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Sheet1!$A$1:$G$218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<sst xmlns="http://schemas.openxmlformats.org/spreadsheetml/2006/main" count="12614" uniqueCount="2880">
  <si>
    <t>站号</t>
  </si>
  <si>
    <t>省</t>
  </si>
  <si>
    <t>名称</t>
  </si>
  <si>
    <t>经度</t>
  </si>
  <si>
    <t>纬度</t>
  </si>
  <si>
    <t>海拔</t>
  </si>
  <si>
    <t>耕地面积（公顷）</t>
  </si>
  <si>
    <t>内蒙古</t>
  </si>
  <si>
    <t>海拉尔</t>
  </si>
  <si>
    <t>新巴尔虎右</t>
  </si>
  <si>
    <t>新巴尔虎左</t>
  </si>
  <si>
    <t>扎兰屯</t>
  </si>
  <si>
    <t>黑龙江</t>
  </si>
  <si>
    <t>克山</t>
  </si>
  <si>
    <t>富裕</t>
  </si>
  <si>
    <t>齐齐哈尔</t>
  </si>
  <si>
    <t>海伦</t>
  </si>
  <si>
    <t>伊春</t>
  </si>
  <si>
    <t>乌兰浩特</t>
  </si>
  <si>
    <t>泰来</t>
  </si>
  <si>
    <t>绥化</t>
  </si>
  <si>
    <t>铁力</t>
  </si>
  <si>
    <t>东乌珠穆沁</t>
  </si>
  <si>
    <t>吉林</t>
  </si>
  <si>
    <t>白城</t>
  </si>
  <si>
    <t>乾安</t>
  </si>
  <si>
    <t>前郭尔罗斯</t>
  </si>
  <si>
    <t>哈尔滨</t>
  </si>
  <si>
    <t>鸡西</t>
  </si>
  <si>
    <t>虎林</t>
  </si>
  <si>
    <t>额济纳旗</t>
  </si>
  <si>
    <t>阿拉善右旗</t>
  </si>
  <si>
    <t>二连浩特</t>
  </si>
  <si>
    <t>苏尼特左旗</t>
  </si>
  <si>
    <t>乌拉特中旗</t>
  </si>
  <si>
    <t>达尔罕茂明</t>
  </si>
  <si>
    <t>四子王旗</t>
  </si>
  <si>
    <t>化德</t>
  </si>
  <si>
    <t>杭锦后旗</t>
  </si>
  <si>
    <t>包头</t>
  </si>
  <si>
    <t>集宁</t>
  </si>
  <si>
    <t>临河</t>
  </si>
  <si>
    <t>鄂托克旗</t>
  </si>
  <si>
    <t>东胜</t>
  </si>
  <si>
    <t>伊金霍洛旗</t>
  </si>
  <si>
    <t>阿拉善左旗</t>
  </si>
  <si>
    <t>陕西</t>
  </si>
  <si>
    <t>榆林</t>
  </si>
  <si>
    <t>定边</t>
  </si>
  <si>
    <t>横山</t>
  </si>
  <si>
    <t>绥德</t>
  </si>
  <si>
    <t>山西</t>
  </si>
  <si>
    <t>太原</t>
  </si>
  <si>
    <t>阳泉</t>
  </si>
  <si>
    <t>河北</t>
  </si>
  <si>
    <t>邢台</t>
  </si>
  <si>
    <t>延安</t>
  </si>
  <si>
    <t>介休</t>
  </si>
  <si>
    <t>长武</t>
  </si>
  <si>
    <t>洛川</t>
  </si>
  <si>
    <t>铜川</t>
  </si>
  <si>
    <t>阳城</t>
  </si>
  <si>
    <t>河南</t>
  </si>
  <si>
    <t>新乡</t>
  </si>
  <si>
    <t>西乌珠穆沁</t>
  </si>
  <si>
    <t>扎鲁特旗</t>
  </si>
  <si>
    <t>巴林左旗</t>
  </si>
  <si>
    <t>通榆</t>
  </si>
  <si>
    <t>长岭</t>
  </si>
  <si>
    <t>三岔河</t>
  </si>
  <si>
    <t>锡林浩特</t>
  </si>
  <si>
    <t>林西</t>
  </si>
  <si>
    <t>开鲁</t>
  </si>
  <si>
    <t>通辽</t>
  </si>
  <si>
    <t>双辽</t>
  </si>
  <si>
    <t>四平</t>
  </si>
  <si>
    <t>长春</t>
  </si>
  <si>
    <t>烟筒山</t>
  </si>
  <si>
    <t>永吉</t>
  </si>
  <si>
    <t>蛟河</t>
  </si>
  <si>
    <t>敦化</t>
  </si>
  <si>
    <t>汪清</t>
  </si>
  <si>
    <t>多伦</t>
  </si>
  <si>
    <t>翁牛特旗</t>
  </si>
  <si>
    <t>辽宁</t>
  </si>
  <si>
    <t>彰武</t>
  </si>
  <si>
    <t>开原</t>
  </si>
  <si>
    <t>清原</t>
  </si>
  <si>
    <t>盘石</t>
  </si>
  <si>
    <t>梅河口</t>
  </si>
  <si>
    <t>桦甸</t>
  </si>
  <si>
    <t>靖宇</t>
  </si>
  <si>
    <t>东岗</t>
  </si>
  <si>
    <t>松江</t>
  </si>
  <si>
    <t>天池</t>
  </si>
  <si>
    <t>延吉</t>
  </si>
  <si>
    <t>新民</t>
  </si>
  <si>
    <t>黑山</t>
  </si>
  <si>
    <t>通化</t>
  </si>
  <si>
    <t>桓仁</t>
  </si>
  <si>
    <t>临江</t>
  </si>
  <si>
    <t>集安</t>
  </si>
  <si>
    <t>长白</t>
  </si>
  <si>
    <t>张家口</t>
  </si>
  <si>
    <t>承德</t>
  </si>
  <si>
    <t>绥中</t>
  </si>
  <si>
    <t>兴城</t>
  </si>
  <si>
    <t>岫岩</t>
  </si>
  <si>
    <t>宽甸</t>
  </si>
  <si>
    <t>瓦房店</t>
  </si>
  <si>
    <t>长海</t>
  </si>
  <si>
    <t>庄河</t>
  </si>
  <si>
    <t>山东</t>
  </si>
  <si>
    <t>德州</t>
  </si>
  <si>
    <t>烟台</t>
  </si>
  <si>
    <t>威海</t>
  </si>
  <si>
    <t>济南</t>
  </si>
  <si>
    <t>泰安</t>
  </si>
  <si>
    <t>淄博</t>
  </si>
  <si>
    <t>沂源</t>
  </si>
  <si>
    <t>潍坊</t>
  </si>
  <si>
    <t>青岛</t>
  </si>
  <si>
    <t>菏泽</t>
  </si>
  <si>
    <t>定陶</t>
  </si>
  <si>
    <t>临沂</t>
  </si>
  <si>
    <t>日照</t>
  </si>
  <si>
    <t>四川</t>
  </si>
  <si>
    <t>德格</t>
  </si>
  <si>
    <t>甘孜</t>
  </si>
  <si>
    <t>色达</t>
  </si>
  <si>
    <t>道孚</t>
  </si>
  <si>
    <t>马尔康</t>
  </si>
  <si>
    <t>红原</t>
  </si>
  <si>
    <t>小金</t>
  </si>
  <si>
    <t>松潘</t>
  </si>
  <si>
    <t>巴塘</t>
  </si>
  <si>
    <t>新龙</t>
  </si>
  <si>
    <t>理塘</t>
  </si>
  <si>
    <t>雅安</t>
  </si>
  <si>
    <t>稻城</t>
  </si>
  <si>
    <t>康定</t>
  </si>
  <si>
    <t>汉源</t>
  </si>
  <si>
    <t>峨眉山</t>
  </si>
  <si>
    <t>九龙</t>
  </si>
  <si>
    <t>越西</t>
  </si>
  <si>
    <t>昭觉</t>
  </si>
  <si>
    <t>雷波</t>
  </si>
  <si>
    <t>宜宾</t>
  </si>
  <si>
    <t>盐源</t>
  </si>
  <si>
    <t>西昌</t>
  </si>
  <si>
    <t>宝鸡</t>
  </si>
  <si>
    <t>武功</t>
  </si>
  <si>
    <t>西安</t>
  </si>
  <si>
    <t>三门峡</t>
  </si>
  <si>
    <t>卢氏</t>
  </si>
  <si>
    <t>孟津</t>
  </si>
  <si>
    <t>栾川</t>
  </si>
  <si>
    <t>郑州</t>
  </si>
  <si>
    <t>许昌</t>
  </si>
  <si>
    <t>开封</t>
  </si>
  <si>
    <t>略阳</t>
  </si>
  <si>
    <t>汉中</t>
  </si>
  <si>
    <t>佛坪</t>
  </si>
  <si>
    <t>商州</t>
  </si>
  <si>
    <t>镇安</t>
  </si>
  <si>
    <t>西峡</t>
  </si>
  <si>
    <t>南阳</t>
  </si>
  <si>
    <t>宝丰</t>
  </si>
  <si>
    <t>西华</t>
  </si>
  <si>
    <t>广元</t>
  </si>
  <si>
    <t>石泉</t>
  </si>
  <si>
    <t>万源</t>
  </si>
  <si>
    <t>安康</t>
  </si>
  <si>
    <t>湖北</t>
  </si>
  <si>
    <t>郧西</t>
  </si>
  <si>
    <t>房县</t>
  </si>
  <si>
    <t>老河口</t>
  </si>
  <si>
    <t>枣阳</t>
  </si>
  <si>
    <t>驻马店</t>
  </si>
  <si>
    <t>信阳</t>
  </si>
  <si>
    <t>阆中</t>
  </si>
  <si>
    <t>巴中</t>
  </si>
  <si>
    <t>达川</t>
  </si>
  <si>
    <t>巴东</t>
  </si>
  <si>
    <t>钟祥</t>
  </si>
  <si>
    <t>广水</t>
  </si>
  <si>
    <t>麻城</t>
  </si>
  <si>
    <t>遂宁</t>
  </si>
  <si>
    <t>南充</t>
  </si>
  <si>
    <t>宜昌</t>
  </si>
  <si>
    <t>荆州</t>
  </si>
  <si>
    <t>天门</t>
  </si>
  <si>
    <t>武汉</t>
  </si>
  <si>
    <t>重庆</t>
  </si>
  <si>
    <t>涪陵</t>
  </si>
  <si>
    <t>嘉鱼</t>
  </si>
  <si>
    <t>贵州</t>
  </si>
  <si>
    <t>桐梓</t>
  </si>
  <si>
    <t>遵义</t>
  </si>
  <si>
    <t>黔西</t>
  </si>
  <si>
    <t>安顺</t>
  </si>
  <si>
    <t>贵阳</t>
  </si>
  <si>
    <t>江西</t>
  </si>
  <si>
    <t>井冈山</t>
  </si>
  <si>
    <t>商丘</t>
  </si>
  <si>
    <t>安徽</t>
  </si>
  <si>
    <t>砀山</t>
  </si>
  <si>
    <t>江苏</t>
  </si>
  <si>
    <t>徐州</t>
  </si>
  <si>
    <t>阜阳</t>
  </si>
  <si>
    <t>固始</t>
  </si>
  <si>
    <t>寿县</t>
  </si>
  <si>
    <t>蚌埠</t>
  </si>
  <si>
    <t>南京</t>
  </si>
  <si>
    <t>高邮</t>
  </si>
  <si>
    <t>六安</t>
  </si>
  <si>
    <t>霍山</t>
  </si>
  <si>
    <t>桐城</t>
  </si>
  <si>
    <t>合肥</t>
  </si>
  <si>
    <t>芜湖</t>
  </si>
  <si>
    <t>常州</t>
  </si>
  <si>
    <t>溧阳</t>
  </si>
  <si>
    <t>英山</t>
  </si>
  <si>
    <t>黄石</t>
  </si>
  <si>
    <t>安庆</t>
  </si>
  <si>
    <t>宁国</t>
  </si>
  <si>
    <t>黄山</t>
  </si>
  <si>
    <t>浙江</t>
  </si>
  <si>
    <t>杭州</t>
  </si>
  <si>
    <t>平湖</t>
  </si>
  <si>
    <t>屯溪</t>
  </si>
  <si>
    <t>金华</t>
  </si>
  <si>
    <t>南昌</t>
  </si>
  <si>
    <t>贵溪</t>
  </si>
  <si>
    <t>衢州</t>
  </si>
  <si>
    <t>丽水</t>
  </si>
  <si>
    <t>龙泉</t>
  </si>
  <si>
    <t>温州</t>
  </si>
  <si>
    <t>寻乌</t>
  </si>
  <si>
    <t>市</t>
  </si>
  <si>
    <t>县</t>
  </si>
  <si>
    <t>2011年</t>
  </si>
  <si>
    <t>2012年</t>
  </si>
  <si>
    <t>2013年</t>
  </si>
  <si>
    <t>2014年</t>
  </si>
  <si>
    <t>2015年</t>
  </si>
  <si>
    <t>2016年</t>
  </si>
  <si>
    <t>2017年</t>
  </si>
  <si>
    <t>2018年</t>
  </si>
  <si>
    <t>2019年</t>
  </si>
  <si>
    <t>2020年</t>
  </si>
  <si>
    <t>2021年</t>
  </si>
  <si>
    <t>呼和浩特地区</t>
  </si>
  <si>
    <t>呼和浩特市</t>
  </si>
  <si>
    <t>新城区(呼和浩特市)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</si>
  <si>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</si>
  <si>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</si>
  <si>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</si>
  <si>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</si>
  <si>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</si>
  <si>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</si>
  <si>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</si>
  <si>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</si>
  <si>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包头地区</t>
  </si>
  <si>
    <t>包头市</t>
  </si>
  <si>
    <t>东河区</t>
  </si>
  <si>
    <t>昆都仑区</t>
  </si>
  <si>
    <t>青山区(包头市)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</si>
  <si>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</si>
  <si>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</si>
  <si>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</si>
  <si>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</si>
  <si>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</si>
  <si>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</si>
  <si>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乌海地区</t>
  </si>
  <si>
    <t>乌海市</t>
  </si>
  <si>
    <t>海勃湾区</t>
  </si>
  <si>
    <t>海南区</t>
  </si>
  <si>
    <t>乌达区</t>
  </si>
  <si>
    <t>赤峰地区</t>
  </si>
  <si>
    <t>赤峰市</t>
  </si>
  <si>
    <t>红山区</t>
  </si>
  <si>
    <t>元宝山区</t>
  </si>
  <si>
    <t>松山区</t>
  </si>
  <si>
    <t>阿鲁科尔沁旗</t>
  </si>
  <si>
    <t>巴林右旗</t>
  </si>
  <si>
    <t>林西县</t>
  </si>
  <si>
    <t>克什克腾旗</t>
  </si>
  <si>
    <t>喀喇沁旗</t>
  </si>
  <si>
    <t>宁城县</t>
  </si>
  <si>
    <t>敖汉旗</t>
  </si>
  <si>
    <t>通辽地区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</si>
  <si>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</si>
  <si>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</si>
  <si>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</si>
  <si>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</si>
  <si>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</si>
  <si>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</si>
  <si>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</si>
  <si>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霍林郭勒市</t>
  </si>
  <si>
    <t>鄂尔多斯地区</t>
  </si>
  <si>
    <t>鄂尔多斯市</t>
  </si>
  <si>
    <t>东胜区</t>
  </si>
  <si>
    <t>康巴什区</t>
  </si>
  <si>
    <t>达拉特旗</t>
  </si>
  <si>
    <t>准格尔旗</t>
  </si>
  <si>
    <t>鄂托克前旗</t>
  </si>
  <si>
    <t>杭锦旗</t>
  </si>
  <si>
    <t>乌审旗</t>
  </si>
  <si>
    <t>呼伦贝尔地区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</si>
  <si>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</si>
  <si>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</si>
  <si>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</si>
  <si>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</si>
  <si>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</si>
  <si>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</si>
  <si>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</si>
  <si>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</si>
  <si>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</si>
  <si>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</si>
  <si>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</si>
  <si>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</si>
  <si>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</si>
  <si>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</si>
  <si>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</si>
  <si>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巴彦淖尔地区</t>
  </si>
  <si>
    <t>巴彦淖尔市</t>
  </si>
  <si>
    <t>临河区</t>
  </si>
  <si>
    <t>五原县</t>
  </si>
  <si>
    <t>磴口县</t>
  </si>
  <si>
    <t>乌拉特前旗</t>
  </si>
  <si>
    <t>乌拉特后旗</t>
  </si>
  <si>
    <t>乌兰察布地区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</si>
  <si>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</si>
  <si>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</si>
  <si>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</si>
  <si>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</si>
  <si>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</si>
  <si>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</si>
  <si>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</si>
  <si>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</si>
  <si>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</si>
  <si>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</si>
  <si>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丰镇市</t>
  </si>
  <si>
    <t>兴安盟地区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</si>
  <si>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</si>
  <si>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</si>
  <si>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</si>
  <si>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</si>
  <si>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</si>
  <si>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</si>
  <si>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</si>
  <si>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锡林郭勒地区</t>
  </si>
  <si>
    <t>锡林郭勒盟</t>
  </si>
  <si>
    <t>二连浩特市</t>
  </si>
  <si>
    <t>锡林浩特市</t>
  </si>
  <si>
    <t>阿巴嘎旗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</si>
  <si>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</si>
  <si>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</si>
  <si>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</si>
  <si>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</si>
  <si>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</si>
  <si>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</si>
  <si>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</si>
  <si>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</si>
  <si>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阿拉善地区</t>
  </si>
  <si>
    <t>阿拉善盟</t>
  </si>
  <si>
    <t>辽宁省</t>
  </si>
  <si>
    <t>沈阳地区</t>
  </si>
  <si>
    <t>沈阳市</t>
  </si>
  <si>
    <t>和平区(沈阳市)</t>
  </si>
  <si>
    <t>沈河区</t>
  </si>
  <si>
    <t>大东区</t>
  </si>
  <si>
    <t>皇姑区</t>
  </si>
  <si>
    <t>铁西区(沈阳市)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</si>
  <si>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</si>
  <si>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</si>
  <si>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</si>
  <si>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</si>
  <si>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</si>
  <si>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</si>
  <si>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</si>
  <si>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</si>
  <si>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大连地区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</si>
  <si>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</si>
  <si>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</si>
  <si>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</si>
  <si>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</si>
  <si>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</si>
  <si>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</si>
  <si>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</si>
  <si>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长海县</t>
  </si>
  <si>
    <t>瓦房店市</t>
  </si>
  <si>
    <t>普兰店区</t>
  </si>
  <si>
    <t>庄河市</t>
  </si>
  <si>
    <t>鞍山地区</t>
  </si>
  <si>
    <t>鞍山市</t>
  </si>
  <si>
    <t>铁东区(鞍山市)</t>
  </si>
  <si>
    <t>铁西区(鞍山市)</t>
  </si>
  <si>
    <t>立山区</t>
  </si>
  <si>
    <t>千山区</t>
  </si>
  <si>
    <t>台安县</t>
  </si>
  <si>
    <t>岫岩满族自治县</t>
  </si>
  <si>
    <t>海城市</t>
  </si>
  <si>
    <t>抚顺地区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</si>
  <si>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</si>
  <si>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</si>
  <si>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</si>
  <si>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</si>
  <si>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</si>
  <si>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</si>
  <si>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</si>
  <si>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</si>
  <si>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本溪地区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</si>
  <si>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</si>
  <si>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</si>
  <si>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</si>
  <si>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</si>
  <si>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</si>
  <si>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</si>
  <si>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</si>
  <si>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丹东地区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</si>
  <si>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</si>
  <si>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</si>
  <si>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</si>
  <si>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</si>
  <si>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</si>
  <si>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</si>
  <si>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</si>
  <si>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锦州地区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</si>
  <si>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</si>
  <si>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</si>
  <si>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</si>
  <si>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</si>
  <si>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</si>
  <si>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</si>
  <si>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</si>
  <si>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</si>
  <si>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营口地区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</si>
  <si>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</si>
  <si>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</si>
  <si>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</si>
  <si>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</si>
  <si>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</si>
  <si>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</si>
  <si>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</si>
  <si>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阜新地区</t>
  </si>
  <si>
    <t>阜新市</t>
  </si>
  <si>
    <t>海州区(阜新市)</t>
  </si>
  <si>
    <t>新邱区</t>
  </si>
  <si>
    <t>太平区</t>
  </si>
  <si>
    <t>清河门区</t>
  </si>
  <si>
    <t>细河区</t>
  </si>
  <si>
    <t>阜新蒙古族自治县</t>
  </si>
  <si>
    <t>彰武县</t>
  </si>
  <si>
    <t>辽阳地区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</si>
  <si>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</si>
  <si>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</si>
  <si>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</si>
  <si>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</si>
  <si>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</si>
  <si>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</si>
  <si>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</si>
  <si>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</si>
  <si>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盘锦地区</t>
  </si>
  <si>
    <t>盘锦市</t>
  </si>
  <si>
    <t>双台子区</t>
  </si>
  <si>
    <t>兴隆台区</t>
  </si>
  <si>
    <t>大洼区</t>
  </si>
  <si>
    <t>盘山县</t>
  </si>
  <si>
    <t>铁岭地区</t>
  </si>
  <si>
    <t>铁岭市</t>
  </si>
  <si>
    <t>银州区</t>
  </si>
  <si>
    <t>清河区(铁岭市)</t>
  </si>
  <si>
    <t>铁岭县</t>
  </si>
  <si>
    <t>西丰县</t>
  </si>
  <si>
    <t>昌图县</t>
  </si>
  <si>
    <t>调兵山市</t>
  </si>
  <si>
    <t>开原市</t>
  </si>
  <si>
    <t>朝阳地区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</si>
  <si>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</si>
  <si>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</si>
  <si>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</si>
  <si>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</si>
  <si>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</si>
  <si>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</si>
  <si>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</si>
  <si>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</si>
  <si>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葫芦岛地区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</si>
  <si>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</si>
  <si>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</si>
  <si>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</si>
  <si>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</si>
  <si>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</si>
  <si>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</si>
  <si>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</si>
  <si>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</si>
  <si>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长春地区</t>
  </si>
  <si>
    <t>长春市</t>
  </si>
  <si>
    <t>南关区</t>
  </si>
  <si>
    <t>宽城区</t>
  </si>
  <si>
    <t>朝阳区(长春市)</t>
  </si>
  <si>
    <t>二道区</t>
  </si>
  <si>
    <t>绿园区</t>
  </si>
  <si>
    <t>双阳区</t>
  </si>
  <si>
    <t>农安县</t>
  </si>
  <si>
    <t>九台区</t>
  </si>
  <si>
    <t>榆树市</t>
  </si>
  <si>
    <t>德惠市</t>
  </si>
  <si>
    <t>吉林地区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</si>
  <si>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</si>
  <si>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</si>
  <si>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</si>
  <si>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</si>
  <si>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</si>
  <si>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</si>
  <si>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</si>
  <si>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</si>
  <si>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</si>
  <si>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</si>
  <si>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四平地区</t>
  </si>
  <si>
    <t>四平市</t>
  </si>
  <si>
    <t>铁西区(四平市)</t>
  </si>
  <si>
    <t>铁东区(四平市)</t>
  </si>
  <si>
    <t>梨树县</t>
  </si>
  <si>
    <t>伊通满族自治县</t>
  </si>
  <si>
    <t>公主岭市</t>
  </si>
  <si>
    <t>双辽市</t>
  </si>
  <si>
    <t>辽源地区</t>
  </si>
  <si>
    <t>辽源市</t>
  </si>
  <si>
    <t>龙山区</t>
  </si>
  <si>
    <t>西安区(辽源市)</t>
  </si>
  <si>
    <t>东丰县</t>
  </si>
  <si>
    <t>东辽县</t>
  </si>
  <si>
    <t>通化地区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</si>
  <si>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</si>
  <si>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</si>
  <si>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</si>
  <si>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</si>
  <si>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</si>
  <si>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</si>
  <si>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</si>
  <si>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</si>
  <si>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白山地区</t>
  </si>
  <si>
    <t>白山市</t>
  </si>
  <si>
    <t>八道江区</t>
  </si>
  <si>
    <t>江源区</t>
  </si>
  <si>
    <t>抚松县</t>
  </si>
  <si>
    <t>靖宇县</t>
  </si>
  <si>
    <t>长白朝鲜族自治县</t>
  </si>
  <si>
    <t>临江市</t>
  </si>
  <si>
    <t>松原地区</t>
  </si>
  <si>
    <t>松原市</t>
  </si>
  <si>
    <t>宁江区</t>
  </si>
  <si>
    <t>前郭尔罗斯蒙古族自治县</t>
  </si>
  <si>
    <t>长岭县</t>
  </si>
  <si>
    <t>乾安县</t>
  </si>
  <si>
    <t>扶余市</t>
  </si>
  <si>
    <t>白城地区</t>
  </si>
  <si>
    <t>白城市</t>
  </si>
  <si>
    <t>洮北区</t>
  </si>
  <si>
    <t>镇赉县</t>
  </si>
  <si>
    <t>通榆县</t>
  </si>
  <si>
    <t>洮南市</t>
  </si>
  <si>
    <t>大安市</t>
  </si>
  <si>
    <t>延边地区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</si>
  <si>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</si>
  <si>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</si>
  <si>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</si>
  <si>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</si>
  <si>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</si>
  <si>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</si>
  <si>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</si>
  <si>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</si>
  <si>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</si>
  <si>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</si>
  <si>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哈尔滨地区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</si>
  <si>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</si>
  <si>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</si>
  <si>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</si>
  <si>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</si>
  <si>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</si>
  <si>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</si>
  <si>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</si>
  <si>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</si>
  <si>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</si>
  <si>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</si>
  <si>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</si>
  <si>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</si>
  <si>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</si>
  <si>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</si>
  <si>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</si>
  <si>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</si>
  <si>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双城区</t>
  </si>
  <si>
    <t>尚志市</t>
  </si>
  <si>
    <t>五常市</t>
  </si>
  <si>
    <t>齐齐哈尔地区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</si>
  <si>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</si>
  <si>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</si>
  <si>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</si>
  <si>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</si>
  <si>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</si>
  <si>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</si>
  <si>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</si>
  <si>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</si>
  <si>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</si>
  <si>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</si>
  <si>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</si>
  <si>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</si>
  <si>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</si>
  <si>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</si>
  <si>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</si>
  <si>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</si>
  <si>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</si>
  <si>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鸡西地区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</si>
  <si>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</si>
  <si>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</si>
  <si>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</si>
  <si>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</si>
  <si>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</si>
  <si>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</si>
  <si>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</si>
  <si>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</si>
  <si>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</si>
  <si>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</si>
  <si>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鹤岗地区</t>
  </si>
  <si>
    <t>鹤岗市</t>
  </si>
  <si>
    <t>向阳区(鹤岗市)</t>
  </si>
  <si>
    <t>工农区</t>
  </si>
  <si>
    <t>南山区(鹤岗市)</t>
  </si>
  <si>
    <t>兴安区</t>
  </si>
  <si>
    <t>东山区</t>
  </si>
  <si>
    <t>兴山区</t>
  </si>
  <si>
    <t>萝北县</t>
  </si>
  <si>
    <t>绥滨县</t>
  </si>
  <si>
    <t>双鸭山地区</t>
  </si>
  <si>
    <t>双鸭山市</t>
  </si>
  <si>
    <t>尖山区</t>
  </si>
  <si>
    <t>岭东区</t>
  </si>
  <si>
    <t>四方台区</t>
  </si>
  <si>
    <t>宝山区(双鸭山市)</t>
  </si>
  <si>
    <t>集贤县</t>
  </si>
  <si>
    <t>友谊县</t>
  </si>
  <si>
    <t>宝清县</t>
  </si>
  <si>
    <t>饶河县</t>
  </si>
  <si>
    <t>大庆地区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</si>
  <si>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</si>
  <si>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</si>
  <si>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</si>
  <si>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</si>
  <si>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</si>
  <si>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</si>
  <si>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</si>
  <si>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</si>
  <si>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</si>
  <si>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</si>
  <si>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伊春地区</t>
  </si>
  <si>
    <t>伊春市</t>
  </si>
  <si>
    <t>友好区</t>
  </si>
  <si>
    <t>嘉荫县</t>
  </si>
  <si>
    <t>铁力市</t>
  </si>
  <si>
    <t>大箐山县</t>
  </si>
  <si>
    <t>丰林县</t>
  </si>
  <si>
    <t>南岔县</t>
  </si>
  <si>
    <t>汤旺县</t>
  </si>
  <si>
    <t>伊美区</t>
  </si>
  <si>
    <t>乌翠区</t>
  </si>
  <si>
    <t>金林区</t>
  </si>
  <si>
    <t>佳木斯地区</t>
  </si>
  <si>
    <t>佳木斯市</t>
  </si>
  <si>
    <t>向阳区(佳木斯市)</t>
  </si>
  <si>
    <t>前进区</t>
  </si>
  <si>
    <t>东风区</t>
  </si>
  <si>
    <t>郊区(佳木斯市)</t>
  </si>
  <si>
    <t>桦南县</t>
  </si>
  <si>
    <t>桦川县</t>
  </si>
  <si>
    <t>汤原县</t>
  </si>
  <si>
    <t>抚远市</t>
  </si>
  <si>
    <t>同江市</t>
  </si>
  <si>
    <t>富锦市</t>
  </si>
  <si>
    <t>七台河地区</t>
  </si>
  <si>
    <t>七台河市</t>
  </si>
  <si>
    <t>新兴区</t>
  </si>
  <si>
    <t>桃山区</t>
  </si>
  <si>
    <t>茄子河区</t>
  </si>
  <si>
    <t>勃利县</t>
  </si>
  <si>
    <t>牡丹江地区</t>
  </si>
  <si>
    <t>牡丹江市</t>
  </si>
  <si>
    <t>东安区</t>
  </si>
  <si>
    <t>阳明区</t>
  </si>
  <si>
    <t>爱民区</t>
  </si>
  <si>
    <t>西安区(牡丹江市)</t>
  </si>
  <si>
    <t>东宁市</t>
  </si>
  <si>
    <t>林口县</t>
  </si>
  <si>
    <t>绥芬河市</t>
  </si>
  <si>
    <t>海林市</t>
  </si>
  <si>
    <t>宁安市</t>
  </si>
  <si>
    <t>穆棱市</t>
  </si>
  <si>
    <t>黑河地区</t>
  </si>
  <si>
    <t>黑河市</t>
  </si>
  <si>
    <t>爱辉区</t>
  </si>
  <si>
    <t>嫩江市</t>
  </si>
  <si>
    <t>逊克县</t>
  </si>
  <si>
    <t>孙吴县</t>
  </si>
  <si>
    <t>北安市</t>
  </si>
  <si>
    <t>五大连池市</t>
  </si>
  <si>
    <t>绥化地区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</si>
  <si>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</si>
  <si>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</si>
  <si>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</si>
  <si>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</si>
  <si>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</si>
  <si>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</si>
  <si>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</si>
  <si>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</si>
  <si>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</si>
  <si>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</si>
  <si>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</si>
  <si>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</si>
  <si>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</si>
  <si>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</si>
  <si>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漠河市</t>
  </si>
  <si>
    <t>天津市</t>
  </si>
  <si>
    <t>和平区(天津市)</t>
  </si>
  <si>
    <t>河东区(天津市)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</si>
  <si>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</si>
  <si>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</si>
  <si>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</si>
  <si>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</si>
  <si>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</si>
  <si>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</si>
  <si>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</si>
  <si>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</si>
  <si>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</si>
  <si>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</si>
  <si>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</si>
  <si>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</si>
  <si>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</si>
  <si>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</si>
  <si>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</si>
  <si>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</si>
  <si>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长安区(石家庄市)</t>
  </si>
  <si>
    <t>桥西区(石家庄市)</t>
  </si>
  <si>
    <t>新华区(石家庄市)</t>
  </si>
  <si>
    <t>井陉矿区</t>
  </si>
  <si>
    <t>裕华区</t>
  </si>
  <si>
    <t>井陉县</t>
  </si>
  <si>
    <t>正定县</t>
  </si>
  <si>
    <t>栾城区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</si>
  <si>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</si>
  <si>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</si>
  <si>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</si>
  <si>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</si>
  <si>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</si>
  <si>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</si>
  <si>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</si>
  <si>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</si>
  <si>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</si>
  <si>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辛集市</t>
  </si>
  <si>
    <t>藁城区</t>
  </si>
  <si>
    <t>晋州市</t>
  </si>
  <si>
    <t>新乐市</t>
  </si>
  <si>
    <t>鹿泉区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</si>
  <si>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</si>
  <si>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</si>
  <si>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</si>
  <si>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</si>
  <si>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</si>
  <si>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</si>
  <si>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</si>
  <si>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</si>
  <si>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滦州市</t>
  </si>
  <si>
    <t>滦南县</t>
  </si>
  <si>
    <t>乐亭县</t>
  </si>
  <si>
    <t>迁西县</t>
  </si>
  <si>
    <t>玉田县</t>
  </si>
  <si>
    <t>遵化市</t>
  </si>
  <si>
    <t>迁安市</t>
  </si>
  <si>
    <t>秦皇岛市</t>
  </si>
  <si>
    <t>海港区</t>
  </si>
  <si>
    <t>山海关区</t>
  </si>
  <si>
    <t>北戴河区</t>
  </si>
  <si>
    <t>青龙满族自治县</t>
  </si>
  <si>
    <t>昌黎县</t>
  </si>
  <si>
    <t>抚宁区</t>
  </si>
  <si>
    <t>卢龙县</t>
  </si>
  <si>
    <t>邯郸市</t>
  </si>
  <si>
    <t>邯山区</t>
  </si>
  <si>
    <t>丛台区</t>
  </si>
  <si>
    <t>复兴区</t>
  </si>
  <si>
    <t>峰峰矿区</t>
  </si>
  <si>
    <t>临漳县</t>
  </si>
  <si>
    <t>成安县</t>
  </si>
  <si>
    <t>大名县</t>
  </si>
  <si>
    <t>涉县</t>
  </si>
  <si>
    <t>磁县</t>
  </si>
  <si>
    <t>肥乡区</t>
  </si>
  <si>
    <t>永年区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</si>
  <si>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</si>
  <si>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</si>
  <si>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</si>
  <si>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</si>
  <si>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</si>
  <si>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</si>
  <si>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</si>
  <si>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</si>
  <si>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襄都区</t>
  </si>
  <si>
    <t>信都区</t>
  </si>
  <si>
    <t>临城县</t>
  </si>
  <si>
    <t>内丘县</t>
  </si>
  <si>
    <t>柏乡县</t>
  </si>
  <si>
    <t>隆尧县</t>
  </si>
  <si>
    <t>任泽区</t>
  </si>
  <si>
    <t>南和区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</si>
  <si>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</si>
  <si>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</si>
  <si>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</si>
  <si>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</si>
  <si>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</si>
  <si>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</si>
  <si>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</si>
  <si>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</si>
  <si>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</si>
  <si>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</si>
  <si>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</si>
  <si>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</si>
  <si>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满城区</t>
  </si>
  <si>
    <t>清苑区</t>
  </si>
  <si>
    <t>涞水县</t>
  </si>
  <si>
    <t>阜平县</t>
  </si>
  <si>
    <t>徐水区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</si>
  <si>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</si>
  <si>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</si>
  <si>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</si>
  <si>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</si>
  <si>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</si>
  <si>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</si>
  <si>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</si>
  <si>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</si>
  <si>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</si>
  <si>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</si>
  <si>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</si>
  <si>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</si>
  <si>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</si>
  <si>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</si>
  <si>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定州市</t>
  </si>
  <si>
    <t>安国市</t>
  </si>
  <si>
    <t>高碑店市</t>
  </si>
  <si>
    <t>莲池区</t>
  </si>
  <si>
    <t>张家口市</t>
  </si>
  <si>
    <t>桥东区(张家口市)</t>
  </si>
  <si>
    <t>桥西区(张家口市)</t>
  </si>
  <si>
    <t>宣化区</t>
  </si>
  <si>
    <t>下花园区</t>
  </si>
  <si>
    <t>张北县</t>
  </si>
  <si>
    <t>康保县</t>
  </si>
  <si>
    <t>沽源县</t>
  </si>
  <si>
    <t>尚义县</t>
  </si>
  <si>
    <t>蔚县</t>
  </si>
  <si>
    <t>阳原县</t>
  </si>
  <si>
    <t>怀安县</t>
  </si>
  <si>
    <t>万全区</t>
  </si>
  <si>
    <t>怀来县</t>
  </si>
  <si>
    <t>涿鹿县</t>
  </si>
  <si>
    <t>赤城县</t>
  </si>
  <si>
    <t>崇礼区</t>
  </si>
  <si>
    <t>承德市</t>
  </si>
  <si>
    <t>双桥区</t>
  </si>
  <si>
    <t>双滦区</t>
  </si>
  <si>
    <t>鹰手营子矿区</t>
  </si>
  <si>
    <t>承德县</t>
  </si>
  <si>
    <t>兴隆县</t>
  </si>
  <si>
    <t>平泉市</t>
  </si>
  <si>
    <t>滦平县</t>
  </si>
  <si>
    <t>隆化县</t>
  </si>
  <si>
    <t>丰宁满族自治县</t>
  </si>
  <si>
    <t>宽城满族自治县</t>
  </si>
  <si>
    <t>围场满族蒙古族自治县</t>
  </si>
  <si>
    <t>沧州市</t>
  </si>
  <si>
    <t>新华区(沧州市)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</si>
  <si>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</si>
  <si>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</si>
  <si>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</si>
  <si>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</si>
  <si>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</si>
  <si>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</si>
  <si>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</si>
  <si>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</si>
  <si>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</si>
  <si>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</si>
  <si>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</si>
  <si>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</si>
  <si>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</si>
  <si>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</si>
  <si>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</si>
  <si>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</si>
  <si>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</si>
  <si>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</si>
  <si>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</si>
  <si>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</si>
  <si>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</si>
  <si>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</si>
  <si>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</si>
  <si>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</si>
  <si>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</si>
  <si>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</si>
  <si>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</si>
  <si>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</si>
  <si>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</si>
  <si>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</si>
  <si>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</si>
  <si>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</si>
  <si>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</si>
  <si>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</si>
  <si>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</si>
  <si>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</si>
  <si>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冀州区</t>
  </si>
  <si>
    <t>深州市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</si>
  <si>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</si>
  <si>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</si>
  <si>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</si>
  <si>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</si>
  <si>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</si>
  <si>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</si>
  <si>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</si>
  <si>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</si>
  <si>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</si>
  <si>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芜湖市</t>
  </si>
  <si>
    <t>镜湖区</t>
  </si>
  <si>
    <t>弋江区</t>
  </si>
  <si>
    <t>鸠江区</t>
  </si>
  <si>
    <t>湾沚区</t>
  </si>
  <si>
    <t>繁昌区</t>
  </si>
  <si>
    <t>南陵县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</si>
  <si>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</si>
  <si>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</si>
  <si>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</si>
  <si>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</si>
  <si>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</si>
  <si>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</si>
  <si>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</si>
  <si>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</si>
  <si>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</si>
  <si>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</si>
  <si>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</si>
  <si>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</si>
  <si>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</si>
  <si>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</si>
  <si>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</si>
  <si>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马鞍山市</t>
  </si>
  <si>
    <t>花山区</t>
  </si>
  <si>
    <t>雨山区</t>
  </si>
  <si>
    <t>当涂县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</si>
  <si>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</si>
  <si>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</si>
  <si>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</si>
  <si>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</si>
  <si>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</si>
  <si>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</si>
  <si>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</si>
  <si>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</si>
  <si>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郊区(铜陵市)</t>
  </si>
  <si>
    <t>枞阳县</t>
  </si>
  <si>
    <t>安庆市</t>
  </si>
  <si>
    <t>迎江区</t>
  </si>
  <si>
    <t>大观区</t>
  </si>
  <si>
    <t>宜秀区</t>
  </si>
  <si>
    <t>怀宁县</t>
  </si>
  <si>
    <t>潜山市</t>
  </si>
  <si>
    <t>太湖县</t>
  </si>
  <si>
    <t>宿松县</t>
  </si>
  <si>
    <t>望江县</t>
  </si>
  <si>
    <t>岳西县</t>
  </si>
  <si>
    <t>桐城市</t>
  </si>
  <si>
    <t>黄山地区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</si>
  <si>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</si>
  <si>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</si>
  <si>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</si>
  <si>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</si>
  <si>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</si>
  <si>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</si>
  <si>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</si>
  <si>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</si>
  <si>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滁州地区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</si>
  <si>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</si>
  <si>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</si>
  <si>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</si>
  <si>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</si>
  <si>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</si>
  <si>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</si>
  <si>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</si>
  <si>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</si>
  <si>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</si>
  <si>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阜阳地区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</si>
  <si>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</si>
  <si>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</si>
  <si>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</si>
  <si>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</si>
  <si>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</si>
  <si>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</si>
  <si>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</si>
  <si>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</si>
  <si>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</si>
  <si>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宿州地区</t>
  </si>
  <si>
    <t>宿州市</t>
  </si>
  <si>
    <t>埇桥区</t>
  </si>
  <si>
    <t>砀山县</t>
  </si>
  <si>
    <t>萧县</t>
  </si>
  <si>
    <t>灵璧县</t>
  </si>
  <si>
    <t>泗县</t>
  </si>
  <si>
    <t>六安地区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</si>
  <si>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</si>
  <si>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</si>
  <si>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</si>
  <si>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</si>
  <si>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</si>
  <si>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</si>
  <si>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</si>
  <si>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</si>
  <si>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亳州地区</t>
  </si>
  <si>
    <t>亳州市</t>
  </si>
  <si>
    <t>谯城区</t>
  </si>
  <si>
    <t>涡阳县</t>
  </si>
  <si>
    <t>蒙城县</t>
  </si>
  <si>
    <t>利辛县</t>
  </si>
  <si>
    <t>池州地区</t>
  </si>
  <si>
    <t>池州市</t>
  </si>
  <si>
    <t>贵池区</t>
  </si>
  <si>
    <t>东至县</t>
  </si>
  <si>
    <t>石台县</t>
  </si>
  <si>
    <t>青阳县</t>
  </si>
  <si>
    <t>宣城地区</t>
  </si>
  <si>
    <t>宣城市</t>
  </si>
  <si>
    <t>宣州区</t>
  </si>
  <si>
    <t>郎溪县</t>
  </si>
  <si>
    <t>广德市</t>
  </si>
  <si>
    <t>泾县</t>
  </si>
  <si>
    <t>绩溪县</t>
  </si>
  <si>
    <t>旌德县</t>
  </si>
  <si>
    <t>宁国市</t>
  </si>
  <si>
    <t>湖北省</t>
  </si>
  <si>
    <t>武汉地区</t>
  </si>
  <si>
    <t>武汉市</t>
  </si>
  <si>
    <t>江岸区</t>
  </si>
  <si>
    <t>江汉区</t>
  </si>
  <si>
    <t>硚口区</t>
  </si>
  <si>
    <t>汉阳区</t>
  </si>
  <si>
    <t>武昌区</t>
  </si>
  <si>
    <t>青山区(武汉市)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</si>
  <si>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</si>
  <si>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</si>
  <si>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</si>
  <si>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</si>
  <si>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</si>
  <si>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</si>
  <si>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</si>
  <si>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黄石地区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</si>
  <si>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</si>
  <si>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</si>
  <si>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</si>
  <si>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</si>
  <si>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</si>
  <si>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</si>
  <si>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</si>
  <si>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十堰地区</t>
  </si>
  <si>
    <t>十堰市</t>
  </si>
  <si>
    <t>茅箭区</t>
  </si>
  <si>
    <t>张湾区</t>
  </si>
  <si>
    <t>丹江口市</t>
  </si>
  <si>
    <t>郧阳区</t>
  </si>
  <si>
    <t>郧西县</t>
  </si>
  <si>
    <t>竹山县</t>
  </si>
  <si>
    <t>竹溪县</t>
  </si>
  <si>
    <t>宜昌地区</t>
  </si>
  <si>
    <t>宜昌市</t>
  </si>
  <si>
    <t>西陵区</t>
  </si>
  <si>
    <t>伍家岗区</t>
  </si>
  <si>
    <t>点军区</t>
  </si>
  <si>
    <t>猇亭区</t>
  </si>
  <si>
    <t>宜都市</t>
  </si>
  <si>
    <t>枝江市</t>
  </si>
  <si>
    <t>当阳市</t>
  </si>
  <si>
    <t>远安县</t>
  </si>
  <si>
    <t>兴山县</t>
  </si>
  <si>
    <t>秭归县</t>
  </si>
  <si>
    <t>长阳土家族自治县</t>
  </si>
  <si>
    <t>五峰土家族自治县</t>
  </si>
  <si>
    <t>夷陵区</t>
  </si>
  <si>
    <t>襄阳地区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</si>
  <si>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</si>
  <si>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</si>
  <si>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</si>
  <si>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</si>
  <si>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</si>
  <si>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</si>
  <si>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</si>
  <si>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</si>
  <si>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</si>
  <si>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</si>
  <si>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鄂州地区</t>
  </si>
  <si>
    <t>鄂州市</t>
  </si>
  <si>
    <t>梁子湖区</t>
  </si>
  <si>
    <t>华容区</t>
  </si>
  <si>
    <t>鄂城区</t>
  </si>
  <si>
    <t>荆门地区</t>
  </si>
  <si>
    <t>荆门市</t>
  </si>
  <si>
    <t>东宝区</t>
  </si>
  <si>
    <t>掇刀区</t>
  </si>
  <si>
    <t>京山市</t>
  </si>
  <si>
    <t>沙洋县</t>
  </si>
  <si>
    <t>钟祥市</t>
  </si>
  <si>
    <t>感孝地区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</si>
  <si>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</si>
  <si>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</si>
  <si>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</si>
  <si>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</si>
  <si>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</si>
  <si>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</si>
  <si>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</si>
  <si>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</si>
  <si>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荆州地区</t>
  </si>
  <si>
    <t>荆州市</t>
  </si>
  <si>
    <t>荆州区</t>
  </si>
  <si>
    <t>沙市区</t>
  </si>
  <si>
    <t>江陵县</t>
  </si>
  <si>
    <t>松滋市</t>
  </si>
  <si>
    <t>公安县</t>
  </si>
  <si>
    <t>石首市</t>
  </si>
  <si>
    <t>监利市</t>
  </si>
  <si>
    <t>洪湖市</t>
  </si>
  <si>
    <t>黄冈地区</t>
  </si>
  <si>
    <t>黄冈市</t>
  </si>
  <si>
    <t>黄州区</t>
  </si>
  <si>
    <t>团风县</t>
  </si>
  <si>
    <t>红安县</t>
  </si>
  <si>
    <t>麻城市</t>
  </si>
  <si>
    <t>罗田县</t>
  </si>
  <si>
    <t>英山县</t>
  </si>
  <si>
    <t>浠水县</t>
  </si>
  <si>
    <t>蕲春县</t>
  </si>
  <si>
    <t>武穴市</t>
  </si>
  <si>
    <t>黄梅县</t>
  </si>
  <si>
    <t>咸宁地区</t>
  </si>
  <si>
    <t>咸宁市</t>
  </si>
  <si>
    <t>咸安区</t>
  </si>
  <si>
    <t>嘉鱼县</t>
  </si>
  <si>
    <t>赤壁市</t>
  </si>
  <si>
    <t>通城县</t>
  </si>
  <si>
    <t>崇阳县</t>
  </si>
  <si>
    <t>通山县</t>
  </si>
  <si>
    <t>随州市</t>
  </si>
  <si>
    <t>曾都区</t>
  </si>
  <si>
    <t>随县</t>
  </si>
  <si>
    <t>广水市</t>
  </si>
  <si>
    <t>恩施地区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</si>
  <si>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</si>
  <si>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</si>
  <si>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</si>
  <si>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</si>
  <si>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</si>
  <si>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</si>
  <si>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</si>
  <si>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</si>
  <si>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</si>
  <si>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省直辖县</t>
  </si>
  <si>
    <t>仙桃市</t>
  </si>
  <si>
    <t>潜江市</t>
  </si>
  <si>
    <t>天门市</t>
  </si>
  <si>
    <t>神农架林区</t>
  </si>
  <si>
    <t>重庆市</t>
  </si>
  <si>
    <t>万州区</t>
  </si>
  <si>
    <t>涪陵区</t>
  </si>
  <si>
    <t>渝中区</t>
  </si>
  <si>
    <t>大渡口区</t>
  </si>
  <si>
    <t>江北区(重庆市)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</si>
  <si>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</si>
  <si>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</si>
  <si>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</si>
  <si>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</si>
  <si>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</si>
  <si>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</si>
  <si>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</si>
  <si>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</si>
  <si>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</si>
  <si>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</si>
  <si>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</si>
  <si>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</si>
  <si>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</si>
  <si>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</si>
  <si>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潼南区</t>
  </si>
  <si>
    <t>铜梁区</t>
  </si>
  <si>
    <t>荣昌区</t>
  </si>
  <si>
    <t>璧山区</t>
  </si>
  <si>
    <t>梁平区</t>
  </si>
  <si>
    <t>城口县</t>
  </si>
  <si>
    <t>丰都县</t>
  </si>
  <si>
    <t>垫江县</t>
  </si>
  <si>
    <t>武隆区</t>
  </si>
  <si>
    <t>忠县</t>
  </si>
  <si>
    <t>开州区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</si>
  <si>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</si>
  <si>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</si>
  <si>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</si>
  <si>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</si>
  <si>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</si>
  <si>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</si>
  <si>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</si>
  <si>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</si>
  <si>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陕西省</t>
  </si>
  <si>
    <t>西安市</t>
  </si>
  <si>
    <t>新城区(西安市)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</si>
  <si>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</si>
  <si>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</si>
  <si>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</si>
  <si>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</si>
  <si>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</si>
  <si>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</si>
  <si>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</si>
  <si>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长安区(西安市)</t>
  </si>
  <si>
    <t>蓝田县</t>
  </si>
  <si>
    <t>周至县</t>
  </si>
  <si>
    <t>鄠邑区</t>
  </si>
  <si>
    <t>高陵区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</si>
  <si>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</si>
  <si>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</si>
  <si>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</si>
  <si>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</si>
  <si>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</si>
  <si>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</si>
  <si>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</si>
  <si>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</si>
  <si>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</si>
  <si>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凤翔区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</si>
  <si>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</si>
  <si>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</si>
  <si>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</si>
  <si>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</si>
  <si>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</si>
  <si>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</si>
  <si>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</si>
  <si>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</si>
  <si>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</si>
  <si>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</si>
  <si>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</si>
  <si>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</si>
  <si>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</si>
  <si>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</si>
  <si>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</si>
  <si>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</si>
  <si>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</si>
  <si>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彬州市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</si>
  <si>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</si>
  <si>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</si>
  <si>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</si>
  <si>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</si>
  <si>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</si>
  <si>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</si>
  <si>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</si>
  <si>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</si>
  <si>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</si>
  <si>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</si>
  <si>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</si>
  <si>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</si>
  <si>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</si>
  <si>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</si>
  <si>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</si>
  <si>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</si>
  <si>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</si>
  <si>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</si>
  <si>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</si>
  <si>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</si>
  <si>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子长市</t>
  </si>
  <si>
    <t>延长县</t>
  </si>
  <si>
    <t>延川县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</si>
  <si>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</si>
  <si>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</si>
  <si>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</si>
  <si>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</si>
  <si>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</si>
  <si>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</si>
  <si>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</si>
  <si>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</si>
  <si>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</si>
  <si>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</si>
  <si>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</si>
  <si>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</si>
  <si>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</si>
  <si>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</si>
  <si>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</si>
  <si>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</si>
  <si>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</si>
  <si>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</si>
  <si>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</si>
  <si>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</si>
  <si>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</si>
  <si>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</si>
  <si>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</si>
  <si>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神木市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</si>
  <si>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</si>
  <si>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</si>
  <si>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</si>
  <si>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</si>
  <si>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</si>
  <si>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</si>
  <si>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</si>
  <si>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</si>
  <si>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</si>
  <si>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</si>
  <si>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</si>
  <si>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</si>
  <si>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</si>
  <si>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</si>
  <si>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</si>
  <si>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</si>
  <si>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</si>
  <si>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</si>
  <si>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旬阳市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</si>
  <si>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</si>
  <si>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</si>
  <si>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</si>
  <si>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</si>
  <si>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</si>
  <si>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</si>
  <si>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</si>
  <si>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</si>
  <si>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</si>
  <si>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北京市</t>
  </si>
  <si>
    <t>东城区</t>
  </si>
  <si>
    <t>西城区</t>
  </si>
  <si>
    <t>朝阳区(北京市)</t>
  </si>
  <si>
    <t>丰台区</t>
  </si>
  <si>
    <t>石景山区</t>
  </si>
  <si>
    <t>海淀区</t>
  </si>
  <si>
    <t>门头沟区</t>
  </si>
  <si>
    <t>房山区</t>
  </si>
  <si>
    <t>通州区(北京市)</t>
  </si>
  <si>
    <t>顺义区</t>
  </si>
  <si>
    <t>昌平区</t>
  </si>
  <si>
    <t>大兴区</t>
  </si>
  <si>
    <t>怀柔区</t>
  </si>
  <si>
    <t>平谷区</t>
  </si>
  <si>
    <t>密云区</t>
  </si>
  <si>
    <t>延庆区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</si>
  <si>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</si>
  <si>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</si>
  <si>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</si>
  <si>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</si>
  <si>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</si>
  <si>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</si>
  <si>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</si>
  <si>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</si>
  <si>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</si>
  <si>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</si>
  <si>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</si>
  <si>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</si>
  <si>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</si>
  <si>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</si>
  <si>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</si>
  <si>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</si>
  <si>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</si>
  <si>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鼓楼区(开封市)</t>
  </si>
  <si>
    <t>禹王台区</t>
  </si>
  <si>
    <t>杞县</t>
  </si>
  <si>
    <t>通许县</t>
  </si>
  <si>
    <t>尉氏县</t>
  </si>
  <si>
    <t>祥符区</t>
  </si>
  <si>
    <t>兰考县</t>
  </si>
  <si>
    <t>洛阳市</t>
  </si>
  <si>
    <t>老城区</t>
  </si>
  <si>
    <t>西工区</t>
  </si>
  <si>
    <t>瀍河回族区</t>
  </si>
  <si>
    <t>涧西区</t>
  </si>
  <si>
    <t>洛龙区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</si>
  <si>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</si>
  <si>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</si>
  <si>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</si>
  <si>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</si>
  <si>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</si>
  <si>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</si>
  <si>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</si>
  <si>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</si>
  <si>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偃师区</t>
  </si>
  <si>
    <t>平顶山市</t>
  </si>
  <si>
    <t>新华区(平顶山市)</t>
  </si>
  <si>
    <t>卫东区</t>
  </si>
  <si>
    <t>·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</si>
  <si>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</si>
  <si>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</si>
  <si>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</si>
  <si>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</si>
  <si>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</si>
  <si>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</si>
  <si>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</si>
  <si>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</si>
  <si>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</si>
  <si>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</si>
  <si>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</si>
  <si>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</si>
  <si>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</si>
  <si>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</si>
  <si>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</si>
  <si>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</si>
  <si>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</si>
  <si>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</si>
  <si>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</si>
  <si>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</si>
  <si>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</si>
  <si>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</si>
  <si>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</si>
  <si>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</si>
  <si>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</si>
  <si>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</si>
  <si>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</si>
  <si>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</si>
  <si>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</si>
  <si>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</si>
  <si>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</si>
  <si>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</si>
  <si>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</si>
  <si>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</si>
  <si>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长垣市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</si>
  <si>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</si>
  <si>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</si>
  <si>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</si>
  <si>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</si>
  <si>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</si>
  <si>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</si>
  <si>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</si>
  <si>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</si>
  <si>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</si>
  <si>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</si>
  <si>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</si>
  <si>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</si>
  <si>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</si>
  <si>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</si>
  <si>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濮阳县</t>
  </si>
  <si>
    <t>清丰县</t>
  </si>
  <si>
    <t>南乐县</t>
  </si>
  <si>
    <t>范县</t>
  </si>
  <si>
    <t>台前县</t>
  </si>
  <si>
    <t>华龙区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</si>
  <si>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</si>
  <si>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</si>
  <si>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</si>
  <si>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</si>
  <si>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</si>
  <si>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</si>
  <si>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</si>
  <si>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</si>
  <si>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</si>
  <si>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</si>
  <si>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</si>
  <si>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</si>
  <si>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</si>
  <si>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</si>
  <si>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</si>
  <si>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渑池县</t>
  </si>
  <si>
    <t>陕州区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</si>
  <si>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</si>
  <si>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</si>
  <si>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</si>
  <si>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</si>
  <si>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</si>
  <si>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</si>
  <si>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</si>
  <si>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</si>
  <si>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</si>
  <si>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</si>
  <si>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</si>
  <si>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</si>
  <si>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</si>
  <si>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</si>
  <si>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</si>
  <si>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</si>
  <si>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</si>
  <si>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</si>
  <si>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</si>
  <si>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</si>
  <si>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</si>
  <si>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</si>
  <si>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</si>
  <si>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</si>
  <si>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</si>
  <si>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</si>
  <si>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</si>
  <si>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</si>
  <si>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</si>
  <si>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</si>
  <si>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</si>
  <si>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</si>
  <si>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</si>
  <si>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</si>
  <si>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</si>
  <si>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</si>
  <si>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</si>
  <si>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</si>
  <si>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</si>
  <si>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</si>
  <si>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</si>
  <si>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</si>
  <si>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</si>
  <si>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</si>
  <si>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</si>
  <si>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淮阳区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</si>
  <si>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</si>
  <si>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</si>
  <si>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</si>
  <si>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</si>
  <si>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</si>
  <si>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</si>
  <si>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</si>
  <si>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</si>
  <si>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</si>
  <si>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</si>
  <si>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</si>
  <si>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</si>
  <si>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</si>
  <si>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</si>
  <si>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</si>
  <si>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江苏省</t>
  </si>
  <si>
    <t>南京市</t>
  </si>
  <si>
    <t>玄武区</t>
  </si>
  <si>
    <t>秦淮区</t>
  </si>
  <si>
    <t>建邺区</t>
  </si>
  <si>
    <t>鼓楼区(南京市)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</si>
  <si>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</si>
  <si>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</si>
  <si>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</si>
  <si>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</si>
  <si>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</si>
  <si>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</si>
  <si>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</si>
  <si>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</si>
  <si>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</si>
  <si>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</si>
  <si>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</si>
  <si>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江阴市</t>
  </si>
  <si>
    <t>宜兴市</t>
  </si>
  <si>
    <t>梁溪区</t>
  </si>
  <si>
    <t>新吴区</t>
  </si>
  <si>
    <t>徐州市</t>
  </si>
  <si>
    <t>鼓楼区(徐州市)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</si>
  <si>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</si>
  <si>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</si>
  <si>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</si>
  <si>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</si>
  <si>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</si>
  <si>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</si>
  <si>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</si>
  <si>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</si>
  <si>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</si>
  <si>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</si>
  <si>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</si>
  <si>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</si>
  <si>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</si>
  <si>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</si>
  <si>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溧阳市</t>
  </si>
  <si>
    <t>金坛区</t>
  </si>
  <si>
    <t>苏州市</t>
  </si>
  <si>
    <t>虎丘区</t>
  </si>
  <si>
    <t>吴中区</t>
  </si>
  <si>
    <t>相城区</t>
  </si>
  <si>
    <t>常熟市</t>
  </si>
  <si>
    <t>张家港市</t>
  </si>
  <si>
    <t>昆山市</t>
  </si>
  <si>
    <t>姑苏区</t>
  </si>
  <si>
    <t>-</t>
  </si>
  <si>
    <t>吴江区</t>
  </si>
  <si>
    <t>太仓市</t>
  </si>
  <si>
    <t>南通市</t>
  </si>
  <si>
    <t>崇川区</t>
  </si>
  <si>
    <t>通州区(南通市)</t>
  </si>
  <si>
    <t>海安市</t>
  </si>
  <si>
    <t>如东县</t>
  </si>
  <si>
    <t>启东市</t>
  </si>
  <si>
    <t>如皋市</t>
  </si>
  <si>
    <t>海门区</t>
  </si>
  <si>
    <t>连云港市</t>
  </si>
  <si>
    <t>连云区</t>
  </si>
  <si>
    <t>海州区(连云港市)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</si>
  <si>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</si>
  <si>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</si>
  <si>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</si>
  <si>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</si>
  <si>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</si>
  <si>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</si>
  <si>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</si>
  <si>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</si>
  <si>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涟水县</t>
  </si>
  <si>
    <t>洪泽区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</si>
  <si>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</si>
  <si>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</si>
  <si>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</si>
  <si>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</si>
  <si>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</si>
  <si>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</si>
  <si>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</si>
  <si>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</si>
  <si>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</si>
  <si>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</si>
  <si>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</si>
  <si>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</si>
  <si>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</si>
  <si>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</si>
  <si>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</si>
  <si>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</si>
  <si>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</si>
  <si>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</si>
  <si>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</si>
  <si>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</si>
  <si>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</si>
  <si>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</si>
  <si>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</si>
  <si>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</si>
  <si>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</si>
  <si>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</si>
  <si>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</si>
  <si>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</si>
  <si>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</si>
  <si>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兴化市</t>
  </si>
  <si>
    <t>靖江市</t>
  </si>
  <si>
    <t>泰兴市</t>
  </si>
  <si>
    <t>姜堰区</t>
  </si>
  <si>
    <t>宿迁市</t>
  </si>
  <si>
    <t>宿城区</t>
  </si>
  <si>
    <t>宿豫区</t>
  </si>
  <si>
    <t>沭阳县</t>
  </si>
  <si>
    <t>泗阳县</t>
  </si>
  <si>
    <t>泗洪县</t>
  </si>
  <si>
    <t>江西省</t>
  </si>
  <si>
    <t>南昌市</t>
  </si>
  <si>
    <t>东湖区</t>
  </si>
  <si>
    <t>西湖区(南昌市)</t>
  </si>
  <si>
    <t>青云谱区</t>
  </si>
  <si>
    <t>青山湖区</t>
  </si>
  <si>
    <t>南昌县</t>
  </si>
  <si>
    <t>新建区</t>
  </si>
  <si>
    <t>安义县</t>
  </si>
  <si>
    <t>进贤县</t>
  </si>
  <si>
    <t>红谷滩区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</si>
  <si>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</si>
  <si>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</si>
  <si>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</si>
  <si>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</si>
  <si>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</si>
  <si>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</si>
  <si>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</si>
  <si>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</si>
  <si>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</si>
  <si>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</si>
  <si>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</si>
  <si>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</si>
  <si>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</si>
  <si>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</si>
  <si>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</si>
  <si>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</si>
  <si>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</si>
  <si>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</si>
  <si>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</si>
  <si>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</si>
  <si>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</si>
  <si>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</si>
  <si>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</si>
  <si>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</si>
  <si>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</si>
  <si>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</si>
  <si>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</si>
  <si>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</si>
  <si>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</si>
  <si>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</si>
  <si>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余江区</t>
  </si>
  <si>
    <t>贵溪市</t>
  </si>
  <si>
    <t>赣州市</t>
  </si>
  <si>
    <t>章贡区</t>
  </si>
  <si>
    <t>赣县区</t>
  </si>
  <si>
    <t>信丰县</t>
  </si>
  <si>
    <t>大余县</t>
  </si>
  <si>
    <t>上犹县</t>
  </si>
  <si>
    <t>崇义县</t>
  </si>
  <si>
    <t>安远县</t>
  </si>
  <si>
    <t>龙南市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</si>
  <si>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</si>
  <si>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</si>
  <si>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</si>
  <si>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</si>
  <si>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</si>
  <si>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</si>
  <si>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</si>
  <si>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</si>
  <si>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</si>
  <si>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南康区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</si>
  <si>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</si>
  <si>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</si>
  <si>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</si>
  <si>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</si>
  <si>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</si>
  <si>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</si>
  <si>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</si>
  <si>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</si>
  <si>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</si>
  <si>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</si>
  <si>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</si>
  <si>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</si>
  <si>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</si>
  <si>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</si>
  <si>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</si>
  <si>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</si>
  <si>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</si>
  <si>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</si>
  <si>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</si>
  <si>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</si>
  <si>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</si>
  <si>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</si>
  <si>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</si>
  <si>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</si>
  <si>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</si>
  <si>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</si>
  <si>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</si>
  <si>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</si>
  <si>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</si>
  <si>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</si>
  <si>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</si>
  <si>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</si>
  <si>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</si>
  <si>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</si>
  <si>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</si>
  <si>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东乡区</t>
  </si>
  <si>
    <t>广昌县</t>
  </si>
  <si>
    <t>上饶市</t>
  </si>
  <si>
    <t>信州区</t>
  </si>
  <si>
    <t>广信区</t>
  </si>
  <si>
    <t>广丰区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</si>
  <si>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</si>
  <si>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</si>
  <si>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</si>
  <si>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</si>
  <si>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</si>
  <si>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</si>
  <si>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</si>
  <si>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</si>
  <si>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</si>
  <si>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</si>
  <si>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</si>
  <si>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</si>
  <si>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市中区(济南市)</t>
  </si>
  <si>
    <t>槐荫区</t>
  </si>
  <si>
    <t>天桥区</t>
  </si>
  <si>
    <t>历城区</t>
  </si>
  <si>
    <t>长清区</t>
  </si>
  <si>
    <t>平阴县</t>
  </si>
  <si>
    <t>商河县</t>
  </si>
  <si>
    <t>章丘区</t>
  </si>
  <si>
    <t>济阳区</t>
  </si>
  <si>
    <t>莱芜区</t>
  </si>
  <si>
    <t>钢城区</t>
  </si>
  <si>
    <t>青岛市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</si>
  <si>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</si>
  <si>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</si>
  <si>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</si>
  <si>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</si>
  <si>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</si>
  <si>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</si>
  <si>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</si>
  <si>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即墨区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</si>
  <si>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</si>
  <si>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</si>
  <si>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</si>
  <si>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</si>
  <si>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</si>
  <si>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</si>
  <si>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</si>
  <si>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</si>
  <si>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</si>
  <si>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</si>
  <si>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</si>
  <si>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</si>
  <si>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市中区(枣庄市)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</si>
  <si>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</si>
  <si>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</si>
  <si>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</si>
  <si>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</si>
  <si>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</si>
  <si>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</si>
  <si>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</si>
  <si>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</si>
  <si>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</si>
  <si>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</si>
  <si>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</si>
  <si>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</si>
  <si>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</si>
  <si>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</si>
  <si>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</si>
  <si>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</si>
  <si>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龙口市</t>
  </si>
  <si>
    <t>莱阳市</t>
  </si>
  <si>
    <t>莱州市</t>
  </si>
  <si>
    <t>蓬莱区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</si>
  <si>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</si>
  <si>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</si>
  <si>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</si>
  <si>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</si>
  <si>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</si>
  <si>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</si>
  <si>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</si>
  <si>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</si>
  <si>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</si>
  <si>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</si>
  <si>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</si>
  <si>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</si>
  <si>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</si>
  <si>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</si>
  <si>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</si>
  <si>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</si>
  <si>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</si>
  <si>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</si>
  <si>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</si>
  <si>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</si>
  <si>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</si>
  <si>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</si>
  <si>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</si>
  <si>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</si>
  <si>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</si>
  <si>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</si>
  <si>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兖州区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</si>
  <si>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</si>
  <si>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</si>
  <si>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</si>
  <si>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</si>
  <si>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</si>
  <si>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</si>
  <si>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</si>
  <si>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</si>
  <si>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</si>
  <si>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</si>
  <si>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</si>
  <si>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</si>
  <si>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</si>
  <si>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</si>
  <si>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</si>
  <si>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</si>
  <si>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</si>
  <si>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</si>
  <si>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临沂市</t>
  </si>
  <si>
    <t>兰山区</t>
  </si>
  <si>
    <t>罗庄区</t>
  </si>
  <si>
    <t>河东区(临沂市)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</si>
  <si>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</si>
  <si>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</si>
  <si>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</si>
  <si>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</si>
  <si>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</si>
  <si>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</si>
  <si>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</si>
  <si>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</si>
  <si>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</si>
  <si>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</si>
  <si>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</si>
  <si>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</si>
  <si>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</si>
  <si>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</si>
  <si>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</si>
  <si>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</si>
  <si>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</si>
  <si>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</si>
  <si>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</si>
  <si>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</si>
  <si>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</si>
  <si>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</si>
  <si>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</si>
  <si>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</si>
  <si>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</si>
  <si>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东阿县</t>
  </si>
  <si>
    <t>冠县</t>
  </si>
  <si>
    <t>高唐县</t>
  </si>
  <si>
    <t>临清市</t>
  </si>
  <si>
    <t>茌平区</t>
  </si>
  <si>
    <t>滨州市</t>
  </si>
  <si>
    <t>滨城区</t>
  </si>
  <si>
    <t>惠民县</t>
  </si>
  <si>
    <t>阳信县</t>
  </si>
  <si>
    <t>无棣县</t>
  </si>
  <si>
    <t>沾化区</t>
  </si>
  <si>
    <t>博兴县</t>
  </si>
  <si>
    <t>邹平市</t>
  </si>
  <si>
    <t>菏泽市</t>
  </si>
  <si>
    <t>牡丹区</t>
  </si>
  <si>
    <t>曹县</t>
  </si>
  <si>
    <t>单县</t>
  </si>
  <si>
    <t>成武县</t>
  </si>
  <si>
    <t>巨野县</t>
  </si>
  <si>
    <t>郓城县</t>
  </si>
  <si>
    <t>鄄城县</t>
  </si>
  <si>
    <t>定陶区</t>
  </si>
  <si>
    <t>东明县</t>
  </si>
  <si>
    <t>浙江省</t>
  </si>
  <si>
    <t>杭州市</t>
  </si>
  <si>
    <t>上城区</t>
  </si>
  <si>
    <t>拱墅区</t>
  </si>
  <si>
    <t>西湖区(杭州市)</t>
  </si>
  <si>
    <t>滨江区</t>
  </si>
  <si>
    <t>萧山区</t>
  </si>
  <si>
    <t>余杭区</t>
  </si>
  <si>
    <t>桐庐县</t>
  </si>
  <si>
    <t>淳安县</t>
  </si>
  <si>
    <t>建德市</t>
  </si>
  <si>
    <t>富阳区</t>
  </si>
  <si>
    <t>临安区</t>
  </si>
  <si>
    <t>临平区</t>
  </si>
  <si>
    <t>钱塘区</t>
  </si>
  <si>
    <t>宁波市</t>
  </si>
  <si>
    <t>海曙区</t>
  </si>
  <si>
    <t>江北区(宁波市)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</si>
  <si>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</si>
  <si>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</si>
  <si>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</si>
  <si>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</si>
  <si>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</si>
  <si>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</si>
  <si>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</si>
  <si>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奉化区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</si>
  <si>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</si>
  <si>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</si>
  <si>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</si>
  <si>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</si>
  <si>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</si>
  <si>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</si>
  <si>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</si>
  <si>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</si>
  <si>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</si>
  <si>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</si>
  <si>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</si>
  <si>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</si>
  <si>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</si>
  <si>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</si>
  <si>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</si>
  <si>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</si>
  <si>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</si>
  <si>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</si>
  <si>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</si>
  <si>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</si>
  <si>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</si>
  <si>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</si>
  <si>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</si>
  <si>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</si>
  <si>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</si>
  <si>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</si>
  <si>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</si>
  <si>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</si>
  <si>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</si>
  <si>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</si>
  <si>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新昌县</t>
  </si>
  <si>
    <t>诸暨市</t>
  </si>
  <si>
    <t>上虞区</t>
  </si>
  <si>
    <t>嵊州市</t>
  </si>
  <si>
    <t>金华地区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</si>
  <si>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</si>
  <si>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</si>
  <si>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</si>
  <si>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</si>
  <si>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</si>
  <si>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</si>
  <si>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</si>
  <si>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</si>
  <si>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</si>
  <si>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</si>
  <si>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衢州地区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</si>
  <si>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</si>
  <si>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</si>
  <si>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</si>
  <si>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</si>
  <si>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</si>
  <si>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</si>
  <si>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</si>
  <si>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舟山地区</t>
  </si>
  <si>
    <t>舟山市</t>
  </si>
  <si>
    <t>定海区</t>
  </si>
  <si>
    <t>普陀区(舟山市)</t>
  </si>
  <si>
    <t>岱山县</t>
  </si>
  <si>
    <t>嵊泗县</t>
  </si>
  <si>
    <t>台州地区</t>
  </si>
  <si>
    <t>台州市</t>
  </si>
  <si>
    <t>椒江区</t>
  </si>
  <si>
    <t>黄岩区</t>
  </si>
  <si>
    <t>路桥区</t>
  </si>
  <si>
    <t>玉环市</t>
  </si>
  <si>
    <t>三门县</t>
  </si>
  <si>
    <t>天台县</t>
  </si>
  <si>
    <t>仙居县</t>
  </si>
  <si>
    <t>温岭市</t>
  </si>
  <si>
    <t>临海市</t>
  </si>
  <si>
    <t>丽水地区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</si>
  <si>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</si>
  <si>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</si>
  <si>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</si>
  <si>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</si>
  <si>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</si>
  <si>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</si>
  <si>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</si>
  <si>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</si>
  <si>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</si>
  <si>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</si>
  <si>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福建省</t>
  </si>
  <si>
    <t>福州地区</t>
  </si>
  <si>
    <t>福州市</t>
  </si>
  <si>
    <t>鼓楼区(福州市)</t>
  </si>
  <si>
    <t/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</si>
  <si>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</si>
  <si>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</si>
  <si>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</si>
  <si>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</si>
  <si>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</si>
  <si>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</si>
  <si>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</si>
  <si>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</si>
  <si>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</si>
  <si>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</si>
  <si>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</si>
  <si>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长乐区</t>
  </si>
  <si>
    <t>厦门地区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</si>
  <si>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</si>
  <si>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</si>
  <si>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</si>
  <si>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</si>
  <si>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</si>
  <si>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</si>
  <si>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</si>
  <si>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莆田地区</t>
  </si>
  <si>
    <t>莆田市</t>
  </si>
  <si>
    <t>城厢区</t>
  </si>
  <si>
    <t>涵江区</t>
  </si>
  <si>
    <t>荔城区</t>
  </si>
  <si>
    <t>秀屿区</t>
  </si>
  <si>
    <t>仙游县</t>
  </si>
  <si>
    <t>三明地区</t>
  </si>
  <si>
    <t>三明市</t>
  </si>
  <si>
    <t>三元区</t>
  </si>
  <si>
    <t>明溪县</t>
  </si>
  <si>
    <t>清流县</t>
  </si>
  <si>
    <t>宁化县</t>
  </si>
  <si>
    <t>大田县</t>
  </si>
  <si>
    <t>尤溪县</t>
  </si>
  <si>
    <t>沙县区</t>
  </si>
  <si>
    <t>将乐县</t>
  </si>
  <si>
    <t>泰宁县</t>
  </si>
  <si>
    <t>建宁县</t>
  </si>
  <si>
    <t>永安市</t>
  </si>
  <si>
    <t>泉州地区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</si>
  <si>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</si>
  <si>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</si>
  <si>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</si>
  <si>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</si>
  <si>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</si>
  <si>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</si>
  <si>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</si>
  <si>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</si>
  <si>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</si>
  <si>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</si>
  <si>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</si>
  <si>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</si>
  <si>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</si>
  <si>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漳州地区</t>
  </si>
  <si>
    <t>漳州市</t>
  </si>
  <si>
    <t>芗城区</t>
  </si>
  <si>
    <t>龙文区</t>
  </si>
  <si>
    <t>云霄县</t>
  </si>
  <si>
    <t>漳浦县</t>
  </si>
  <si>
    <t>诏安县</t>
  </si>
  <si>
    <t>长泰区</t>
  </si>
  <si>
    <t>东山县</t>
  </si>
  <si>
    <t>南靖县</t>
  </si>
  <si>
    <t>平和县</t>
  </si>
  <si>
    <t>华安县</t>
  </si>
  <si>
    <t>龙海区</t>
  </si>
  <si>
    <t>南平地区</t>
  </si>
  <si>
    <t>南平市</t>
  </si>
  <si>
    <t>延平区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</si>
  <si>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</si>
  <si>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</si>
  <si>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</si>
  <si>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</si>
  <si>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</si>
  <si>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</si>
  <si>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</si>
  <si>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</si>
  <si>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建阳区</t>
  </si>
  <si>
    <t>龙岩地区</t>
  </si>
  <si>
    <t>龙岩市</t>
  </si>
  <si>
    <t>新罗区</t>
  </si>
  <si>
    <t>长汀县</t>
  </si>
  <si>
    <t>永定区(龙岩市)</t>
  </si>
  <si>
    <t>上杭县</t>
  </si>
  <si>
    <t>武平县</t>
  </si>
  <si>
    <t>连城县</t>
  </si>
  <si>
    <t>漳平市</t>
  </si>
  <si>
    <t>宁德地区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</si>
  <si>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</si>
  <si>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</si>
  <si>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</si>
  <si>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</si>
  <si>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</si>
  <si>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</si>
  <si>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</si>
  <si>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</si>
  <si>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</si>
  <si>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</si>
  <si>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贵州省</t>
  </si>
  <si>
    <t>贵阳市</t>
  </si>
  <si>
    <t>南明区</t>
  </si>
  <si>
    <t>云岩区</t>
  </si>
  <si>
    <t>花溪区</t>
  </si>
  <si>
    <t>乌当区</t>
  </si>
  <si>
    <t>白云区(贵阳市)</t>
  </si>
  <si>
    <t>开阳县</t>
  </si>
  <si>
    <t>息烽县</t>
  </si>
  <si>
    <t>修文县</t>
  </si>
  <si>
    <t>清镇市</t>
  </si>
  <si>
    <t>观山湖区</t>
  </si>
  <si>
    <t>六盘水市</t>
  </si>
  <si>
    <t>钟山区</t>
  </si>
  <si>
    <t>六枝特区</t>
  </si>
  <si>
    <t>水城区</t>
  </si>
  <si>
    <t>盘州市</t>
  </si>
  <si>
    <t>遵义市</t>
  </si>
  <si>
    <t>红花岗区</t>
  </si>
  <si>
    <t>汇川区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</si>
  <si>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</si>
  <si>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</si>
  <si>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</si>
  <si>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</si>
  <si>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</si>
  <si>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</si>
  <si>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</si>
  <si>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</si>
  <si>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</si>
  <si>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</si>
  <si>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</si>
  <si>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播州区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</si>
  <si>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</si>
  <si>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</si>
  <si>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</si>
  <si>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</si>
  <si>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</si>
  <si>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</si>
  <si>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</si>
  <si>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</si>
  <si>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</si>
  <si>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</si>
  <si>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黔西市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</si>
  <si>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</si>
  <si>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</si>
  <si>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</si>
  <si>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</si>
  <si>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</si>
  <si>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</si>
  <si>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</si>
  <si>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</si>
  <si>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</si>
  <si>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</si>
  <si>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</si>
  <si>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</si>
  <si>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</si>
  <si>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</si>
  <si>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</si>
  <si>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</si>
  <si>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</si>
  <si>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</si>
  <si>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兴仁市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</si>
  <si>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</si>
  <si>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</si>
  <si>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</si>
  <si>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</si>
  <si>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</si>
  <si>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</si>
  <si>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</si>
  <si>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</si>
  <si>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</si>
  <si>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</si>
  <si>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</si>
  <si>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</si>
  <si>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</si>
  <si>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</si>
  <si>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</si>
  <si>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</si>
  <si>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</si>
  <si>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</si>
  <si>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</si>
  <si>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</si>
  <si>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</si>
  <si>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</si>
  <si>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</si>
  <si>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</si>
  <si>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</si>
  <si>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</si>
  <si>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</si>
  <si>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</si>
  <si>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</si>
  <si>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</si>
  <si>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</si>
  <si>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</si>
  <si>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</si>
  <si>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</si>
  <si>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</si>
  <si>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</si>
  <si>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湖南省</t>
  </si>
  <si>
    <t>长沙地区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</si>
  <si>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</si>
  <si>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</si>
  <si>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</si>
  <si>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</si>
  <si>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</si>
  <si>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</si>
  <si>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</si>
  <si>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</si>
  <si>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</si>
  <si>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</si>
  <si>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株洲地区</t>
  </si>
  <si>
    <t>株洲市</t>
  </si>
  <si>
    <t>荷塘区</t>
  </si>
  <si>
    <t>芦淞区</t>
  </si>
  <si>
    <t>石峰区</t>
  </si>
  <si>
    <t>天元区</t>
  </si>
  <si>
    <t>渌口区</t>
  </si>
  <si>
    <t>攸县</t>
  </si>
  <si>
    <t>茶陵县</t>
  </si>
  <si>
    <t>炎陵县</t>
  </si>
  <si>
    <t>醴陵市</t>
  </si>
  <si>
    <t>湘潭地区</t>
  </si>
  <si>
    <t>湘潭市</t>
  </si>
  <si>
    <t>雨湖区</t>
  </si>
  <si>
    <t>岳塘区</t>
  </si>
  <si>
    <t>湘潭县</t>
  </si>
  <si>
    <t>湘乡市</t>
  </si>
  <si>
    <t>韶山市</t>
  </si>
  <si>
    <t>衡阳地区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</si>
  <si>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</si>
  <si>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</si>
  <si>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</si>
  <si>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</si>
  <si>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</si>
  <si>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</si>
  <si>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</si>
  <si>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</si>
  <si>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</si>
  <si>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</si>
  <si>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</si>
  <si>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</si>
  <si>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</si>
  <si>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邵阳地区</t>
  </si>
  <si>
    <t>邵阳市</t>
  </si>
  <si>
    <t>双清区</t>
  </si>
  <si>
    <t>大祥区</t>
  </si>
  <si>
    <t>北塔区</t>
  </si>
  <si>
    <t>邵东市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</si>
  <si>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</si>
  <si>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</si>
  <si>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</si>
  <si>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</si>
  <si>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</si>
  <si>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</si>
  <si>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</si>
  <si>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</si>
  <si>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岳阳地区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</si>
  <si>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</si>
  <si>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</si>
  <si>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</si>
  <si>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</si>
  <si>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</si>
  <si>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</si>
  <si>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</si>
  <si>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</si>
  <si>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</si>
  <si>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</si>
  <si>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常德地区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</si>
  <si>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</si>
  <si>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</si>
  <si>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</si>
  <si>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</si>
  <si>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</si>
  <si>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</si>
  <si>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</si>
  <si>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</si>
  <si>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</si>
  <si>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</si>
  <si>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张家界地区</t>
  </si>
  <si>
    <t>张家界市</t>
  </si>
  <si>
    <t>永定区(张家界)</t>
  </si>
  <si>
    <t>武陵源区</t>
  </si>
  <si>
    <t>慈利县</t>
  </si>
  <si>
    <t>桑植县</t>
  </si>
  <si>
    <t>益阳地区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</si>
  <si>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</si>
  <si>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</si>
  <si>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</si>
  <si>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</si>
  <si>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</si>
  <si>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</si>
  <si>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</si>
  <si>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郴州地区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</si>
  <si>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</si>
  <si>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</si>
  <si>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</si>
  <si>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</si>
  <si>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</si>
  <si>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</si>
  <si>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</si>
  <si>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</si>
  <si>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</si>
  <si>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</si>
  <si>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</si>
  <si>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</si>
  <si>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永州地区</t>
  </si>
  <si>
    <t>永州市</t>
  </si>
  <si>
    <t>零陵区</t>
  </si>
  <si>
    <t>冷水滩区</t>
  </si>
  <si>
    <t>祁阳市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</si>
  <si>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</si>
  <si>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</si>
  <si>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</si>
  <si>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</si>
  <si>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</si>
  <si>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</si>
  <si>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</si>
  <si>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</si>
  <si>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怀化地区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</si>
  <si>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</si>
  <si>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</si>
  <si>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</si>
  <si>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</si>
  <si>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</si>
  <si>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</si>
  <si>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</si>
  <si>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</si>
  <si>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</si>
  <si>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</si>
  <si>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</si>
  <si>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</si>
  <si>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</si>
  <si>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娄底地区</t>
  </si>
  <si>
    <t>娄底市</t>
  </si>
  <si>
    <t>娄星区</t>
  </si>
  <si>
    <t>双峰县</t>
  </si>
  <si>
    <t>新化县</t>
  </si>
  <si>
    <t>冷水江市</t>
  </si>
  <si>
    <t>涟源市</t>
  </si>
  <si>
    <t>自治州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</si>
  <si>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</si>
  <si>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</si>
  <si>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</si>
  <si>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</si>
  <si>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</si>
  <si>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</si>
  <si>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</si>
  <si>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</si>
  <si>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</si>
  <si>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山西省</t>
  </si>
  <si>
    <t>太原地区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</si>
  <si>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</si>
  <si>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</si>
  <si>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</si>
  <si>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</si>
  <si>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</si>
  <si>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</si>
  <si>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</si>
  <si>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</si>
  <si>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</si>
  <si>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</si>
  <si>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</si>
  <si>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大同地区</t>
  </si>
  <si>
    <t>大同市</t>
  </si>
  <si>
    <t>新荣区</t>
  </si>
  <si>
    <t>平城区</t>
  </si>
  <si>
    <t>云冈区</t>
  </si>
  <si>
    <t>云州区</t>
  </si>
  <si>
    <t>阳高县</t>
  </si>
  <si>
    <t>天镇县</t>
  </si>
  <si>
    <t>广灵县</t>
  </si>
  <si>
    <t>灵丘县</t>
  </si>
  <si>
    <t>浑源县</t>
  </si>
  <si>
    <t>左云县</t>
  </si>
  <si>
    <t>阳泉地区</t>
  </si>
  <si>
    <t>阳泉市</t>
  </si>
  <si>
    <t>城区(阳泉市)</t>
  </si>
  <si>
    <t>矿区(阳泉市)</t>
  </si>
  <si>
    <t>郊区(阳泉市)</t>
  </si>
  <si>
    <t>平定县</t>
  </si>
  <si>
    <t>盂县</t>
  </si>
  <si>
    <t>长治地区</t>
  </si>
  <si>
    <t>长治市</t>
  </si>
  <si>
    <t>襄垣县</t>
  </si>
  <si>
    <t>平顺县</t>
  </si>
  <si>
    <t>黎城县</t>
  </si>
  <si>
    <t>壶关县</t>
  </si>
  <si>
    <t>长子县</t>
  </si>
  <si>
    <t>武乡县</t>
  </si>
  <si>
    <t>沁县</t>
  </si>
  <si>
    <t>沁源县</t>
  </si>
  <si>
    <t>上党区</t>
  </si>
  <si>
    <t>屯留区</t>
  </si>
  <si>
    <t>潞城区</t>
  </si>
  <si>
    <t>潞州区</t>
  </si>
  <si>
    <t>晋城地区</t>
  </si>
  <si>
    <t>晋城市</t>
  </si>
  <si>
    <t>城区(晋城市)</t>
  </si>
  <si>
    <t>沁水县</t>
  </si>
  <si>
    <t>阳城县</t>
  </si>
  <si>
    <t>陵川县</t>
  </si>
  <si>
    <t>泽州县</t>
  </si>
  <si>
    <t>高平市</t>
  </si>
  <si>
    <t>朔州地区</t>
  </si>
  <si>
    <t>朔州市</t>
  </si>
  <si>
    <t>朔城区</t>
  </si>
  <si>
    <t>平鲁区</t>
  </si>
  <si>
    <t>山阴县</t>
  </si>
  <si>
    <t>应县</t>
  </si>
  <si>
    <t>右玉县</t>
  </si>
  <si>
    <t>怀仁市</t>
  </si>
  <si>
    <t>晋中地区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</si>
  <si>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</si>
  <si>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</si>
  <si>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</si>
  <si>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</si>
  <si>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</si>
  <si>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</si>
  <si>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</si>
  <si>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太谷区</t>
  </si>
  <si>
    <t>祁县</t>
  </si>
  <si>
    <t>平遥县</t>
  </si>
  <si>
    <t>灵石县</t>
  </si>
  <si>
    <t>介休市</t>
  </si>
  <si>
    <t>运城地区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</si>
  <si>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</si>
  <si>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</si>
  <si>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</si>
  <si>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</si>
  <si>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</si>
  <si>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</si>
  <si>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</si>
  <si>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</si>
  <si>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</si>
  <si>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</si>
  <si>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</si>
  <si>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</si>
  <si>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</si>
  <si>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</si>
  <si>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忻州地区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</si>
  <si>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</si>
  <si>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</si>
  <si>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</si>
  <si>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</si>
  <si>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</si>
  <si>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</si>
  <si>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</si>
  <si>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</si>
  <si>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</si>
  <si>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</si>
  <si>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</si>
  <si>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</si>
  <si>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</si>
  <si>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</si>
  <si>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</si>
  <si>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临汾地区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</si>
  <si>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</si>
  <si>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</si>
  <si>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</si>
  <si>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</si>
  <si>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</si>
  <si>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</si>
  <si>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</si>
  <si>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</si>
  <si>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</si>
  <si>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</si>
  <si>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</si>
  <si>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</si>
  <si>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</si>
  <si>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</si>
  <si>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</si>
  <si>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</si>
  <si>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</si>
  <si>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</si>
  <si>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吕梁地区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</si>
  <si>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</si>
  <si>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</si>
  <si>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</si>
  <si>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</si>
  <si>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</si>
  <si>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</si>
  <si>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</si>
  <si>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</si>
  <si>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</si>
  <si>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</si>
  <si>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</si>
  <si>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</si>
  <si>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</si>
  <si>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</si>
  <si>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上海市</t>
  </si>
  <si>
    <t>黄浦区</t>
  </si>
  <si>
    <t>徐汇区</t>
  </si>
  <si>
    <t>长宁区</t>
  </si>
  <si>
    <t>静安区</t>
  </si>
  <si>
    <t>普陀区(上海市)</t>
  </si>
  <si>
    <t>虹口区</t>
  </si>
  <si>
    <t>杨浦区</t>
  </si>
  <si>
    <t>闵行区</t>
  </si>
  <si>
    <t>宝山区(上海市)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</si>
  <si>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</si>
  <si>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</si>
  <si>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</si>
  <si>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</si>
  <si>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</si>
  <si>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</si>
  <si>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</si>
  <si>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四川省</t>
  </si>
  <si>
    <t>成都地区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</si>
  <si>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</si>
  <si>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</si>
  <si>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</si>
  <si>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</si>
  <si>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</si>
  <si>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</si>
  <si>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</si>
  <si>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</si>
  <si>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</si>
  <si>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</si>
  <si>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金堂县</t>
  </si>
  <si>
    <t>双流区</t>
  </si>
  <si>
    <t>郫都区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</si>
  <si>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</si>
  <si>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</si>
  <si>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</si>
  <si>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</si>
  <si>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</si>
  <si>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</si>
  <si>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</si>
  <si>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新津区</t>
  </si>
  <si>
    <t>自贡地区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</si>
  <si>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</si>
  <si>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</si>
  <si>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</si>
  <si>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</si>
  <si>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</si>
  <si>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</si>
  <si>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</si>
  <si>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攀枝花地区</t>
  </si>
  <si>
    <t>攀枝花市</t>
  </si>
  <si>
    <t>东区</t>
  </si>
  <si>
    <t>西区</t>
  </si>
  <si>
    <t>仁和区</t>
  </si>
  <si>
    <t>米易县</t>
  </si>
  <si>
    <t>盐边县</t>
  </si>
  <si>
    <t>泸州地区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</si>
  <si>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</si>
  <si>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</si>
  <si>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</si>
  <si>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</si>
  <si>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</si>
  <si>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</si>
  <si>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</si>
  <si>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</si>
  <si>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德州地区</t>
  </si>
  <si>
    <t>德阳市</t>
  </si>
  <si>
    <t>旌阳区</t>
  </si>
  <si>
    <t>中江县</t>
  </si>
  <si>
    <t>罗江区</t>
  </si>
  <si>
    <t>广汉市</t>
  </si>
  <si>
    <t>什邡市</t>
  </si>
  <si>
    <t>绵竹市</t>
  </si>
  <si>
    <t>绵阳地区</t>
  </si>
  <si>
    <t>绵阳市</t>
  </si>
  <si>
    <t>涪城区</t>
  </si>
  <si>
    <t>游仙区</t>
  </si>
  <si>
    <t>三台县</t>
  </si>
  <si>
    <t>盐亭县</t>
  </si>
  <si>
    <t>安州区</t>
  </si>
  <si>
    <t>梓潼县</t>
  </si>
  <si>
    <t>北川羌族自治县</t>
  </si>
  <si>
    <t>平武县</t>
  </si>
  <si>
    <t>江油市</t>
  </si>
  <si>
    <t>广元地区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</si>
  <si>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</si>
  <si>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</si>
  <si>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</si>
  <si>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</si>
  <si>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</si>
  <si>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</si>
  <si>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</si>
  <si>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</si>
  <si>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遂宁地区</t>
  </si>
  <si>
    <t>遂宁市</t>
  </si>
  <si>
    <t>船山区</t>
  </si>
  <si>
    <t>安居区</t>
  </si>
  <si>
    <t>蓬溪县</t>
  </si>
  <si>
    <t>射洪市</t>
  </si>
  <si>
    <t>大英县</t>
  </si>
  <si>
    <t>内江地区</t>
  </si>
  <si>
    <t>内江市</t>
  </si>
  <si>
    <t>市中区(内江市)</t>
  </si>
  <si>
    <t>东兴区</t>
  </si>
  <si>
    <t>威远县</t>
  </si>
  <si>
    <t>资中县</t>
  </si>
  <si>
    <t>隆昌市</t>
  </si>
  <si>
    <t>乐山地区</t>
  </si>
  <si>
    <t>乐山市</t>
  </si>
  <si>
    <t>市中区(乐山市)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</si>
  <si>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</si>
  <si>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</si>
  <si>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</si>
  <si>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</si>
  <si>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</si>
  <si>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</si>
  <si>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</si>
  <si>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</si>
  <si>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</si>
  <si>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</si>
  <si>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南充地区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</si>
  <si>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</si>
  <si>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</si>
  <si>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</si>
  <si>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</si>
  <si>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</si>
  <si>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</si>
  <si>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</si>
  <si>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</si>
  <si>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</si>
  <si>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</si>
  <si>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眉山地区</t>
  </si>
  <si>
    <t>眉山市</t>
  </si>
  <si>
    <t>东坡区</t>
  </si>
  <si>
    <t>仁寿县</t>
  </si>
  <si>
    <t>彭山区</t>
  </si>
  <si>
    <t>洪雅县</t>
  </si>
  <si>
    <t>丹棱县</t>
  </si>
  <si>
    <t>青神县</t>
  </si>
  <si>
    <t>宜宾地区</t>
  </si>
  <si>
    <t>宜宾市</t>
  </si>
  <si>
    <t>翠屏区</t>
  </si>
  <si>
    <t>南溪区</t>
  </si>
  <si>
    <t>江安县</t>
  </si>
  <si>
    <t>长宁县</t>
  </si>
  <si>
    <t>高县</t>
  </si>
  <si>
    <t>珙县</t>
  </si>
  <si>
    <t>筠连县</t>
  </si>
  <si>
    <t>兴文县</t>
  </si>
  <si>
    <t>屏山县</t>
  </si>
  <si>
    <t>叙州区</t>
  </si>
  <si>
    <t>广安地区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</si>
  <si>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</si>
  <si>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</si>
  <si>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</si>
  <si>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</si>
  <si>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</si>
  <si>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</si>
  <si>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</si>
  <si>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达州地区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</si>
  <si>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</si>
  <si>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</si>
  <si>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</si>
  <si>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</si>
  <si>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</si>
  <si>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</si>
  <si>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</si>
  <si>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</si>
  <si>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雅安地区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</si>
  <si>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</si>
  <si>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</si>
  <si>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</si>
  <si>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</si>
  <si>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</si>
  <si>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</si>
  <si>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</si>
  <si>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</si>
  <si>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</si>
  <si>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巴中地区</t>
  </si>
  <si>
    <t>巴中市</t>
  </si>
  <si>
    <t>巴州区</t>
  </si>
  <si>
    <t>恩阳区</t>
  </si>
  <si>
    <t>通江县</t>
  </si>
  <si>
    <t>南江县</t>
  </si>
  <si>
    <t>平昌县</t>
  </si>
  <si>
    <t>资阳地区</t>
  </si>
  <si>
    <t>资阳市</t>
  </si>
  <si>
    <t>雁江区</t>
  </si>
  <si>
    <t>安岳县</t>
  </si>
  <si>
    <t>乐至县</t>
  </si>
  <si>
    <t>阿坝藏族羌族自治州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</si>
  <si>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</si>
  <si>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</si>
  <si>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</si>
  <si>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</si>
  <si>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</si>
  <si>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</si>
  <si>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</si>
  <si>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</si>
  <si>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马尔康市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</si>
  <si>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</si>
  <si>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</si>
  <si>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</si>
  <si>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</si>
  <si>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</si>
  <si>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</si>
  <si>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</si>
  <si>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</si>
  <si>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</si>
  <si>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</si>
  <si>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</si>
  <si>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</si>
  <si>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</si>
  <si>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</si>
  <si>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</si>
  <si>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</si>
  <si>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</si>
  <si>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</si>
  <si>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</si>
  <si>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</si>
  <si>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</si>
  <si>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</si>
  <si>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</si>
  <si>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</si>
  <si>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</si>
  <si>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</si>
  <si>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</si>
  <si>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</si>
  <si>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会理市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</si>
  <si>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</si>
  <si>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</si>
  <si>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</si>
  <si>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</si>
  <si>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</si>
  <si>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</si>
  <si>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</si>
  <si>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</si>
  <si>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</si>
  <si>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</si>
  <si>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</si>
  <si>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</si>
  <si>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</si>
  <si>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</si>
  <si>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</si>
  <si>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</si>
  <si>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</si>
  <si>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</si>
  <si>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</si>
  <si>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</si>
  <si>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</si>
  <si>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</si>
  <si>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</si>
  <si>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</si>
  <si>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</si>
  <si>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</si>
  <si>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</si>
  <si>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</si>
  <si>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</si>
  <si>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</si>
  <si>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马龙区</t>
  </si>
  <si>
    <t>陆良县</t>
  </si>
  <si>
    <t>师宗县</t>
  </si>
  <si>
    <t>罗平县</t>
  </si>
  <si>
    <t>富源县</t>
  </si>
  <si>
    <t>会泽县</t>
  </si>
  <si>
    <t>沾益区</t>
  </si>
  <si>
    <t>宣威市</t>
  </si>
  <si>
    <t>玉溪市</t>
  </si>
  <si>
    <t>红塔区</t>
  </si>
  <si>
    <t>江川区</t>
  </si>
  <si>
    <t>澄江市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</si>
  <si>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</si>
  <si>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</si>
  <si>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</si>
  <si>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</si>
  <si>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</si>
  <si>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</si>
  <si>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保山市</t>
  </si>
  <si>
    <t>隆阳区</t>
  </si>
  <si>
    <t>施甸县</t>
  </si>
  <si>
    <t>腾冲市</t>
  </si>
  <si>
    <t>龙陵县</t>
  </si>
  <si>
    <t>昌宁县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</si>
  <si>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</si>
  <si>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</si>
  <si>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</si>
  <si>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</si>
  <si>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</si>
  <si>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</si>
  <si>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</si>
  <si>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</si>
  <si>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</si>
  <si>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</si>
  <si>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</si>
  <si>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水富市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</si>
  <si>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</si>
  <si>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</si>
  <si>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</si>
  <si>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</si>
  <si>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</si>
  <si>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</si>
  <si>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</si>
  <si>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</si>
  <si>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</si>
  <si>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</si>
  <si>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</si>
  <si>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</si>
  <si>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</si>
  <si>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</si>
  <si>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</si>
  <si>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</si>
  <si>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</si>
  <si>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</si>
  <si>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</si>
  <si>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</si>
  <si>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</si>
  <si>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</si>
  <si>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</si>
  <si>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</si>
  <si>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</si>
  <si>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</si>
  <si>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</si>
  <si>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</si>
  <si>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</si>
  <si>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</si>
  <si>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</si>
  <si>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</si>
  <si>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</si>
  <si>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</si>
  <si>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</si>
  <si>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</si>
  <si>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禄丰市</t>
  </si>
  <si>
    <t>红河哈尼族彝族自治州</t>
  </si>
  <si>
    <t>个旧市</t>
  </si>
  <si>
    <t>开远市</t>
  </si>
  <si>
    <t>蒙自市</t>
  </si>
  <si>
    <t>屏边苗族自治县</t>
  </si>
  <si>
    <t>建水县</t>
  </si>
  <si>
    <t>石屏县</t>
  </si>
  <si>
    <t>弥勒市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</si>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</sst>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7" borderId="5" applyNumberFormat="0" applyAlignment="0" applyProtection="0">
      <alignment vertical="center"/>
    </xf>
    <xf numFmtId="0" fontId="13" fillId="38" borderId="6" applyNumberFormat="0" applyAlignment="0" applyProtection="0">
      <alignment vertical="center"/>
    </xf>
    <xf numFmtId="0" fontId="14" fillId="38" borderId="5" applyNumberFormat="0" applyAlignment="0" applyProtection="0">
      <alignment vertical="center"/>
    </xf>
    <xf numFmtId="0" fontId="15" fillId="3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1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3" borderId="0" xfId="0" applyFont="1" applyFill="1" applyAlignment="1">
      <alignment vertical="center"/>
    </xf>
    <xf numFmtId="0" fontId="1" fillId="14" borderId="0" xfId="0" applyFont="1" applyFill="1" applyAlignment="1">
      <alignment vertical="center"/>
    </xf>
    <xf numFmtId="0" fontId="1" fillId="15" borderId="0" xfId="0" applyFont="1" applyFill="1" applyAlignment="1">
      <alignment vertical="center"/>
    </xf>
    <xf numFmtId="0" fontId="1" fillId="16" borderId="0" xfId="0" applyFont="1" applyFill="1" applyAlignment="1">
      <alignment vertical="center"/>
    </xf>
    <xf numFmtId="0" fontId="1" fillId="17" borderId="0" xfId="0" applyFont="1" applyFill="1" applyAlignment="1">
      <alignment vertical="center"/>
    </xf>
    <xf numFmtId="0" fontId="1" fillId="18" borderId="0" xfId="0" applyFont="1" applyFill="1" applyAlignment="1">
      <alignment vertical="center"/>
    </xf>
    <xf numFmtId="0" fontId="1" fillId="2" borderId="0" xfId="0" applyFont="1" applyFill="1" applyAlignment="1"/>
    <xf numFmtId="0" fontId="1" fillId="19" borderId="0" xfId="0" applyFont="1" applyFill="1" applyAlignment="1"/>
    <xf numFmtId="0" fontId="1" fillId="3" borderId="0" xfId="0" applyFont="1" applyFill="1" applyAlignment="1"/>
    <xf numFmtId="0" fontId="1" fillId="20" borderId="0" xfId="0" applyFont="1" applyFill="1" applyAlignment="1"/>
    <xf numFmtId="0" fontId="1" fillId="21" borderId="0" xfId="0" applyFont="1" applyFill="1" applyAlignment="1"/>
    <xf numFmtId="0" fontId="0" fillId="0" borderId="0" xfId="0" applyFont="1" applyFill="1" applyAlignment="1"/>
    <xf numFmtId="0" fontId="0" fillId="22" borderId="0" xfId="0" applyFont="1" applyFill="1" applyAlignment="1"/>
    <xf numFmtId="0" fontId="0" fillId="2" borderId="0" xfId="0" applyFont="1" applyFill="1" applyAlignment="1">
      <alignment vertical="center"/>
    </xf>
    <xf numFmtId="0" fontId="0" fillId="2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23" borderId="0" xfId="0" applyFont="1" applyFill="1" applyAlignment="1">
      <alignment vertical="center"/>
    </xf>
    <xf numFmtId="0" fontId="0" fillId="24" borderId="0" xfId="0" applyFont="1" applyFill="1" applyAlignment="1">
      <alignment vertical="center"/>
    </xf>
    <xf numFmtId="0" fontId="0" fillId="25" borderId="0" xfId="0" applyFont="1" applyFill="1" applyAlignment="1">
      <alignment vertical="center"/>
    </xf>
    <xf numFmtId="0" fontId="0" fillId="6" borderId="0" xfId="0" applyFont="1" applyFill="1" applyAlignment="1">
      <alignment vertical="center"/>
    </xf>
    <xf numFmtId="0" fontId="0" fillId="26" borderId="0" xfId="0" applyFont="1" applyFill="1" applyAlignment="1">
      <alignment vertical="center"/>
    </xf>
    <xf numFmtId="0" fontId="0" fillId="27" borderId="0" xfId="0" applyFont="1" applyFill="1" applyAlignment="1">
      <alignment vertical="center"/>
    </xf>
    <xf numFmtId="0" fontId="0" fillId="22" borderId="0" xfId="0" applyFont="1" applyFill="1" applyAlignment="1">
      <alignment vertical="center"/>
    </xf>
    <xf numFmtId="0" fontId="0" fillId="28" borderId="0" xfId="0" applyFont="1" applyFill="1" applyAlignment="1">
      <alignment vertical="center"/>
    </xf>
    <xf numFmtId="0" fontId="0" fillId="29" borderId="0" xfId="0" applyFont="1" applyFill="1" applyAlignment="1">
      <alignment vertical="center"/>
    </xf>
    <xf numFmtId="0" fontId="0" fillId="30" borderId="0" xfId="0" applyFont="1" applyFill="1" applyAlignment="1">
      <alignment vertical="center"/>
    </xf>
    <xf numFmtId="0" fontId="0" fillId="31" borderId="0" xfId="0" applyFont="1" applyFill="1" applyAlignment="1">
      <alignment vertical="center"/>
    </xf>
    <xf numFmtId="0" fontId="0" fillId="32" borderId="0" xfId="0" applyFont="1" applyFill="1" applyAlignment="1">
      <alignment vertical="center"/>
    </xf>
    <xf numFmtId="0" fontId="0" fillId="33" borderId="0" xfId="0" applyFont="1" applyFill="1" applyAlignment="1">
      <alignment vertical="center"/>
    </xf>
    <xf numFmtId="0" fontId="0" fillId="34" borderId="0" xfId="0" applyFont="1" applyFill="1" applyAlignment="1">
      <alignment vertical="center"/>
    </xf>
    <xf numFmtId="0" fontId="0" fillId="35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/>
    <xf numFmtId="0" fontId="2" fillId="0" borderId="0" xfId="0" applyFont="1" applyFill="1" applyAlignment="1"/>
    <xf numFmtId="0" fontId="0" fillId="23" borderId="0" xfId="0" applyFont="1" applyFill="1" applyAlignment="1"/>
    <xf numFmtId="0" fontId="0" fillId="20" borderId="0" xfId="0" applyFont="1" applyFill="1" applyAlignment="1"/>
    <xf numFmtId="0" fontId="0" fillId="21" borderId="0" xfId="0" applyFont="1" applyFill="1" applyAlignment="1"/>
    <xf numFmtId="0" fontId="3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840;&#22269;&#22823;&#35910;&#31181;&#26893;&#38754;&#31215;&#21644;&#20135;&#37327;&#27719;&#2463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产量（单位为吨）"/>
      <sheetName val="面积（单位为公顷）"/>
      <sheetName val="单产（公斤每公顷）公式"/>
    </sheetNames>
    <sheetDataSet>
      <sheetData sheetId="0">
        <row r="3">
          <cell r="BO3">
            <v>1354000</v>
          </cell>
          <cell r="BP3">
            <v>1307000</v>
          </cell>
          <cell r="BQ3">
            <v>1286000</v>
          </cell>
          <cell r="BR3">
            <v>1150000</v>
          </cell>
          <cell r="BS3">
            <v>1267000</v>
          </cell>
          <cell r="BT3">
            <v>1508000</v>
          </cell>
          <cell r="BU3">
            <v>1626000</v>
          </cell>
          <cell r="BV3">
            <v>1794000</v>
          </cell>
          <cell r="BW3">
            <v>2260000</v>
          </cell>
          <cell r="BX3">
            <v>2347000</v>
          </cell>
          <cell r="BY3">
            <v>1685000</v>
          </cell>
        </row>
        <row r="4">
          <cell r="BO4">
            <v>12036</v>
          </cell>
          <cell r="BP4">
            <v>15750</v>
          </cell>
          <cell r="BQ4">
            <v>7332</v>
          </cell>
          <cell r="BR4">
            <v>7458</v>
          </cell>
          <cell r="BS4">
            <v>3494</v>
          </cell>
          <cell r="BT4">
            <v>9982</v>
          </cell>
          <cell r="BU4" t="str">
            <v>--</v>
          </cell>
          <cell r="BV4">
            <v>12965</v>
          </cell>
          <cell r="BW4">
            <v>6687</v>
          </cell>
          <cell r="BX4">
            <v>8732</v>
          </cell>
          <cell r="BY4">
            <v>5782</v>
          </cell>
        </row>
        <row r="5">
          <cell r="BO5">
            <v>509</v>
          </cell>
          <cell r="BP5">
            <v>549</v>
          </cell>
          <cell r="BQ5">
            <v>257</v>
          </cell>
          <cell r="BR5">
            <v>236</v>
          </cell>
          <cell r="BS5">
            <v>92</v>
          </cell>
          <cell r="BT5">
            <v>74</v>
          </cell>
          <cell r="BU5" t="str">
            <v>--</v>
          </cell>
          <cell r="BV5">
            <v>19</v>
          </cell>
          <cell r="BW5">
            <v>16</v>
          </cell>
          <cell r="BX5">
            <v>6</v>
          </cell>
          <cell r="BY5">
            <v>5</v>
          </cell>
        </row>
        <row r="6">
          <cell r="BO6">
            <v>10</v>
          </cell>
          <cell r="BP6">
            <v>10</v>
          </cell>
          <cell r="BQ6">
            <v>23</v>
          </cell>
          <cell r="BR6" t="str">
            <v>--</v>
          </cell>
          <cell r="BS6" t="str">
            <v>--</v>
          </cell>
          <cell r="BT6">
            <v>3</v>
          </cell>
          <cell r="BU6" t="str">
            <v>--</v>
          </cell>
          <cell r="BV6">
            <v>0</v>
          </cell>
          <cell r="BW6">
            <v>0</v>
          </cell>
          <cell r="BX6">
            <v>2</v>
          </cell>
          <cell r="BY6">
            <v>2</v>
          </cell>
        </row>
        <row r="7">
          <cell r="BO7">
            <v>35</v>
          </cell>
          <cell r="BP7">
            <v>41</v>
          </cell>
          <cell r="BQ7">
            <v>31</v>
          </cell>
          <cell r="BR7">
            <v>39</v>
          </cell>
          <cell r="BS7">
            <v>183</v>
          </cell>
          <cell r="BT7">
            <v>83</v>
          </cell>
          <cell r="BU7" t="str">
            <v>--</v>
          </cell>
          <cell r="BV7">
            <v>180</v>
          </cell>
          <cell r="BW7">
            <v>180</v>
          </cell>
          <cell r="BX7">
            <v>155</v>
          </cell>
          <cell r="BY7">
            <v>88</v>
          </cell>
        </row>
        <row r="8">
          <cell r="BO8">
            <v>251</v>
          </cell>
          <cell r="BP8">
            <v>1437</v>
          </cell>
          <cell r="BQ8">
            <v>549</v>
          </cell>
          <cell r="BR8">
            <v>1035</v>
          </cell>
          <cell r="BS8">
            <v>364</v>
          </cell>
          <cell r="BT8">
            <v>1030</v>
          </cell>
          <cell r="BU8" t="str">
            <v>--</v>
          </cell>
          <cell r="BV8">
            <v>469</v>
          </cell>
          <cell r="BW8">
            <v>633</v>
          </cell>
          <cell r="BX8">
            <v>1431</v>
          </cell>
          <cell r="BY8">
            <v>964</v>
          </cell>
        </row>
        <row r="9">
          <cell r="BO9">
            <v>1176</v>
          </cell>
          <cell r="BP9">
            <v>702</v>
          </cell>
          <cell r="BQ9">
            <v>608</v>
          </cell>
          <cell r="BR9">
            <v>407</v>
          </cell>
          <cell r="BS9">
            <v>231</v>
          </cell>
          <cell r="BT9">
            <v>297</v>
          </cell>
          <cell r="BU9" t="str">
            <v>--</v>
          </cell>
          <cell r="BV9">
            <v>196</v>
          </cell>
          <cell r="BW9">
            <v>291</v>
          </cell>
          <cell r="BX9">
            <v>292</v>
          </cell>
          <cell r="BY9">
            <v>141</v>
          </cell>
        </row>
        <row r="10">
          <cell r="BO10">
            <v>7619</v>
          </cell>
          <cell r="BP10">
            <v>5601</v>
          </cell>
          <cell r="BQ10">
            <v>2322</v>
          </cell>
          <cell r="BR10">
            <v>2072</v>
          </cell>
          <cell r="BS10">
            <v>571</v>
          </cell>
          <cell r="BT10">
            <v>2585</v>
          </cell>
          <cell r="BU10" t="str">
            <v>--</v>
          </cell>
          <cell r="BV10">
            <v>566</v>
          </cell>
          <cell r="BW10">
            <v>569</v>
          </cell>
          <cell r="BX10">
            <v>1073</v>
          </cell>
          <cell r="BY10">
            <v>861</v>
          </cell>
        </row>
        <row r="11">
          <cell r="BO11">
            <v>1948</v>
          </cell>
          <cell r="BP11">
            <v>5808</v>
          </cell>
          <cell r="BQ11">
            <v>2660</v>
          </cell>
          <cell r="BR11">
            <v>2065</v>
          </cell>
          <cell r="BS11">
            <v>1558</v>
          </cell>
          <cell r="BT11">
            <v>4078</v>
          </cell>
          <cell r="BU11" t="str">
            <v>--</v>
          </cell>
          <cell r="BV11">
            <v>5033</v>
          </cell>
          <cell r="BW11">
            <v>1425</v>
          </cell>
          <cell r="BX11">
            <v>4107</v>
          </cell>
          <cell r="BY11">
            <v>1902</v>
          </cell>
        </row>
        <row r="12">
          <cell r="BO12">
            <v>486</v>
          </cell>
          <cell r="BP12">
            <v>1583</v>
          </cell>
          <cell r="BQ12">
            <v>882</v>
          </cell>
          <cell r="BR12">
            <v>1604</v>
          </cell>
          <cell r="BS12">
            <v>495</v>
          </cell>
          <cell r="BT12">
            <v>1832</v>
          </cell>
          <cell r="BU12" t="str">
            <v>--</v>
          </cell>
          <cell r="BV12">
            <v>6232</v>
          </cell>
          <cell r="BW12">
            <v>3331</v>
          </cell>
          <cell r="BX12">
            <v>1656</v>
          </cell>
          <cell r="BY12">
            <v>1624</v>
          </cell>
        </row>
        <row r="13">
          <cell r="BO13">
            <v>2</v>
          </cell>
          <cell r="BP13">
            <v>20</v>
          </cell>
          <cell r="BQ13" t="str">
            <v>--</v>
          </cell>
          <cell r="BR13" t="str">
            <v>--</v>
          </cell>
          <cell r="BS13" t="str">
            <v>--</v>
          </cell>
          <cell r="BT13" t="str">
            <v>--</v>
          </cell>
          <cell r="BU13" t="str">
            <v>--</v>
          </cell>
          <cell r="BV13">
            <v>270</v>
          </cell>
          <cell r="BW13">
            <v>242</v>
          </cell>
          <cell r="BX13">
            <v>11</v>
          </cell>
          <cell r="BY13">
            <v>194</v>
          </cell>
        </row>
        <row r="14">
          <cell r="BO14">
            <v>200</v>
          </cell>
          <cell r="BP14">
            <v>200</v>
          </cell>
          <cell r="BQ14">
            <v>100</v>
          </cell>
          <cell r="BR14">
            <v>100</v>
          </cell>
          <cell r="BS14">
            <v>100</v>
          </cell>
          <cell r="BT14">
            <v>0</v>
          </cell>
          <cell r="BU14">
            <v>0</v>
          </cell>
          <cell r="BV14">
            <v>100</v>
          </cell>
          <cell r="BW14">
            <v>200</v>
          </cell>
          <cell r="BX14">
            <v>800</v>
          </cell>
          <cell r="BY14">
            <v>2400</v>
          </cell>
        </row>
        <row r="15">
          <cell r="BO15" t="str">
            <v>--</v>
          </cell>
          <cell r="BP15" t="str">
            <v>--</v>
          </cell>
          <cell r="BQ15" t="str">
            <v>--</v>
          </cell>
          <cell r="BR15" t="str">
            <v>--</v>
          </cell>
          <cell r="BS15" t="str">
            <v>--</v>
          </cell>
          <cell r="BT15" t="str">
            <v>--</v>
          </cell>
          <cell r="BU15" t="str">
            <v>--</v>
          </cell>
          <cell r="BV15" t="str">
            <v>--</v>
          </cell>
          <cell r="BW15" t="str">
            <v>--</v>
          </cell>
          <cell r="BX15" t="str">
            <v>--</v>
          </cell>
          <cell r="BY15" t="str">
            <v>--</v>
          </cell>
        </row>
        <row r="16">
          <cell r="BO16" t="str">
            <v>--</v>
          </cell>
          <cell r="BP16" t="str">
            <v>--</v>
          </cell>
          <cell r="BQ16" t="str">
            <v>--</v>
          </cell>
          <cell r="BR16" t="str">
            <v>--</v>
          </cell>
          <cell r="BS16" t="str">
            <v>--</v>
          </cell>
          <cell r="BT16" t="str">
            <v>--</v>
          </cell>
          <cell r="BU16" t="str">
            <v>--</v>
          </cell>
          <cell r="BV16" t="str">
            <v>--</v>
          </cell>
          <cell r="BW16" t="str">
            <v>--</v>
          </cell>
          <cell r="BX16" t="str">
            <v>--</v>
          </cell>
          <cell r="BY16" t="str">
            <v>--</v>
          </cell>
        </row>
        <row r="17">
          <cell r="BO17" t="str">
            <v>--</v>
          </cell>
          <cell r="BP17" t="str">
            <v>--</v>
          </cell>
          <cell r="BQ17" t="str">
            <v>--</v>
          </cell>
          <cell r="BR17" t="str">
            <v>--</v>
          </cell>
          <cell r="BS17" t="str">
            <v>--</v>
          </cell>
          <cell r="BT17" t="str">
            <v>--</v>
          </cell>
          <cell r="BU17" t="str">
            <v>--</v>
          </cell>
          <cell r="BV17" t="str">
            <v>--</v>
          </cell>
          <cell r="BW17" t="str">
            <v>--</v>
          </cell>
          <cell r="BX17" t="str">
            <v>--</v>
          </cell>
          <cell r="BY17" t="str">
            <v>--</v>
          </cell>
        </row>
        <row r="18">
          <cell r="BO18" t="str">
            <v>--</v>
          </cell>
          <cell r="BP18" t="str">
            <v>--</v>
          </cell>
          <cell r="BQ18" t="str">
            <v>--</v>
          </cell>
          <cell r="BR18" t="str">
            <v>--</v>
          </cell>
          <cell r="BS18" t="str">
            <v>--</v>
          </cell>
          <cell r="BT18" t="str">
            <v>--</v>
          </cell>
          <cell r="BU18" t="str">
            <v>--</v>
          </cell>
          <cell r="BV18" t="str">
            <v>--</v>
          </cell>
          <cell r="BW18" t="str">
            <v>--</v>
          </cell>
          <cell r="BX18">
            <v>10</v>
          </cell>
          <cell r="BY18" t="str">
            <v>--</v>
          </cell>
        </row>
        <row r="19">
          <cell r="BO19" t="str">
            <v>--</v>
          </cell>
          <cell r="BP19" t="str">
            <v>--</v>
          </cell>
          <cell r="BQ19" t="str">
            <v>--</v>
          </cell>
          <cell r="BR19" t="str">
            <v>--</v>
          </cell>
          <cell r="BS19" t="str">
            <v>--</v>
          </cell>
          <cell r="BT19" t="str">
            <v>--</v>
          </cell>
          <cell r="BU19" t="str">
            <v>--</v>
          </cell>
          <cell r="BV19" t="str">
            <v>--</v>
          </cell>
          <cell r="BW19" t="str">
            <v>--</v>
          </cell>
          <cell r="BX19" t="str">
            <v>--</v>
          </cell>
          <cell r="BY19" t="str">
            <v>--</v>
          </cell>
        </row>
        <row r="20">
          <cell r="BO20">
            <v>30</v>
          </cell>
          <cell r="BP20" t="str">
            <v>--</v>
          </cell>
          <cell r="BQ20" t="str">
            <v>--</v>
          </cell>
          <cell r="BR20" t="str">
            <v>--</v>
          </cell>
          <cell r="BS20" t="str">
            <v>--</v>
          </cell>
          <cell r="BT20" t="str">
            <v>--</v>
          </cell>
          <cell r="BU20" t="str">
            <v>--</v>
          </cell>
          <cell r="BV20" t="str">
            <v>--</v>
          </cell>
          <cell r="BW20" t="str">
            <v>--</v>
          </cell>
          <cell r="BX20" t="str">
            <v>--</v>
          </cell>
          <cell r="BY20" t="str">
            <v>--</v>
          </cell>
        </row>
        <row r="21">
          <cell r="BO21">
            <v>154</v>
          </cell>
          <cell r="BP21" t="str">
            <v>--</v>
          </cell>
          <cell r="BQ21" t="str">
            <v>--</v>
          </cell>
          <cell r="BR21" t="str">
            <v>--</v>
          </cell>
          <cell r="BS21" t="str">
            <v>--</v>
          </cell>
          <cell r="BT21" t="str">
            <v>--</v>
          </cell>
          <cell r="BU21" t="str">
            <v>--</v>
          </cell>
          <cell r="BV21" t="str">
            <v>--</v>
          </cell>
          <cell r="BW21" t="str">
            <v>--</v>
          </cell>
          <cell r="BX21">
            <v>726</v>
          </cell>
          <cell r="BY21">
            <v>2000</v>
          </cell>
        </row>
        <row r="22">
          <cell r="BO22" t="str">
            <v>--</v>
          </cell>
          <cell r="BP22" t="str">
            <v>--</v>
          </cell>
          <cell r="BQ22" t="str">
            <v>--</v>
          </cell>
          <cell r="BR22" t="str">
            <v>--</v>
          </cell>
          <cell r="BS22" t="str">
            <v>--</v>
          </cell>
          <cell r="BT22" t="str">
            <v>--</v>
          </cell>
          <cell r="BU22" t="str">
            <v>--</v>
          </cell>
          <cell r="BV22" t="str">
            <v>--</v>
          </cell>
          <cell r="BW22" t="str">
            <v>--</v>
          </cell>
          <cell r="BX22" t="str">
            <v>--</v>
          </cell>
          <cell r="BY22" t="str">
            <v>--</v>
          </cell>
        </row>
        <row r="23">
          <cell r="BO23" t="str">
            <v>--</v>
          </cell>
          <cell r="BP23" t="str">
            <v>--</v>
          </cell>
          <cell r="BQ23" t="str">
            <v>--</v>
          </cell>
          <cell r="BR23" t="str">
            <v>--</v>
          </cell>
          <cell r="BS23" t="str">
            <v>--</v>
          </cell>
          <cell r="BT23" t="str">
            <v>--</v>
          </cell>
          <cell r="BU23" t="str">
            <v>--</v>
          </cell>
          <cell r="BV23" t="str">
            <v>--</v>
          </cell>
          <cell r="BW23" t="str">
            <v>--</v>
          </cell>
          <cell r="BX23">
            <v>24</v>
          </cell>
          <cell r="BY23" t="str">
            <v>--</v>
          </cell>
        </row>
        <row r="24">
          <cell r="BO24">
            <v>9</v>
          </cell>
          <cell r="BP24" t="str">
            <v>--</v>
          </cell>
          <cell r="BQ24" t="str">
            <v>--</v>
          </cell>
          <cell r="BR24" t="str">
            <v>--</v>
          </cell>
          <cell r="BS24" t="str">
            <v>--</v>
          </cell>
          <cell r="BT24" t="str">
            <v>--</v>
          </cell>
          <cell r="BU24" t="str">
            <v>--</v>
          </cell>
          <cell r="BV24" t="str">
            <v>--</v>
          </cell>
          <cell r="BW24" t="str">
            <v>--</v>
          </cell>
          <cell r="BX24" t="str">
            <v>--</v>
          </cell>
          <cell r="BY24" t="str">
            <v>--</v>
          </cell>
        </row>
        <row r="25">
          <cell r="BO25" t="str">
            <v>--</v>
          </cell>
          <cell r="BP25" t="str">
            <v>--</v>
          </cell>
          <cell r="BQ25" t="str">
            <v>--</v>
          </cell>
          <cell r="BR25" t="str">
            <v>--</v>
          </cell>
          <cell r="BS25" t="str">
            <v>--</v>
          </cell>
          <cell r="BT25" t="str">
            <v>--</v>
          </cell>
          <cell r="BU25" t="str">
            <v>--</v>
          </cell>
          <cell r="BV25" t="str">
            <v>--</v>
          </cell>
          <cell r="BW25" t="str">
            <v>--</v>
          </cell>
          <cell r="BX25" t="str">
            <v>--</v>
          </cell>
          <cell r="BY25" t="str">
            <v>--</v>
          </cell>
        </row>
        <row r="26">
          <cell r="BO26" t="str">
            <v>--</v>
          </cell>
          <cell r="BP26" t="str">
            <v>--</v>
          </cell>
          <cell r="BQ26" t="str">
            <v>--</v>
          </cell>
          <cell r="BR26" t="str">
            <v>--</v>
          </cell>
          <cell r="BS26" t="str">
            <v>--</v>
          </cell>
          <cell r="BT26" t="str">
            <v>--</v>
          </cell>
          <cell r="BU26" t="str">
            <v>--</v>
          </cell>
          <cell r="BV26" t="str">
            <v>--</v>
          </cell>
          <cell r="BW26" t="str">
            <v>--</v>
          </cell>
          <cell r="BX26" t="str">
            <v>--</v>
          </cell>
          <cell r="BY26" t="str">
            <v>--</v>
          </cell>
        </row>
        <row r="27">
          <cell r="BO27" t="str">
            <v>--</v>
          </cell>
          <cell r="BP27" t="str">
            <v>--</v>
          </cell>
          <cell r="BQ27" t="str">
            <v>--</v>
          </cell>
          <cell r="BR27" t="str">
            <v>--</v>
          </cell>
          <cell r="BS27" t="str">
            <v>--</v>
          </cell>
          <cell r="BT27" t="str">
            <v>--</v>
          </cell>
          <cell r="BU27" t="str">
            <v>--</v>
          </cell>
          <cell r="BV27" t="str">
            <v>--</v>
          </cell>
          <cell r="BW27" t="str">
            <v>--</v>
          </cell>
          <cell r="BX27" t="str">
            <v>--</v>
          </cell>
          <cell r="BY27" t="str">
            <v>--</v>
          </cell>
        </row>
        <row r="28">
          <cell r="BO28">
            <v>69457</v>
          </cell>
          <cell r="BP28">
            <v>83403</v>
          </cell>
          <cell r="BQ28">
            <v>53496</v>
          </cell>
          <cell r="BR28">
            <v>28888</v>
          </cell>
          <cell r="BS28">
            <v>9440</v>
          </cell>
          <cell r="BT28">
            <v>19495</v>
          </cell>
          <cell r="BU28">
            <v>23031</v>
          </cell>
          <cell r="BV28">
            <v>77274</v>
          </cell>
          <cell r="BW28">
            <v>93196</v>
          </cell>
          <cell r="BX28">
            <v>98403</v>
          </cell>
          <cell r="BY28">
            <v>95310</v>
          </cell>
        </row>
        <row r="29">
          <cell r="BO29">
            <v>647</v>
          </cell>
          <cell r="BP29" t="str">
            <v>--</v>
          </cell>
          <cell r="BQ29" t="str">
            <v>--</v>
          </cell>
          <cell r="BR29" t="str">
            <v>--</v>
          </cell>
          <cell r="BS29" t="str">
            <v>--</v>
          </cell>
          <cell r="BT29" t="str">
            <v>--</v>
          </cell>
          <cell r="BU29" t="str">
            <v>--</v>
          </cell>
          <cell r="BV29" t="str">
            <v>--</v>
          </cell>
          <cell r="BW29" t="str">
            <v>--</v>
          </cell>
          <cell r="BX29">
            <v>1413</v>
          </cell>
          <cell r="BY29">
            <v>1490</v>
          </cell>
        </row>
        <row r="30">
          <cell r="BO30">
            <v>865</v>
          </cell>
          <cell r="BP30">
            <v>562</v>
          </cell>
          <cell r="BQ30">
            <v>253</v>
          </cell>
          <cell r="BR30">
            <v>203</v>
          </cell>
          <cell r="BS30">
            <v>74</v>
          </cell>
          <cell r="BT30">
            <v>200</v>
          </cell>
          <cell r="BU30">
            <v>436</v>
          </cell>
          <cell r="BV30" t="str">
            <v>--</v>
          </cell>
          <cell r="BW30" t="str">
            <v>--</v>
          </cell>
          <cell r="BX30">
            <v>1390</v>
          </cell>
          <cell r="BY30">
            <v>1128</v>
          </cell>
        </row>
        <row r="31">
          <cell r="BO31">
            <v>11530</v>
          </cell>
          <cell r="BP31" t="str">
            <v>--</v>
          </cell>
          <cell r="BQ31" t="str">
            <v>--</v>
          </cell>
          <cell r="BR31" t="str">
            <v>--</v>
          </cell>
          <cell r="BS31" t="str">
            <v>--</v>
          </cell>
          <cell r="BT31" t="str">
            <v>--</v>
          </cell>
          <cell r="BU31" t="str">
            <v>--</v>
          </cell>
          <cell r="BV31" t="str">
            <v>--</v>
          </cell>
          <cell r="BW31" t="str">
            <v>--</v>
          </cell>
          <cell r="BX31">
            <v>13023</v>
          </cell>
          <cell r="BY31" t="str">
            <v>--</v>
          </cell>
        </row>
        <row r="32">
          <cell r="BO32">
            <v>3364</v>
          </cell>
          <cell r="BP32" t="str">
            <v>--</v>
          </cell>
          <cell r="BQ32" t="str">
            <v>--</v>
          </cell>
          <cell r="BR32" t="str">
            <v>--</v>
          </cell>
          <cell r="BS32" t="str">
            <v>--</v>
          </cell>
          <cell r="BT32" t="str">
            <v>--</v>
          </cell>
          <cell r="BU32" t="str">
            <v>--</v>
          </cell>
          <cell r="BV32" t="str">
            <v>--</v>
          </cell>
          <cell r="BW32" t="str">
            <v>--</v>
          </cell>
          <cell r="BX32">
            <v>6031</v>
          </cell>
          <cell r="BY32" t="str">
            <v>--</v>
          </cell>
        </row>
        <row r="33">
          <cell r="BO33">
            <v>6309</v>
          </cell>
          <cell r="BP33" t="str">
            <v>--</v>
          </cell>
          <cell r="BQ33" t="str">
            <v>--</v>
          </cell>
          <cell r="BR33" t="str">
            <v>--</v>
          </cell>
          <cell r="BS33" t="str">
            <v>--</v>
          </cell>
          <cell r="BT33" t="str">
            <v>--</v>
          </cell>
          <cell r="BU33" t="str">
            <v>--</v>
          </cell>
          <cell r="BV33" t="str">
            <v>--</v>
          </cell>
          <cell r="BW33" t="str">
            <v>--</v>
          </cell>
          <cell r="BX33">
            <v>14248</v>
          </cell>
          <cell r="BY33" t="str">
            <v>--</v>
          </cell>
        </row>
        <row r="34">
          <cell r="BO34">
            <v>1930</v>
          </cell>
          <cell r="BP34" t="str">
            <v>--</v>
          </cell>
          <cell r="BQ34" t="str">
            <v>--</v>
          </cell>
          <cell r="BR34" t="str">
            <v>--</v>
          </cell>
          <cell r="BS34" t="str">
            <v>--</v>
          </cell>
          <cell r="BT34" t="str">
            <v>--</v>
          </cell>
          <cell r="BU34" t="str">
            <v>--</v>
          </cell>
          <cell r="BV34" t="str">
            <v>--</v>
          </cell>
          <cell r="BW34" t="str">
            <v>--</v>
          </cell>
          <cell r="BX34">
            <v>18618</v>
          </cell>
          <cell r="BY34" t="str">
            <v>--</v>
          </cell>
        </row>
        <row r="35">
          <cell r="BO35">
            <v>7599</v>
          </cell>
          <cell r="BP35" t="str">
            <v>--</v>
          </cell>
          <cell r="BQ35" t="str">
            <v>--</v>
          </cell>
          <cell r="BR35" t="str">
            <v>--</v>
          </cell>
          <cell r="BS35" t="str">
            <v>--</v>
          </cell>
          <cell r="BT35" t="str">
            <v>--</v>
          </cell>
          <cell r="BU35" t="str">
            <v>--</v>
          </cell>
          <cell r="BV35" t="str">
            <v>--</v>
          </cell>
          <cell r="BW35" t="str">
            <v>--</v>
          </cell>
          <cell r="BX35">
            <v>6800</v>
          </cell>
          <cell r="BY35" t="str">
            <v>--</v>
          </cell>
        </row>
        <row r="36">
          <cell r="BO36">
            <v>3956</v>
          </cell>
          <cell r="BP36" t="str">
            <v>--</v>
          </cell>
          <cell r="BQ36" t="str">
            <v>--</v>
          </cell>
          <cell r="BR36" t="str">
            <v>--</v>
          </cell>
          <cell r="BS36" t="str">
            <v>--</v>
          </cell>
          <cell r="BT36" t="str">
            <v>--</v>
          </cell>
          <cell r="BU36" t="str">
            <v>--</v>
          </cell>
          <cell r="BV36" t="str">
            <v>--</v>
          </cell>
          <cell r="BW36" t="str">
            <v>--</v>
          </cell>
          <cell r="BX36">
            <v>4490</v>
          </cell>
          <cell r="BY36" t="str">
            <v>--</v>
          </cell>
        </row>
        <row r="37">
          <cell r="BO37">
            <v>3265</v>
          </cell>
          <cell r="BP37" t="str">
            <v>--</v>
          </cell>
          <cell r="BQ37" t="str">
            <v>--</v>
          </cell>
          <cell r="BR37" t="str">
            <v>--</v>
          </cell>
          <cell r="BS37" t="str">
            <v>--</v>
          </cell>
          <cell r="BT37" t="str">
            <v>--</v>
          </cell>
          <cell r="BU37" t="str">
            <v>--</v>
          </cell>
          <cell r="BV37" t="str">
            <v>--</v>
          </cell>
          <cell r="BW37" t="str">
            <v>--</v>
          </cell>
          <cell r="BX37">
            <v>16488</v>
          </cell>
          <cell r="BY37" t="str">
            <v>--</v>
          </cell>
        </row>
        <row r="38">
          <cell r="BO38">
            <v>3255</v>
          </cell>
          <cell r="BP38" t="str">
            <v>--</v>
          </cell>
          <cell r="BQ38" t="str">
            <v>--</v>
          </cell>
          <cell r="BR38" t="str">
            <v>--</v>
          </cell>
          <cell r="BS38" t="str">
            <v>--</v>
          </cell>
          <cell r="BT38" t="str">
            <v>--</v>
          </cell>
          <cell r="BU38" t="str">
            <v>--</v>
          </cell>
          <cell r="BV38" t="str">
            <v>--</v>
          </cell>
          <cell r="BW38" t="str">
            <v>--</v>
          </cell>
          <cell r="BX38">
            <v>1214</v>
          </cell>
          <cell r="BY38" t="str">
            <v>--</v>
          </cell>
        </row>
        <row r="39">
          <cell r="BO39">
            <v>4039</v>
          </cell>
          <cell r="BP39" t="str">
            <v>--</v>
          </cell>
          <cell r="BQ39" t="str">
            <v>--</v>
          </cell>
          <cell r="BR39" t="str">
            <v>--</v>
          </cell>
          <cell r="BS39" t="str">
            <v>--</v>
          </cell>
          <cell r="BT39" t="str">
            <v>--</v>
          </cell>
          <cell r="BU39" t="str">
            <v>--</v>
          </cell>
          <cell r="BV39" t="str">
            <v>--</v>
          </cell>
          <cell r="BW39" t="str">
            <v>--</v>
          </cell>
          <cell r="BX39">
            <v>4858</v>
          </cell>
          <cell r="BY39" t="str">
            <v>--</v>
          </cell>
        </row>
        <row r="40">
          <cell r="BO40">
            <v>22698</v>
          </cell>
          <cell r="BP40" t="str">
            <v>--</v>
          </cell>
          <cell r="BQ40" t="str">
            <v>--</v>
          </cell>
          <cell r="BR40" t="str">
            <v>--</v>
          </cell>
          <cell r="BS40" t="str">
            <v>--</v>
          </cell>
          <cell r="BT40" t="str">
            <v>--</v>
          </cell>
          <cell r="BU40" t="str">
            <v>--</v>
          </cell>
          <cell r="BV40" t="str">
            <v>--</v>
          </cell>
          <cell r="BW40" t="str">
            <v>--</v>
          </cell>
          <cell r="BX40">
            <v>9829</v>
          </cell>
          <cell r="BY40" t="str">
            <v>--</v>
          </cell>
        </row>
        <row r="41">
          <cell r="BO41">
            <v>50000</v>
          </cell>
          <cell r="BP41">
            <v>50400</v>
          </cell>
          <cell r="BQ41">
            <v>37500</v>
          </cell>
          <cell r="BR41">
            <v>17400</v>
          </cell>
          <cell r="BS41">
            <v>9700</v>
          </cell>
          <cell r="BT41">
            <v>32500</v>
          </cell>
          <cell r="BU41">
            <v>35436</v>
          </cell>
          <cell r="BV41">
            <v>60400</v>
          </cell>
          <cell r="BW41">
            <v>47300</v>
          </cell>
          <cell r="BX41">
            <v>45600</v>
          </cell>
          <cell r="BY41">
            <v>32900</v>
          </cell>
        </row>
        <row r="42">
          <cell r="BO42">
            <v>3071</v>
          </cell>
          <cell r="BP42" t="str">
            <v>--</v>
          </cell>
          <cell r="BQ42" t="str">
            <v>--</v>
          </cell>
          <cell r="BR42" t="str">
            <v>--</v>
          </cell>
          <cell r="BS42" t="str">
            <v>--</v>
          </cell>
          <cell r="BT42" t="str">
            <v>--</v>
          </cell>
          <cell r="BU42" t="str">
            <v>--</v>
          </cell>
          <cell r="BV42" t="str">
            <v>--</v>
          </cell>
          <cell r="BW42" t="str">
            <v>--</v>
          </cell>
          <cell r="BX42">
            <v>1025</v>
          </cell>
          <cell r="BY42">
            <v>1200</v>
          </cell>
        </row>
        <row r="43">
          <cell r="BO43">
            <v>4100</v>
          </cell>
          <cell r="BP43" t="str">
            <v>--</v>
          </cell>
          <cell r="BQ43" t="str">
            <v>--</v>
          </cell>
          <cell r="BR43" t="str">
            <v>--</v>
          </cell>
          <cell r="BS43" t="str">
            <v>--</v>
          </cell>
          <cell r="BT43" t="str">
            <v>--</v>
          </cell>
          <cell r="BU43" t="str">
            <v>--</v>
          </cell>
          <cell r="BV43" t="str">
            <v>--</v>
          </cell>
          <cell r="BW43" t="str">
            <v>--</v>
          </cell>
          <cell r="BX43">
            <v>4034</v>
          </cell>
          <cell r="BY43" t="str">
            <v>--</v>
          </cell>
        </row>
        <row r="44">
          <cell r="BO44">
            <v>8006</v>
          </cell>
          <cell r="BP44" t="str">
            <v>--</v>
          </cell>
          <cell r="BQ44" t="str">
            <v>--</v>
          </cell>
          <cell r="BR44" t="str">
            <v>--</v>
          </cell>
          <cell r="BS44" t="str">
            <v>--</v>
          </cell>
          <cell r="BT44" t="str">
            <v>--</v>
          </cell>
          <cell r="BU44" t="str">
            <v>--</v>
          </cell>
          <cell r="BV44" t="str">
            <v>--</v>
          </cell>
          <cell r="BW44" t="str">
            <v>--</v>
          </cell>
          <cell r="BX44">
            <v>11868</v>
          </cell>
          <cell r="BY44" t="str">
            <v>--</v>
          </cell>
        </row>
        <row r="45">
          <cell r="BO45">
            <v>11060</v>
          </cell>
          <cell r="BP45" t="str">
            <v>--</v>
          </cell>
          <cell r="BQ45" t="str">
            <v>--</v>
          </cell>
          <cell r="BR45" t="str">
            <v>--</v>
          </cell>
          <cell r="BS45" t="str">
            <v>--</v>
          </cell>
          <cell r="BT45" t="str">
            <v>--</v>
          </cell>
          <cell r="BU45" t="str">
            <v>--</v>
          </cell>
          <cell r="BV45" t="str">
            <v>--</v>
          </cell>
          <cell r="BW45" t="str">
            <v>--</v>
          </cell>
          <cell r="BX45">
            <v>3393</v>
          </cell>
          <cell r="BY45">
            <v>4040</v>
          </cell>
        </row>
        <row r="46">
          <cell r="BO46">
            <v>2331</v>
          </cell>
          <cell r="BP46" t="str">
            <v>--</v>
          </cell>
          <cell r="BQ46" t="str">
            <v>--</v>
          </cell>
          <cell r="BR46" t="str">
            <v>--</v>
          </cell>
          <cell r="BS46" t="str">
            <v>--</v>
          </cell>
          <cell r="BT46" t="str">
            <v>--</v>
          </cell>
          <cell r="BU46" t="str">
            <v>--</v>
          </cell>
          <cell r="BV46" t="str">
            <v>--</v>
          </cell>
          <cell r="BW46" t="str">
            <v>--</v>
          </cell>
          <cell r="BX46">
            <v>3553</v>
          </cell>
          <cell r="BY46" t="str">
            <v>--</v>
          </cell>
        </row>
        <row r="47">
          <cell r="BO47">
            <v>16236</v>
          </cell>
          <cell r="BP47" t="str">
            <v>--</v>
          </cell>
          <cell r="BQ47" t="str">
            <v>--</v>
          </cell>
          <cell r="BR47" t="str">
            <v>--</v>
          </cell>
          <cell r="BS47" t="str">
            <v>--</v>
          </cell>
          <cell r="BT47" t="str">
            <v>--</v>
          </cell>
          <cell r="BU47" t="str">
            <v>--</v>
          </cell>
          <cell r="BV47" t="str">
            <v>--</v>
          </cell>
          <cell r="BW47" t="str">
            <v>--</v>
          </cell>
          <cell r="BX47">
            <v>7105</v>
          </cell>
          <cell r="BY47" t="str">
            <v>--</v>
          </cell>
        </row>
        <row r="48">
          <cell r="BO48">
            <v>4824</v>
          </cell>
          <cell r="BP48" t="str">
            <v>--</v>
          </cell>
          <cell r="BQ48" t="str">
            <v>--</v>
          </cell>
          <cell r="BR48" t="str">
            <v>--</v>
          </cell>
          <cell r="BS48" t="str">
            <v>--</v>
          </cell>
          <cell r="BT48" t="str">
            <v>--</v>
          </cell>
          <cell r="BU48" t="str">
            <v>--</v>
          </cell>
          <cell r="BV48" t="str">
            <v>--</v>
          </cell>
          <cell r="BW48" t="str">
            <v>--</v>
          </cell>
          <cell r="BX48">
            <v>14398</v>
          </cell>
          <cell r="BY48" t="str">
            <v>--</v>
          </cell>
        </row>
        <row r="49">
          <cell r="BO49" t="str">
            <v>--</v>
          </cell>
          <cell r="BP49" t="str">
            <v>--</v>
          </cell>
          <cell r="BQ49" t="str">
            <v>--</v>
          </cell>
          <cell r="BR49" t="str">
            <v>--</v>
          </cell>
          <cell r="BS49" t="str">
            <v>--</v>
          </cell>
          <cell r="BT49" t="str">
            <v>--</v>
          </cell>
          <cell r="BU49" t="str">
            <v>--</v>
          </cell>
          <cell r="BV49" t="str">
            <v>--</v>
          </cell>
          <cell r="BW49" t="str">
            <v>--</v>
          </cell>
          <cell r="BX49">
            <v>200</v>
          </cell>
          <cell r="BY49" t="str">
            <v>--</v>
          </cell>
        </row>
        <row r="50">
          <cell r="BO50">
            <v>6294</v>
          </cell>
          <cell r="BP50" t="str">
            <v>--</v>
          </cell>
          <cell r="BQ50" t="str">
            <v>--</v>
          </cell>
          <cell r="BR50" t="str">
            <v>--</v>
          </cell>
          <cell r="BS50" t="str">
            <v>--</v>
          </cell>
          <cell r="BT50" t="str">
            <v>--</v>
          </cell>
          <cell r="BU50">
            <v>8568</v>
          </cell>
          <cell r="BV50">
            <v>10125</v>
          </cell>
          <cell r="BW50">
            <v>17026</v>
          </cell>
          <cell r="BX50">
            <v>14216</v>
          </cell>
          <cell r="BY50">
            <v>17816</v>
          </cell>
        </row>
        <row r="51">
          <cell r="BO51" t="str">
            <v>--</v>
          </cell>
          <cell r="BP51">
            <v>1</v>
          </cell>
          <cell r="BQ51">
            <v>14</v>
          </cell>
          <cell r="BR51">
            <v>4</v>
          </cell>
          <cell r="BS51">
            <v>105</v>
          </cell>
          <cell r="BT51" t="str">
            <v>--</v>
          </cell>
          <cell r="BU51">
            <v>44</v>
          </cell>
          <cell r="BV51">
            <v>205</v>
          </cell>
          <cell r="BW51">
            <v>258</v>
          </cell>
          <cell r="BX51">
            <v>388</v>
          </cell>
          <cell r="BY51">
            <v>668</v>
          </cell>
        </row>
        <row r="52">
          <cell r="BO52" t="str">
            <v>--</v>
          </cell>
          <cell r="BP52" t="str">
            <v>--</v>
          </cell>
          <cell r="BQ52" t="str">
            <v>--</v>
          </cell>
          <cell r="BR52" t="str">
            <v>--</v>
          </cell>
          <cell r="BS52" t="str">
            <v>--</v>
          </cell>
          <cell r="BT52" t="str">
            <v>--</v>
          </cell>
          <cell r="BU52" t="str">
            <v>--</v>
          </cell>
          <cell r="BV52" t="str">
            <v>--</v>
          </cell>
          <cell r="BW52" t="str">
            <v>--</v>
          </cell>
          <cell r="BX52" t="str">
            <v>--</v>
          </cell>
          <cell r="BY52" t="str">
            <v>--</v>
          </cell>
        </row>
        <row r="53">
          <cell r="BO53">
            <v>339</v>
          </cell>
          <cell r="BP53">
            <v>316</v>
          </cell>
          <cell r="BQ53">
            <v>316</v>
          </cell>
          <cell r="BR53">
            <v>611</v>
          </cell>
          <cell r="BS53">
            <v>102</v>
          </cell>
          <cell r="BT53" t="str">
            <v>--</v>
          </cell>
          <cell r="BU53">
            <v>2357</v>
          </cell>
          <cell r="BV53">
            <v>1600</v>
          </cell>
          <cell r="BW53">
            <v>3507</v>
          </cell>
          <cell r="BX53">
            <v>2037</v>
          </cell>
          <cell r="BY53">
            <v>2835</v>
          </cell>
        </row>
        <row r="54">
          <cell r="BO54">
            <v>2793</v>
          </cell>
          <cell r="BP54">
            <v>3800</v>
          </cell>
          <cell r="BQ54">
            <v>6871</v>
          </cell>
          <cell r="BR54">
            <v>5822</v>
          </cell>
          <cell r="BS54">
            <v>2358</v>
          </cell>
          <cell r="BT54" t="str">
            <v>--</v>
          </cell>
          <cell r="BU54">
            <v>4884</v>
          </cell>
          <cell r="BV54">
            <v>6137</v>
          </cell>
          <cell r="BW54">
            <v>7846</v>
          </cell>
          <cell r="BX54">
            <v>6801</v>
          </cell>
          <cell r="BY54">
            <v>7639</v>
          </cell>
        </row>
        <row r="55">
          <cell r="BO55">
            <v>62</v>
          </cell>
          <cell r="BP55">
            <v>41</v>
          </cell>
          <cell r="BQ55">
            <v>46</v>
          </cell>
          <cell r="BR55">
            <v>21</v>
          </cell>
          <cell r="BS55">
            <v>10</v>
          </cell>
          <cell r="BT55" t="str">
            <v>--</v>
          </cell>
          <cell r="BU55">
            <v>46</v>
          </cell>
          <cell r="BV55">
            <v>35</v>
          </cell>
          <cell r="BW55" t="str">
            <v>--</v>
          </cell>
          <cell r="BX55">
            <v>51</v>
          </cell>
          <cell r="BY55">
            <v>141</v>
          </cell>
        </row>
        <row r="56">
          <cell r="BO56" t="str">
            <v>--</v>
          </cell>
          <cell r="BP56" t="str">
            <v>--</v>
          </cell>
          <cell r="BQ56" t="str">
            <v>--</v>
          </cell>
          <cell r="BR56" t="str">
            <v>--</v>
          </cell>
          <cell r="BS56" t="str">
            <v>--</v>
          </cell>
          <cell r="BT56" t="str">
            <v>--</v>
          </cell>
          <cell r="BU56">
            <v>16</v>
          </cell>
          <cell r="BV56" t="str">
            <v>--</v>
          </cell>
          <cell r="BW56" t="str">
            <v>--</v>
          </cell>
          <cell r="BX56" t="str">
            <v>--</v>
          </cell>
          <cell r="BY56" t="str">
            <v>--</v>
          </cell>
        </row>
        <row r="57">
          <cell r="BO57">
            <v>2281</v>
          </cell>
          <cell r="BP57">
            <v>1945</v>
          </cell>
          <cell r="BQ57" t="str">
            <v>--</v>
          </cell>
          <cell r="BR57">
            <v>95</v>
          </cell>
          <cell r="BS57">
            <v>85</v>
          </cell>
          <cell r="BT57" t="str">
            <v>--</v>
          </cell>
          <cell r="BU57">
            <v>30</v>
          </cell>
          <cell r="BV57">
            <v>1118</v>
          </cell>
          <cell r="BW57">
            <v>3734</v>
          </cell>
          <cell r="BX57">
            <v>3665</v>
          </cell>
          <cell r="BY57">
            <v>5645</v>
          </cell>
        </row>
        <row r="58">
          <cell r="BO58">
            <v>750</v>
          </cell>
          <cell r="BP58">
            <v>569</v>
          </cell>
          <cell r="BQ58">
            <v>780</v>
          </cell>
          <cell r="BR58">
            <v>771</v>
          </cell>
          <cell r="BS58">
            <v>510</v>
          </cell>
          <cell r="BT58" t="str">
            <v>--</v>
          </cell>
          <cell r="BU58">
            <v>1157</v>
          </cell>
          <cell r="BV58">
            <v>1012</v>
          </cell>
          <cell r="BW58">
            <v>1018</v>
          </cell>
          <cell r="BX58">
            <v>193</v>
          </cell>
          <cell r="BY58">
            <v>26</v>
          </cell>
        </row>
        <row r="59">
          <cell r="BO59">
            <v>68</v>
          </cell>
          <cell r="BP59">
            <v>14</v>
          </cell>
          <cell r="BQ59">
            <v>103</v>
          </cell>
          <cell r="BR59">
            <v>22</v>
          </cell>
          <cell r="BS59">
            <v>27</v>
          </cell>
          <cell r="BT59" t="str">
            <v>--</v>
          </cell>
          <cell r="BU59">
            <v>34</v>
          </cell>
          <cell r="BV59">
            <v>18</v>
          </cell>
          <cell r="BW59">
            <v>663</v>
          </cell>
          <cell r="BX59">
            <v>1080</v>
          </cell>
          <cell r="BY59">
            <v>862</v>
          </cell>
        </row>
        <row r="60">
          <cell r="BO60">
            <v>1086179</v>
          </cell>
          <cell r="BP60" t="str">
            <v>--</v>
          </cell>
          <cell r="BQ60">
            <v>1146700</v>
          </cell>
          <cell r="BR60">
            <v>687700</v>
          </cell>
          <cell r="BS60">
            <v>865000</v>
          </cell>
          <cell r="BT60">
            <v>945000</v>
          </cell>
          <cell r="BU60">
            <v>983500</v>
          </cell>
          <cell r="BV60">
            <v>1418500</v>
          </cell>
          <cell r="BW60">
            <v>1806500</v>
          </cell>
          <cell r="BX60">
            <v>1871622</v>
          </cell>
          <cell r="BY60">
            <v>1314300</v>
          </cell>
        </row>
        <row r="61">
          <cell r="BO61" t="str">
            <v>--</v>
          </cell>
          <cell r="BP61" t="str">
            <v>--</v>
          </cell>
          <cell r="BQ61" t="str">
            <v>--</v>
          </cell>
          <cell r="BR61" t="str">
            <v>--</v>
          </cell>
          <cell r="BS61" t="str">
            <v>--</v>
          </cell>
          <cell r="BT61" t="str">
            <v>--</v>
          </cell>
          <cell r="BU61">
            <v>185</v>
          </cell>
          <cell r="BV61">
            <v>1258</v>
          </cell>
          <cell r="BW61" t="str">
            <v>--</v>
          </cell>
          <cell r="BX61">
            <v>2395</v>
          </cell>
          <cell r="BY61">
            <v>882</v>
          </cell>
        </row>
        <row r="62">
          <cell r="BO62" t="str">
            <v>--</v>
          </cell>
          <cell r="BP62" t="str">
            <v>--</v>
          </cell>
          <cell r="BQ62" t="str">
            <v>--</v>
          </cell>
          <cell r="BR62" t="str">
            <v>--</v>
          </cell>
          <cell r="BS62" t="str">
            <v>--</v>
          </cell>
          <cell r="BT62" t="str">
            <v>--</v>
          </cell>
          <cell r="BU62" t="str">
            <v>--</v>
          </cell>
          <cell r="BV62" t="str">
            <v>--</v>
          </cell>
          <cell r="BW62" t="str">
            <v>--</v>
          </cell>
          <cell r="BX62" t="str">
            <v>--</v>
          </cell>
          <cell r="BY62" t="str">
            <v>--</v>
          </cell>
        </row>
        <row r="63">
          <cell r="BO63">
            <v>272028</v>
          </cell>
          <cell r="BP63" t="str">
            <v>--</v>
          </cell>
          <cell r="BQ63" t="str">
            <v>--</v>
          </cell>
          <cell r="BR63">
            <v>105900</v>
          </cell>
          <cell r="BS63">
            <v>121400</v>
          </cell>
          <cell r="BT63">
            <v>130100</v>
          </cell>
          <cell r="BU63">
            <v>137500</v>
          </cell>
          <cell r="BV63">
            <v>317700</v>
          </cell>
          <cell r="BW63">
            <v>343600</v>
          </cell>
          <cell r="BX63">
            <v>360508</v>
          </cell>
          <cell r="BY63">
            <v>236300</v>
          </cell>
        </row>
        <row r="64">
          <cell r="BO64">
            <v>505501</v>
          </cell>
          <cell r="BP64" t="str">
            <v>--</v>
          </cell>
          <cell r="BQ64" t="str">
            <v>--</v>
          </cell>
          <cell r="BR64" t="str">
            <v>--</v>
          </cell>
          <cell r="BS64">
            <v>322868</v>
          </cell>
          <cell r="BT64">
            <v>408651</v>
          </cell>
          <cell r="BU64">
            <v>432083</v>
          </cell>
          <cell r="BV64">
            <v>553452</v>
          </cell>
          <cell r="BW64">
            <v>747791</v>
          </cell>
          <cell r="BX64">
            <v>844900</v>
          </cell>
          <cell r="BY64">
            <v>500114</v>
          </cell>
        </row>
        <row r="65">
          <cell r="BO65">
            <v>236820</v>
          </cell>
          <cell r="BP65" t="str">
            <v>--</v>
          </cell>
          <cell r="BQ65" t="str">
            <v>--</v>
          </cell>
          <cell r="BR65" t="str">
            <v>--</v>
          </cell>
          <cell r="BS65" t="str">
            <v>--</v>
          </cell>
          <cell r="BT65">
            <v>306729</v>
          </cell>
          <cell r="BU65" t="str">
            <v>--</v>
          </cell>
          <cell r="BV65" t="str">
            <v>--</v>
          </cell>
          <cell r="BW65">
            <v>529533</v>
          </cell>
          <cell r="BX65">
            <v>517894</v>
          </cell>
          <cell r="BY65">
            <v>460030</v>
          </cell>
        </row>
        <row r="66">
          <cell r="BO66">
            <v>45</v>
          </cell>
          <cell r="BP66" t="str">
            <v>--</v>
          </cell>
          <cell r="BQ66" t="str">
            <v>--</v>
          </cell>
          <cell r="BR66" t="str">
            <v>--</v>
          </cell>
          <cell r="BS66" t="str">
            <v>--</v>
          </cell>
          <cell r="BT66" t="str">
            <v>--</v>
          </cell>
          <cell r="BU66" t="str">
            <v>--</v>
          </cell>
          <cell r="BV66" t="str">
            <v>--</v>
          </cell>
          <cell r="BW66" t="str">
            <v>--</v>
          </cell>
          <cell r="BX66">
            <v>206</v>
          </cell>
          <cell r="BY66" t="str">
            <v>--</v>
          </cell>
        </row>
        <row r="67">
          <cell r="BO67" t="str">
            <v>--</v>
          </cell>
          <cell r="BP67" t="str">
            <v>--</v>
          </cell>
          <cell r="BQ67" t="str">
            <v>--</v>
          </cell>
          <cell r="BR67" t="str">
            <v>--</v>
          </cell>
          <cell r="BS67" t="str">
            <v>--</v>
          </cell>
          <cell r="BT67" t="str">
            <v>--</v>
          </cell>
          <cell r="BU67" t="str">
            <v>--</v>
          </cell>
          <cell r="BV67" t="str">
            <v>--</v>
          </cell>
          <cell r="BW67" t="str">
            <v>--</v>
          </cell>
          <cell r="BX67" t="str">
            <v>--</v>
          </cell>
          <cell r="BY67" t="str">
            <v>--</v>
          </cell>
        </row>
        <row r="68">
          <cell r="BO68" t="str">
            <v>--</v>
          </cell>
          <cell r="BP68" t="str">
            <v>--</v>
          </cell>
          <cell r="BQ68" t="str">
            <v>--</v>
          </cell>
          <cell r="BR68" t="str">
            <v>--</v>
          </cell>
          <cell r="BS68" t="str">
            <v>--</v>
          </cell>
          <cell r="BT68" t="str">
            <v>--</v>
          </cell>
          <cell r="BU68" t="str">
            <v>--</v>
          </cell>
          <cell r="BV68" t="str">
            <v>--</v>
          </cell>
          <cell r="BW68" t="str">
            <v>--</v>
          </cell>
          <cell r="BX68" t="str">
            <v>--</v>
          </cell>
          <cell r="BY68" t="str">
            <v>--</v>
          </cell>
        </row>
        <row r="69">
          <cell r="BO69" t="str">
            <v>--</v>
          </cell>
          <cell r="BP69" t="str">
            <v>--</v>
          </cell>
          <cell r="BQ69" t="str">
            <v>--</v>
          </cell>
          <cell r="BR69" t="str">
            <v>--</v>
          </cell>
          <cell r="BS69" t="str">
            <v>--</v>
          </cell>
          <cell r="BT69" t="str">
            <v>--</v>
          </cell>
          <cell r="BU69" t="str">
            <v>--</v>
          </cell>
          <cell r="BV69" t="str">
            <v>--</v>
          </cell>
          <cell r="BW69" t="str">
            <v>--</v>
          </cell>
          <cell r="BX69" t="str">
            <v>--</v>
          </cell>
          <cell r="BY69" t="str">
            <v>--</v>
          </cell>
        </row>
        <row r="70">
          <cell r="BO70" t="str">
            <v>--</v>
          </cell>
          <cell r="BP70" t="str">
            <v>--</v>
          </cell>
          <cell r="BQ70" t="str">
            <v>--</v>
          </cell>
          <cell r="BR70" t="str">
            <v>--</v>
          </cell>
          <cell r="BS70" t="str">
            <v>--</v>
          </cell>
          <cell r="BT70" t="str">
            <v>--</v>
          </cell>
          <cell r="BU70" t="str">
            <v>--</v>
          </cell>
          <cell r="BV70" t="str">
            <v>--</v>
          </cell>
          <cell r="BW70" t="str">
            <v>--</v>
          </cell>
          <cell r="BX70" t="str">
            <v>--</v>
          </cell>
          <cell r="BY70" t="str">
            <v>--</v>
          </cell>
        </row>
        <row r="71">
          <cell r="BO71">
            <v>6426</v>
          </cell>
          <cell r="BP71" t="str">
            <v>--</v>
          </cell>
          <cell r="BQ71" t="str">
            <v>--</v>
          </cell>
          <cell r="BR71" t="str">
            <v>--</v>
          </cell>
          <cell r="BS71" t="str">
            <v>--</v>
          </cell>
          <cell r="BT71" t="str">
            <v>--</v>
          </cell>
          <cell r="BU71">
            <v>9000</v>
          </cell>
          <cell r="BV71">
            <v>15000</v>
          </cell>
          <cell r="BW71">
            <v>17500</v>
          </cell>
          <cell r="BX71">
            <v>12953</v>
          </cell>
          <cell r="BY71" t="str">
            <v>--</v>
          </cell>
        </row>
        <row r="72">
          <cell r="BO72">
            <v>65269</v>
          </cell>
          <cell r="BP72" t="str">
            <v>--</v>
          </cell>
          <cell r="BQ72" t="str">
            <v>--</v>
          </cell>
          <cell r="BR72">
            <v>30500</v>
          </cell>
          <cell r="BS72" t="str">
            <v>--</v>
          </cell>
          <cell r="BT72">
            <v>90000</v>
          </cell>
          <cell r="BU72">
            <v>90000</v>
          </cell>
          <cell r="BV72">
            <v>115000</v>
          </cell>
          <cell r="BW72">
            <v>161000</v>
          </cell>
          <cell r="BX72">
            <v>132766</v>
          </cell>
          <cell r="BY72">
            <v>104500</v>
          </cell>
        </row>
        <row r="73">
          <cell r="BO73" t="str">
            <v>--</v>
          </cell>
          <cell r="BP73" t="str">
            <v>--</v>
          </cell>
          <cell r="BQ73" t="str">
            <v>--</v>
          </cell>
          <cell r="BR73" t="str">
            <v>--</v>
          </cell>
          <cell r="BS73" t="str">
            <v>--</v>
          </cell>
          <cell r="BT73" t="str">
            <v>--</v>
          </cell>
          <cell r="BU73" t="str">
            <v>--</v>
          </cell>
          <cell r="BV73" t="str">
            <v>--</v>
          </cell>
          <cell r="BW73" t="str">
            <v>--</v>
          </cell>
          <cell r="BX73" t="str">
            <v>--</v>
          </cell>
          <cell r="BY73" t="str">
            <v>--</v>
          </cell>
        </row>
        <row r="74">
          <cell r="BO74" t="str">
            <v>--</v>
          </cell>
          <cell r="BP74" t="str">
            <v>--</v>
          </cell>
          <cell r="BQ74" t="str">
            <v>--</v>
          </cell>
          <cell r="BR74" t="str">
            <v>--</v>
          </cell>
          <cell r="BS74" t="str">
            <v>--</v>
          </cell>
          <cell r="BT74" t="str">
            <v>--</v>
          </cell>
          <cell r="BU74" t="str">
            <v>--</v>
          </cell>
          <cell r="BV74" t="str">
            <v>--</v>
          </cell>
          <cell r="BW74" t="str">
            <v>--</v>
          </cell>
          <cell r="BX74" t="str">
            <v>--</v>
          </cell>
          <cell r="BY74" t="str">
            <v>--</v>
          </cell>
        </row>
        <row r="75">
          <cell r="BO75">
            <v>1366</v>
          </cell>
          <cell r="BP75" t="str">
            <v>--</v>
          </cell>
          <cell r="BQ75" t="str">
            <v>--</v>
          </cell>
          <cell r="BR75" t="str">
            <v>--</v>
          </cell>
          <cell r="BS75" t="str">
            <v>--</v>
          </cell>
          <cell r="BT75" t="str">
            <v>--</v>
          </cell>
          <cell r="BU75" t="str">
            <v>--</v>
          </cell>
          <cell r="BV75" t="str">
            <v>--</v>
          </cell>
          <cell r="BW75" t="str">
            <v>--</v>
          </cell>
          <cell r="BX75">
            <v>1156</v>
          </cell>
          <cell r="BY75" t="str">
            <v>--</v>
          </cell>
        </row>
        <row r="76">
          <cell r="BO76">
            <v>633</v>
          </cell>
          <cell r="BP76" t="str">
            <v>--</v>
          </cell>
          <cell r="BQ76" t="str">
            <v>--</v>
          </cell>
          <cell r="BR76" t="str">
            <v>--</v>
          </cell>
          <cell r="BS76" t="str">
            <v>--</v>
          </cell>
          <cell r="BT76" t="str">
            <v>--</v>
          </cell>
          <cell r="BU76" t="str">
            <v>--</v>
          </cell>
          <cell r="BV76" t="str">
            <v>--</v>
          </cell>
          <cell r="BW76" t="str">
            <v>--</v>
          </cell>
          <cell r="BX76">
            <v>612</v>
          </cell>
          <cell r="BY76" t="str">
            <v>--</v>
          </cell>
        </row>
        <row r="77">
          <cell r="BO77" t="str">
            <v>--</v>
          </cell>
          <cell r="BP77" t="str">
            <v>--</v>
          </cell>
          <cell r="BQ77" t="str">
            <v>--</v>
          </cell>
          <cell r="BR77" t="str">
            <v>--</v>
          </cell>
          <cell r="BS77" t="str">
            <v>--</v>
          </cell>
          <cell r="BT77" t="str">
            <v>--</v>
          </cell>
          <cell r="BU77" t="str">
            <v>--</v>
          </cell>
          <cell r="BV77" t="str">
            <v>--</v>
          </cell>
          <cell r="BW77" t="str">
            <v>--</v>
          </cell>
          <cell r="BX77" t="str">
            <v>--</v>
          </cell>
          <cell r="BY77" t="str">
            <v>--</v>
          </cell>
        </row>
        <row r="78">
          <cell r="BO78" t="str">
            <v>--</v>
          </cell>
          <cell r="BP78" t="str">
            <v>--</v>
          </cell>
          <cell r="BQ78" t="str">
            <v>--</v>
          </cell>
          <cell r="BR78" t="str">
            <v>--</v>
          </cell>
          <cell r="BS78" t="str">
            <v>--</v>
          </cell>
          <cell r="BT78" t="str">
            <v>--</v>
          </cell>
          <cell r="BU78" t="str">
            <v>--</v>
          </cell>
          <cell r="BV78" t="str">
            <v>--</v>
          </cell>
          <cell r="BW78" t="str">
            <v>--</v>
          </cell>
          <cell r="BX78">
            <v>21</v>
          </cell>
          <cell r="BY78" t="str">
            <v>--</v>
          </cell>
        </row>
        <row r="79">
          <cell r="BO79">
            <v>456</v>
          </cell>
          <cell r="BP79" t="str">
            <v>--</v>
          </cell>
          <cell r="BQ79" t="str">
            <v>--</v>
          </cell>
          <cell r="BR79" t="str">
            <v>--</v>
          </cell>
          <cell r="BS79" t="str">
            <v>--</v>
          </cell>
          <cell r="BT79" t="str">
            <v>--</v>
          </cell>
          <cell r="BU79" t="str">
            <v>--</v>
          </cell>
          <cell r="BV79" t="str">
            <v>--</v>
          </cell>
          <cell r="BW79" t="str">
            <v>--</v>
          </cell>
          <cell r="BX79">
            <v>24</v>
          </cell>
          <cell r="BY79" t="str">
            <v>--</v>
          </cell>
        </row>
        <row r="80">
          <cell r="BO80">
            <v>15</v>
          </cell>
          <cell r="BP80" t="str">
            <v>--</v>
          </cell>
          <cell r="BQ80" t="str">
            <v>--</v>
          </cell>
          <cell r="BR80" t="str">
            <v>--</v>
          </cell>
          <cell r="BS80" t="str">
            <v>--</v>
          </cell>
          <cell r="BT80" t="str">
            <v>--</v>
          </cell>
          <cell r="BU80" t="str">
            <v>--</v>
          </cell>
          <cell r="BV80" t="str">
            <v>--</v>
          </cell>
          <cell r="BW80" t="str">
            <v>--</v>
          </cell>
          <cell r="BX80">
            <v>350</v>
          </cell>
          <cell r="BY80" t="str">
            <v>--</v>
          </cell>
        </row>
        <row r="81">
          <cell r="BO81">
            <v>4</v>
          </cell>
          <cell r="BP81" t="str">
            <v>--</v>
          </cell>
          <cell r="BQ81" t="str">
            <v>--</v>
          </cell>
          <cell r="BR81" t="str">
            <v>--</v>
          </cell>
          <cell r="BS81" t="str">
            <v>--</v>
          </cell>
          <cell r="BT81" t="str">
            <v>--</v>
          </cell>
          <cell r="BU81" t="str">
            <v>--</v>
          </cell>
          <cell r="BV81" t="str">
            <v>--</v>
          </cell>
          <cell r="BW81" t="str">
            <v>--</v>
          </cell>
          <cell r="BX81" t="str">
            <v>--</v>
          </cell>
          <cell r="BY81" t="str">
            <v>--</v>
          </cell>
        </row>
        <row r="82">
          <cell r="BO82">
            <v>258</v>
          </cell>
          <cell r="BP82" t="str">
            <v>--</v>
          </cell>
          <cell r="BQ82" t="str">
            <v>--</v>
          </cell>
          <cell r="BR82" t="str">
            <v>--</v>
          </cell>
          <cell r="BS82" t="str">
            <v>--</v>
          </cell>
          <cell r="BT82" t="str">
            <v>--</v>
          </cell>
          <cell r="BU82" t="str">
            <v>--</v>
          </cell>
          <cell r="BV82" t="str">
            <v>--</v>
          </cell>
          <cell r="BW82" t="str">
            <v>--</v>
          </cell>
          <cell r="BX82">
            <v>150</v>
          </cell>
          <cell r="BY82" t="str">
            <v>--</v>
          </cell>
        </row>
        <row r="83">
          <cell r="BO83">
            <v>7527</v>
          </cell>
          <cell r="BP83" t="str">
            <v>--</v>
          </cell>
          <cell r="BQ83" t="str">
            <v>--</v>
          </cell>
          <cell r="BR83" t="str">
            <v>--</v>
          </cell>
          <cell r="BS83" t="str">
            <v>--</v>
          </cell>
          <cell r="BT83" t="str">
            <v>--</v>
          </cell>
          <cell r="BU83" t="str">
            <v>--</v>
          </cell>
          <cell r="BV83">
            <v>38100</v>
          </cell>
          <cell r="BW83" t="str">
            <v>--</v>
          </cell>
          <cell r="BX83">
            <v>40675</v>
          </cell>
          <cell r="BY83">
            <v>29000</v>
          </cell>
        </row>
        <row r="84">
          <cell r="BO84">
            <v>600</v>
          </cell>
          <cell r="BP84" t="str">
            <v>--</v>
          </cell>
          <cell r="BQ84" t="str">
            <v>--</v>
          </cell>
          <cell r="BR84" t="str">
            <v>--</v>
          </cell>
          <cell r="BS84" t="str">
            <v>--</v>
          </cell>
          <cell r="BT84" t="str">
            <v>--</v>
          </cell>
          <cell r="BU84" t="str">
            <v>--</v>
          </cell>
          <cell r="BV84" t="str">
            <v>--</v>
          </cell>
          <cell r="BW84" t="str">
            <v>--</v>
          </cell>
          <cell r="BX84">
            <v>939</v>
          </cell>
          <cell r="BY84" t="str">
            <v>--</v>
          </cell>
        </row>
        <row r="85">
          <cell r="BO85">
            <v>903</v>
          </cell>
          <cell r="BP85" t="str">
            <v>--</v>
          </cell>
          <cell r="BQ85" t="str">
            <v>--</v>
          </cell>
          <cell r="BR85" t="str">
            <v>--</v>
          </cell>
          <cell r="BS85" t="str">
            <v>--</v>
          </cell>
          <cell r="BT85" t="str">
            <v>--</v>
          </cell>
          <cell r="BU85" t="str">
            <v>--</v>
          </cell>
          <cell r="BV85" t="str">
            <v>--</v>
          </cell>
          <cell r="BW85" t="str">
            <v>--</v>
          </cell>
          <cell r="BX85">
            <v>1689</v>
          </cell>
          <cell r="BY85" t="str">
            <v>--</v>
          </cell>
        </row>
        <row r="86">
          <cell r="BO86">
            <v>45</v>
          </cell>
          <cell r="BP86" t="str">
            <v>--</v>
          </cell>
          <cell r="BQ86" t="str">
            <v>--</v>
          </cell>
          <cell r="BR86" t="str">
            <v>--</v>
          </cell>
          <cell r="BS86" t="str">
            <v>--</v>
          </cell>
          <cell r="BT86" t="str">
            <v>--</v>
          </cell>
          <cell r="BU86" t="str">
            <v>--</v>
          </cell>
          <cell r="BV86" t="str">
            <v>--</v>
          </cell>
          <cell r="BW86" t="str">
            <v>--</v>
          </cell>
          <cell r="BX86">
            <v>353</v>
          </cell>
          <cell r="BY86" t="str">
            <v>--</v>
          </cell>
        </row>
        <row r="87">
          <cell r="BO87">
            <v>2715</v>
          </cell>
          <cell r="BP87" t="str">
            <v>--</v>
          </cell>
          <cell r="BQ87" t="str">
            <v>--</v>
          </cell>
          <cell r="BR87" t="str">
            <v>--</v>
          </cell>
          <cell r="BS87" t="str">
            <v>--</v>
          </cell>
          <cell r="BT87" t="str">
            <v>--</v>
          </cell>
          <cell r="BU87" t="str">
            <v>--</v>
          </cell>
          <cell r="BV87" t="str">
            <v>--</v>
          </cell>
          <cell r="BW87" t="str">
            <v>--</v>
          </cell>
          <cell r="BX87">
            <v>1939</v>
          </cell>
          <cell r="BY87">
            <v>1331</v>
          </cell>
        </row>
        <row r="88">
          <cell r="BO88">
            <v>450</v>
          </cell>
          <cell r="BP88" t="str">
            <v>--</v>
          </cell>
          <cell r="BQ88" t="str">
            <v>--</v>
          </cell>
          <cell r="BR88" t="str">
            <v>--</v>
          </cell>
          <cell r="BS88" t="str">
            <v>--</v>
          </cell>
          <cell r="BT88" t="str">
            <v>--</v>
          </cell>
          <cell r="BU88" t="str">
            <v>--</v>
          </cell>
          <cell r="BV88" t="str">
            <v>--</v>
          </cell>
          <cell r="BW88" t="str">
            <v>--</v>
          </cell>
          <cell r="BX88">
            <v>6845</v>
          </cell>
          <cell r="BY88" t="str">
            <v>--</v>
          </cell>
        </row>
        <row r="89">
          <cell r="BO89">
            <v>692</v>
          </cell>
          <cell r="BP89" t="str">
            <v>--</v>
          </cell>
          <cell r="BQ89" t="str">
            <v>--</v>
          </cell>
          <cell r="BR89" t="str">
            <v>--</v>
          </cell>
          <cell r="BS89" t="str">
            <v>--</v>
          </cell>
          <cell r="BT89" t="str">
            <v>--</v>
          </cell>
          <cell r="BU89" t="str">
            <v>--</v>
          </cell>
          <cell r="BV89" t="str">
            <v>--</v>
          </cell>
          <cell r="BW89" t="str">
            <v>--</v>
          </cell>
          <cell r="BX89">
            <v>9793</v>
          </cell>
          <cell r="BY89" t="str">
            <v>--</v>
          </cell>
        </row>
        <row r="90">
          <cell r="BO90">
            <v>168</v>
          </cell>
          <cell r="BP90" t="str">
            <v>--</v>
          </cell>
          <cell r="BQ90" t="str">
            <v>--</v>
          </cell>
          <cell r="BR90" t="str">
            <v>--</v>
          </cell>
          <cell r="BS90" t="str">
            <v>--</v>
          </cell>
          <cell r="BT90" t="str">
            <v>--</v>
          </cell>
          <cell r="BU90" t="str">
            <v>--</v>
          </cell>
          <cell r="BV90" t="str">
            <v>--</v>
          </cell>
          <cell r="BW90" t="str">
            <v>--</v>
          </cell>
          <cell r="BX90">
            <v>1551</v>
          </cell>
          <cell r="BY90" t="str">
            <v>--</v>
          </cell>
        </row>
        <row r="91">
          <cell r="BO91" t="str">
            <v>--</v>
          </cell>
          <cell r="BP91" t="str">
            <v>--</v>
          </cell>
          <cell r="BQ91" t="str">
            <v>--</v>
          </cell>
          <cell r="BR91" t="str">
            <v>--</v>
          </cell>
          <cell r="BS91" t="str">
            <v>--</v>
          </cell>
          <cell r="BT91" t="str">
            <v>--</v>
          </cell>
          <cell r="BU91" t="str">
            <v>--</v>
          </cell>
          <cell r="BV91" t="str">
            <v>--</v>
          </cell>
          <cell r="BW91" t="str">
            <v>--</v>
          </cell>
          <cell r="BX91">
            <v>998</v>
          </cell>
          <cell r="BY91" t="str">
            <v>--</v>
          </cell>
        </row>
        <row r="92">
          <cell r="BO92">
            <v>1097</v>
          </cell>
          <cell r="BP92" t="str">
            <v>--</v>
          </cell>
          <cell r="BQ92" t="str">
            <v>--</v>
          </cell>
          <cell r="BR92" t="str">
            <v>--</v>
          </cell>
          <cell r="BS92" t="str">
            <v>--</v>
          </cell>
          <cell r="BT92" t="str">
            <v>--</v>
          </cell>
          <cell r="BU92" t="str">
            <v>--</v>
          </cell>
          <cell r="BV92" t="str">
            <v>--</v>
          </cell>
          <cell r="BW92" t="str">
            <v>--</v>
          </cell>
          <cell r="BX92">
            <v>376</v>
          </cell>
          <cell r="BY92" t="str">
            <v>--</v>
          </cell>
        </row>
        <row r="93">
          <cell r="BO93" t="str">
            <v>--</v>
          </cell>
          <cell r="BP93" t="str">
            <v>--</v>
          </cell>
          <cell r="BQ93" t="str">
            <v>--</v>
          </cell>
          <cell r="BR93" t="str">
            <v>--</v>
          </cell>
          <cell r="BS93" t="str">
            <v>--</v>
          </cell>
          <cell r="BT93" t="str">
            <v>--</v>
          </cell>
          <cell r="BU93" t="str">
            <v>--</v>
          </cell>
          <cell r="BV93" t="str">
            <v>--</v>
          </cell>
          <cell r="BW93" t="str">
            <v>--</v>
          </cell>
          <cell r="BX93">
            <v>1333</v>
          </cell>
          <cell r="BY93" t="str">
            <v>--</v>
          </cell>
        </row>
        <row r="94">
          <cell r="BO94">
            <v>857</v>
          </cell>
          <cell r="BP94" t="str">
            <v>--</v>
          </cell>
          <cell r="BQ94" t="str">
            <v>--</v>
          </cell>
          <cell r="BR94" t="str">
            <v>--</v>
          </cell>
          <cell r="BS94" t="str">
            <v>--</v>
          </cell>
          <cell r="BT94" t="str">
            <v>--</v>
          </cell>
          <cell r="BU94" t="str">
            <v>--</v>
          </cell>
          <cell r="BV94" t="str">
            <v>--</v>
          </cell>
          <cell r="BW94" t="str">
            <v>--</v>
          </cell>
          <cell r="BX94">
            <v>14858</v>
          </cell>
          <cell r="BY94" t="str">
            <v>--</v>
          </cell>
        </row>
        <row r="95">
          <cell r="BO95">
            <v>139274</v>
          </cell>
          <cell r="BP95" t="str">
            <v>--</v>
          </cell>
          <cell r="BQ95" t="str">
            <v>--</v>
          </cell>
          <cell r="BR95" t="str">
            <v>--</v>
          </cell>
          <cell r="BS95" t="str">
            <v>--</v>
          </cell>
          <cell r="BT95" t="str">
            <v>--</v>
          </cell>
          <cell r="BU95">
            <v>67100</v>
          </cell>
          <cell r="BV95" t="str">
            <v>--</v>
          </cell>
          <cell r="BW95">
            <v>241100</v>
          </cell>
          <cell r="BX95">
            <v>265651</v>
          </cell>
          <cell r="BY95">
            <v>186800</v>
          </cell>
        </row>
        <row r="96">
          <cell r="BO96">
            <v>974</v>
          </cell>
          <cell r="BP96" t="str">
            <v>--</v>
          </cell>
          <cell r="BQ96" t="str">
            <v>--</v>
          </cell>
          <cell r="BR96" t="str">
            <v>--</v>
          </cell>
          <cell r="BS96" t="str">
            <v>--</v>
          </cell>
          <cell r="BT96" t="str">
            <v>--</v>
          </cell>
          <cell r="BU96" t="str">
            <v>--</v>
          </cell>
          <cell r="BV96" t="str">
            <v>--</v>
          </cell>
          <cell r="BW96" t="str">
            <v>--</v>
          </cell>
          <cell r="BX96">
            <v>1514</v>
          </cell>
          <cell r="BY96" t="str">
            <v>--</v>
          </cell>
        </row>
        <row r="97">
          <cell r="BO97">
            <v>89</v>
          </cell>
          <cell r="BP97" t="str">
            <v>--</v>
          </cell>
          <cell r="BQ97" t="str">
            <v>--</v>
          </cell>
          <cell r="BR97" t="str">
            <v>--</v>
          </cell>
          <cell r="BS97" t="str">
            <v>--</v>
          </cell>
          <cell r="BT97" t="str">
            <v>--</v>
          </cell>
          <cell r="BU97" t="str">
            <v>--</v>
          </cell>
          <cell r="BV97" t="str">
            <v>--</v>
          </cell>
          <cell r="BW97">
            <v>4978</v>
          </cell>
          <cell r="BX97">
            <v>10928</v>
          </cell>
          <cell r="BY97">
            <v>13026</v>
          </cell>
        </row>
        <row r="98">
          <cell r="BO98">
            <v>53741</v>
          </cell>
          <cell r="BP98" t="str">
            <v>--</v>
          </cell>
          <cell r="BQ98" t="str">
            <v>--</v>
          </cell>
          <cell r="BR98" t="str">
            <v>--</v>
          </cell>
          <cell r="BS98" t="str">
            <v>--</v>
          </cell>
          <cell r="BT98" t="str">
            <v>--</v>
          </cell>
          <cell r="BU98" t="str">
            <v>--</v>
          </cell>
          <cell r="BV98" t="str">
            <v>--</v>
          </cell>
          <cell r="BW98" t="str">
            <v>--</v>
          </cell>
          <cell r="BX98">
            <v>94701</v>
          </cell>
          <cell r="BY98">
            <v>64500</v>
          </cell>
        </row>
        <row r="99">
          <cell r="BO99">
            <v>13475</v>
          </cell>
          <cell r="BP99" t="str">
            <v>--</v>
          </cell>
          <cell r="BQ99" t="str">
            <v>--</v>
          </cell>
          <cell r="BR99" t="str">
            <v>--</v>
          </cell>
          <cell r="BS99" t="str">
            <v>--</v>
          </cell>
          <cell r="BT99" t="str">
            <v>--</v>
          </cell>
          <cell r="BU99" t="str">
            <v>--</v>
          </cell>
          <cell r="BV99" t="str">
            <v>--</v>
          </cell>
          <cell r="BW99" t="str">
            <v>--</v>
          </cell>
          <cell r="BX99">
            <v>54003</v>
          </cell>
          <cell r="BY99">
            <v>48000</v>
          </cell>
        </row>
        <row r="100">
          <cell r="BO100">
            <v>67388</v>
          </cell>
          <cell r="BP100" t="str">
            <v>--</v>
          </cell>
          <cell r="BQ100" t="str">
            <v>--</v>
          </cell>
          <cell r="BR100" t="str">
            <v>--</v>
          </cell>
          <cell r="BS100" t="str">
            <v>--</v>
          </cell>
          <cell r="BT100" t="str">
            <v>--</v>
          </cell>
          <cell r="BU100" t="str">
            <v>--</v>
          </cell>
          <cell r="BV100" t="str">
            <v>--</v>
          </cell>
          <cell r="BW100" t="str">
            <v>--</v>
          </cell>
          <cell r="BX100">
            <v>89550</v>
          </cell>
          <cell r="BY100">
            <v>53000</v>
          </cell>
        </row>
        <row r="101">
          <cell r="BO101">
            <v>3607</v>
          </cell>
          <cell r="BP101" t="str">
            <v>--</v>
          </cell>
          <cell r="BQ101" t="str">
            <v>--</v>
          </cell>
          <cell r="BR101" t="str">
            <v>--</v>
          </cell>
          <cell r="BS101" t="str">
            <v>--</v>
          </cell>
          <cell r="BT101" t="str">
            <v>--</v>
          </cell>
          <cell r="BU101" t="str">
            <v>--</v>
          </cell>
          <cell r="BV101" t="str">
            <v>--</v>
          </cell>
          <cell r="BW101" t="str">
            <v>--</v>
          </cell>
          <cell r="BX101">
            <v>14956</v>
          </cell>
          <cell r="BY101" t="str">
            <v>--</v>
          </cell>
        </row>
        <row r="102">
          <cell r="BO102" t="str">
            <v>--</v>
          </cell>
          <cell r="BP102" t="str">
            <v>--</v>
          </cell>
          <cell r="BQ102">
            <v>6</v>
          </cell>
          <cell r="BR102">
            <v>21</v>
          </cell>
          <cell r="BS102" t="str">
            <v>--</v>
          </cell>
          <cell r="BT102" t="str">
            <v>--</v>
          </cell>
          <cell r="BU102" t="str">
            <v>--</v>
          </cell>
          <cell r="BV102">
            <v>176600</v>
          </cell>
          <cell r="BW102">
            <v>15000</v>
          </cell>
          <cell r="BX102">
            <v>641</v>
          </cell>
          <cell r="BY102" t="str">
            <v>--</v>
          </cell>
        </row>
        <row r="103">
          <cell r="BO103" t="str">
            <v>--</v>
          </cell>
          <cell r="BP103" t="str">
            <v>--</v>
          </cell>
          <cell r="BQ103" t="str">
            <v>--</v>
          </cell>
          <cell r="BR103" t="str">
            <v>--</v>
          </cell>
          <cell r="BS103" t="str">
            <v>--</v>
          </cell>
          <cell r="BT103" t="str">
            <v>--</v>
          </cell>
          <cell r="BU103" t="str">
            <v>--</v>
          </cell>
          <cell r="BV103" t="str">
            <v>--</v>
          </cell>
          <cell r="BW103" t="str">
            <v>--</v>
          </cell>
          <cell r="BX103" t="str">
            <v>--</v>
          </cell>
          <cell r="BY103" t="str">
            <v>--</v>
          </cell>
        </row>
        <row r="104">
          <cell r="BO104" t="str">
            <v>--</v>
          </cell>
          <cell r="BP104" t="str">
            <v>--</v>
          </cell>
          <cell r="BQ104" t="str">
            <v>--</v>
          </cell>
          <cell r="BR104" t="str">
            <v>--</v>
          </cell>
          <cell r="BS104" t="str">
            <v>--</v>
          </cell>
          <cell r="BT104" t="str">
            <v>--</v>
          </cell>
          <cell r="BU104" t="str">
            <v>--</v>
          </cell>
          <cell r="BV104" t="str">
            <v>--</v>
          </cell>
          <cell r="BW104" t="str">
            <v>--</v>
          </cell>
          <cell r="BX104">
            <v>641</v>
          </cell>
          <cell r="BY104" t="str">
            <v>--</v>
          </cell>
        </row>
        <row r="105">
          <cell r="BO105" t="str">
            <v>--</v>
          </cell>
          <cell r="BP105" t="str">
            <v>--</v>
          </cell>
          <cell r="BQ105" t="str">
            <v>--</v>
          </cell>
          <cell r="BR105" t="str">
            <v>--</v>
          </cell>
          <cell r="BS105" t="str">
            <v>--</v>
          </cell>
          <cell r="BT105" t="str">
            <v>--</v>
          </cell>
          <cell r="BU105" t="str">
            <v>--</v>
          </cell>
          <cell r="BV105" t="str">
            <v>--</v>
          </cell>
          <cell r="BW105" t="str">
            <v>--</v>
          </cell>
          <cell r="BX105" t="str">
            <v>--</v>
          </cell>
          <cell r="BY105" t="str">
            <v>--</v>
          </cell>
        </row>
        <row r="106">
          <cell r="BO106" t="str">
            <v>--</v>
          </cell>
          <cell r="BP106" t="str">
            <v>--</v>
          </cell>
          <cell r="BQ106" t="str">
            <v>--</v>
          </cell>
          <cell r="BR106" t="str">
            <v>--</v>
          </cell>
          <cell r="BS106" t="str">
            <v>--</v>
          </cell>
          <cell r="BT106" t="str">
            <v>--</v>
          </cell>
          <cell r="BU106" t="str">
            <v>--</v>
          </cell>
          <cell r="BV106" t="str">
            <v>--</v>
          </cell>
          <cell r="BW106" t="str">
            <v>--</v>
          </cell>
          <cell r="BX106" t="str">
            <v>--</v>
          </cell>
          <cell r="BY106" t="str">
            <v>--</v>
          </cell>
        </row>
        <row r="107">
          <cell r="BO107" t="str">
            <v>--</v>
          </cell>
          <cell r="BP107" t="str">
            <v>--</v>
          </cell>
          <cell r="BQ107" t="str">
            <v>--</v>
          </cell>
          <cell r="BR107" t="str">
            <v>--</v>
          </cell>
          <cell r="BS107" t="str">
            <v>--</v>
          </cell>
          <cell r="BT107" t="str">
            <v>--</v>
          </cell>
          <cell r="BU107" t="str">
            <v>--</v>
          </cell>
          <cell r="BV107" t="str">
            <v>--</v>
          </cell>
          <cell r="BW107" t="str">
            <v>--</v>
          </cell>
          <cell r="BX107" t="str">
            <v>--</v>
          </cell>
          <cell r="BY107" t="str">
            <v>--</v>
          </cell>
        </row>
        <row r="108">
          <cell r="BO108" t="str">
            <v>--</v>
          </cell>
          <cell r="BP108" t="str">
            <v>--</v>
          </cell>
          <cell r="BQ108" t="str">
            <v>--</v>
          </cell>
          <cell r="BR108" t="str">
            <v>--</v>
          </cell>
          <cell r="BS108" t="str">
            <v>--</v>
          </cell>
          <cell r="BT108" t="str">
            <v>--</v>
          </cell>
          <cell r="BU108" t="str">
            <v>--</v>
          </cell>
          <cell r="BV108" t="str">
            <v>--</v>
          </cell>
          <cell r="BW108" t="str">
            <v>--</v>
          </cell>
          <cell r="BX108" t="str">
            <v>--</v>
          </cell>
          <cell r="BY108" t="str">
            <v>--</v>
          </cell>
        </row>
        <row r="109">
          <cell r="BO109" t="str">
            <v>--</v>
          </cell>
          <cell r="BP109" t="str">
            <v>--</v>
          </cell>
          <cell r="BQ109" t="str">
            <v>--</v>
          </cell>
          <cell r="BR109" t="str">
            <v>--</v>
          </cell>
          <cell r="BS109" t="str">
            <v>--</v>
          </cell>
          <cell r="BT109" t="str">
            <v>--</v>
          </cell>
          <cell r="BU109" t="str">
            <v>--</v>
          </cell>
          <cell r="BV109" t="str">
            <v>--</v>
          </cell>
          <cell r="BW109" t="str">
            <v>--</v>
          </cell>
          <cell r="BX109" t="str">
            <v>--</v>
          </cell>
          <cell r="BY109" t="str">
            <v>--</v>
          </cell>
        </row>
        <row r="110">
          <cell r="BO110" t="str">
            <v>--</v>
          </cell>
          <cell r="BP110" t="str">
            <v>--</v>
          </cell>
          <cell r="BQ110" t="str">
            <v>--</v>
          </cell>
          <cell r="BR110" t="str">
            <v>--</v>
          </cell>
          <cell r="BS110" t="str">
            <v>--</v>
          </cell>
          <cell r="BT110" t="str">
            <v>--</v>
          </cell>
          <cell r="BU110" t="str">
            <v>--</v>
          </cell>
          <cell r="BV110" t="str">
            <v>--</v>
          </cell>
          <cell r="BW110" t="str">
            <v>--</v>
          </cell>
          <cell r="BX110" t="str">
            <v>--</v>
          </cell>
          <cell r="BY110" t="str">
            <v>--</v>
          </cell>
        </row>
        <row r="111">
          <cell r="BO111" t="str">
            <v>--</v>
          </cell>
          <cell r="BP111" t="str">
            <v>--</v>
          </cell>
          <cell r="BQ111" t="str">
            <v>--</v>
          </cell>
          <cell r="BR111" t="str">
            <v>--</v>
          </cell>
          <cell r="BS111" t="str">
            <v>--</v>
          </cell>
          <cell r="BT111" t="str">
            <v>--</v>
          </cell>
          <cell r="BU111" t="str">
            <v>--</v>
          </cell>
          <cell r="BV111" t="str">
            <v>--</v>
          </cell>
          <cell r="BW111" t="str">
            <v>--</v>
          </cell>
          <cell r="BX111" t="str">
            <v>--</v>
          </cell>
          <cell r="BY111" t="str">
            <v>--</v>
          </cell>
        </row>
        <row r="112">
          <cell r="BO112" t="str">
            <v>--</v>
          </cell>
          <cell r="BP112" t="str">
            <v>--</v>
          </cell>
          <cell r="BQ112" t="str">
            <v>--</v>
          </cell>
          <cell r="BR112" t="str">
            <v>--</v>
          </cell>
          <cell r="BS112" t="str">
            <v>--</v>
          </cell>
          <cell r="BT112" t="str">
            <v>--</v>
          </cell>
          <cell r="BU112" t="str">
            <v>--</v>
          </cell>
          <cell r="BV112" t="str">
            <v>--</v>
          </cell>
          <cell r="BW112" t="str">
            <v>--</v>
          </cell>
          <cell r="BX112" t="str">
            <v>--</v>
          </cell>
          <cell r="BY112" t="str">
            <v>--</v>
          </cell>
        </row>
        <row r="113">
          <cell r="BO113" t="str">
            <v>--</v>
          </cell>
          <cell r="BP113" t="str">
            <v>--</v>
          </cell>
          <cell r="BQ113" t="str">
            <v>--</v>
          </cell>
          <cell r="BR113" t="str">
            <v>--</v>
          </cell>
          <cell r="BS113" t="str">
            <v>--</v>
          </cell>
          <cell r="BT113" t="str">
            <v>--</v>
          </cell>
          <cell r="BU113" t="str">
            <v>--</v>
          </cell>
          <cell r="BV113" t="str">
            <v>--</v>
          </cell>
          <cell r="BW113" t="str">
            <v>--</v>
          </cell>
          <cell r="BX113" t="str">
            <v>--</v>
          </cell>
          <cell r="BY113" t="str">
            <v>--</v>
          </cell>
        </row>
        <row r="114">
          <cell r="BO114" t="str">
            <v>--</v>
          </cell>
          <cell r="BP114" t="str">
            <v>--</v>
          </cell>
          <cell r="BQ114" t="str">
            <v>--</v>
          </cell>
          <cell r="BR114" t="str">
            <v>--</v>
          </cell>
          <cell r="BS114" t="str">
            <v>--</v>
          </cell>
          <cell r="BT114" t="str">
            <v>--</v>
          </cell>
          <cell r="BU114" t="str">
            <v>--</v>
          </cell>
          <cell r="BV114" t="str">
            <v>--</v>
          </cell>
          <cell r="BW114" t="str">
            <v>--</v>
          </cell>
          <cell r="BX114" t="str">
            <v>--</v>
          </cell>
          <cell r="BY114" t="str">
            <v>--</v>
          </cell>
        </row>
        <row r="115">
          <cell r="BO115" t="str">
            <v>--</v>
          </cell>
          <cell r="BP115" t="str">
            <v>--</v>
          </cell>
          <cell r="BQ115" t="str">
            <v>--</v>
          </cell>
          <cell r="BR115" t="str">
            <v>--</v>
          </cell>
          <cell r="BS115" t="str">
            <v>--</v>
          </cell>
          <cell r="BT115" t="str">
            <v>--</v>
          </cell>
          <cell r="BU115" t="str">
            <v>--</v>
          </cell>
          <cell r="BV115" t="str">
            <v>--</v>
          </cell>
          <cell r="BW115" t="str">
            <v>--</v>
          </cell>
          <cell r="BX115" t="str">
            <v>--</v>
          </cell>
          <cell r="BY115" t="str">
            <v>--</v>
          </cell>
        </row>
        <row r="116">
          <cell r="BO116" t="str">
            <v>--</v>
          </cell>
          <cell r="BP116" t="str">
            <v>--</v>
          </cell>
          <cell r="BQ116" t="str">
            <v>--</v>
          </cell>
          <cell r="BR116" t="str">
            <v>--</v>
          </cell>
          <cell r="BS116" t="str">
            <v>--</v>
          </cell>
          <cell r="BT116" t="str">
            <v>--</v>
          </cell>
          <cell r="BU116" t="str">
            <v>--</v>
          </cell>
          <cell r="BV116" t="str">
            <v>--</v>
          </cell>
          <cell r="BW116" t="str">
            <v>--</v>
          </cell>
          <cell r="BX116" t="str">
            <v>--</v>
          </cell>
          <cell r="BY116" t="str">
            <v>--</v>
          </cell>
        </row>
        <row r="117">
          <cell r="BO117" t="str">
            <v>--</v>
          </cell>
          <cell r="BP117" t="str">
            <v>--</v>
          </cell>
          <cell r="BQ117" t="str">
            <v>--</v>
          </cell>
          <cell r="BR117" t="str">
            <v>--</v>
          </cell>
          <cell r="BS117" t="str">
            <v>--</v>
          </cell>
          <cell r="BT117" t="str">
            <v>--</v>
          </cell>
          <cell r="BU117" t="str">
            <v>--</v>
          </cell>
          <cell r="BV117" t="str">
            <v>--</v>
          </cell>
          <cell r="BW117" t="str">
            <v>--</v>
          </cell>
          <cell r="BX117" t="str">
            <v>--</v>
          </cell>
          <cell r="BY117" t="str">
            <v>--</v>
          </cell>
        </row>
        <row r="118">
          <cell r="BO118" t="str">
            <v>--</v>
          </cell>
          <cell r="BP118" t="str">
            <v>--</v>
          </cell>
          <cell r="BQ118" t="str">
            <v>--</v>
          </cell>
          <cell r="BR118" t="str">
            <v>--</v>
          </cell>
          <cell r="BS118" t="str">
            <v>--</v>
          </cell>
          <cell r="BT118" t="str">
            <v>--</v>
          </cell>
          <cell r="BU118" t="str">
            <v>--</v>
          </cell>
          <cell r="BV118" t="str">
            <v>--</v>
          </cell>
          <cell r="BW118" t="str">
            <v>--</v>
          </cell>
          <cell r="BX118" t="str">
            <v>--</v>
          </cell>
          <cell r="BY118" t="str">
            <v>--</v>
          </cell>
        </row>
        <row r="119">
          <cell r="BO119">
            <v>247000</v>
          </cell>
          <cell r="BP119">
            <v>212000</v>
          </cell>
          <cell r="BQ119">
            <v>181000</v>
          </cell>
          <cell r="BR119">
            <v>133000</v>
          </cell>
          <cell r="BS119">
            <v>134000</v>
          </cell>
          <cell r="BT119">
            <v>148000</v>
          </cell>
          <cell r="BU119">
            <v>193000</v>
          </cell>
          <cell r="BV119">
            <v>180000</v>
          </cell>
          <cell r="BW119">
            <v>213000</v>
          </cell>
          <cell r="BX119">
            <v>239000</v>
          </cell>
          <cell r="BY119">
            <v>251000</v>
          </cell>
        </row>
        <row r="120">
          <cell r="BO120">
            <v>44542</v>
          </cell>
          <cell r="BP120">
            <v>48118</v>
          </cell>
          <cell r="BQ120">
            <v>35000</v>
          </cell>
          <cell r="BR120">
            <v>25000</v>
          </cell>
          <cell r="BS120">
            <v>18000</v>
          </cell>
          <cell r="BT120">
            <v>32619</v>
          </cell>
          <cell r="BU120">
            <v>33000</v>
          </cell>
          <cell r="BV120">
            <v>21000</v>
          </cell>
          <cell r="BW120">
            <v>21000</v>
          </cell>
          <cell r="BX120">
            <v>17000</v>
          </cell>
          <cell r="BY120">
            <v>22000</v>
          </cell>
        </row>
        <row r="121">
          <cell r="BO121">
            <v>334</v>
          </cell>
          <cell r="BP121" t="str">
            <v>--</v>
          </cell>
          <cell r="BQ121">
            <v>85</v>
          </cell>
          <cell r="BR121">
            <v>25</v>
          </cell>
          <cell r="BS121">
            <v>25</v>
          </cell>
          <cell r="BT121" t="str">
            <v>--</v>
          </cell>
          <cell r="BU121" t="str">
            <v>--</v>
          </cell>
          <cell r="BV121" t="str">
            <v>--</v>
          </cell>
          <cell r="BW121">
            <v>22</v>
          </cell>
          <cell r="BX121">
            <v>55</v>
          </cell>
          <cell r="BY121">
            <v>59</v>
          </cell>
        </row>
        <row r="122">
          <cell r="BO122" t="str">
            <v>--</v>
          </cell>
          <cell r="BP122" t="str">
            <v>--</v>
          </cell>
          <cell r="BQ122" t="str">
            <v>--</v>
          </cell>
          <cell r="BR122" t="str">
            <v>--</v>
          </cell>
          <cell r="BS122" t="str">
            <v>--</v>
          </cell>
          <cell r="BT122" t="str">
            <v>--</v>
          </cell>
          <cell r="BU122" t="str">
            <v>--</v>
          </cell>
          <cell r="BV122" t="str">
            <v>--</v>
          </cell>
          <cell r="BW122" t="str">
            <v>--</v>
          </cell>
          <cell r="BX122" t="str">
            <v>--</v>
          </cell>
          <cell r="BY122" t="str">
            <v>--</v>
          </cell>
        </row>
        <row r="123">
          <cell r="BO123">
            <v>33</v>
          </cell>
          <cell r="BP123" t="str">
            <v>--</v>
          </cell>
          <cell r="BQ123" t="str">
            <v>--</v>
          </cell>
          <cell r="BR123" t="str">
            <v>--</v>
          </cell>
          <cell r="BS123" t="str">
            <v>--</v>
          </cell>
          <cell r="BT123" t="str">
            <v>--</v>
          </cell>
          <cell r="BU123" t="str">
            <v>--</v>
          </cell>
          <cell r="BV123" t="str">
            <v>--</v>
          </cell>
          <cell r="BW123">
            <v>61</v>
          </cell>
          <cell r="BX123" t="str">
            <v>--</v>
          </cell>
          <cell r="BY123" t="str">
            <v>--</v>
          </cell>
        </row>
        <row r="124">
          <cell r="BO124" t="str">
            <v>--</v>
          </cell>
          <cell r="BP124" t="str">
            <v>--</v>
          </cell>
          <cell r="BQ124" t="str">
            <v>--</v>
          </cell>
          <cell r="BR124" t="str">
            <v>--</v>
          </cell>
          <cell r="BS124" t="str">
            <v>--</v>
          </cell>
          <cell r="BT124" t="str">
            <v>--</v>
          </cell>
          <cell r="BU124" t="str">
            <v>--</v>
          </cell>
          <cell r="BV124" t="str">
            <v>--</v>
          </cell>
          <cell r="BW124" t="str">
            <v>--</v>
          </cell>
          <cell r="BX124" t="str">
            <v>--</v>
          </cell>
          <cell r="BY124" t="str">
            <v>--</v>
          </cell>
        </row>
        <row r="125">
          <cell r="BO125" t="str">
            <v>--</v>
          </cell>
          <cell r="BP125" t="str">
            <v>--</v>
          </cell>
          <cell r="BQ125" t="str">
            <v>--</v>
          </cell>
          <cell r="BR125">
            <v>347</v>
          </cell>
          <cell r="BS125">
            <v>415</v>
          </cell>
          <cell r="BT125" t="str">
            <v>--</v>
          </cell>
          <cell r="BU125" t="str">
            <v>--</v>
          </cell>
          <cell r="BV125" t="str">
            <v>--</v>
          </cell>
          <cell r="BW125">
            <v>320</v>
          </cell>
          <cell r="BX125">
            <v>505</v>
          </cell>
          <cell r="BY125">
            <v>727</v>
          </cell>
        </row>
        <row r="126">
          <cell r="BO126">
            <v>2853</v>
          </cell>
          <cell r="BP126">
            <v>2888</v>
          </cell>
          <cell r="BQ126">
            <v>1948</v>
          </cell>
          <cell r="BR126">
            <v>1211</v>
          </cell>
          <cell r="BS126">
            <v>462</v>
          </cell>
          <cell r="BT126">
            <v>471</v>
          </cell>
          <cell r="BU126" t="str">
            <v>--</v>
          </cell>
          <cell r="BV126">
            <v>1201</v>
          </cell>
          <cell r="BW126">
            <v>1078</v>
          </cell>
          <cell r="BX126">
            <v>585</v>
          </cell>
          <cell r="BY126">
            <v>768</v>
          </cell>
        </row>
        <row r="127">
          <cell r="BO127">
            <v>3662</v>
          </cell>
          <cell r="BP127">
            <v>1857</v>
          </cell>
          <cell r="BQ127">
            <v>1410</v>
          </cell>
          <cell r="BR127">
            <v>1175</v>
          </cell>
          <cell r="BS127">
            <v>1440</v>
          </cell>
          <cell r="BT127">
            <v>9744</v>
          </cell>
          <cell r="BU127" t="str">
            <v>--</v>
          </cell>
          <cell r="BV127">
            <v>938</v>
          </cell>
          <cell r="BW127">
            <v>1994</v>
          </cell>
          <cell r="BX127">
            <v>1206</v>
          </cell>
          <cell r="BY127">
            <v>783</v>
          </cell>
        </row>
        <row r="128">
          <cell r="BO128">
            <v>728</v>
          </cell>
          <cell r="BP128">
            <v>622</v>
          </cell>
          <cell r="BQ128">
            <v>1760</v>
          </cell>
          <cell r="BR128">
            <v>606</v>
          </cell>
          <cell r="BS128">
            <v>371</v>
          </cell>
          <cell r="BT128">
            <v>349</v>
          </cell>
          <cell r="BU128" t="str">
            <v>--</v>
          </cell>
          <cell r="BV128">
            <v>1533</v>
          </cell>
          <cell r="BW128">
            <v>840</v>
          </cell>
          <cell r="BX128">
            <v>949</v>
          </cell>
          <cell r="BY128">
            <v>1632</v>
          </cell>
        </row>
        <row r="129">
          <cell r="BO129">
            <v>1845</v>
          </cell>
          <cell r="BP129">
            <v>5039</v>
          </cell>
          <cell r="BQ129">
            <v>3675</v>
          </cell>
          <cell r="BR129">
            <v>298</v>
          </cell>
          <cell r="BS129">
            <v>173</v>
          </cell>
          <cell r="BT129">
            <v>274</v>
          </cell>
          <cell r="BU129" t="str">
            <v>--</v>
          </cell>
          <cell r="BV129">
            <v>631</v>
          </cell>
          <cell r="BW129">
            <v>576</v>
          </cell>
          <cell r="BX129">
            <v>823</v>
          </cell>
          <cell r="BY129">
            <v>826</v>
          </cell>
        </row>
        <row r="130">
          <cell r="BO130">
            <v>5510</v>
          </cell>
          <cell r="BP130">
            <v>4989</v>
          </cell>
          <cell r="BQ130">
            <v>4859</v>
          </cell>
          <cell r="BR130">
            <v>4188</v>
          </cell>
          <cell r="BS130">
            <v>1895</v>
          </cell>
          <cell r="BT130">
            <v>2214</v>
          </cell>
          <cell r="BU130" t="str">
            <v>--</v>
          </cell>
          <cell r="BV130">
            <v>2431</v>
          </cell>
          <cell r="BW130">
            <v>1861</v>
          </cell>
          <cell r="BX130">
            <v>1259</v>
          </cell>
          <cell r="BY130">
            <v>1447</v>
          </cell>
        </row>
        <row r="131">
          <cell r="BO131">
            <v>10494</v>
          </cell>
          <cell r="BP131">
            <v>14959</v>
          </cell>
          <cell r="BQ131">
            <v>12755</v>
          </cell>
          <cell r="BR131">
            <v>8716</v>
          </cell>
          <cell r="BS131">
            <v>5618</v>
          </cell>
          <cell r="BT131">
            <v>6800</v>
          </cell>
          <cell r="BU131" t="str">
            <v>--</v>
          </cell>
          <cell r="BV131">
            <v>5857</v>
          </cell>
          <cell r="BW131">
            <v>6055</v>
          </cell>
          <cell r="BX131">
            <v>2748</v>
          </cell>
          <cell r="BY131">
            <v>2868</v>
          </cell>
        </row>
        <row r="132">
          <cell r="BO132">
            <v>11250</v>
          </cell>
          <cell r="BP132">
            <v>8885</v>
          </cell>
          <cell r="BQ132">
            <v>7841</v>
          </cell>
          <cell r="BR132">
            <v>6100</v>
          </cell>
          <cell r="BS132">
            <v>3312</v>
          </cell>
          <cell r="BT132">
            <v>6089</v>
          </cell>
          <cell r="BU132" t="str">
            <v>--</v>
          </cell>
          <cell r="BV132">
            <v>5352</v>
          </cell>
          <cell r="BW132">
            <v>5326</v>
          </cell>
          <cell r="BX132">
            <v>4221</v>
          </cell>
          <cell r="BY132">
            <v>5782</v>
          </cell>
        </row>
        <row r="133">
          <cell r="BO133">
            <v>8200</v>
          </cell>
          <cell r="BP133">
            <v>7602</v>
          </cell>
          <cell r="BQ133">
            <v>7346</v>
          </cell>
          <cell r="BR133">
            <v>6480</v>
          </cell>
          <cell r="BS133">
            <v>4274</v>
          </cell>
          <cell r="BT133">
            <v>6600</v>
          </cell>
          <cell r="BU133" t="str">
            <v>--</v>
          </cell>
          <cell r="BV133">
            <v>3288</v>
          </cell>
          <cell r="BW133">
            <v>3284</v>
          </cell>
          <cell r="BX133">
            <v>4945</v>
          </cell>
          <cell r="BY133">
            <v>7524</v>
          </cell>
        </row>
        <row r="134">
          <cell r="BO134" t="str">
            <v>--</v>
          </cell>
          <cell r="BP134">
            <v>89106</v>
          </cell>
          <cell r="BQ134">
            <v>87000</v>
          </cell>
          <cell r="BR134">
            <v>47000</v>
          </cell>
          <cell r="BS134">
            <v>59000</v>
          </cell>
          <cell r="BT134">
            <v>60872</v>
          </cell>
          <cell r="BU134">
            <v>66000</v>
          </cell>
          <cell r="BV134">
            <v>67000</v>
          </cell>
          <cell r="BW134">
            <v>72000</v>
          </cell>
          <cell r="BX134">
            <v>102000</v>
          </cell>
          <cell r="BY134">
            <v>105000</v>
          </cell>
        </row>
        <row r="135">
          <cell r="BO135" t="str">
            <v>--</v>
          </cell>
          <cell r="BP135" t="str">
            <v>--</v>
          </cell>
          <cell r="BQ135" t="str">
            <v>--</v>
          </cell>
          <cell r="BR135" t="str">
            <v>--</v>
          </cell>
          <cell r="BS135" t="str">
            <v>--</v>
          </cell>
          <cell r="BT135" t="str">
            <v>--</v>
          </cell>
          <cell r="BU135" t="str">
            <v>--</v>
          </cell>
          <cell r="BV135" t="str">
            <v>--</v>
          </cell>
          <cell r="BW135" t="str">
            <v>--</v>
          </cell>
          <cell r="BX135" t="str">
            <v>--</v>
          </cell>
          <cell r="BY135" t="str">
            <v>--</v>
          </cell>
        </row>
        <row r="136">
          <cell r="BO136" t="str">
            <v>--</v>
          </cell>
          <cell r="BP136" t="str">
            <v>--</v>
          </cell>
          <cell r="BQ136" t="str">
            <v>--</v>
          </cell>
          <cell r="BR136" t="str">
            <v>--</v>
          </cell>
          <cell r="BS136" t="str">
            <v>--</v>
          </cell>
          <cell r="BT136" t="str">
            <v>--</v>
          </cell>
          <cell r="BU136" t="str">
            <v>--</v>
          </cell>
          <cell r="BV136" t="str">
            <v>--</v>
          </cell>
          <cell r="BW136" t="str">
            <v>--</v>
          </cell>
          <cell r="BX136" t="str">
            <v>--</v>
          </cell>
          <cell r="BY136" t="str">
            <v>--</v>
          </cell>
        </row>
        <row r="137">
          <cell r="BO137" t="str">
            <v>--</v>
          </cell>
          <cell r="BP137" t="str">
            <v>--</v>
          </cell>
          <cell r="BQ137" t="str">
            <v>--</v>
          </cell>
          <cell r="BR137" t="str">
            <v>--</v>
          </cell>
          <cell r="BS137" t="str">
            <v>--</v>
          </cell>
          <cell r="BT137" t="str">
            <v>--</v>
          </cell>
          <cell r="BU137" t="str">
            <v>--</v>
          </cell>
          <cell r="BV137" t="str">
            <v>--</v>
          </cell>
          <cell r="BW137" t="str">
            <v>--</v>
          </cell>
          <cell r="BX137" t="str">
            <v>--</v>
          </cell>
          <cell r="BY137" t="str">
            <v>--</v>
          </cell>
        </row>
        <row r="138">
          <cell r="BO138">
            <v>178</v>
          </cell>
          <cell r="BP138">
            <v>161</v>
          </cell>
          <cell r="BQ138">
            <v>169</v>
          </cell>
          <cell r="BR138">
            <v>130</v>
          </cell>
          <cell r="BS138">
            <v>138</v>
          </cell>
          <cell r="BT138">
            <v>125</v>
          </cell>
          <cell r="BU138">
            <v>5</v>
          </cell>
          <cell r="BV138">
            <v>3</v>
          </cell>
          <cell r="BW138" t="str">
            <v>--</v>
          </cell>
          <cell r="BX138">
            <v>5</v>
          </cell>
          <cell r="BY138">
            <v>2</v>
          </cell>
        </row>
        <row r="139">
          <cell r="BO139">
            <v>426</v>
          </cell>
          <cell r="BP139">
            <v>443</v>
          </cell>
          <cell r="BQ139">
            <v>397</v>
          </cell>
          <cell r="BR139">
            <v>377</v>
          </cell>
          <cell r="BS139">
            <v>110</v>
          </cell>
          <cell r="BT139">
            <v>195</v>
          </cell>
          <cell r="BU139">
            <v>200</v>
          </cell>
          <cell r="BV139">
            <v>68</v>
          </cell>
          <cell r="BW139">
            <v>91</v>
          </cell>
          <cell r="BX139">
            <v>52</v>
          </cell>
          <cell r="BY139">
            <v>56</v>
          </cell>
        </row>
        <row r="140">
          <cell r="BO140">
            <v>5931</v>
          </cell>
          <cell r="BP140">
            <v>5539</v>
          </cell>
          <cell r="BQ140">
            <v>5766</v>
          </cell>
          <cell r="BR140">
            <v>2385</v>
          </cell>
          <cell r="BS140">
            <v>1943</v>
          </cell>
          <cell r="BT140">
            <v>7289</v>
          </cell>
          <cell r="BU140">
            <v>0</v>
          </cell>
          <cell r="BV140" t="str">
            <v>--</v>
          </cell>
          <cell r="BW140">
            <v>2632</v>
          </cell>
          <cell r="BX140" t="str">
            <v>--</v>
          </cell>
          <cell r="BY140" t="str">
            <v>--</v>
          </cell>
        </row>
        <row r="141">
          <cell r="BO141">
            <v>49</v>
          </cell>
          <cell r="BP141">
            <v>49</v>
          </cell>
          <cell r="BQ141">
            <v>42</v>
          </cell>
          <cell r="BR141">
            <v>30</v>
          </cell>
          <cell r="BS141">
            <v>63</v>
          </cell>
          <cell r="BT141">
            <v>70</v>
          </cell>
          <cell r="BU141">
            <v>58</v>
          </cell>
          <cell r="BV141">
            <v>39</v>
          </cell>
          <cell r="BW141">
            <v>132</v>
          </cell>
          <cell r="BX141">
            <v>41</v>
          </cell>
          <cell r="BY141">
            <v>36</v>
          </cell>
        </row>
        <row r="142">
          <cell r="BO142">
            <v>24572</v>
          </cell>
          <cell r="BP142">
            <v>23684</v>
          </cell>
          <cell r="BQ142">
            <v>25367</v>
          </cell>
          <cell r="BR142">
            <v>10285</v>
          </cell>
          <cell r="BS142">
            <v>11540</v>
          </cell>
          <cell r="BT142">
            <v>17226</v>
          </cell>
          <cell r="BU142">
            <v>12000</v>
          </cell>
          <cell r="BV142">
            <v>14720</v>
          </cell>
          <cell r="BW142">
            <v>23005</v>
          </cell>
          <cell r="BX142">
            <v>16456</v>
          </cell>
          <cell r="BY142">
            <v>23660</v>
          </cell>
        </row>
        <row r="143">
          <cell r="BO143">
            <v>30249</v>
          </cell>
          <cell r="BP143">
            <v>26223</v>
          </cell>
          <cell r="BQ143">
            <v>23605</v>
          </cell>
          <cell r="BR143">
            <v>9783</v>
          </cell>
          <cell r="BS143">
            <v>15701</v>
          </cell>
          <cell r="BT143">
            <v>8100</v>
          </cell>
          <cell r="BU143">
            <v>24260</v>
          </cell>
          <cell r="BV143">
            <v>17583</v>
          </cell>
          <cell r="BW143">
            <v>12600</v>
          </cell>
          <cell r="BX143">
            <v>33329</v>
          </cell>
          <cell r="BY143">
            <v>33876</v>
          </cell>
        </row>
        <row r="144">
          <cell r="BO144">
            <v>28526</v>
          </cell>
          <cell r="BP144">
            <v>29841</v>
          </cell>
          <cell r="BQ144">
            <v>26660</v>
          </cell>
          <cell r="BR144">
            <v>22500</v>
          </cell>
          <cell r="BS144">
            <v>27100</v>
          </cell>
          <cell r="BT144">
            <v>26895</v>
          </cell>
          <cell r="BU144">
            <v>39132</v>
          </cell>
          <cell r="BV144">
            <v>28635</v>
          </cell>
          <cell r="BW144">
            <v>29082</v>
          </cell>
          <cell r="BX144">
            <v>40447</v>
          </cell>
          <cell r="BY144">
            <v>34887</v>
          </cell>
        </row>
        <row r="145">
          <cell r="BO145" t="str">
            <v>--</v>
          </cell>
          <cell r="BP145">
            <v>12425</v>
          </cell>
          <cell r="BQ145">
            <v>13000</v>
          </cell>
          <cell r="BR145">
            <v>9000</v>
          </cell>
          <cell r="BS145">
            <v>8000</v>
          </cell>
          <cell r="BT145" t="str">
            <v>--</v>
          </cell>
          <cell r="BU145">
            <v>5951.59</v>
          </cell>
          <cell r="BV145">
            <v>11000</v>
          </cell>
          <cell r="BW145">
            <v>11000</v>
          </cell>
          <cell r="BX145">
            <v>13000</v>
          </cell>
          <cell r="BY145">
            <v>13000</v>
          </cell>
        </row>
        <row r="146">
          <cell r="BO146" t="str">
            <v>--</v>
          </cell>
          <cell r="BP146" t="str">
            <v>--</v>
          </cell>
          <cell r="BQ146" t="str">
            <v>--</v>
          </cell>
          <cell r="BR146" t="str">
            <v>--</v>
          </cell>
          <cell r="BS146" t="str">
            <v>--</v>
          </cell>
          <cell r="BT146" t="str">
            <v>--</v>
          </cell>
          <cell r="BU146" t="str">
            <v>--</v>
          </cell>
          <cell r="BV146" t="str">
            <v>--</v>
          </cell>
          <cell r="BW146" t="str">
            <v>--</v>
          </cell>
          <cell r="BX146" t="str">
            <v>--</v>
          </cell>
          <cell r="BY146" t="str">
            <v>--</v>
          </cell>
        </row>
        <row r="147">
          <cell r="BO147" t="str">
            <v>--</v>
          </cell>
          <cell r="BP147" t="str">
            <v>--</v>
          </cell>
          <cell r="BQ147" t="str">
            <v>--</v>
          </cell>
          <cell r="BR147" t="str">
            <v>--</v>
          </cell>
          <cell r="BS147" t="str">
            <v>--</v>
          </cell>
          <cell r="BT147" t="str">
            <v>--</v>
          </cell>
          <cell r="BU147" t="str">
            <v>--</v>
          </cell>
          <cell r="BV147" t="str">
            <v>--</v>
          </cell>
          <cell r="BW147" t="str">
            <v>--</v>
          </cell>
          <cell r="BX147" t="str">
            <v>--</v>
          </cell>
          <cell r="BY147" t="str">
            <v>--</v>
          </cell>
        </row>
        <row r="148">
          <cell r="BO148" t="str">
            <v>--</v>
          </cell>
          <cell r="BP148" t="str">
            <v>--</v>
          </cell>
          <cell r="BQ148" t="str">
            <v>--</v>
          </cell>
          <cell r="BR148" t="str">
            <v>--</v>
          </cell>
          <cell r="BS148" t="str">
            <v>--</v>
          </cell>
          <cell r="BT148" t="str">
            <v>--</v>
          </cell>
          <cell r="BU148" t="str">
            <v>--</v>
          </cell>
          <cell r="BV148" t="str">
            <v>--</v>
          </cell>
          <cell r="BW148" t="str">
            <v>--</v>
          </cell>
          <cell r="BX148" t="str">
            <v>--</v>
          </cell>
          <cell r="BY148" t="str">
            <v>--</v>
          </cell>
        </row>
        <row r="149">
          <cell r="BO149">
            <v>455</v>
          </cell>
          <cell r="BP149">
            <v>404</v>
          </cell>
          <cell r="BQ149">
            <v>873</v>
          </cell>
          <cell r="BR149">
            <v>277</v>
          </cell>
          <cell r="BS149">
            <v>228</v>
          </cell>
          <cell r="BT149">
            <v>223</v>
          </cell>
          <cell r="BU149" t="str">
            <v>--</v>
          </cell>
          <cell r="BV149" t="str">
            <v>--</v>
          </cell>
          <cell r="BW149" t="str">
            <v>--</v>
          </cell>
          <cell r="BX149" t="str">
            <v>--</v>
          </cell>
          <cell r="BY149" t="str">
            <v>--</v>
          </cell>
        </row>
        <row r="150">
          <cell r="BO150">
            <v>2470</v>
          </cell>
          <cell r="BP150">
            <v>2327</v>
          </cell>
          <cell r="BQ150">
            <v>2520</v>
          </cell>
          <cell r="BR150">
            <v>2079</v>
          </cell>
          <cell r="BS150">
            <v>1872</v>
          </cell>
          <cell r="BT150">
            <v>3038</v>
          </cell>
          <cell r="BU150" t="str">
            <v>--</v>
          </cell>
          <cell r="BV150" t="str">
            <v>--</v>
          </cell>
          <cell r="BW150" t="str">
            <v>--</v>
          </cell>
          <cell r="BX150" t="str">
            <v>--</v>
          </cell>
          <cell r="BY150" t="str">
            <v>--</v>
          </cell>
        </row>
        <row r="151">
          <cell r="BO151">
            <v>8610</v>
          </cell>
          <cell r="BP151">
            <v>6601</v>
          </cell>
          <cell r="BQ151">
            <v>6965</v>
          </cell>
          <cell r="BR151">
            <v>4587</v>
          </cell>
          <cell r="BS151">
            <v>3780</v>
          </cell>
          <cell r="BT151">
            <v>4050</v>
          </cell>
          <cell r="BU151" t="str">
            <v>--</v>
          </cell>
          <cell r="BV151" t="str">
            <v>--</v>
          </cell>
          <cell r="BW151" t="str">
            <v>--</v>
          </cell>
          <cell r="BX151" t="str">
            <v>--</v>
          </cell>
          <cell r="BY151" t="str">
            <v>--</v>
          </cell>
        </row>
        <row r="152">
          <cell r="BO152">
            <v>2587</v>
          </cell>
          <cell r="BP152">
            <v>2499</v>
          </cell>
          <cell r="BQ152">
            <v>2269</v>
          </cell>
          <cell r="BR152">
            <v>2326</v>
          </cell>
          <cell r="BS152">
            <v>2159</v>
          </cell>
          <cell r="BT152">
            <v>2023</v>
          </cell>
          <cell r="BU152" t="str">
            <v>--</v>
          </cell>
          <cell r="BV152" t="str">
            <v>--</v>
          </cell>
          <cell r="BW152" t="str">
            <v>--</v>
          </cell>
          <cell r="BX152">
            <v>6000</v>
          </cell>
          <cell r="BY152">
            <v>5000</v>
          </cell>
        </row>
        <row r="153">
          <cell r="BO153" t="str">
            <v>--</v>
          </cell>
          <cell r="BP153">
            <v>14779</v>
          </cell>
          <cell r="BQ153">
            <v>9000</v>
          </cell>
          <cell r="BR153">
            <v>7000</v>
          </cell>
          <cell r="BS153">
            <v>6000</v>
          </cell>
          <cell r="BT153">
            <v>5154</v>
          </cell>
          <cell r="BU153">
            <v>6718</v>
          </cell>
          <cell r="BV153">
            <v>7173</v>
          </cell>
          <cell r="BW153">
            <v>11798</v>
          </cell>
          <cell r="BX153">
            <v>7560</v>
          </cell>
          <cell r="BY153">
            <v>7460</v>
          </cell>
        </row>
        <row r="154">
          <cell r="BO154" t="str">
            <v>--</v>
          </cell>
          <cell r="BP154" t="str">
            <v>--</v>
          </cell>
          <cell r="BQ154" t="str">
            <v>--</v>
          </cell>
          <cell r="BR154" t="str">
            <v>--</v>
          </cell>
          <cell r="BS154" t="str">
            <v>--</v>
          </cell>
          <cell r="BT154" t="str">
            <v>--</v>
          </cell>
          <cell r="BU154" t="str">
            <v>--</v>
          </cell>
          <cell r="BV154" t="str">
            <v>--</v>
          </cell>
          <cell r="BW154" t="str">
            <v>--</v>
          </cell>
          <cell r="BX154" t="str">
            <v>--</v>
          </cell>
          <cell r="BY154" t="str">
            <v>--</v>
          </cell>
        </row>
        <row r="155">
          <cell r="BO155" t="str">
            <v>--</v>
          </cell>
          <cell r="BP155" t="str">
            <v>--</v>
          </cell>
          <cell r="BQ155" t="str">
            <v>--</v>
          </cell>
          <cell r="BR155" t="str">
            <v>--</v>
          </cell>
          <cell r="BS155" t="str">
            <v>--</v>
          </cell>
          <cell r="BT155" t="str">
            <v>--</v>
          </cell>
          <cell r="BU155" t="str">
            <v>--</v>
          </cell>
          <cell r="BV155" t="str">
            <v>--</v>
          </cell>
          <cell r="BW155" t="str">
            <v>--</v>
          </cell>
          <cell r="BX155" t="str">
            <v>--</v>
          </cell>
          <cell r="BY155" t="str">
            <v>--</v>
          </cell>
        </row>
        <row r="156">
          <cell r="BO156" t="str">
            <v>--</v>
          </cell>
          <cell r="BP156" t="str">
            <v>--</v>
          </cell>
          <cell r="BQ156" t="str">
            <v>--</v>
          </cell>
          <cell r="BR156" t="str">
            <v>--</v>
          </cell>
          <cell r="BS156" t="str">
            <v>--</v>
          </cell>
          <cell r="BT156" t="str">
            <v>--</v>
          </cell>
          <cell r="BU156" t="str">
            <v>--</v>
          </cell>
          <cell r="BV156" t="str">
            <v>--</v>
          </cell>
          <cell r="BW156" t="str">
            <v>--</v>
          </cell>
          <cell r="BX156" t="str">
            <v>--</v>
          </cell>
          <cell r="BY156" t="str">
            <v>--</v>
          </cell>
        </row>
        <row r="157">
          <cell r="BO157">
            <v>421</v>
          </cell>
          <cell r="BP157">
            <v>467</v>
          </cell>
          <cell r="BQ157">
            <v>473</v>
          </cell>
          <cell r="BR157">
            <v>427</v>
          </cell>
          <cell r="BS157">
            <v>491</v>
          </cell>
          <cell r="BT157">
            <v>349</v>
          </cell>
          <cell r="BU157" t="str">
            <v>--</v>
          </cell>
          <cell r="BV157" t="str">
            <v>--</v>
          </cell>
          <cell r="BW157" t="str">
            <v>--</v>
          </cell>
          <cell r="BX157" t="str">
            <v>--</v>
          </cell>
          <cell r="BY157" t="str">
            <v>--</v>
          </cell>
        </row>
        <row r="158">
          <cell r="BO158">
            <v>2149</v>
          </cell>
          <cell r="BP158">
            <v>2948</v>
          </cell>
          <cell r="BQ158">
            <v>551</v>
          </cell>
          <cell r="BR158">
            <v>290.5</v>
          </cell>
          <cell r="BS158">
            <v>400</v>
          </cell>
          <cell r="BT158">
            <v>675</v>
          </cell>
          <cell r="BU158" t="str">
            <v>--</v>
          </cell>
          <cell r="BV158" t="str">
            <v>--</v>
          </cell>
          <cell r="BW158" t="str">
            <v>--</v>
          </cell>
          <cell r="BX158" t="str">
            <v>--</v>
          </cell>
          <cell r="BY158" t="str">
            <v>--</v>
          </cell>
        </row>
        <row r="159">
          <cell r="BO159">
            <v>4652</v>
          </cell>
          <cell r="BP159">
            <v>5961</v>
          </cell>
          <cell r="BQ159">
            <v>4508</v>
          </cell>
          <cell r="BR159">
            <v>2505</v>
          </cell>
          <cell r="BS159">
            <v>3381</v>
          </cell>
          <cell r="BT159">
            <v>6419</v>
          </cell>
          <cell r="BU159" t="str">
            <v>--</v>
          </cell>
          <cell r="BV159" t="str">
            <v>--</v>
          </cell>
          <cell r="BW159" t="str">
            <v>--</v>
          </cell>
          <cell r="BX159" t="str">
            <v>--</v>
          </cell>
          <cell r="BY159" t="str">
            <v>--</v>
          </cell>
        </row>
        <row r="160">
          <cell r="BO160">
            <v>3211</v>
          </cell>
          <cell r="BP160">
            <v>4464</v>
          </cell>
          <cell r="BQ160">
            <v>2388</v>
          </cell>
          <cell r="BR160">
            <v>1050</v>
          </cell>
          <cell r="BS160">
            <v>1050</v>
          </cell>
          <cell r="BT160">
            <v>5160</v>
          </cell>
          <cell r="BU160" t="str">
            <v>--</v>
          </cell>
          <cell r="BV160" t="str">
            <v>--</v>
          </cell>
          <cell r="BW160" t="str">
            <v>--</v>
          </cell>
          <cell r="BX160" t="str">
            <v>--</v>
          </cell>
          <cell r="BY160" t="str">
            <v>--</v>
          </cell>
        </row>
        <row r="161">
          <cell r="BO161" t="str">
            <v>--</v>
          </cell>
          <cell r="BP161">
            <v>5595</v>
          </cell>
          <cell r="BQ161">
            <v>5000</v>
          </cell>
          <cell r="BR161">
            <v>4000</v>
          </cell>
          <cell r="BS161">
            <v>4000</v>
          </cell>
          <cell r="BT161">
            <v>3032</v>
          </cell>
          <cell r="BU161">
            <v>2067.08</v>
          </cell>
          <cell r="BV161">
            <v>3916</v>
          </cell>
          <cell r="BW161">
            <v>2812</v>
          </cell>
          <cell r="BX161">
            <v>2556</v>
          </cell>
          <cell r="BY161">
            <v>3000</v>
          </cell>
        </row>
        <row r="162">
          <cell r="BO162" t="str">
            <v>--</v>
          </cell>
          <cell r="BP162">
            <v>51</v>
          </cell>
          <cell r="BQ162">
            <v>34</v>
          </cell>
          <cell r="BR162">
            <v>51</v>
          </cell>
          <cell r="BS162">
            <v>52</v>
          </cell>
          <cell r="BT162">
            <v>48</v>
          </cell>
          <cell r="BU162">
            <v>21</v>
          </cell>
          <cell r="BV162">
            <v>21</v>
          </cell>
          <cell r="BW162">
            <v>10</v>
          </cell>
          <cell r="BX162">
            <v>8</v>
          </cell>
          <cell r="BY162" t="str">
            <v>--</v>
          </cell>
        </row>
        <row r="163">
          <cell r="BO163">
            <v>7</v>
          </cell>
          <cell r="BP163">
            <v>8</v>
          </cell>
          <cell r="BQ163">
            <v>257</v>
          </cell>
          <cell r="BR163">
            <v>157</v>
          </cell>
          <cell r="BS163">
            <v>182</v>
          </cell>
          <cell r="BT163">
            <v>73</v>
          </cell>
          <cell r="BU163">
            <v>0</v>
          </cell>
          <cell r="BV163">
            <v>0</v>
          </cell>
          <cell r="BW163">
            <v>31</v>
          </cell>
          <cell r="BX163">
            <v>18</v>
          </cell>
          <cell r="BY163" t="str">
            <v>--</v>
          </cell>
        </row>
        <row r="164">
          <cell r="BO164">
            <v>300</v>
          </cell>
          <cell r="BP164">
            <v>294</v>
          </cell>
          <cell r="BQ164">
            <v>403</v>
          </cell>
          <cell r="BR164">
            <v>373</v>
          </cell>
          <cell r="BS164">
            <v>180</v>
          </cell>
          <cell r="BT164">
            <v>108</v>
          </cell>
          <cell r="BU164">
            <v>90</v>
          </cell>
          <cell r="BV164">
            <v>103</v>
          </cell>
          <cell r="BW164">
            <v>23</v>
          </cell>
          <cell r="BX164">
            <v>12</v>
          </cell>
          <cell r="BY164" t="str">
            <v>--</v>
          </cell>
        </row>
        <row r="165">
          <cell r="BO165">
            <v>338</v>
          </cell>
          <cell r="BP165">
            <v>353</v>
          </cell>
          <cell r="BQ165">
            <v>352</v>
          </cell>
          <cell r="BR165">
            <v>304</v>
          </cell>
          <cell r="BS165">
            <v>302</v>
          </cell>
          <cell r="BT165">
            <v>174</v>
          </cell>
          <cell r="BU165">
            <v>133</v>
          </cell>
          <cell r="BV165">
            <v>184</v>
          </cell>
          <cell r="BW165">
            <v>195</v>
          </cell>
          <cell r="BX165">
            <v>303</v>
          </cell>
          <cell r="BY165" t="str">
            <v>--</v>
          </cell>
        </row>
        <row r="166">
          <cell r="BO166">
            <v>2686</v>
          </cell>
          <cell r="BP166">
            <v>2478</v>
          </cell>
          <cell r="BQ166">
            <v>1680</v>
          </cell>
          <cell r="BR166">
            <v>2177</v>
          </cell>
          <cell r="BS166">
            <v>1728</v>
          </cell>
          <cell r="BT166">
            <v>1260</v>
          </cell>
          <cell r="BU166">
            <v>459</v>
          </cell>
          <cell r="BV166">
            <v>1916</v>
          </cell>
          <cell r="BW166">
            <v>1181</v>
          </cell>
          <cell r="BX166">
            <v>655</v>
          </cell>
          <cell r="BY166" t="str">
            <v>--</v>
          </cell>
        </row>
        <row r="167">
          <cell r="BO167">
            <v>2637</v>
          </cell>
          <cell r="BP167">
            <v>2228</v>
          </cell>
          <cell r="BQ167">
            <v>2319</v>
          </cell>
          <cell r="BR167">
            <v>1207</v>
          </cell>
          <cell r="BS167">
            <v>1539</v>
          </cell>
          <cell r="BT167">
            <v>1539</v>
          </cell>
          <cell r="BU167">
            <v>1652</v>
          </cell>
          <cell r="BV167">
            <v>1587</v>
          </cell>
          <cell r="BW167">
            <v>1275</v>
          </cell>
          <cell r="BX167">
            <v>1443</v>
          </cell>
          <cell r="BY167" t="str">
            <v>--</v>
          </cell>
        </row>
        <row r="168">
          <cell r="BO168" t="str">
            <v>--</v>
          </cell>
          <cell r="BP168">
            <v>14088</v>
          </cell>
          <cell r="BQ168">
            <v>11000</v>
          </cell>
          <cell r="BR168">
            <v>11000</v>
          </cell>
          <cell r="BS168">
            <v>11000</v>
          </cell>
          <cell r="BT168" t="str">
            <v>--</v>
          </cell>
          <cell r="BU168">
            <v>10000</v>
          </cell>
          <cell r="BV168">
            <v>14000</v>
          </cell>
          <cell r="BW168">
            <v>17000</v>
          </cell>
          <cell r="BX168">
            <v>22000</v>
          </cell>
          <cell r="BY168">
            <v>19000</v>
          </cell>
        </row>
        <row r="169">
          <cell r="BO169" t="str">
            <v>--</v>
          </cell>
          <cell r="BP169" t="str">
            <v>--</v>
          </cell>
          <cell r="BQ169">
            <v>70</v>
          </cell>
          <cell r="BR169" t="str">
            <v>--</v>
          </cell>
          <cell r="BS169">
            <v>74</v>
          </cell>
          <cell r="BT169">
            <v>50</v>
          </cell>
          <cell r="BU169" t="str">
            <v>--</v>
          </cell>
          <cell r="BV169" t="str">
            <v>--</v>
          </cell>
          <cell r="BW169" t="str">
            <v>--</v>
          </cell>
          <cell r="BX169" t="str">
            <v>--</v>
          </cell>
          <cell r="BY169" t="str">
            <v>--</v>
          </cell>
        </row>
        <row r="170">
          <cell r="BO170" t="str">
            <v>--</v>
          </cell>
          <cell r="BP170" t="str">
            <v>--</v>
          </cell>
          <cell r="BQ170">
            <v>75</v>
          </cell>
          <cell r="BR170" t="str">
            <v>--</v>
          </cell>
          <cell r="BS170">
            <v>70</v>
          </cell>
          <cell r="BT170">
            <v>80</v>
          </cell>
          <cell r="BU170" t="str">
            <v>--</v>
          </cell>
          <cell r="BV170" t="str">
            <v>--</v>
          </cell>
          <cell r="BW170" t="str">
            <v>--</v>
          </cell>
          <cell r="BX170" t="str">
            <v>--</v>
          </cell>
          <cell r="BY170" t="str">
            <v>--</v>
          </cell>
        </row>
        <row r="171">
          <cell r="BO171">
            <v>597</v>
          </cell>
          <cell r="BP171">
            <v>481</v>
          </cell>
          <cell r="BQ171">
            <v>545</v>
          </cell>
          <cell r="BR171">
            <v>511</v>
          </cell>
          <cell r="BS171">
            <v>466</v>
          </cell>
          <cell r="BT171">
            <v>454</v>
          </cell>
          <cell r="BU171" t="str">
            <v>--</v>
          </cell>
          <cell r="BV171" t="str">
            <v>--</v>
          </cell>
          <cell r="BW171" t="str">
            <v>--</v>
          </cell>
          <cell r="BX171" t="str">
            <v>--</v>
          </cell>
          <cell r="BY171">
            <v>943</v>
          </cell>
        </row>
        <row r="172">
          <cell r="BO172">
            <v>5888</v>
          </cell>
          <cell r="BP172">
            <v>5659</v>
          </cell>
          <cell r="BQ172">
            <v>4373</v>
          </cell>
          <cell r="BR172">
            <v>4746</v>
          </cell>
          <cell r="BS172">
            <v>5254</v>
          </cell>
          <cell r="BT172">
            <v>4699</v>
          </cell>
          <cell r="BU172" t="str">
            <v>--</v>
          </cell>
          <cell r="BV172" t="str">
            <v>--</v>
          </cell>
          <cell r="BW172" t="str">
            <v>--</v>
          </cell>
          <cell r="BX172" t="str">
            <v>--</v>
          </cell>
          <cell r="BY172">
            <v>3341</v>
          </cell>
        </row>
        <row r="173">
          <cell r="BO173">
            <v>2187</v>
          </cell>
          <cell r="BP173">
            <v>2025</v>
          </cell>
          <cell r="BQ173">
            <v>1396</v>
          </cell>
          <cell r="BR173">
            <v>1176</v>
          </cell>
          <cell r="BS173">
            <v>1130</v>
          </cell>
          <cell r="BT173">
            <v>1594</v>
          </cell>
          <cell r="BU173" t="str">
            <v>--</v>
          </cell>
          <cell r="BV173" t="str">
            <v>--</v>
          </cell>
          <cell r="BW173" t="str">
            <v>--</v>
          </cell>
          <cell r="BX173" t="str">
            <v>--</v>
          </cell>
          <cell r="BY173" t="str">
            <v>--</v>
          </cell>
        </row>
        <row r="174">
          <cell r="BO174">
            <v>6239</v>
          </cell>
          <cell r="BP174">
            <v>5727</v>
          </cell>
          <cell r="BQ174">
            <v>4423</v>
          </cell>
          <cell r="BR174">
            <v>4013</v>
          </cell>
          <cell r="BS174">
            <v>3616</v>
          </cell>
          <cell r="BT174">
            <v>3444</v>
          </cell>
          <cell r="BU174" t="str">
            <v>--</v>
          </cell>
          <cell r="BV174" t="str">
            <v>--</v>
          </cell>
          <cell r="BW174" t="str">
            <v>--</v>
          </cell>
          <cell r="BX174" t="str">
            <v>--</v>
          </cell>
          <cell r="BY174" t="str">
            <v>--</v>
          </cell>
        </row>
        <row r="175">
          <cell r="BO175" t="str">
            <v>--</v>
          </cell>
          <cell r="BP175">
            <v>21338</v>
          </cell>
          <cell r="BQ175">
            <v>19000</v>
          </cell>
          <cell r="BR175">
            <v>12000</v>
          </cell>
          <cell r="BS175">
            <v>9000</v>
          </cell>
          <cell r="BT175" t="str">
            <v>--</v>
          </cell>
          <cell r="BU175">
            <v>4054.23</v>
          </cell>
          <cell r="BV175">
            <v>10000</v>
          </cell>
          <cell r="BW175">
            <v>11000</v>
          </cell>
          <cell r="BX175">
            <v>9000</v>
          </cell>
          <cell r="BY175">
            <v>13000</v>
          </cell>
        </row>
        <row r="176">
          <cell r="BO176" t="str">
            <v>--</v>
          </cell>
          <cell r="BP176" t="str">
            <v>--</v>
          </cell>
          <cell r="BQ176" t="str">
            <v>--</v>
          </cell>
          <cell r="BR176" t="str">
            <v>--</v>
          </cell>
          <cell r="BS176" t="str">
            <v>--</v>
          </cell>
          <cell r="BT176" t="str">
            <v>--</v>
          </cell>
          <cell r="BU176" t="str">
            <v>--</v>
          </cell>
          <cell r="BV176" t="str">
            <v>--</v>
          </cell>
          <cell r="BW176" t="str">
            <v>--</v>
          </cell>
          <cell r="BX176" t="str">
            <v>--</v>
          </cell>
          <cell r="BY176" t="str">
            <v>--</v>
          </cell>
        </row>
        <row r="177">
          <cell r="BO177" t="str">
            <v>--</v>
          </cell>
          <cell r="BP177" t="str">
            <v>--</v>
          </cell>
          <cell r="BQ177" t="str">
            <v>--</v>
          </cell>
          <cell r="BR177" t="str">
            <v>--</v>
          </cell>
          <cell r="BS177" t="str">
            <v>--</v>
          </cell>
          <cell r="BT177" t="str">
            <v>--</v>
          </cell>
          <cell r="BU177" t="str">
            <v>--</v>
          </cell>
          <cell r="BV177" t="str">
            <v>--</v>
          </cell>
          <cell r="BW177" t="str">
            <v>--</v>
          </cell>
          <cell r="BX177" t="str">
            <v>--</v>
          </cell>
          <cell r="BY177" t="str">
            <v>--</v>
          </cell>
        </row>
        <row r="178">
          <cell r="BO178">
            <v>354</v>
          </cell>
          <cell r="BP178">
            <v>273</v>
          </cell>
          <cell r="BQ178">
            <v>162</v>
          </cell>
          <cell r="BR178">
            <v>85</v>
          </cell>
          <cell r="BS178">
            <v>83</v>
          </cell>
          <cell r="BT178">
            <v>401</v>
          </cell>
          <cell r="BU178" t="str">
            <v>--</v>
          </cell>
          <cell r="BV178" t="str">
            <v>--</v>
          </cell>
          <cell r="BW178" t="str">
            <v>--</v>
          </cell>
          <cell r="BX178" t="str">
            <v>--</v>
          </cell>
          <cell r="BY178" t="str">
            <v>--</v>
          </cell>
        </row>
        <row r="179">
          <cell r="BO179">
            <v>5350</v>
          </cell>
          <cell r="BP179">
            <v>4226</v>
          </cell>
          <cell r="BQ179">
            <v>4275</v>
          </cell>
          <cell r="BR179">
            <v>3780</v>
          </cell>
          <cell r="BS179">
            <v>3780</v>
          </cell>
          <cell r="BT179">
            <v>3310</v>
          </cell>
          <cell r="BU179" t="str">
            <v>--</v>
          </cell>
          <cell r="BV179" t="str">
            <v>--</v>
          </cell>
          <cell r="BW179" t="str">
            <v>--</v>
          </cell>
          <cell r="BX179" t="str">
            <v>--</v>
          </cell>
          <cell r="BY179" t="str">
            <v>--</v>
          </cell>
        </row>
        <row r="180">
          <cell r="BO180">
            <v>6538</v>
          </cell>
          <cell r="BP180">
            <v>6285</v>
          </cell>
          <cell r="BQ180">
            <v>3017</v>
          </cell>
          <cell r="BR180">
            <v>2624</v>
          </cell>
          <cell r="BS180">
            <v>580</v>
          </cell>
          <cell r="BT180">
            <v>2718</v>
          </cell>
          <cell r="BU180" t="str">
            <v>--</v>
          </cell>
          <cell r="BV180" t="str">
            <v>--</v>
          </cell>
          <cell r="BW180" t="str">
            <v>--</v>
          </cell>
          <cell r="BX180" t="str">
            <v>--</v>
          </cell>
          <cell r="BY180" t="str">
            <v>--</v>
          </cell>
        </row>
        <row r="181">
          <cell r="BO181">
            <v>9582</v>
          </cell>
          <cell r="BP181">
            <v>7296</v>
          </cell>
          <cell r="BQ181">
            <v>7176</v>
          </cell>
          <cell r="BR181">
            <v>4532</v>
          </cell>
          <cell r="BS181">
            <v>2855</v>
          </cell>
          <cell r="BT181">
            <v>2360</v>
          </cell>
          <cell r="BU181" t="str">
            <v>--</v>
          </cell>
          <cell r="BV181" t="str">
            <v>--</v>
          </cell>
          <cell r="BW181" t="str">
            <v>--</v>
          </cell>
          <cell r="BX181" t="str">
            <v>--</v>
          </cell>
          <cell r="BY181" t="str">
            <v>--</v>
          </cell>
        </row>
        <row r="182">
          <cell r="BO182">
            <v>2009</v>
          </cell>
          <cell r="BP182">
            <v>2145</v>
          </cell>
          <cell r="BQ182">
            <v>3045</v>
          </cell>
          <cell r="BR182">
            <v>838</v>
          </cell>
          <cell r="BS182">
            <v>1203</v>
          </cell>
          <cell r="BT182">
            <v>2145</v>
          </cell>
          <cell r="BU182" t="str">
            <v>--</v>
          </cell>
          <cell r="BV182" t="str">
            <v>--</v>
          </cell>
          <cell r="BW182" t="str">
            <v>--</v>
          </cell>
          <cell r="BX182" t="str">
            <v>--</v>
          </cell>
          <cell r="BY182" t="str">
            <v>--</v>
          </cell>
        </row>
        <row r="183">
          <cell r="BO183" t="str">
            <v>--</v>
          </cell>
          <cell r="BP183">
            <v>4786</v>
          </cell>
          <cell r="BQ183">
            <v>3000</v>
          </cell>
          <cell r="BR183">
            <v>4000</v>
          </cell>
          <cell r="BS183">
            <v>4000</v>
          </cell>
          <cell r="BT183" t="str">
            <v>--</v>
          </cell>
          <cell r="BU183">
            <v>3994.65</v>
          </cell>
          <cell r="BV183">
            <v>5000</v>
          </cell>
          <cell r="BW183">
            <v>6000</v>
          </cell>
          <cell r="BX183">
            <v>5000</v>
          </cell>
          <cell r="BY183">
            <v>6000</v>
          </cell>
        </row>
        <row r="184">
          <cell r="BO184" t="str">
            <v>--</v>
          </cell>
          <cell r="BP184" t="str">
            <v>--</v>
          </cell>
          <cell r="BQ184" t="str">
            <v>--</v>
          </cell>
          <cell r="BR184" t="str">
            <v>--</v>
          </cell>
          <cell r="BS184" t="str">
            <v>--</v>
          </cell>
          <cell r="BT184" t="str">
            <v>--</v>
          </cell>
          <cell r="BU184" t="str">
            <v>--</v>
          </cell>
          <cell r="BV184" t="str">
            <v>--</v>
          </cell>
          <cell r="BW184" t="str">
            <v>--</v>
          </cell>
          <cell r="BX184" t="str">
            <v>--</v>
          </cell>
          <cell r="BY184" t="str">
            <v>--</v>
          </cell>
        </row>
        <row r="185">
          <cell r="BO185" t="str">
            <v>--</v>
          </cell>
          <cell r="BP185" t="str">
            <v>--</v>
          </cell>
          <cell r="BQ185" t="str">
            <v>--</v>
          </cell>
          <cell r="BR185" t="str">
            <v>--</v>
          </cell>
          <cell r="BS185" t="str">
            <v>--</v>
          </cell>
          <cell r="BT185" t="str">
            <v>--</v>
          </cell>
          <cell r="BU185" t="str">
            <v>--</v>
          </cell>
          <cell r="BV185" t="str">
            <v>--</v>
          </cell>
          <cell r="BW185" t="str">
            <v>--</v>
          </cell>
          <cell r="BX185" t="str">
            <v>--</v>
          </cell>
          <cell r="BY185" t="str">
            <v>--</v>
          </cell>
        </row>
        <row r="186">
          <cell r="BO186">
            <v>394</v>
          </cell>
          <cell r="BP186">
            <v>368</v>
          </cell>
          <cell r="BQ186">
            <v>376</v>
          </cell>
          <cell r="BR186">
            <v>351</v>
          </cell>
          <cell r="BS186">
            <v>333</v>
          </cell>
          <cell r="BT186">
            <v>326</v>
          </cell>
          <cell r="BU186" t="str">
            <v>--</v>
          </cell>
          <cell r="BV186" t="str">
            <v>--</v>
          </cell>
          <cell r="BW186" t="str">
            <v>--</v>
          </cell>
          <cell r="BX186" t="str">
            <v>--</v>
          </cell>
          <cell r="BY186" t="str">
            <v>--</v>
          </cell>
        </row>
        <row r="187">
          <cell r="BO187">
            <v>90</v>
          </cell>
          <cell r="BP187">
            <v>76</v>
          </cell>
          <cell r="BQ187">
            <v>81</v>
          </cell>
          <cell r="BR187">
            <v>81</v>
          </cell>
          <cell r="BS187">
            <v>86</v>
          </cell>
          <cell r="BT187">
            <v>135</v>
          </cell>
          <cell r="BU187" t="str">
            <v>--</v>
          </cell>
          <cell r="BV187" t="str">
            <v>--</v>
          </cell>
          <cell r="BW187" t="str">
            <v>--</v>
          </cell>
          <cell r="BX187" t="str">
            <v>--</v>
          </cell>
          <cell r="BY187" t="str">
            <v>--</v>
          </cell>
        </row>
        <row r="188">
          <cell r="BO188">
            <v>3079</v>
          </cell>
          <cell r="BP188">
            <v>2842</v>
          </cell>
          <cell r="BQ188">
            <v>2797</v>
          </cell>
          <cell r="BR188">
            <v>2774</v>
          </cell>
          <cell r="BS188">
            <v>3127</v>
          </cell>
          <cell r="BT188">
            <v>3394</v>
          </cell>
          <cell r="BU188" t="str">
            <v>--</v>
          </cell>
          <cell r="BV188" t="str">
            <v>--</v>
          </cell>
          <cell r="BW188" t="str">
            <v>--</v>
          </cell>
          <cell r="BX188" t="str">
            <v>--</v>
          </cell>
          <cell r="BY188" t="str">
            <v>--</v>
          </cell>
        </row>
        <row r="189">
          <cell r="BO189">
            <v>1549</v>
          </cell>
          <cell r="BP189">
            <v>1500</v>
          </cell>
          <cell r="BQ189" t="str">
            <v>--</v>
          </cell>
          <cell r="BR189">
            <v>1026</v>
          </cell>
          <cell r="BS189">
            <v>765</v>
          </cell>
          <cell r="BT189">
            <v>1148</v>
          </cell>
          <cell r="BU189" t="str">
            <v>--</v>
          </cell>
          <cell r="BV189" t="str">
            <v>--</v>
          </cell>
          <cell r="BW189" t="str">
            <v>--</v>
          </cell>
          <cell r="BX189" t="str">
            <v>--</v>
          </cell>
          <cell r="BY189" t="str">
            <v>--</v>
          </cell>
        </row>
        <row r="190">
          <cell r="BO190" t="str">
            <v>--</v>
          </cell>
          <cell r="BP190">
            <v>32790</v>
          </cell>
          <cell r="BQ190">
            <v>28000</v>
          </cell>
          <cell r="BR190">
            <v>24000</v>
          </cell>
          <cell r="BS190">
            <v>13000</v>
          </cell>
          <cell r="BT190" t="str">
            <v>--</v>
          </cell>
          <cell r="BU190">
            <v>17000</v>
          </cell>
          <cell r="BV190">
            <v>13000</v>
          </cell>
          <cell r="BW190">
            <v>19000</v>
          </cell>
          <cell r="BX190">
            <v>28000</v>
          </cell>
          <cell r="BY190">
            <v>22000</v>
          </cell>
        </row>
        <row r="191">
          <cell r="BO191">
            <v>10520</v>
          </cell>
          <cell r="BP191">
            <v>52</v>
          </cell>
          <cell r="BQ191">
            <v>29</v>
          </cell>
          <cell r="BR191">
            <v>15</v>
          </cell>
          <cell r="BS191">
            <v>19</v>
          </cell>
          <cell r="BT191">
            <v>13</v>
          </cell>
          <cell r="BU191" t="str">
            <v>--</v>
          </cell>
          <cell r="BV191" t="str">
            <v>--</v>
          </cell>
          <cell r="BW191" t="str">
            <v>--</v>
          </cell>
          <cell r="BX191" t="str">
            <v>--</v>
          </cell>
          <cell r="BY191" t="str">
            <v>--</v>
          </cell>
        </row>
        <row r="192">
          <cell r="BO192">
            <v>20662</v>
          </cell>
          <cell r="BP192">
            <v>150</v>
          </cell>
          <cell r="BQ192">
            <v>119</v>
          </cell>
          <cell r="BR192">
            <v>52</v>
          </cell>
          <cell r="BS192">
            <v>9</v>
          </cell>
          <cell r="BT192">
            <v>23</v>
          </cell>
          <cell r="BU192" t="str">
            <v>--</v>
          </cell>
          <cell r="BV192" t="str">
            <v>--</v>
          </cell>
          <cell r="BW192" t="str">
            <v>--</v>
          </cell>
          <cell r="BX192" t="str">
            <v>--</v>
          </cell>
          <cell r="BY192" t="str">
            <v>--</v>
          </cell>
        </row>
        <row r="193">
          <cell r="BO193">
            <v>7428</v>
          </cell>
          <cell r="BP193">
            <v>49</v>
          </cell>
          <cell r="BQ193">
            <v>41</v>
          </cell>
          <cell r="BR193">
            <v>20</v>
          </cell>
          <cell r="BS193" t="str">
            <v>--</v>
          </cell>
          <cell r="BT193">
            <v>24</v>
          </cell>
          <cell r="BU193" t="str">
            <v>--</v>
          </cell>
          <cell r="BV193" t="str">
            <v>--</v>
          </cell>
          <cell r="BW193" t="str">
            <v>--</v>
          </cell>
          <cell r="BX193" t="str">
            <v>--</v>
          </cell>
          <cell r="BY193" t="str">
            <v>--</v>
          </cell>
        </row>
        <row r="194">
          <cell r="BO194">
            <v>392</v>
          </cell>
          <cell r="BP194">
            <v>1471</v>
          </cell>
          <cell r="BQ194">
            <v>1035</v>
          </cell>
          <cell r="BR194">
            <v>82</v>
          </cell>
          <cell r="BS194">
            <v>32</v>
          </cell>
          <cell r="BT194">
            <v>122</v>
          </cell>
          <cell r="BU194" t="str">
            <v>--</v>
          </cell>
          <cell r="BV194" t="str">
            <v>--</v>
          </cell>
          <cell r="BW194" t="str">
            <v>--</v>
          </cell>
          <cell r="BX194" t="str">
            <v>--</v>
          </cell>
          <cell r="BY194" t="str">
            <v>--</v>
          </cell>
        </row>
        <row r="195">
          <cell r="BO195">
            <v>123</v>
          </cell>
          <cell r="BP195">
            <v>1200</v>
          </cell>
          <cell r="BQ195">
            <v>95</v>
          </cell>
          <cell r="BR195">
            <v>28.08</v>
          </cell>
          <cell r="BS195">
            <v>39</v>
          </cell>
          <cell r="BT195">
            <v>16</v>
          </cell>
          <cell r="BU195" t="str">
            <v>--</v>
          </cell>
          <cell r="BV195" t="str">
            <v>--</v>
          </cell>
          <cell r="BW195" t="str">
            <v>--</v>
          </cell>
          <cell r="BX195" t="str">
            <v>--</v>
          </cell>
          <cell r="BY195" t="str">
            <v>--</v>
          </cell>
        </row>
        <row r="196">
          <cell r="BO196">
            <v>33827</v>
          </cell>
          <cell r="BP196">
            <v>20386</v>
          </cell>
          <cell r="BQ196">
            <v>18522</v>
          </cell>
          <cell r="BR196">
            <v>8321</v>
          </cell>
          <cell r="BS196">
            <v>5380</v>
          </cell>
          <cell r="BT196">
            <v>8260</v>
          </cell>
          <cell r="BU196" t="str">
            <v>--</v>
          </cell>
          <cell r="BV196" t="str">
            <v>--</v>
          </cell>
          <cell r="BW196" t="str">
            <v>--</v>
          </cell>
          <cell r="BX196" t="str">
            <v>--</v>
          </cell>
          <cell r="BY196" t="str">
            <v>--</v>
          </cell>
        </row>
        <row r="197">
          <cell r="BO197">
            <v>15101</v>
          </cell>
          <cell r="BP197">
            <v>9481</v>
          </cell>
          <cell r="BQ197">
            <v>12385</v>
          </cell>
          <cell r="BR197">
            <v>9291</v>
          </cell>
          <cell r="BS197">
            <v>7558</v>
          </cell>
          <cell r="BT197">
            <v>19143</v>
          </cell>
          <cell r="BU197" t="str">
            <v>--</v>
          </cell>
          <cell r="BV197" t="str">
            <v>--</v>
          </cell>
          <cell r="BW197" t="str">
            <v>--</v>
          </cell>
          <cell r="BX197" t="str">
            <v>--</v>
          </cell>
          <cell r="BY197" t="str">
            <v>--</v>
          </cell>
        </row>
        <row r="198">
          <cell r="BO198" t="str">
            <v>--</v>
          </cell>
          <cell r="BP198">
            <v>4998.06</v>
          </cell>
          <cell r="BQ198">
            <v>4000</v>
          </cell>
          <cell r="BR198">
            <v>3000</v>
          </cell>
          <cell r="BS198">
            <v>3000</v>
          </cell>
          <cell r="BT198" t="str">
            <v>--</v>
          </cell>
          <cell r="BU198">
            <v>2037.92</v>
          </cell>
          <cell r="BV198">
            <v>4000</v>
          </cell>
          <cell r="BW198">
            <v>3000</v>
          </cell>
          <cell r="BX198">
            <v>2000</v>
          </cell>
          <cell r="BY198">
            <v>3000</v>
          </cell>
        </row>
        <row r="199">
          <cell r="BO199" t="str">
            <v>--</v>
          </cell>
          <cell r="BP199" t="str">
            <v>--</v>
          </cell>
          <cell r="BQ199" t="str">
            <v>--</v>
          </cell>
          <cell r="BR199" t="str">
            <v>--</v>
          </cell>
          <cell r="BS199" t="str">
            <v>--</v>
          </cell>
          <cell r="BT199" t="str">
            <v>--</v>
          </cell>
          <cell r="BU199" t="str">
            <v>--</v>
          </cell>
          <cell r="BV199" t="str">
            <v>--</v>
          </cell>
          <cell r="BW199" t="str">
            <v>--</v>
          </cell>
          <cell r="BX199" t="str">
            <v>--</v>
          </cell>
          <cell r="BY199" t="str">
            <v>--</v>
          </cell>
        </row>
        <row r="200">
          <cell r="BO200" t="str">
            <v>--</v>
          </cell>
          <cell r="BP200" t="str">
            <v>--</v>
          </cell>
          <cell r="BQ200">
            <v>147</v>
          </cell>
          <cell r="BR200">
            <v>138</v>
          </cell>
          <cell r="BS200">
            <v>129</v>
          </cell>
          <cell r="BT200">
            <v>6</v>
          </cell>
          <cell r="BU200" t="str">
            <v>--</v>
          </cell>
          <cell r="BV200" t="str">
            <v>--</v>
          </cell>
          <cell r="BW200" t="str">
            <v>--</v>
          </cell>
          <cell r="BX200" t="str">
            <v>--</v>
          </cell>
          <cell r="BY200" t="str">
            <v>--</v>
          </cell>
        </row>
        <row r="201">
          <cell r="BO201" t="str">
            <v>--</v>
          </cell>
          <cell r="BP201" t="str">
            <v>--</v>
          </cell>
          <cell r="BQ201" t="str">
            <v>--</v>
          </cell>
          <cell r="BR201" t="str">
            <v>--</v>
          </cell>
          <cell r="BS201">
            <v>16</v>
          </cell>
          <cell r="BT201">
            <v>18</v>
          </cell>
          <cell r="BU201" t="str">
            <v>--</v>
          </cell>
          <cell r="BV201" t="str">
            <v>--</v>
          </cell>
          <cell r="BW201" t="str">
            <v>--</v>
          </cell>
          <cell r="BX201" t="str">
            <v>--</v>
          </cell>
          <cell r="BY201" t="str">
            <v>--</v>
          </cell>
        </row>
        <row r="202">
          <cell r="BO202">
            <v>164</v>
          </cell>
          <cell r="BP202">
            <v>120</v>
          </cell>
          <cell r="BQ202">
            <v>116</v>
          </cell>
          <cell r="BR202">
            <v>100</v>
          </cell>
          <cell r="BS202">
            <v>72</v>
          </cell>
          <cell r="BT202">
            <v>99</v>
          </cell>
          <cell r="BU202" t="str">
            <v>--</v>
          </cell>
          <cell r="BV202" t="str">
            <v>--</v>
          </cell>
          <cell r="BW202" t="str">
            <v>--</v>
          </cell>
          <cell r="BX202" t="str">
            <v>--</v>
          </cell>
          <cell r="BY202" t="str">
            <v>--</v>
          </cell>
        </row>
        <row r="203">
          <cell r="BO203">
            <v>246</v>
          </cell>
          <cell r="BP203">
            <v>301.16</v>
          </cell>
          <cell r="BQ203">
            <v>213</v>
          </cell>
          <cell r="BR203">
            <v>232</v>
          </cell>
          <cell r="BS203">
            <v>259</v>
          </cell>
          <cell r="BT203">
            <v>244</v>
          </cell>
          <cell r="BU203" t="str">
            <v>--</v>
          </cell>
          <cell r="BV203" t="str">
            <v>--</v>
          </cell>
          <cell r="BW203" t="str">
            <v>--</v>
          </cell>
          <cell r="BX203" t="str">
            <v>--</v>
          </cell>
          <cell r="BY203" t="str">
            <v>--</v>
          </cell>
        </row>
        <row r="204">
          <cell r="BO204">
            <v>3216</v>
          </cell>
          <cell r="BP204">
            <v>2610</v>
          </cell>
          <cell r="BQ204">
            <v>2067</v>
          </cell>
          <cell r="BR204">
            <v>1474</v>
          </cell>
          <cell r="BS204">
            <v>1474</v>
          </cell>
          <cell r="BT204">
            <v>876</v>
          </cell>
          <cell r="BU204" t="str">
            <v>--</v>
          </cell>
          <cell r="BV204" t="str">
            <v>--</v>
          </cell>
          <cell r="BW204" t="str">
            <v>--</v>
          </cell>
          <cell r="BX204" t="str">
            <v>--</v>
          </cell>
          <cell r="BY204" t="str">
            <v>--</v>
          </cell>
        </row>
        <row r="205">
          <cell r="BO205">
            <v>982</v>
          </cell>
          <cell r="BP205">
            <v>1761</v>
          </cell>
          <cell r="BQ205">
            <v>1456</v>
          </cell>
          <cell r="BR205">
            <v>1149</v>
          </cell>
          <cell r="BS205">
            <v>1145</v>
          </cell>
          <cell r="BT205">
            <v>64</v>
          </cell>
          <cell r="BU205" t="str">
            <v>--</v>
          </cell>
          <cell r="BV205" t="str">
            <v>--</v>
          </cell>
          <cell r="BW205" t="str">
            <v>--</v>
          </cell>
          <cell r="BX205" t="str">
            <v>--</v>
          </cell>
          <cell r="BY205" t="str">
            <v>--</v>
          </cell>
        </row>
        <row r="206">
          <cell r="BO206">
            <v>17543</v>
          </cell>
          <cell r="BP206">
            <v>16178</v>
          </cell>
          <cell r="BQ206">
            <v>17000</v>
          </cell>
          <cell r="BR206">
            <v>16344</v>
          </cell>
          <cell r="BS206">
            <v>13449</v>
          </cell>
          <cell r="BT206">
            <v>15219</v>
          </cell>
          <cell r="BU206">
            <v>16313</v>
          </cell>
          <cell r="BV206">
            <v>3903</v>
          </cell>
          <cell r="BW206">
            <v>6794</v>
          </cell>
          <cell r="BX206">
            <v>2134</v>
          </cell>
          <cell r="BY206">
            <v>2000</v>
          </cell>
        </row>
        <row r="207">
          <cell r="BO207">
            <v>462</v>
          </cell>
          <cell r="BP207">
            <v>430</v>
          </cell>
          <cell r="BQ207">
            <v>338</v>
          </cell>
          <cell r="BR207">
            <v>478</v>
          </cell>
          <cell r="BS207">
            <v>421</v>
          </cell>
          <cell r="BT207">
            <v>252</v>
          </cell>
          <cell r="BU207">
            <v>278</v>
          </cell>
          <cell r="BV207">
            <v>287</v>
          </cell>
          <cell r="BW207">
            <v>232</v>
          </cell>
          <cell r="BX207" t="str">
            <v>--</v>
          </cell>
          <cell r="BY207" t="str">
            <v>--</v>
          </cell>
        </row>
        <row r="208">
          <cell r="BO208">
            <v>680</v>
          </cell>
          <cell r="BP208">
            <v>361</v>
          </cell>
          <cell r="BQ208">
            <v>263</v>
          </cell>
          <cell r="BR208">
            <v>70</v>
          </cell>
          <cell r="BS208">
            <v>16</v>
          </cell>
          <cell r="BT208">
            <v>12</v>
          </cell>
          <cell r="BU208">
            <v>4</v>
          </cell>
          <cell r="BV208">
            <v>5</v>
          </cell>
          <cell r="BW208">
            <v>5</v>
          </cell>
          <cell r="BX208">
            <v>4</v>
          </cell>
          <cell r="BY208" t="str">
            <v>--</v>
          </cell>
        </row>
        <row r="209">
          <cell r="BO209">
            <v>11322</v>
          </cell>
          <cell r="BP209">
            <v>10457</v>
          </cell>
          <cell r="BQ209">
            <v>11892</v>
          </cell>
          <cell r="BR209">
            <v>11424</v>
          </cell>
          <cell r="BS209">
            <v>11412</v>
          </cell>
          <cell r="BT209">
            <v>10272</v>
          </cell>
          <cell r="BU209">
            <v>10171</v>
          </cell>
          <cell r="BV209">
            <v>0</v>
          </cell>
          <cell r="BW209">
            <v>3246</v>
          </cell>
          <cell r="BX209">
            <v>234</v>
          </cell>
          <cell r="BY209">
            <v>388</v>
          </cell>
        </row>
        <row r="210">
          <cell r="BO210">
            <v>5079</v>
          </cell>
          <cell r="BP210">
            <v>4930</v>
          </cell>
          <cell r="BQ210">
            <v>4150</v>
          </cell>
          <cell r="BR210">
            <v>4372</v>
          </cell>
          <cell r="BS210">
            <v>1600</v>
          </cell>
          <cell r="BT210">
            <v>4683</v>
          </cell>
          <cell r="BU210">
            <v>5860</v>
          </cell>
          <cell r="BV210">
            <v>3611</v>
          </cell>
          <cell r="BW210">
            <v>3311</v>
          </cell>
          <cell r="BX210">
            <v>1896</v>
          </cell>
          <cell r="BY210" t="str">
            <v>--</v>
          </cell>
        </row>
        <row r="211">
          <cell r="BO211" t="str">
            <v>--</v>
          </cell>
          <cell r="BP211">
            <v>27624</v>
          </cell>
          <cell r="BQ211">
            <v>16000</v>
          </cell>
          <cell r="BR211">
            <v>42000</v>
          </cell>
          <cell r="BS211">
            <v>14000</v>
          </cell>
          <cell r="BT211" t="str">
            <v>--</v>
          </cell>
          <cell r="BU211">
            <v>12000</v>
          </cell>
          <cell r="BV211">
            <v>16000</v>
          </cell>
          <cell r="BW211">
            <v>14000</v>
          </cell>
          <cell r="BX211">
            <v>18000</v>
          </cell>
          <cell r="BY211">
            <v>18000</v>
          </cell>
        </row>
        <row r="212">
          <cell r="BO212">
            <v>86</v>
          </cell>
          <cell r="BP212">
            <v>94</v>
          </cell>
          <cell r="BQ212">
            <v>72</v>
          </cell>
          <cell r="BR212">
            <v>72</v>
          </cell>
          <cell r="BS212" t="str">
            <v>--</v>
          </cell>
          <cell r="BT212">
            <v>99</v>
          </cell>
          <cell r="BU212" t="str">
            <v>--</v>
          </cell>
          <cell r="BV212" t="str">
            <v>--</v>
          </cell>
          <cell r="BW212" t="str">
            <v>--</v>
          </cell>
          <cell r="BX212" t="str">
            <v>--</v>
          </cell>
          <cell r="BY212" t="str">
            <v>--</v>
          </cell>
        </row>
        <row r="213">
          <cell r="BO213">
            <v>615</v>
          </cell>
          <cell r="BP213">
            <v>580</v>
          </cell>
          <cell r="BQ213">
            <v>508</v>
          </cell>
          <cell r="BR213">
            <v>463</v>
          </cell>
          <cell r="BS213">
            <v>308</v>
          </cell>
          <cell r="BT213">
            <v>446</v>
          </cell>
          <cell r="BU213" t="str">
            <v>--</v>
          </cell>
          <cell r="BV213" t="str">
            <v>--</v>
          </cell>
          <cell r="BW213" t="str">
            <v>--</v>
          </cell>
          <cell r="BX213" t="str">
            <v>--</v>
          </cell>
          <cell r="BY213" t="str">
            <v>--</v>
          </cell>
        </row>
        <row r="214">
          <cell r="BO214">
            <v>3670</v>
          </cell>
          <cell r="BP214">
            <v>2620</v>
          </cell>
          <cell r="BQ214">
            <v>4121</v>
          </cell>
          <cell r="BR214">
            <v>9304</v>
          </cell>
          <cell r="BS214">
            <v>3668</v>
          </cell>
          <cell r="BT214">
            <v>7871</v>
          </cell>
          <cell r="BU214" t="str">
            <v>--</v>
          </cell>
          <cell r="BV214" t="str">
            <v>--</v>
          </cell>
          <cell r="BW214" t="str">
            <v>--</v>
          </cell>
          <cell r="BX214" t="str">
            <v>--</v>
          </cell>
          <cell r="BY214" t="str">
            <v>--</v>
          </cell>
        </row>
        <row r="215">
          <cell r="BO215">
            <v>3459</v>
          </cell>
          <cell r="BP215">
            <v>2400</v>
          </cell>
          <cell r="BQ215">
            <v>2442</v>
          </cell>
          <cell r="BR215">
            <v>2655</v>
          </cell>
          <cell r="BS215">
            <v>1980</v>
          </cell>
          <cell r="BT215">
            <v>790</v>
          </cell>
          <cell r="BU215" t="str">
            <v>--</v>
          </cell>
          <cell r="BV215" t="str">
            <v>--</v>
          </cell>
          <cell r="BW215" t="str">
            <v>--</v>
          </cell>
          <cell r="BX215" t="str">
            <v>--</v>
          </cell>
          <cell r="BY215" t="str">
            <v>--</v>
          </cell>
        </row>
        <row r="216">
          <cell r="BO216">
            <v>16288</v>
          </cell>
          <cell r="BP216">
            <v>11200</v>
          </cell>
          <cell r="BQ216">
            <v>250</v>
          </cell>
          <cell r="BR216">
            <v>16839</v>
          </cell>
          <cell r="BS216">
            <v>1260</v>
          </cell>
          <cell r="BT216">
            <v>3400</v>
          </cell>
          <cell r="BU216" t="str">
            <v>--</v>
          </cell>
          <cell r="BV216" t="str">
            <v>--</v>
          </cell>
          <cell r="BW216" t="str">
            <v>--</v>
          </cell>
          <cell r="BX216" t="str">
            <v>--</v>
          </cell>
          <cell r="BY216">
            <v>2300</v>
          </cell>
        </row>
        <row r="217">
          <cell r="BO217">
            <v>474</v>
          </cell>
          <cell r="BP217">
            <v>460</v>
          </cell>
          <cell r="BQ217">
            <v>466</v>
          </cell>
          <cell r="BR217">
            <v>879</v>
          </cell>
          <cell r="BS217">
            <v>736</v>
          </cell>
          <cell r="BT217">
            <v>687</v>
          </cell>
          <cell r="BU217" t="str">
            <v>--</v>
          </cell>
          <cell r="BV217" t="str">
            <v>--</v>
          </cell>
          <cell r="BW217" t="str">
            <v>--</v>
          </cell>
          <cell r="BX217" t="str">
            <v>--</v>
          </cell>
          <cell r="BY217" t="str">
            <v>--</v>
          </cell>
        </row>
        <row r="218">
          <cell r="BO218">
            <v>14910</v>
          </cell>
          <cell r="BP218">
            <v>10270</v>
          </cell>
          <cell r="BQ218">
            <v>7688</v>
          </cell>
          <cell r="BR218">
            <v>11428</v>
          </cell>
          <cell r="BS218">
            <v>5668</v>
          </cell>
          <cell r="BT218">
            <v>10000</v>
          </cell>
          <cell r="BU218" t="str">
            <v>--</v>
          </cell>
          <cell r="BV218" t="str">
            <v>--</v>
          </cell>
          <cell r="BW218" t="str">
            <v>--</v>
          </cell>
          <cell r="BX218" t="str">
            <v>--</v>
          </cell>
          <cell r="BY218" t="str">
            <v>--</v>
          </cell>
        </row>
        <row r="219">
          <cell r="BO219" t="str">
            <v>--</v>
          </cell>
          <cell r="BP219">
            <v>29494</v>
          </cell>
          <cell r="BQ219" t="str">
            <v>--</v>
          </cell>
          <cell r="BR219" t="str">
            <v>--</v>
          </cell>
          <cell r="BS219" t="str">
            <v>--</v>
          </cell>
          <cell r="BT219" t="str">
            <v>--</v>
          </cell>
          <cell r="BU219">
            <v>5346.07</v>
          </cell>
          <cell r="BV219">
            <v>7000</v>
          </cell>
          <cell r="BW219">
            <v>8000</v>
          </cell>
          <cell r="BX219">
            <v>3000</v>
          </cell>
          <cell r="BY219">
            <v>9000</v>
          </cell>
        </row>
        <row r="220">
          <cell r="BO220">
            <v>583</v>
          </cell>
          <cell r="BP220">
            <v>489</v>
          </cell>
          <cell r="BQ220">
            <v>254</v>
          </cell>
          <cell r="BR220">
            <v>245</v>
          </cell>
          <cell r="BS220">
            <v>84</v>
          </cell>
          <cell r="BT220">
            <v>90</v>
          </cell>
          <cell r="BU220" t="str">
            <v>--</v>
          </cell>
          <cell r="BV220" t="str">
            <v>--</v>
          </cell>
          <cell r="BW220" t="str">
            <v>--</v>
          </cell>
          <cell r="BX220" t="str">
            <v>--</v>
          </cell>
          <cell r="BY220" t="str">
            <v>--</v>
          </cell>
        </row>
        <row r="221">
          <cell r="BO221">
            <v>425</v>
          </cell>
          <cell r="BP221">
            <v>32</v>
          </cell>
          <cell r="BQ221">
            <v>64</v>
          </cell>
          <cell r="BR221">
            <v>38</v>
          </cell>
          <cell r="BS221">
            <v>20</v>
          </cell>
          <cell r="BT221">
            <v>29</v>
          </cell>
          <cell r="BU221" t="str">
            <v>--</v>
          </cell>
          <cell r="BV221" t="str">
            <v>--</v>
          </cell>
          <cell r="BW221" t="str">
            <v>--</v>
          </cell>
          <cell r="BX221" t="str">
            <v>--</v>
          </cell>
          <cell r="BY221" t="str">
            <v>--</v>
          </cell>
        </row>
        <row r="222">
          <cell r="BO222">
            <v>6242</v>
          </cell>
          <cell r="BP222">
            <v>6213</v>
          </cell>
          <cell r="BQ222">
            <v>3100</v>
          </cell>
          <cell r="BR222">
            <v>84</v>
          </cell>
          <cell r="BS222">
            <v>100</v>
          </cell>
          <cell r="BT222">
            <v>180</v>
          </cell>
          <cell r="BU222" t="str">
            <v>--</v>
          </cell>
          <cell r="BV222" t="str">
            <v>--</v>
          </cell>
          <cell r="BW222" t="str">
            <v>--</v>
          </cell>
          <cell r="BX222" t="str">
            <v>--</v>
          </cell>
          <cell r="BY222" t="str">
            <v>--</v>
          </cell>
        </row>
        <row r="223">
          <cell r="BO223">
            <v>11100</v>
          </cell>
          <cell r="BP223">
            <v>12805</v>
          </cell>
          <cell r="BQ223">
            <v>5043</v>
          </cell>
          <cell r="BR223">
            <v>666</v>
          </cell>
          <cell r="BS223">
            <v>612</v>
          </cell>
          <cell r="BT223">
            <v>1262</v>
          </cell>
          <cell r="BU223" t="str">
            <v>--</v>
          </cell>
          <cell r="BV223" t="str">
            <v>--</v>
          </cell>
          <cell r="BW223" t="str">
            <v>--</v>
          </cell>
          <cell r="BX223" t="str">
            <v>--</v>
          </cell>
          <cell r="BY223" t="str">
            <v>--</v>
          </cell>
        </row>
        <row r="224">
          <cell r="BO224">
            <v>4756</v>
          </cell>
          <cell r="BP224">
            <v>4209</v>
          </cell>
          <cell r="BQ224">
            <v>3064</v>
          </cell>
          <cell r="BR224">
            <v>1527</v>
          </cell>
          <cell r="BS224">
            <v>1068</v>
          </cell>
          <cell r="BT224">
            <v>207</v>
          </cell>
          <cell r="BU224" t="str">
            <v>--</v>
          </cell>
          <cell r="BV224" t="str">
            <v>--</v>
          </cell>
          <cell r="BW224" t="str">
            <v>--</v>
          </cell>
          <cell r="BX224" t="str">
            <v>--</v>
          </cell>
          <cell r="BY224">
            <v>600</v>
          </cell>
        </row>
        <row r="225">
          <cell r="BO225">
            <v>3107</v>
          </cell>
          <cell r="BP225">
            <v>3246</v>
          </cell>
          <cell r="BQ225">
            <v>1799</v>
          </cell>
          <cell r="BR225">
            <v>749</v>
          </cell>
          <cell r="BS225">
            <v>788</v>
          </cell>
          <cell r="BT225">
            <v>859</v>
          </cell>
          <cell r="BU225" t="str">
            <v>--</v>
          </cell>
          <cell r="BV225" t="str">
            <v>--</v>
          </cell>
          <cell r="BW225" t="str">
            <v>--</v>
          </cell>
          <cell r="BX225" t="str">
            <v>--</v>
          </cell>
          <cell r="BY225" t="str">
            <v>--</v>
          </cell>
        </row>
        <row r="226">
          <cell r="BO226">
            <v>1659</v>
          </cell>
          <cell r="BP226">
            <v>2500</v>
          </cell>
          <cell r="BQ226">
            <v>796</v>
          </cell>
          <cell r="BR226">
            <v>344</v>
          </cell>
          <cell r="BS226">
            <v>347</v>
          </cell>
          <cell r="BT226">
            <v>900</v>
          </cell>
          <cell r="BU226" t="str">
            <v>--</v>
          </cell>
          <cell r="BV226" t="str">
            <v>--</v>
          </cell>
          <cell r="BW226" t="str">
            <v>--</v>
          </cell>
          <cell r="BX226" t="str">
            <v>--</v>
          </cell>
          <cell r="BY226" t="str">
            <v>--</v>
          </cell>
        </row>
        <row r="227">
          <cell r="BO227" t="str">
            <v>--</v>
          </cell>
          <cell r="BP227">
            <v>17226</v>
          </cell>
          <cell r="BQ227">
            <v>18000</v>
          </cell>
          <cell r="BR227">
            <v>7000</v>
          </cell>
          <cell r="BS227">
            <v>11000</v>
          </cell>
          <cell r="BT227" t="str">
            <v>--</v>
          </cell>
          <cell r="BU227">
            <v>10000</v>
          </cell>
          <cell r="BV227">
            <v>4000</v>
          </cell>
          <cell r="BW227">
            <v>7000</v>
          </cell>
          <cell r="BX227">
            <v>7000</v>
          </cell>
          <cell r="BY227">
            <v>9000</v>
          </cell>
        </row>
        <row r="228">
          <cell r="BO228">
            <v>1502</v>
          </cell>
          <cell r="BP228">
            <v>701</v>
          </cell>
          <cell r="BQ228">
            <v>780</v>
          </cell>
          <cell r="BR228">
            <v>34</v>
          </cell>
          <cell r="BS228">
            <v>218</v>
          </cell>
          <cell r="BT228">
            <v>563</v>
          </cell>
          <cell r="BU228" t="str">
            <v>--</v>
          </cell>
          <cell r="BV228" t="str">
            <v>--</v>
          </cell>
          <cell r="BW228" t="str">
            <v>--</v>
          </cell>
          <cell r="BX228" t="str">
            <v>--</v>
          </cell>
          <cell r="BY228" t="str">
            <v>--</v>
          </cell>
        </row>
        <row r="229">
          <cell r="BO229">
            <v>21</v>
          </cell>
          <cell r="BP229">
            <v>19</v>
          </cell>
          <cell r="BQ229">
            <v>14</v>
          </cell>
          <cell r="BR229">
            <v>2</v>
          </cell>
          <cell r="BS229">
            <v>1</v>
          </cell>
          <cell r="BT229">
            <v>14</v>
          </cell>
          <cell r="BU229" t="str">
            <v>--</v>
          </cell>
          <cell r="BV229" t="str">
            <v>--</v>
          </cell>
          <cell r="BW229" t="str">
            <v>--</v>
          </cell>
          <cell r="BX229" t="str">
            <v>--</v>
          </cell>
          <cell r="BY229" t="str">
            <v>--</v>
          </cell>
        </row>
        <row r="230">
          <cell r="BO230">
            <v>185</v>
          </cell>
          <cell r="BP230">
            <v>672</v>
          </cell>
          <cell r="BQ230">
            <v>441</v>
          </cell>
          <cell r="BR230">
            <v>110</v>
          </cell>
          <cell r="BS230">
            <v>96</v>
          </cell>
          <cell r="BT230">
            <v>271</v>
          </cell>
          <cell r="BU230" t="str">
            <v>--</v>
          </cell>
          <cell r="BV230" t="str">
            <v>--</v>
          </cell>
          <cell r="BW230" t="str">
            <v>--</v>
          </cell>
          <cell r="BX230" t="str">
            <v>--</v>
          </cell>
          <cell r="BY230" t="str">
            <v>--</v>
          </cell>
        </row>
        <row r="231">
          <cell r="BO231">
            <v>8419</v>
          </cell>
          <cell r="BP231">
            <v>8084</v>
          </cell>
          <cell r="BQ231">
            <v>10007</v>
          </cell>
          <cell r="BR231">
            <v>5438</v>
          </cell>
          <cell r="BS231">
            <v>7110</v>
          </cell>
          <cell r="BT231">
            <v>13010</v>
          </cell>
          <cell r="BU231" t="str">
            <v>--</v>
          </cell>
          <cell r="BV231" t="str">
            <v>--</v>
          </cell>
          <cell r="BW231" t="str">
            <v>--</v>
          </cell>
          <cell r="BX231" t="str">
            <v>--</v>
          </cell>
          <cell r="BY231">
            <v>4068</v>
          </cell>
        </row>
        <row r="232">
          <cell r="BO232">
            <v>5798</v>
          </cell>
          <cell r="BP232">
            <v>5158</v>
          </cell>
          <cell r="BQ232">
            <v>3497</v>
          </cell>
          <cell r="BR232">
            <v>3497</v>
          </cell>
          <cell r="BS232">
            <v>1265</v>
          </cell>
          <cell r="BT232">
            <v>3962</v>
          </cell>
          <cell r="BU232" t="str">
            <v>--</v>
          </cell>
          <cell r="BV232" t="str">
            <v>--</v>
          </cell>
          <cell r="BW232" t="str">
            <v>--</v>
          </cell>
          <cell r="BX232" t="str">
            <v>--</v>
          </cell>
          <cell r="BY232" t="str">
            <v>--</v>
          </cell>
        </row>
        <row r="233">
          <cell r="BO233">
            <v>2739</v>
          </cell>
          <cell r="BP233">
            <v>2592</v>
          </cell>
          <cell r="BQ233">
            <v>2631</v>
          </cell>
          <cell r="BR233">
            <v>266</v>
          </cell>
          <cell r="BS233">
            <v>1805</v>
          </cell>
          <cell r="BT233">
            <v>2552</v>
          </cell>
          <cell r="BU233" t="str">
            <v>--</v>
          </cell>
          <cell r="BV233" t="str">
            <v>--</v>
          </cell>
          <cell r="BW233" t="str">
            <v>--</v>
          </cell>
          <cell r="BX233" t="str">
            <v>--</v>
          </cell>
          <cell r="BY233" t="str">
            <v>--</v>
          </cell>
        </row>
        <row r="234">
          <cell r="BO234">
            <v>830000</v>
          </cell>
          <cell r="BP234">
            <v>440000</v>
          </cell>
          <cell r="BQ234">
            <v>500000</v>
          </cell>
          <cell r="BR234">
            <v>410000</v>
          </cell>
          <cell r="BS234">
            <v>320000</v>
          </cell>
          <cell r="BT234">
            <v>370000</v>
          </cell>
          <cell r="BU234">
            <v>501600</v>
          </cell>
          <cell r="BV234">
            <v>551400</v>
          </cell>
          <cell r="BW234">
            <v>770400</v>
          </cell>
          <cell r="BX234">
            <v>642300</v>
          </cell>
          <cell r="BY234">
            <v>547000</v>
          </cell>
        </row>
        <row r="235">
          <cell r="BO235">
            <v>86169</v>
          </cell>
          <cell r="BP235">
            <v>73430</v>
          </cell>
          <cell r="BQ235">
            <v>67661</v>
          </cell>
          <cell r="BR235">
            <v>44165</v>
          </cell>
          <cell r="BS235">
            <v>21456</v>
          </cell>
          <cell r="BT235">
            <v>36306</v>
          </cell>
          <cell r="BU235">
            <v>62812</v>
          </cell>
          <cell r="BV235">
            <v>54403</v>
          </cell>
          <cell r="BW235" t="str">
            <v>--</v>
          </cell>
          <cell r="BX235" t="str">
            <v>--</v>
          </cell>
          <cell r="BY235">
            <v>54437</v>
          </cell>
        </row>
        <row r="236">
          <cell r="BO236" t="str">
            <v>--</v>
          </cell>
          <cell r="BP236" t="str">
            <v>--</v>
          </cell>
          <cell r="BQ236" t="str">
            <v>--</v>
          </cell>
          <cell r="BR236" t="str">
            <v>--</v>
          </cell>
          <cell r="BS236" t="str">
            <v>--</v>
          </cell>
          <cell r="BT236" t="str">
            <v>--</v>
          </cell>
          <cell r="BU236" t="str">
            <v>--</v>
          </cell>
          <cell r="BV236">
            <v>28</v>
          </cell>
          <cell r="BW236" t="str">
            <v>--</v>
          </cell>
          <cell r="BX236" t="str">
            <v>--</v>
          </cell>
          <cell r="BY236" t="str">
            <v>--</v>
          </cell>
        </row>
        <row r="237">
          <cell r="BO237" t="str">
            <v>--</v>
          </cell>
          <cell r="BP237">
            <v>1</v>
          </cell>
          <cell r="BQ237" t="str">
            <v>--</v>
          </cell>
          <cell r="BR237" t="str">
            <v>--</v>
          </cell>
          <cell r="BS237" t="str">
            <v>--</v>
          </cell>
          <cell r="BT237">
            <v>34</v>
          </cell>
          <cell r="BU237">
            <v>20</v>
          </cell>
          <cell r="BV237">
            <v>16</v>
          </cell>
          <cell r="BW237" t="str">
            <v>--</v>
          </cell>
          <cell r="BX237" t="str">
            <v>--</v>
          </cell>
          <cell r="BY237" t="str">
            <v>--</v>
          </cell>
        </row>
        <row r="238">
          <cell r="BO238" t="str">
            <v>--</v>
          </cell>
          <cell r="BP238">
            <v>154</v>
          </cell>
          <cell r="BQ238" t="str">
            <v>--</v>
          </cell>
          <cell r="BR238">
            <v>145</v>
          </cell>
          <cell r="BS238" t="str">
            <v>--</v>
          </cell>
          <cell r="BT238" t="str">
            <v>--</v>
          </cell>
          <cell r="BU238" t="str">
            <v>--</v>
          </cell>
          <cell r="BV238" t="str">
            <v>--</v>
          </cell>
          <cell r="BW238" t="str">
            <v>--</v>
          </cell>
          <cell r="BX238" t="str">
            <v>--</v>
          </cell>
          <cell r="BY238" t="str">
            <v>--</v>
          </cell>
        </row>
        <row r="239">
          <cell r="BO239" t="str">
            <v>--</v>
          </cell>
          <cell r="BP239" t="str">
            <v>--</v>
          </cell>
          <cell r="BQ239" t="str">
            <v>--</v>
          </cell>
          <cell r="BR239" t="str">
            <v>--</v>
          </cell>
          <cell r="BS239" t="str">
            <v>--</v>
          </cell>
          <cell r="BT239">
            <v>15</v>
          </cell>
          <cell r="BU239">
            <v>5</v>
          </cell>
          <cell r="BV239">
            <v>14</v>
          </cell>
          <cell r="BW239" t="str">
            <v>--</v>
          </cell>
          <cell r="BX239" t="str">
            <v>--</v>
          </cell>
          <cell r="BY239" t="str">
            <v>--</v>
          </cell>
        </row>
        <row r="240">
          <cell r="BO240" t="str">
            <v>--</v>
          </cell>
          <cell r="BP240">
            <v>135</v>
          </cell>
          <cell r="BQ240" t="str">
            <v>--</v>
          </cell>
          <cell r="BR240">
            <v>5</v>
          </cell>
          <cell r="BS240">
            <v>2</v>
          </cell>
          <cell r="BT240">
            <v>2</v>
          </cell>
          <cell r="BU240">
            <v>1</v>
          </cell>
          <cell r="BV240">
            <v>11</v>
          </cell>
          <cell r="BW240" t="str">
            <v>--</v>
          </cell>
          <cell r="BX240" t="str">
            <v>--</v>
          </cell>
          <cell r="BY240" t="str">
            <v>--</v>
          </cell>
        </row>
        <row r="241">
          <cell r="BO241">
            <v>4080</v>
          </cell>
          <cell r="BP241">
            <v>3625</v>
          </cell>
          <cell r="BQ241">
            <v>979</v>
          </cell>
          <cell r="BR241">
            <v>310</v>
          </cell>
          <cell r="BS241">
            <v>284</v>
          </cell>
          <cell r="BT241">
            <v>333</v>
          </cell>
          <cell r="BU241">
            <v>2405</v>
          </cell>
          <cell r="BV241">
            <v>4042</v>
          </cell>
          <cell r="BW241" t="str">
            <v>--</v>
          </cell>
          <cell r="BX241" t="str">
            <v>--</v>
          </cell>
          <cell r="BY241" t="str">
            <v>--</v>
          </cell>
        </row>
        <row r="242">
          <cell r="BO242">
            <v>23957</v>
          </cell>
          <cell r="BP242">
            <v>20706</v>
          </cell>
          <cell r="BQ242">
            <v>15680</v>
          </cell>
          <cell r="BR242">
            <v>13975</v>
          </cell>
          <cell r="BS242">
            <v>17190</v>
          </cell>
          <cell r="BT242">
            <v>22334</v>
          </cell>
          <cell r="BU242">
            <v>26788</v>
          </cell>
          <cell r="BV242">
            <v>20425</v>
          </cell>
          <cell r="BW242">
            <v>24000</v>
          </cell>
          <cell r="BX242">
            <v>16000</v>
          </cell>
          <cell r="BY242">
            <v>10899</v>
          </cell>
        </row>
        <row r="243">
          <cell r="BO243">
            <v>7018</v>
          </cell>
          <cell r="BP243">
            <v>5271</v>
          </cell>
          <cell r="BQ243">
            <v>6075</v>
          </cell>
          <cell r="BR243">
            <v>6736</v>
          </cell>
          <cell r="BS243">
            <v>22</v>
          </cell>
          <cell r="BT243">
            <v>869</v>
          </cell>
          <cell r="BU243">
            <v>1037</v>
          </cell>
          <cell r="BV243">
            <v>4815</v>
          </cell>
          <cell r="BW243" t="str">
            <v>--</v>
          </cell>
          <cell r="BX243" t="str">
            <v>--</v>
          </cell>
          <cell r="BY243" t="str">
            <v>--</v>
          </cell>
        </row>
        <row r="244">
          <cell r="BO244">
            <v>33298</v>
          </cell>
          <cell r="BP244">
            <v>27617</v>
          </cell>
          <cell r="BQ244">
            <v>29189</v>
          </cell>
          <cell r="BR244">
            <v>10408</v>
          </cell>
          <cell r="BS244">
            <v>2350</v>
          </cell>
          <cell r="BT244">
            <v>11784</v>
          </cell>
          <cell r="BU244">
            <v>30582</v>
          </cell>
          <cell r="BV244">
            <v>23563</v>
          </cell>
          <cell r="BW244" t="str">
            <v>--</v>
          </cell>
          <cell r="BX244">
            <v>32191</v>
          </cell>
          <cell r="BY244">
            <v>25290</v>
          </cell>
        </row>
        <row r="245">
          <cell r="BO245">
            <v>16926</v>
          </cell>
          <cell r="BP245">
            <v>15465</v>
          </cell>
          <cell r="BQ245">
            <v>15390</v>
          </cell>
          <cell r="BR245">
            <v>12113</v>
          </cell>
          <cell r="BS245">
            <v>881</v>
          </cell>
          <cell r="BT245">
            <v>848</v>
          </cell>
          <cell r="BU245">
            <v>1762</v>
          </cell>
          <cell r="BV245">
            <v>653</v>
          </cell>
          <cell r="BW245">
            <v>1400</v>
          </cell>
          <cell r="BX245" t="str">
            <v>--</v>
          </cell>
          <cell r="BY245">
            <v>5545</v>
          </cell>
        </row>
        <row r="246">
          <cell r="BO246">
            <v>170252</v>
          </cell>
          <cell r="BP246">
            <v>134849</v>
          </cell>
          <cell r="BQ246" t="str">
            <v>--</v>
          </cell>
          <cell r="BR246">
            <v>87496</v>
          </cell>
          <cell r="BS246">
            <v>68012</v>
          </cell>
          <cell r="BT246">
            <v>78331</v>
          </cell>
          <cell r="BU246">
            <v>84329</v>
          </cell>
          <cell r="BV246">
            <v>59503</v>
          </cell>
          <cell r="BW246">
            <v>64000</v>
          </cell>
          <cell r="BX246">
            <v>76000</v>
          </cell>
          <cell r="BY246">
            <v>60924</v>
          </cell>
        </row>
        <row r="247">
          <cell r="BO247">
            <v>199</v>
          </cell>
          <cell r="BP247">
            <v>201</v>
          </cell>
          <cell r="BQ247" t="str">
            <v>--</v>
          </cell>
          <cell r="BR247">
            <v>248</v>
          </cell>
          <cell r="BS247">
            <v>137</v>
          </cell>
          <cell r="BT247">
            <v>220</v>
          </cell>
          <cell r="BU247">
            <v>391</v>
          </cell>
          <cell r="BV247">
            <v>421</v>
          </cell>
          <cell r="BW247" t="str">
            <v>--</v>
          </cell>
          <cell r="BX247" t="str">
            <v>--</v>
          </cell>
          <cell r="BY247" t="str">
            <v>--</v>
          </cell>
        </row>
        <row r="248">
          <cell r="BO248">
            <v>2916</v>
          </cell>
          <cell r="BP248">
            <v>4717</v>
          </cell>
          <cell r="BQ248" t="str">
            <v>--</v>
          </cell>
          <cell r="BR248">
            <v>4519</v>
          </cell>
          <cell r="BS248">
            <v>410</v>
          </cell>
          <cell r="BT248">
            <v>598</v>
          </cell>
          <cell r="BU248">
            <v>690</v>
          </cell>
          <cell r="BV248">
            <v>743</v>
          </cell>
          <cell r="BW248" t="str">
            <v>--</v>
          </cell>
          <cell r="BX248" t="str">
            <v>--</v>
          </cell>
          <cell r="BY248" t="str">
            <v>--</v>
          </cell>
        </row>
        <row r="249">
          <cell r="BO249">
            <v>217</v>
          </cell>
          <cell r="BP249">
            <v>16</v>
          </cell>
          <cell r="BQ249" t="str">
            <v>--</v>
          </cell>
          <cell r="BR249">
            <v>11</v>
          </cell>
          <cell r="BS249">
            <v>15</v>
          </cell>
          <cell r="BT249">
            <v>18</v>
          </cell>
          <cell r="BU249">
            <v>92</v>
          </cell>
          <cell r="BV249">
            <v>99</v>
          </cell>
          <cell r="BW249" t="str">
            <v>--</v>
          </cell>
          <cell r="BX249">
            <v>768</v>
          </cell>
          <cell r="BY249">
            <v>331</v>
          </cell>
        </row>
        <row r="250">
          <cell r="BO250">
            <v>746</v>
          </cell>
          <cell r="BP250">
            <v>1032</v>
          </cell>
          <cell r="BQ250" t="str">
            <v>--</v>
          </cell>
          <cell r="BR250">
            <v>822</v>
          </cell>
          <cell r="BS250">
            <v>56</v>
          </cell>
          <cell r="BT250">
            <v>173</v>
          </cell>
          <cell r="BU250">
            <v>676</v>
          </cell>
          <cell r="BV250">
            <v>727</v>
          </cell>
          <cell r="BW250" t="str">
            <v>--</v>
          </cell>
          <cell r="BX250" t="str">
            <v>--</v>
          </cell>
          <cell r="BY250" t="str">
            <v>--</v>
          </cell>
        </row>
        <row r="251">
          <cell r="BO251">
            <v>5000</v>
          </cell>
          <cell r="BP251">
            <v>6000</v>
          </cell>
          <cell r="BQ251">
            <v>4000</v>
          </cell>
          <cell r="BR251">
            <v>3306</v>
          </cell>
          <cell r="BS251">
            <v>866</v>
          </cell>
          <cell r="BT251">
            <v>3929</v>
          </cell>
          <cell r="BU251">
            <v>2886</v>
          </cell>
          <cell r="BV251">
            <v>3087</v>
          </cell>
          <cell r="BW251">
            <v>3087</v>
          </cell>
          <cell r="BX251" t="str">
            <v>--</v>
          </cell>
          <cell r="BY251">
            <v>3075</v>
          </cell>
        </row>
        <row r="252">
          <cell r="BO252">
            <v>76000</v>
          </cell>
          <cell r="BP252">
            <v>52000</v>
          </cell>
          <cell r="BQ252">
            <v>51000</v>
          </cell>
          <cell r="BR252">
            <v>52833</v>
          </cell>
          <cell r="BS252">
            <v>51804</v>
          </cell>
          <cell r="BT252">
            <v>53102</v>
          </cell>
          <cell r="BU252">
            <v>41496</v>
          </cell>
          <cell r="BV252">
            <v>26529</v>
          </cell>
          <cell r="BW252" t="str">
            <v>--</v>
          </cell>
          <cell r="BX252" t="str">
            <v>--</v>
          </cell>
          <cell r="BY252">
            <v>29290</v>
          </cell>
        </row>
        <row r="253">
          <cell r="BO253">
            <v>20000</v>
          </cell>
          <cell r="BP253">
            <v>19000</v>
          </cell>
          <cell r="BQ253">
            <v>17000</v>
          </cell>
          <cell r="BR253">
            <v>13020</v>
          </cell>
          <cell r="BS253">
            <v>8818</v>
          </cell>
          <cell r="BT253">
            <v>6758</v>
          </cell>
          <cell r="BU253">
            <v>5524</v>
          </cell>
          <cell r="BV253">
            <v>6117</v>
          </cell>
          <cell r="BW253">
            <v>7812</v>
          </cell>
          <cell r="BX253">
            <v>11671</v>
          </cell>
          <cell r="BY253">
            <v>6588</v>
          </cell>
        </row>
        <row r="254">
          <cell r="BO254">
            <v>48000</v>
          </cell>
          <cell r="BP254">
            <v>39000</v>
          </cell>
          <cell r="BQ254">
            <v>21000</v>
          </cell>
          <cell r="BR254">
            <v>7559</v>
          </cell>
          <cell r="BS254">
            <v>5158</v>
          </cell>
          <cell r="BT254">
            <v>12176</v>
          </cell>
          <cell r="BU254">
            <v>28887</v>
          </cell>
          <cell r="BV254">
            <v>16297</v>
          </cell>
          <cell r="BW254" t="str">
            <v>--</v>
          </cell>
          <cell r="BX254" t="str">
            <v>--</v>
          </cell>
          <cell r="BY254">
            <v>17241</v>
          </cell>
        </row>
        <row r="255">
          <cell r="BO255">
            <v>11000</v>
          </cell>
          <cell r="BP255">
            <v>12000</v>
          </cell>
          <cell r="BQ255">
            <v>6000</v>
          </cell>
          <cell r="BR255">
            <v>5050</v>
          </cell>
          <cell r="BS255">
            <v>748</v>
          </cell>
          <cell r="BT255">
            <v>1357</v>
          </cell>
          <cell r="BU255">
            <v>3687</v>
          </cell>
          <cell r="BV255">
            <v>5483</v>
          </cell>
          <cell r="BW255" t="str">
            <v>--</v>
          </cell>
          <cell r="BX255" t="str">
            <v>--</v>
          </cell>
          <cell r="BY255">
            <v>3003</v>
          </cell>
        </row>
        <row r="256">
          <cell r="BO256">
            <v>45700</v>
          </cell>
          <cell r="BP256">
            <v>37900</v>
          </cell>
          <cell r="BQ256">
            <v>29100</v>
          </cell>
          <cell r="BR256">
            <v>24100</v>
          </cell>
          <cell r="BS256">
            <v>7600</v>
          </cell>
          <cell r="BT256">
            <v>13000</v>
          </cell>
          <cell r="BU256">
            <v>18200</v>
          </cell>
          <cell r="BV256">
            <v>46300</v>
          </cell>
          <cell r="BW256">
            <v>58900</v>
          </cell>
          <cell r="BX256">
            <v>41700</v>
          </cell>
          <cell r="BY256">
            <v>35400</v>
          </cell>
        </row>
        <row r="257">
          <cell r="BO257" t="str">
            <v>--</v>
          </cell>
          <cell r="BP257" t="str">
            <v>--</v>
          </cell>
          <cell r="BQ257">
            <v>4</v>
          </cell>
          <cell r="BR257" t="str">
            <v>--</v>
          </cell>
          <cell r="BS257" t="str">
            <v>--</v>
          </cell>
          <cell r="BT257" t="str">
            <v>--</v>
          </cell>
          <cell r="BU257">
            <v>638</v>
          </cell>
          <cell r="BV257">
            <v>321</v>
          </cell>
          <cell r="BW257" t="str">
            <v>--</v>
          </cell>
          <cell r="BX257" t="str">
            <v>--</v>
          </cell>
          <cell r="BY257" t="str">
            <v>--</v>
          </cell>
        </row>
        <row r="258">
          <cell r="BO258">
            <v>300</v>
          </cell>
          <cell r="BP258">
            <v>280</v>
          </cell>
          <cell r="BQ258">
            <v>650</v>
          </cell>
          <cell r="BR258" t="str">
            <v>--</v>
          </cell>
          <cell r="BS258">
            <v>59</v>
          </cell>
          <cell r="BT258">
            <v>50</v>
          </cell>
          <cell r="BU258">
            <v>562</v>
          </cell>
          <cell r="BV258">
            <v>353</v>
          </cell>
          <cell r="BW258" t="str">
            <v>--</v>
          </cell>
          <cell r="BX258">
            <v>600</v>
          </cell>
          <cell r="BY258">
            <v>600</v>
          </cell>
        </row>
        <row r="259">
          <cell r="BO259">
            <v>21280</v>
          </cell>
          <cell r="BP259">
            <v>16257</v>
          </cell>
          <cell r="BQ259">
            <v>5533</v>
          </cell>
          <cell r="BR259">
            <v>14127</v>
          </cell>
          <cell r="BS259">
            <v>5571</v>
          </cell>
          <cell r="BT259">
            <v>15320</v>
          </cell>
          <cell r="BU259">
            <v>1811</v>
          </cell>
          <cell r="BV259">
            <v>12005</v>
          </cell>
          <cell r="BW259" t="str">
            <v>--</v>
          </cell>
          <cell r="BX259" t="str">
            <v>--</v>
          </cell>
          <cell r="BY259">
            <v>11690</v>
          </cell>
        </row>
        <row r="260">
          <cell r="BO260">
            <v>6644</v>
          </cell>
          <cell r="BP260">
            <v>3220</v>
          </cell>
          <cell r="BQ260">
            <v>5132</v>
          </cell>
          <cell r="BR260">
            <v>3360</v>
          </cell>
          <cell r="BS260">
            <v>13</v>
          </cell>
          <cell r="BT260">
            <v>93</v>
          </cell>
          <cell r="BU260">
            <v>3080</v>
          </cell>
          <cell r="BV260">
            <v>2097</v>
          </cell>
          <cell r="BW260" t="str">
            <v>--</v>
          </cell>
          <cell r="BX260" t="str">
            <v>--</v>
          </cell>
          <cell r="BY260">
            <v>2289</v>
          </cell>
        </row>
        <row r="261">
          <cell r="BO261">
            <v>10852</v>
          </cell>
          <cell r="BP261">
            <v>9398</v>
          </cell>
          <cell r="BQ261">
            <v>9442</v>
          </cell>
          <cell r="BR261">
            <v>998</v>
          </cell>
          <cell r="BS261">
            <v>394</v>
          </cell>
          <cell r="BT261">
            <v>5930</v>
          </cell>
          <cell r="BU261">
            <v>6128</v>
          </cell>
          <cell r="BV261">
            <v>13496</v>
          </cell>
          <cell r="BW261" t="str">
            <v>--</v>
          </cell>
          <cell r="BX261" t="str">
            <v>--</v>
          </cell>
          <cell r="BY261">
            <v>5226</v>
          </cell>
        </row>
        <row r="262">
          <cell r="BO262">
            <v>6213</v>
          </cell>
          <cell r="BP262">
            <v>8431</v>
          </cell>
          <cell r="BQ262">
            <v>8214</v>
          </cell>
          <cell r="BR262">
            <v>5443</v>
          </cell>
          <cell r="BS262">
            <v>1543</v>
          </cell>
          <cell r="BT262">
            <v>5364</v>
          </cell>
          <cell r="BU262">
            <v>5984</v>
          </cell>
          <cell r="BV262">
            <v>18115</v>
          </cell>
          <cell r="BW262" t="str">
            <v>--</v>
          </cell>
          <cell r="BX262">
            <v>16000</v>
          </cell>
          <cell r="BY262">
            <v>20744</v>
          </cell>
        </row>
        <row r="263">
          <cell r="BO263">
            <v>37399</v>
          </cell>
          <cell r="BP263">
            <v>19792</v>
          </cell>
          <cell r="BQ263">
            <v>12168</v>
          </cell>
          <cell r="BR263">
            <v>8418</v>
          </cell>
          <cell r="BS263">
            <v>903</v>
          </cell>
          <cell r="BT263">
            <v>2452</v>
          </cell>
          <cell r="BU263">
            <v>7131</v>
          </cell>
          <cell r="BV263">
            <v>5676</v>
          </cell>
          <cell r="BW263" t="str">
            <v>--</v>
          </cell>
          <cell r="BX263" t="str">
            <v>--</v>
          </cell>
          <cell r="BY263">
            <v>16210</v>
          </cell>
        </row>
        <row r="264">
          <cell r="BO264">
            <v>250</v>
          </cell>
          <cell r="BP264">
            <v>180</v>
          </cell>
          <cell r="BQ264">
            <v>180</v>
          </cell>
          <cell r="BR264">
            <v>36</v>
          </cell>
          <cell r="BS264">
            <v>11</v>
          </cell>
          <cell r="BT264">
            <v>11</v>
          </cell>
          <cell r="BU264">
            <v>80</v>
          </cell>
          <cell r="BV264" t="str">
            <v>--</v>
          </cell>
          <cell r="BW264" t="str">
            <v>--</v>
          </cell>
          <cell r="BX264" t="str">
            <v>--</v>
          </cell>
          <cell r="BY264" t="str">
            <v>--</v>
          </cell>
        </row>
        <row r="265">
          <cell r="BO265">
            <v>610</v>
          </cell>
          <cell r="BP265">
            <v>423</v>
          </cell>
          <cell r="BQ265">
            <v>464</v>
          </cell>
          <cell r="BR265">
            <v>455</v>
          </cell>
          <cell r="BS265">
            <v>250</v>
          </cell>
          <cell r="BT265">
            <v>250</v>
          </cell>
          <cell r="BU265" t="str">
            <v>--</v>
          </cell>
          <cell r="BV265" t="str">
            <v>--</v>
          </cell>
          <cell r="BW265" t="str">
            <v>--</v>
          </cell>
          <cell r="BX265" t="str">
            <v>--</v>
          </cell>
          <cell r="BY265" t="str">
            <v>--</v>
          </cell>
        </row>
        <row r="266">
          <cell r="BO266">
            <v>29340</v>
          </cell>
          <cell r="BP266">
            <v>13356</v>
          </cell>
          <cell r="BQ266">
            <v>6309</v>
          </cell>
          <cell r="BR266">
            <v>4132</v>
          </cell>
          <cell r="BS266">
            <v>190</v>
          </cell>
          <cell r="BT266">
            <v>249</v>
          </cell>
          <cell r="BU266">
            <v>1203</v>
          </cell>
          <cell r="BV266">
            <v>1899</v>
          </cell>
          <cell r="BW266" t="str">
            <v>--</v>
          </cell>
          <cell r="BX266" t="str">
            <v>--</v>
          </cell>
          <cell r="BY266">
            <v>5171</v>
          </cell>
        </row>
        <row r="267">
          <cell r="BO267">
            <v>7180</v>
          </cell>
          <cell r="BP267">
            <v>5833</v>
          </cell>
          <cell r="BQ267">
            <v>5215</v>
          </cell>
          <cell r="BR267">
            <v>3786</v>
          </cell>
          <cell r="BS267">
            <v>446</v>
          </cell>
          <cell r="BT267">
            <v>2192</v>
          </cell>
          <cell r="BU267">
            <v>5848</v>
          </cell>
          <cell r="BV267">
            <v>3775</v>
          </cell>
          <cell r="BW267" t="str">
            <v>--</v>
          </cell>
          <cell r="BX267" t="str">
            <v>--</v>
          </cell>
          <cell r="BY267">
            <v>10782</v>
          </cell>
        </row>
        <row r="268">
          <cell r="BO268">
            <v>38699</v>
          </cell>
          <cell r="BP268">
            <v>37985</v>
          </cell>
          <cell r="BQ268" t="str">
            <v>--</v>
          </cell>
          <cell r="BR268">
            <v>34225</v>
          </cell>
          <cell r="BS268">
            <v>14884</v>
          </cell>
          <cell r="BT268">
            <v>15455</v>
          </cell>
          <cell r="BU268">
            <v>12132</v>
          </cell>
          <cell r="BV268">
            <v>15213</v>
          </cell>
          <cell r="BW268" t="str">
            <v>--</v>
          </cell>
          <cell r="BX268" t="str">
            <v>--</v>
          </cell>
          <cell r="BY268">
            <v>16169</v>
          </cell>
        </row>
        <row r="269">
          <cell r="BO269" t="str">
            <v>--</v>
          </cell>
          <cell r="BP269">
            <v>352</v>
          </cell>
          <cell r="BQ269" t="str">
            <v>--</v>
          </cell>
          <cell r="BR269">
            <v>291</v>
          </cell>
          <cell r="BS269">
            <v>207</v>
          </cell>
          <cell r="BT269">
            <v>278</v>
          </cell>
          <cell r="BU269">
            <v>251</v>
          </cell>
          <cell r="BV269">
            <v>304</v>
          </cell>
          <cell r="BW269" t="str">
            <v>--</v>
          </cell>
          <cell r="BX269" t="str">
            <v>--</v>
          </cell>
          <cell r="BY269" t="str">
            <v>--</v>
          </cell>
        </row>
        <row r="270">
          <cell r="BO270" t="str">
            <v>--</v>
          </cell>
          <cell r="BP270">
            <v>931</v>
          </cell>
          <cell r="BQ270" t="str">
            <v>--</v>
          </cell>
          <cell r="BR270">
            <v>468</v>
          </cell>
          <cell r="BS270">
            <v>182</v>
          </cell>
          <cell r="BT270">
            <v>218</v>
          </cell>
          <cell r="BU270">
            <v>394</v>
          </cell>
          <cell r="BV270">
            <v>509</v>
          </cell>
          <cell r="BW270" t="str">
            <v>--</v>
          </cell>
          <cell r="BX270" t="str">
            <v>--</v>
          </cell>
          <cell r="BY270" t="str">
            <v>--</v>
          </cell>
        </row>
        <row r="271">
          <cell r="BO271">
            <v>11343</v>
          </cell>
          <cell r="BP271">
            <v>9777</v>
          </cell>
          <cell r="BQ271" t="str">
            <v>--</v>
          </cell>
          <cell r="BR271">
            <v>7937</v>
          </cell>
          <cell r="BS271">
            <v>5986</v>
          </cell>
          <cell r="BT271">
            <v>10235</v>
          </cell>
          <cell r="BU271">
            <v>5783</v>
          </cell>
          <cell r="BV271">
            <v>6701</v>
          </cell>
          <cell r="BW271" t="str">
            <v>--</v>
          </cell>
          <cell r="BX271" t="str">
            <v>--</v>
          </cell>
          <cell r="BY271">
            <v>7520</v>
          </cell>
        </row>
        <row r="272">
          <cell r="BO272">
            <v>5522</v>
          </cell>
          <cell r="BP272">
            <v>6423</v>
          </cell>
          <cell r="BQ272" t="str">
            <v>--</v>
          </cell>
          <cell r="BR272">
            <v>6150</v>
          </cell>
          <cell r="BS272">
            <v>2205</v>
          </cell>
          <cell r="BT272">
            <v>676</v>
          </cell>
          <cell r="BU272">
            <v>1737</v>
          </cell>
          <cell r="BV272">
            <v>1788</v>
          </cell>
          <cell r="BW272" t="str">
            <v>--</v>
          </cell>
          <cell r="BX272" t="str">
            <v>--</v>
          </cell>
          <cell r="BY272">
            <v>1626</v>
          </cell>
        </row>
        <row r="273">
          <cell r="BO273">
            <v>12735</v>
          </cell>
          <cell r="BP273">
            <v>12817</v>
          </cell>
          <cell r="BQ273" t="str">
            <v>--</v>
          </cell>
          <cell r="BR273">
            <v>12473</v>
          </cell>
          <cell r="BS273">
            <v>1874</v>
          </cell>
          <cell r="BT273">
            <v>1299</v>
          </cell>
          <cell r="BU273">
            <v>1852</v>
          </cell>
          <cell r="BV273">
            <v>3061</v>
          </cell>
          <cell r="BW273" t="str">
            <v>--</v>
          </cell>
          <cell r="BX273" t="str">
            <v>--</v>
          </cell>
          <cell r="BY273">
            <v>3059</v>
          </cell>
        </row>
        <row r="274">
          <cell r="BO274">
            <v>3983</v>
          </cell>
          <cell r="BP274">
            <v>4143</v>
          </cell>
          <cell r="BQ274" t="str">
            <v>--</v>
          </cell>
          <cell r="BR274">
            <v>3681</v>
          </cell>
          <cell r="BS274">
            <v>2548</v>
          </cell>
          <cell r="BT274">
            <v>777</v>
          </cell>
          <cell r="BU274">
            <v>950</v>
          </cell>
          <cell r="BV274">
            <v>1680</v>
          </cell>
          <cell r="BW274" t="str">
            <v>--</v>
          </cell>
          <cell r="BX274" t="str">
            <v>--</v>
          </cell>
          <cell r="BY274">
            <v>2963</v>
          </cell>
        </row>
        <row r="275">
          <cell r="BO275">
            <v>3956</v>
          </cell>
          <cell r="BP275">
            <v>3507</v>
          </cell>
          <cell r="BQ275" t="str">
            <v>--</v>
          </cell>
          <cell r="BR275">
            <v>3193</v>
          </cell>
          <cell r="BS275">
            <v>1882</v>
          </cell>
          <cell r="BT275">
            <v>1972</v>
          </cell>
          <cell r="BU275">
            <v>1165</v>
          </cell>
          <cell r="BV275">
            <v>1105</v>
          </cell>
          <cell r="BW275" t="str">
            <v>--</v>
          </cell>
          <cell r="BX275" t="str">
            <v>--</v>
          </cell>
          <cell r="BY275">
            <v>2793</v>
          </cell>
        </row>
        <row r="276">
          <cell r="BO276">
            <v>41440</v>
          </cell>
          <cell r="BP276">
            <v>37682</v>
          </cell>
          <cell r="BQ276" t="str">
            <v>--</v>
          </cell>
          <cell r="BR276">
            <v>37957</v>
          </cell>
          <cell r="BS276">
            <v>34141</v>
          </cell>
          <cell r="BT276">
            <v>39960</v>
          </cell>
          <cell r="BU276">
            <v>44598</v>
          </cell>
          <cell r="BV276">
            <v>37171</v>
          </cell>
          <cell r="BW276" t="str">
            <v>--</v>
          </cell>
          <cell r="BX276">
            <v>58000</v>
          </cell>
          <cell r="BY276">
            <v>48815</v>
          </cell>
        </row>
        <row r="277">
          <cell r="BO277" t="str">
            <v>--</v>
          </cell>
          <cell r="BP277">
            <v>3053</v>
          </cell>
          <cell r="BQ277" t="str">
            <v>--</v>
          </cell>
          <cell r="BR277">
            <v>3230</v>
          </cell>
          <cell r="BS277">
            <v>2543</v>
          </cell>
          <cell r="BT277">
            <v>3054</v>
          </cell>
          <cell r="BU277">
            <v>2778</v>
          </cell>
          <cell r="BV277">
            <v>2423</v>
          </cell>
          <cell r="BW277" t="str">
            <v>--</v>
          </cell>
          <cell r="BX277">
            <v>5372</v>
          </cell>
          <cell r="BY277" t="str">
            <v>--</v>
          </cell>
        </row>
        <row r="278">
          <cell r="BO278" t="str">
            <v>--</v>
          </cell>
          <cell r="BP278">
            <v>2175</v>
          </cell>
          <cell r="BQ278" t="str">
            <v>--</v>
          </cell>
          <cell r="BR278">
            <v>3442</v>
          </cell>
          <cell r="BS278">
            <v>3269</v>
          </cell>
          <cell r="BT278">
            <v>4850</v>
          </cell>
          <cell r="BU278">
            <v>3659</v>
          </cell>
          <cell r="BV278">
            <v>2906</v>
          </cell>
          <cell r="BW278" t="str">
            <v>--</v>
          </cell>
          <cell r="BX278" t="str">
            <v>--</v>
          </cell>
          <cell r="BY278" t="str">
            <v>--</v>
          </cell>
        </row>
        <row r="279">
          <cell r="BO279">
            <v>15594</v>
          </cell>
          <cell r="BP279">
            <v>14878</v>
          </cell>
          <cell r="BQ279" t="str">
            <v>--</v>
          </cell>
          <cell r="BR279">
            <v>13196</v>
          </cell>
          <cell r="BS279">
            <v>12776</v>
          </cell>
          <cell r="BT279">
            <v>13516</v>
          </cell>
          <cell r="BU279">
            <v>20876</v>
          </cell>
          <cell r="BV279">
            <v>12014</v>
          </cell>
          <cell r="BW279" t="str">
            <v>--</v>
          </cell>
          <cell r="BX279">
            <v>16900</v>
          </cell>
          <cell r="BY279">
            <v>13528</v>
          </cell>
        </row>
        <row r="280">
          <cell r="BO280">
            <v>7773</v>
          </cell>
          <cell r="BP280">
            <v>6178</v>
          </cell>
          <cell r="BQ280" t="str">
            <v>--</v>
          </cell>
          <cell r="BR280">
            <v>6051</v>
          </cell>
          <cell r="BS280">
            <v>5314</v>
          </cell>
          <cell r="BT280">
            <v>6787</v>
          </cell>
          <cell r="BU280">
            <v>8142</v>
          </cell>
          <cell r="BV280">
            <v>11375</v>
          </cell>
          <cell r="BW280" t="str">
            <v>--</v>
          </cell>
          <cell r="BX280" t="str">
            <v>--</v>
          </cell>
          <cell r="BY280">
            <v>10799</v>
          </cell>
        </row>
        <row r="281">
          <cell r="BO281">
            <v>5151</v>
          </cell>
          <cell r="BP281">
            <v>4629</v>
          </cell>
          <cell r="BQ281" t="str">
            <v>--</v>
          </cell>
          <cell r="BR281">
            <v>4027</v>
          </cell>
          <cell r="BS281">
            <v>2802</v>
          </cell>
          <cell r="BT281">
            <v>3238</v>
          </cell>
          <cell r="BU281">
            <v>2721</v>
          </cell>
          <cell r="BV281">
            <v>2246</v>
          </cell>
          <cell r="BW281" t="str">
            <v>--</v>
          </cell>
          <cell r="BX281" t="str">
            <v>--</v>
          </cell>
          <cell r="BY281">
            <v>3489</v>
          </cell>
        </row>
        <row r="282">
          <cell r="BO282">
            <v>6465</v>
          </cell>
          <cell r="BP282">
            <v>6769</v>
          </cell>
          <cell r="BQ282" t="str">
            <v>--</v>
          </cell>
          <cell r="BR282">
            <v>8011</v>
          </cell>
          <cell r="BS282">
            <v>7437</v>
          </cell>
          <cell r="BT282">
            <v>8515</v>
          </cell>
          <cell r="BU282">
            <v>6422</v>
          </cell>
          <cell r="BV282">
            <v>6207</v>
          </cell>
          <cell r="BW282" t="str">
            <v>--</v>
          </cell>
          <cell r="BX282">
            <v>10400</v>
          </cell>
          <cell r="BY282">
            <v>10568</v>
          </cell>
        </row>
        <row r="283">
          <cell r="BO283">
            <v>52579</v>
          </cell>
          <cell r="BP283">
            <v>54120</v>
          </cell>
          <cell r="BQ283" t="str">
            <v>--</v>
          </cell>
          <cell r="BR283">
            <v>50217</v>
          </cell>
          <cell r="BS283">
            <v>4133</v>
          </cell>
          <cell r="BT283">
            <v>14134</v>
          </cell>
          <cell r="BU283">
            <v>22947</v>
          </cell>
          <cell r="BV283">
            <v>76731</v>
          </cell>
          <cell r="BW283" t="str">
            <v>--</v>
          </cell>
          <cell r="BX283" t="str">
            <v>--</v>
          </cell>
          <cell r="BY283">
            <v>82863</v>
          </cell>
        </row>
        <row r="284">
          <cell r="BO284" t="str">
            <v>--</v>
          </cell>
          <cell r="BP284">
            <v>1642</v>
          </cell>
          <cell r="BQ284" t="str">
            <v>--</v>
          </cell>
          <cell r="BR284">
            <v>2414</v>
          </cell>
          <cell r="BS284">
            <v>825</v>
          </cell>
          <cell r="BT284">
            <v>1688</v>
          </cell>
          <cell r="BU284">
            <v>5663</v>
          </cell>
          <cell r="BV284">
            <v>6764</v>
          </cell>
          <cell r="BW284" t="str">
            <v>--</v>
          </cell>
          <cell r="BX284" t="str">
            <v>--</v>
          </cell>
          <cell r="BY284" t="str">
            <v>--</v>
          </cell>
        </row>
        <row r="285">
          <cell r="BO285">
            <v>9000</v>
          </cell>
          <cell r="BP285">
            <v>8000</v>
          </cell>
          <cell r="BQ285" t="str">
            <v>--</v>
          </cell>
          <cell r="BR285">
            <v>14945</v>
          </cell>
          <cell r="BS285" t="str">
            <v>--</v>
          </cell>
          <cell r="BT285">
            <v>1585</v>
          </cell>
          <cell r="BU285">
            <v>5155</v>
          </cell>
          <cell r="BV285">
            <v>13015</v>
          </cell>
          <cell r="BW285" t="str">
            <v>--</v>
          </cell>
          <cell r="BX285" t="str">
            <v>--</v>
          </cell>
          <cell r="BY285">
            <v>33201</v>
          </cell>
        </row>
        <row r="286">
          <cell r="BO286">
            <v>27510</v>
          </cell>
          <cell r="BP286">
            <v>30602</v>
          </cell>
          <cell r="BQ286" t="str">
            <v>--</v>
          </cell>
          <cell r="BR286">
            <v>25850</v>
          </cell>
          <cell r="BS286" t="str">
            <v>--</v>
          </cell>
          <cell r="BT286">
            <v>8445</v>
          </cell>
          <cell r="BU286">
            <v>6019</v>
          </cell>
          <cell r="BV286">
            <v>31523</v>
          </cell>
          <cell r="BW286" t="str">
            <v>--</v>
          </cell>
          <cell r="BX286" t="str">
            <v>--</v>
          </cell>
          <cell r="BY286">
            <v>9441</v>
          </cell>
        </row>
        <row r="287">
          <cell r="BO287">
            <v>1731</v>
          </cell>
          <cell r="BP287">
            <v>572</v>
          </cell>
          <cell r="BQ287" t="str">
            <v>--</v>
          </cell>
          <cell r="BR287">
            <v>870</v>
          </cell>
          <cell r="BS287">
            <v>86</v>
          </cell>
          <cell r="BT287">
            <v>213</v>
          </cell>
          <cell r="BU287">
            <v>193</v>
          </cell>
          <cell r="BV287">
            <v>4076</v>
          </cell>
          <cell r="BW287" t="str">
            <v>--</v>
          </cell>
          <cell r="BX287" t="str">
            <v>--</v>
          </cell>
          <cell r="BY287">
            <v>1796</v>
          </cell>
        </row>
        <row r="288">
          <cell r="BO288">
            <v>12052</v>
          </cell>
          <cell r="BP288" t="str">
            <v>--</v>
          </cell>
          <cell r="BQ288" t="str">
            <v>--</v>
          </cell>
          <cell r="BR288" t="str">
            <v>--</v>
          </cell>
          <cell r="BS288" t="str">
            <v>--</v>
          </cell>
          <cell r="BT288">
            <v>2203</v>
          </cell>
          <cell r="BU288">
            <v>5917</v>
          </cell>
          <cell r="BV288">
            <v>21354</v>
          </cell>
          <cell r="BW288" t="str">
            <v>--</v>
          </cell>
          <cell r="BX288" t="str">
            <v>--</v>
          </cell>
          <cell r="BY288">
            <v>33789</v>
          </cell>
        </row>
        <row r="289">
          <cell r="BO289">
            <v>33567</v>
          </cell>
          <cell r="BP289">
            <v>15697</v>
          </cell>
          <cell r="BQ289" t="str">
            <v>--</v>
          </cell>
          <cell r="BR289">
            <v>17901</v>
          </cell>
          <cell r="BS289">
            <v>7382</v>
          </cell>
          <cell r="BT289">
            <v>8519</v>
          </cell>
          <cell r="BU289">
            <v>6951</v>
          </cell>
          <cell r="BV289">
            <v>64818</v>
          </cell>
          <cell r="BW289" t="str">
            <v>--</v>
          </cell>
          <cell r="BX289" t="str">
            <v>--</v>
          </cell>
          <cell r="BY289">
            <v>60267</v>
          </cell>
        </row>
        <row r="290">
          <cell r="BO290" t="str">
            <v>--</v>
          </cell>
          <cell r="BP290">
            <v>3077</v>
          </cell>
          <cell r="BQ290" t="str">
            <v>--</v>
          </cell>
          <cell r="BR290">
            <v>3000</v>
          </cell>
          <cell r="BS290">
            <v>72</v>
          </cell>
          <cell r="BT290">
            <v>62</v>
          </cell>
          <cell r="BU290">
            <v>848</v>
          </cell>
          <cell r="BV290">
            <v>5937</v>
          </cell>
          <cell r="BW290" t="str">
            <v>--</v>
          </cell>
          <cell r="BX290" t="str">
            <v>--</v>
          </cell>
          <cell r="BY290" t="str">
            <v>--</v>
          </cell>
        </row>
        <row r="291">
          <cell r="BO291">
            <v>11393</v>
          </cell>
          <cell r="BP291">
            <v>4532</v>
          </cell>
          <cell r="BQ291" t="str">
            <v>--</v>
          </cell>
          <cell r="BR291">
            <v>4795</v>
          </cell>
          <cell r="BS291">
            <v>1191</v>
          </cell>
          <cell r="BT291">
            <v>1361</v>
          </cell>
          <cell r="BU291">
            <v>1541</v>
          </cell>
          <cell r="BV291">
            <v>8869</v>
          </cell>
          <cell r="BW291" t="str">
            <v>--</v>
          </cell>
          <cell r="BX291" t="str">
            <v>--</v>
          </cell>
          <cell r="BY291">
            <v>9808</v>
          </cell>
        </row>
        <row r="292">
          <cell r="BO292">
            <v>5571</v>
          </cell>
          <cell r="BP292">
            <v>3298</v>
          </cell>
          <cell r="BQ292" t="str">
            <v>--</v>
          </cell>
          <cell r="BR292">
            <v>4691</v>
          </cell>
          <cell r="BS292">
            <v>655</v>
          </cell>
          <cell r="BT292">
            <v>975</v>
          </cell>
          <cell r="BU292">
            <v>2003</v>
          </cell>
          <cell r="BV292">
            <v>22160</v>
          </cell>
          <cell r="BW292" t="str">
            <v>--</v>
          </cell>
          <cell r="BX292" t="str">
            <v>--</v>
          </cell>
          <cell r="BY292">
            <v>24074</v>
          </cell>
        </row>
        <row r="293">
          <cell r="BO293">
            <v>2150</v>
          </cell>
          <cell r="BP293">
            <v>551</v>
          </cell>
          <cell r="BQ293" t="str">
            <v>--</v>
          </cell>
          <cell r="BR293">
            <v>621</v>
          </cell>
          <cell r="BS293">
            <v>670</v>
          </cell>
          <cell r="BT293">
            <v>911</v>
          </cell>
          <cell r="BU293">
            <v>1327</v>
          </cell>
          <cell r="BV293">
            <v>22340</v>
          </cell>
          <cell r="BW293" t="str">
            <v>--</v>
          </cell>
          <cell r="BX293" t="str">
            <v>--</v>
          </cell>
          <cell r="BY293">
            <v>14310</v>
          </cell>
        </row>
        <row r="294">
          <cell r="BO294">
            <v>7194</v>
          </cell>
          <cell r="BP294">
            <v>4239</v>
          </cell>
          <cell r="BQ294" t="str">
            <v>--</v>
          </cell>
          <cell r="BR294">
            <v>4794</v>
          </cell>
          <cell r="BS294">
            <v>4794</v>
          </cell>
          <cell r="BT294">
            <v>5210</v>
          </cell>
          <cell r="BU294">
            <v>1233</v>
          </cell>
          <cell r="BV294">
            <v>5511</v>
          </cell>
          <cell r="BW294" t="str">
            <v>--</v>
          </cell>
          <cell r="BX294" t="str">
            <v>--</v>
          </cell>
          <cell r="BY294">
            <v>10684</v>
          </cell>
        </row>
        <row r="295">
          <cell r="BO295">
            <v>202911</v>
          </cell>
          <cell r="BP295">
            <v>172489</v>
          </cell>
          <cell r="BQ295" t="str">
            <v>--</v>
          </cell>
          <cell r="BR295">
            <v>174444</v>
          </cell>
          <cell r="BS295">
            <v>193908</v>
          </cell>
          <cell r="BT295">
            <v>198086</v>
          </cell>
          <cell r="BU295">
            <v>242479</v>
          </cell>
          <cell r="BV295">
            <v>191523</v>
          </cell>
          <cell r="BW295">
            <v>272500</v>
          </cell>
          <cell r="BX295">
            <v>216471</v>
          </cell>
          <cell r="BY295">
            <v>168904</v>
          </cell>
        </row>
        <row r="296">
          <cell r="BO296">
            <v>4650</v>
          </cell>
          <cell r="BP296">
            <v>3728</v>
          </cell>
          <cell r="BQ296" t="str">
            <v>--</v>
          </cell>
          <cell r="BR296">
            <v>3180</v>
          </cell>
          <cell r="BS296">
            <v>1528</v>
          </cell>
          <cell r="BT296">
            <v>1462</v>
          </cell>
          <cell r="BU296">
            <v>2509</v>
          </cell>
          <cell r="BV296">
            <v>2220</v>
          </cell>
          <cell r="BW296">
            <v>2671</v>
          </cell>
          <cell r="BX296">
            <v>3557</v>
          </cell>
          <cell r="BY296">
            <v>1643</v>
          </cell>
        </row>
        <row r="297">
          <cell r="BO297">
            <v>2617</v>
          </cell>
          <cell r="BP297">
            <v>1293</v>
          </cell>
          <cell r="BQ297" t="str">
            <v>--</v>
          </cell>
          <cell r="BR297">
            <v>1095</v>
          </cell>
          <cell r="BS297">
            <v>689</v>
          </cell>
          <cell r="BT297">
            <v>667</v>
          </cell>
          <cell r="BU297">
            <v>916</v>
          </cell>
          <cell r="BV297">
            <v>1705</v>
          </cell>
          <cell r="BW297">
            <v>1698</v>
          </cell>
          <cell r="BX297">
            <v>1045</v>
          </cell>
          <cell r="BY297">
            <v>821</v>
          </cell>
        </row>
        <row r="298">
          <cell r="BO298">
            <v>113091</v>
          </cell>
          <cell r="BP298">
            <v>99120</v>
          </cell>
          <cell r="BQ298" t="str">
            <v>--</v>
          </cell>
          <cell r="BR298">
            <v>101982</v>
          </cell>
          <cell r="BS298">
            <v>102170</v>
          </cell>
          <cell r="BT298">
            <v>118900</v>
          </cell>
          <cell r="BU298">
            <v>150023</v>
          </cell>
          <cell r="BV298">
            <v>118287</v>
          </cell>
          <cell r="BW298">
            <v>149368</v>
          </cell>
          <cell r="BX298">
            <v>122537</v>
          </cell>
          <cell r="BY298">
            <v>87899</v>
          </cell>
        </row>
        <row r="299">
          <cell r="BO299">
            <v>14727</v>
          </cell>
          <cell r="BP299">
            <v>11812</v>
          </cell>
          <cell r="BQ299" t="str">
            <v>--</v>
          </cell>
          <cell r="BR299">
            <v>6989</v>
          </cell>
          <cell r="BS299">
            <v>4103</v>
          </cell>
          <cell r="BT299">
            <v>4779</v>
          </cell>
          <cell r="BU299">
            <v>6141</v>
          </cell>
          <cell r="BV299">
            <v>6918</v>
          </cell>
          <cell r="BW299">
            <v>14840</v>
          </cell>
          <cell r="BX299">
            <v>7077</v>
          </cell>
          <cell r="BY299">
            <v>8151</v>
          </cell>
        </row>
        <row r="300">
          <cell r="BO300">
            <v>4952</v>
          </cell>
          <cell r="BP300">
            <v>2599</v>
          </cell>
          <cell r="BQ300" t="str">
            <v>--</v>
          </cell>
          <cell r="BR300">
            <v>2259</v>
          </cell>
          <cell r="BS300">
            <v>1824</v>
          </cell>
          <cell r="BT300">
            <v>1323</v>
          </cell>
          <cell r="BU300">
            <v>5279</v>
          </cell>
          <cell r="BV300">
            <v>2037</v>
          </cell>
          <cell r="BW300">
            <v>9357</v>
          </cell>
          <cell r="BX300">
            <v>5503</v>
          </cell>
          <cell r="BY300">
            <v>2819</v>
          </cell>
        </row>
        <row r="301">
          <cell r="BO301">
            <v>10581</v>
          </cell>
          <cell r="BP301">
            <v>6540</v>
          </cell>
          <cell r="BQ301" t="str">
            <v>--</v>
          </cell>
          <cell r="BR301">
            <v>3915</v>
          </cell>
          <cell r="BS301">
            <v>4513</v>
          </cell>
          <cell r="BT301">
            <v>4330</v>
          </cell>
          <cell r="BU301">
            <v>5231</v>
          </cell>
          <cell r="BV301">
            <v>3837</v>
          </cell>
          <cell r="BW301">
            <v>8947</v>
          </cell>
          <cell r="BX301">
            <v>8275</v>
          </cell>
          <cell r="BY301">
            <v>8161</v>
          </cell>
        </row>
        <row r="302">
          <cell r="BO302">
            <v>32617</v>
          </cell>
          <cell r="BP302">
            <v>26576</v>
          </cell>
          <cell r="BQ302" t="str">
            <v>--</v>
          </cell>
          <cell r="BR302">
            <v>38524</v>
          </cell>
          <cell r="BS302">
            <v>59455</v>
          </cell>
          <cell r="BT302">
            <v>49842</v>
          </cell>
          <cell r="BU302">
            <v>53314</v>
          </cell>
          <cell r="BV302">
            <v>40647</v>
          </cell>
          <cell r="BW302">
            <v>57406</v>
          </cell>
          <cell r="BX302">
            <v>40767</v>
          </cell>
          <cell r="BY302">
            <v>37849</v>
          </cell>
        </row>
        <row r="303">
          <cell r="BO303">
            <v>19676</v>
          </cell>
          <cell r="BP303">
            <v>20821</v>
          </cell>
          <cell r="BQ303" t="str">
            <v>--</v>
          </cell>
          <cell r="BR303">
            <v>16500</v>
          </cell>
          <cell r="BS303">
            <v>19626</v>
          </cell>
          <cell r="BT303">
            <v>16783</v>
          </cell>
          <cell r="BU303">
            <v>19066</v>
          </cell>
          <cell r="BV303">
            <v>15871</v>
          </cell>
          <cell r="BW303">
            <v>28229</v>
          </cell>
          <cell r="BX303">
            <v>27710</v>
          </cell>
          <cell r="BY303">
            <v>21562</v>
          </cell>
        </row>
        <row r="304">
          <cell r="BO304">
            <v>5985000</v>
          </cell>
          <cell r="BP304">
            <v>5215000</v>
          </cell>
          <cell r="BQ304">
            <v>4542000</v>
          </cell>
          <cell r="BR304">
            <v>5140000</v>
          </cell>
          <cell r="BS304">
            <v>4988000</v>
          </cell>
          <cell r="BT304">
            <v>5628000</v>
          </cell>
          <cell r="BU304">
            <v>6894000</v>
          </cell>
          <cell r="BV304">
            <v>6578000</v>
          </cell>
          <cell r="BW304">
            <v>7808000</v>
          </cell>
          <cell r="BX304">
            <v>9203000</v>
          </cell>
          <cell r="BY304">
            <v>7188000</v>
          </cell>
        </row>
        <row r="305">
          <cell r="BO305">
            <v>630000</v>
          </cell>
          <cell r="BP305">
            <v>500000</v>
          </cell>
          <cell r="BQ305">
            <v>317000</v>
          </cell>
          <cell r="BR305">
            <v>306000</v>
          </cell>
          <cell r="BS305">
            <v>185591</v>
          </cell>
          <cell r="BT305" t="str">
            <v>--</v>
          </cell>
          <cell r="BU305">
            <v>273342</v>
          </cell>
          <cell r="BV305">
            <v>386927</v>
          </cell>
          <cell r="BW305">
            <v>443368</v>
          </cell>
          <cell r="BX305">
            <v>505065</v>
          </cell>
          <cell r="BY305">
            <v>337050</v>
          </cell>
        </row>
        <row r="306">
          <cell r="BO306" t="str">
            <v>--</v>
          </cell>
          <cell r="BP306" t="str">
            <v>--</v>
          </cell>
          <cell r="BQ306" t="str">
            <v>--</v>
          </cell>
          <cell r="BR306" t="str">
            <v>--</v>
          </cell>
          <cell r="BS306" t="str">
            <v>--</v>
          </cell>
          <cell r="BT306" t="str">
            <v>--</v>
          </cell>
          <cell r="BU306" t="str">
            <v>--</v>
          </cell>
          <cell r="BV306" t="str">
            <v>--</v>
          </cell>
          <cell r="BW306" t="str">
            <v>--</v>
          </cell>
          <cell r="BX306" t="str">
            <v>--</v>
          </cell>
          <cell r="BY306" t="str">
            <v>--</v>
          </cell>
        </row>
        <row r="307">
          <cell r="BO307" t="str">
            <v>--</v>
          </cell>
          <cell r="BP307" t="str">
            <v>--</v>
          </cell>
          <cell r="BQ307" t="str">
            <v>--</v>
          </cell>
          <cell r="BR307" t="str">
            <v>--</v>
          </cell>
          <cell r="BS307" t="str">
            <v>--</v>
          </cell>
          <cell r="BT307" t="str">
            <v>--</v>
          </cell>
          <cell r="BU307" t="str">
            <v>--</v>
          </cell>
          <cell r="BV307" t="str">
            <v>--</v>
          </cell>
          <cell r="BW307" t="str">
            <v>--</v>
          </cell>
          <cell r="BX307" t="str">
            <v>--</v>
          </cell>
          <cell r="BY307" t="str">
            <v>--</v>
          </cell>
        </row>
        <row r="308">
          <cell r="BO308" t="str">
            <v>--</v>
          </cell>
          <cell r="BP308" t="str">
            <v>--</v>
          </cell>
          <cell r="BQ308" t="str">
            <v>--</v>
          </cell>
          <cell r="BR308" t="str">
            <v>--</v>
          </cell>
          <cell r="BS308" t="str">
            <v>--</v>
          </cell>
          <cell r="BT308" t="str">
            <v>--</v>
          </cell>
          <cell r="BU308" t="str">
            <v>--</v>
          </cell>
          <cell r="BV308" t="str">
            <v>--</v>
          </cell>
          <cell r="BW308" t="str">
            <v>--</v>
          </cell>
          <cell r="BX308" t="str">
            <v>--</v>
          </cell>
          <cell r="BY308" t="str">
            <v>--</v>
          </cell>
        </row>
        <row r="309">
          <cell r="BO309" t="str">
            <v>--</v>
          </cell>
          <cell r="BP309" t="str">
            <v>--</v>
          </cell>
          <cell r="BQ309" t="str">
            <v>--</v>
          </cell>
          <cell r="BR309" t="str">
            <v>--</v>
          </cell>
          <cell r="BS309" t="str">
            <v>--</v>
          </cell>
          <cell r="BT309" t="str">
            <v>--</v>
          </cell>
          <cell r="BU309" t="str">
            <v>--</v>
          </cell>
          <cell r="BV309" t="str">
            <v>--</v>
          </cell>
          <cell r="BW309" t="str">
            <v>--</v>
          </cell>
          <cell r="BX309" t="str">
            <v>--</v>
          </cell>
          <cell r="BY309" t="str">
            <v>--</v>
          </cell>
        </row>
        <row r="310">
          <cell r="BO310" t="str">
            <v>--</v>
          </cell>
          <cell r="BP310" t="str">
            <v>--</v>
          </cell>
          <cell r="BQ310" t="str">
            <v>--</v>
          </cell>
          <cell r="BR310" t="str">
            <v>--</v>
          </cell>
          <cell r="BS310" t="str">
            <v>--</v>
          </cell>
          <cell r="BT310" t="str">
            <v>--</v>
          </cell>
          <cell r="BU310" t="str">
            <v>--</v>
          </cell>
          <cell r="BV310" t="str">
            <v>--</v>
          </cell>
          <cell r="BW310" t="str">
            <v>--</v>
          </cell>
          <cell r="BX310" t="str">
            <v>--</v>
          </cell>
          <cell r="BY310" t="str">
            <v>--</v>
          </cell>
        </row>
        <row r="311">
          <cell r="BO311" t="str">
            <v>--</v>
          </cell>
          <cell r="BP311" t="str">
            <v>--</v>
          </cell>
          <cell r="BQ311" t="str">
            <v>--</v>
          </cell>
          <cell r="BR311" t="str">
            <v>--</v>
          </cell>
          <cell r="BS311" t="str">
            <v>--</v>
          </cell>
          <cell r="BT311" t="str">
            <v>--</v>
          </cell>
          <cell r="BU311" t="str">
            <v>--</v>
          </cell>
          <cell r="BV311" t="str">
            <v>--</v>
          </cell>
          <cell r="BW311" t="str">
            <v>--</v>
          </cell>
          <cell r="BX311" t="str">
            <v>--</v>
          </cell>
          <cell r="BY311" t="str">
            <v>--</v>
          </cell>
        </row>
        <row r="312">
          <cell r="BO312">
            <v>27070</v>
          </cell>
          <cell r="BP312">
            <v>4851</v>
          </cell>
          <cell r="BQ312">
            <v>4384</v>
          </cell>
          <cell r="BR312">
            <v>2100</v>
          </cell>
          <cell r="BS312">
            <v>1121.4</v>
          </cell>
          <cell r="BT312">
            <v>5434</v>
          </cell>
          <cell r="BU312">
            <v>4083</v>
          </cell>
          <cell r="BV312">
            <v>4220</v>
          </cell>
          <cell r="BW312">
            <v>6151</v>
          </cell>
          <cell r="BX312">
            <v>8491</v>
          </cell>
          <cell r="BY312">
            <v>8458</v>
          </cell>
        </row>
        <row r="313">
          <cell r="BO313">
            <v>9136</v>
          </cell>
          <cell r="BP313">
            <v>4497</v>
          </cell>
          <cell r="BQ313">
            <v>1123</v>
          </cell>
          <cell r="BR313">
            <v>981</v>
          </cell>
          <cell r="BS313">
            <v>1005</v>
          </cell>
          <cell r="BT313">
            <v>6462</v>
          </cell>
          <cell r="BU313">
            <v>3424</v>
          </cell>
          <cell r="BV313">
            <v>3845</v>
          </cell>
          <cell r="BW313">
            <v>4210</v>
          </cell>
          <cell r="BX313">
            <v>4023</v>
          </cell>
          <cell r="BY313">
            <v>2438</v>
          </cell>
        </row>
        <row r="314">
          <cell r="BO314">
            <v>96598</v>
          </cell>
          <cell r="BP314">
            <v>82407</v>
          </cell>
          <cell r="BQ314">
            <v>74890</v>
          </cell>
          <cell r="BR314">
            <v>38888</v>
          </cell>
          <cell r="BS314">
            <v>17019</v>
          </cell>
          <cell r="BT314">
            <v>30665</v>
          </cell>
          <cell r="BU314">
            <v>32978</v>
          </cell>
          <cell r="BV314">
            <v>30422</v>
          </cell>
          <cell r="BW314">
            <v>48808</v>
          </cell>
          <cell r="BX314">
            <v>63833</v>
          </cell>
          <cell r="BY314">
            <v>49227</v>
          </cell>
        </row>
        <row r="315">
          <cell r="BO315">
            <v>26390</v>
          </cell>
          <cell r="BP315">
            <v>17916</v>
          </cell>
          <cell r="BQ315">
            <v>10753</v>
          </cell>
          <cell r="BR315">
            <v>11417</v>
          </cell>
          <cell r="BS315">
            <v>7588</v>
          </cell>
          <cell r="BT315">
            <v>11806</v>
          </cell>
          <cell r="BU315">
            <v>16088</v>
          </cell>
          <cell r="BV315">
            <v>17297</v>
          </cell>
          <cell r="BW315">
            <v>19956</v>
          </cell>
          <cell r="BX315">
            <v>20891</v>
          </cell>
          <cell r="BY315">
            <v>14959</v>
          </cell>
        </row>
        <row r="316">
          <cell r="BO316">
            <v>52335</v>
          </cell>
          <cell r="BP316">
            <v>40166</v>
          </cell>
          <cell r="BQ316">
            <v>14738</v>
          </cell>
          <cell r="BR316">
            <v>6471</v>
          </cell>
          <cell r="BS316">
            <v>1558</v>
          </cell>
          <cell r="BT316">
            <v>8939</v>
          </cell>
          <cell r="BU316">
            <v>8973</v>
          </cell>
          <cell r="BV316">
            <v>4786</v>
          </cell>
          <cell r="BW316">
            <v>19841</v>
          </cell>
          <cell r="BX316">
            <v>23943</v>
          </cell>
          <cell r="BY316">
            <v>12395</v>
          </cell>
        </row>
        <row r="317">
          <cell r="BO317">
            <v>117918</v>
          </cell>
          <cell r="BP317">
            <v>105820</v>
          </cell>
          <cell r="BQ317">
            <v>37389</v>
          </cell>
          <cell r="BR317">
            <v>63726</v>
          </cell>
          <cell r="BS317">
            <v>32555</v>
          </cell>
          <cell r="BT317">
            <v>26653</v>
          </cell>
          <cell r="BU317">
            <v>40429</v>
          </cell>
          <cell r="BV317">
            <v>49746</v>
          </cell>
          <cell r="BW317">
            <v>84398</v>
          </cell>
          <cell r="BX317">
            <v>98183</v>
          </cell>
          <cell r="BY317">
            <v>50792</v>
          </cell>
        </row>
        <row r="318">
          <cell r="BO318">
            <v>41926</v>
          </cell>
          <cell r="BP318">
            <v>31750</v>
          </cell>
          <cell r="BQ318">
            <v>20242</v>
          </cell>
          <cell r="BR318">
            <v>21999</v>
          </cell>
          <cell r="BS318">
            <v>30124</v>
          </cell>
          <cell r="BT318">
            <v>25195</v>
          </cell>
          <cell r="BU318">
            <v>30181</v>
          </cell>
          <cell r="BV318">
            <v>25325</v>
          </cell>
          <cell r="BW318">
            <v>44729</v>
          </cell>
          <cell r="BX318">
            <v>60620</v>
          </cell>
          <cell r="BY318">
            <v>34014</v>
          </cell>
        </row>
        <row r="319">
          <cell r="BO319">
            <v>57527</v>
          </cell>
          <cell r="BP319">
            <v>44228</v>
          </cell>
          <cell r="BQ319">
            <v>33001</v>
          </cell>
          <cell r="BR319">
            <v>33254</v>
          </cell>
          <cell r="BS319">
            <v>8760</v>
          </cell>
          <cell r="BT319">
            <v>11758</v>
          </cell>
          <cell r="BU319">
            <v>22252</v>
          </cell>
          <cell r="BV319">
            <v>49921</v>
          </cell>
          <cell r="BW319">
            <v>33551</v>
          </cell>
          <cell r="BX319">
            <v>27611</v>
          </cell>
          <cell r="BY319">
            <v>25439</v>
          </cell>
        </row>
        <row r="320">
          <cell r="BO320">
            <v>67231</v>
          </cell>
          <cell r="BP320">
            <v>31217</v>
          </cell>
          <cell r="BQ320">
            <v>35726</v>
          </cell>
          <cell r="BR320">
            <v>34238</v>
          </cell>
          <cell r="BS320">
            <v>11214</v>
          </cell>
          <cell r="BT320">
            <v>16423</v>
          </cell>
          <cell r="BU320">
            <v>14678</v>
          </cell>
          <cell r="BV320">
            <v>62039</v>
          </cell>
          <cell r="BW320">
            <v>31269</v>
          </cell>
          <cell r="BX320">
            <v>34211</v>
          </cell>
          <cell r="BY320">
            <v>18054</v>
          </cell>
        </row>
        <row r="321">
          <cell r="BO321">
            <v>17367</v>
          </cell>
          <cell r="BP321">
            <v>17500</v>
          </cell>
          <cell r="BQ321">
            <v>19942</v>
          </cell>
          <cell r="BR321">
            <v>0</v>
          </cell>
          <cell r="BS321">
            <v>427</v>
          </cell>
          <cell r="BT321">
            <v>867</v>
          </cell>
          <cell r="BU321">
            <v>965</v>
          </cell>
          <cell r="BV321">
            <v>6689</v>
          </cell>
          <cell r="BW321">
            <v>4642</v>
          </cell>
          <cell r="BX321">
            <v>9126</v>
          </cell>
          <cell r="BY321">
            <v>5776</v>
          </cell>
        </row>
        <row r="322">
          <cell r="BO322">
            <v>179386</v>
          </cell>
          <cell r="BP322">
            <v>148023</v>
          </cell>
          <cell r="BQ322">
            <v>56884</v>
          </cell>
          <cell r="BR322">
            <v>72540</v>
          </cell>
          <cell r="BS322">
            <v>66349</v>
          </cell>
          <cell r="BT322">
            <v>87188</v>
          </cell>
          <cell r="BU322">
            <v>83769</v>
          </cell>
          <cell r="BV322">
            <v>105064</v>
          </cell>
          <cell r="BW322">
            <v>119177</v>
          </cell>
          <cell r="BX322">
            <v>131023</v>
          </cell>
          <cell r="BY322">
            <v>95241</v>
          </cell>
        </row>
        <row r="323">
          <cell r="BO323">
            <v>22683</v>
          </cell>
          <cell r="BP323">
            <v>6678</v>
          </cell>
          <cell r="BQ323">
            <v>337</v>
          </cell>
          <cell r="BR323">
            <v>2535</v>
          </cell>
          <cell r="BS323">
            <v>6604</v>
          </cell>
          <cell r="BT323">
            <v>9624</v>
          </cell>
          <cell r="BU323">
            <v>15522</v>
          </cell>
          <cell r="BV323">
            <v>24161</v>
          </cell>
          <cell r="BW323">
            <v>19642</v>
          </cell>
          <cell r="BX323">
            <v>19102</v>
          </cell>
          <cell r="BY323">
            <v>15548</v>
          </cell>
        </row>
        <row r="324">
          <cell r="BO324">
            <v>1412446</v>
          </cell>
          <cell r="BP324">
            <v>1117970</v>
          </cell>
          <cell r="BQ324">
            <v>1075237</v>
          </cell>
          <cell r="BR324">
            <v>971865</v>
          </cell>
          <cell r="BS324">
            <v>791467</v>
          </cell>
          <cell r="BT324">
            <v>850055</v>
          </cell>
          <cell r="BU324">
            <v>997230</v>
          </cell>
          <cell r="BV324">
            <v>768898</v>
          </cell>
          <cell r="BW324">
            <v>1062964</v>
          </cell>
          <cell r="BX324">
            <v>1557446</v>
          </cell>
          <cell r="BY324">
            <v>1190246</v>
          </cell>
        </row>
        <row r="325">
          <cell r="BO325" t="str">
            <v>--</v>
          </cell>
          <cell r="BP325" t="str">
            <v>--</v>
          </cell>
          <cell r="BQ325">
            <v>8762</v>
          </cell>
          <cell r="BR325" t="str">
            <v>--</v>
          </cell>
          <cell r="BS325" t="str">
            <v>--</v>
          </cell>
          <cell r="BT325" t="str">
            <v>--</v>
          </cell>
          <cell r="BU325" t="str">
            <v>--</v>
          </cell>
          <cell r="BV325" t="str">
            <v>--</v>
          </cell>
          <cell r="BW325" t="str">
            <v>--</v>
          </cell>
          <cell r="BX325" t="str">
            <v>--</v>
          </cell>
          <cell r="BY325" t="str">
            <v>--</v>
          </cell>
        </row>
        <row r="326">
          <cell r="BO326" t="str">
            <v>--</v>
          </cell>
          <cell r="BP326" t="str">
            <v>--</v>
          </cell>
          <cell r="BQ326">
            <v>5002</v>
          </cell>
          <cell r="BR326" t="str">
            <v>--</v>
          </cell>
          <cell r="BS326" t="str">
            <v>--</v>
          </cell>
          <cell r="BT326" t="str">
            <v>--</v>
          </cell>
          <cell r="BU326" t="str">
            <v>--</v>
          </cell>
          <cell r="BV326" t="str">
            <v>--</v>
          </cell>
          <cell r="BW326" t="str">
            <v>--</v>
          </cell>
          <cell r="BX326" t="str">
            <v>--</v>
          </cell>
          <cell r="BY326" t="str">
            <v>--</v>
          </cell>
        </row>
        <row r="327">
          <cell r="BO327" t="str">
            <v>--</v>
          </cell>
          <cell r="BP327" t="str">
            <v>--</v>
          </cell>
          <cell r="BQ327">
            <v>7108</v>
          </cell>
          <cell r="BR327" t="str">
            <v>--</v>
          </cell>
          <cell r="BS327" t="str">
            <v>--</v>
          </cell>
          <cell r="BT327" t="str">
            <v>--</v>
          </cell>
          <cell r="BU327" t="str">
            <v>--</v>
          </cell>
          <cell r="BV327" t="str">
            <v>--</v>
          </cell>
          <cell r="BW327" t="str">
            <v>--</v>
          </cell>
          <cell r="BX327" t="str">
            <v>--</v>
          </cell>
          <cell r="BY327" t="str">
            <v>--</v>
          </cell>
        </row>
        <row r="328">
          <cell r="BO328" t="str">
            <v>--</v>
          </cell>
          <cell r="BP328" t="str">
            <v>--</v>
          </cell>
          <cell r="BQ328">
            <v>12032</v>
          </cell>
          <cell r="BR328" t="str">
            <v>--</v>
          </cell>
          <cell r="BS328" t="str">
            <v>--</v>
          </cell>
          <cell r="BT328" t="str">
            <v>--</v>
          </cell>
          <cell r="BU328" t="str">
            <v>--</v>
          </cell>
          <cell r="BV328" t="str">
            <v>--</v>
          </cell>
          <cell r="BW328" t="str">
            <v>--</v>
          </cell>
          <cell r="BX328" t="str">
            <v>--</v>
          </cell>
          <cell r="BY328" t="str">
            <v>--</v>
          </cell>
        </row>
        <row r="329">
          <cell r="BO329" t="str">
            <v>--</v>
          </cell>
          <cell r="BP329" t="str">
            <v>--</v>
          </cell>
          <cell r="BQ329">
            <v>13123</v>
          </cell>
          <cell r="BR329" t="str">
            <v>--</v>
          </cell>
          <cell r="BS329" t="str">
            <v>--</v>
          </cell>
          <cell r="BT329" t="str">
            <v>--</v>
          </cell>
          <cell r="BU329" t="str">
            <v>--</v>
          </cell>
          <cell r="BV329" t="str">
            <v>--</v>
          </cell>
          <cell r="BW329" t="str">
            <v>--</v>
          </cell>
          <cell r="BX329" t="str">
            <v>--</v>
          </cell>
          <cell r="BY329" t="str">
            <v>--</v>
          </cell>
        </row>
        <row r="330">
          <cell r="BO330" t="str">
            <v>--</v>
          </cell>
          <cell r="BP330" t="str">
            <v>--</v>
          </cell>
          <cell r="BQ330" t="str">
            <v>--</v>
          </cell>
          <cell r="BR330" t="str">
            <v>--</v>
          </cell>
          <cell r="BS330" t="str">
            <v>--</v>
          </cell>
          <cell r="BT330" t="str">
            <v>--</v>
          </cell>
          <cell r="BU330" t="str">
            <v>--</v>
          </cell>
          <cell r="BV330" t="str">
            <v>--</v>
          </cell>
          <cell r="BW330" t="str">
            <v>--</v>
          </cell>
          <cell r="BX330" t="str">
            <v>--</v>
          </cell>
          <cell r="BY330" t="str">
            <v>--</v>
          </cell>
        </row>
        <row r="331">
          <cell r="BO331">
            <v>10013</v>
          </cell>
          <cell r="BP331">
            <v>6629</v>
          </cell>
          <cell r="BQ331">
            <v>19780</v>
          </cell>
          <cell r="BR331" t="str">
            <v>--</v>
          </cell>
          <cell r="BS331" t="str">
            <v>--</v>
          </cell>
          <cell r="BT331">
            <v>2219</v>
          </cell>
          <cell r="BU331">
            <v>4500</v>
          </cell>
          <cell r="BV331" t="str">
            <v>--</v>
          </cell>
          <cell r="BW331">
            <v>13500</v>
          </cell>
          <cell r="BX331">
            <v>20000</v>
          </cell>
          <cell r="BY331">
            <v>10495</v>
          </cell>
        </row>
        <row r="332">
          <cell r="BO332">
            <v>8266</v>
          </cell>
          <cell r="BP332">
            <v>1280</v>
          </cell>
          <cell r="BQ332">
            <v>2348</v>
          </cell>
          <cell r="BR332">
            <v>444</v>
          </cell>
          <cell r="BS332">
            <v>2496</v>
          </cell>
          <cell r="BT332">
            <v>1808</v>
          </cell>
          <cell r="BU332">
            <v>5343</v>
          </cell>
          <cell r="BV332">
            <v>8778</v>
          </cell>
          <cell r="BW332">
            <v>15632</v>
          </cell>
          <cell r="BX332">
            <v>26733</v>
          </cell>
          <cell r="BY332">
            <v>22164</v>
          </cell>
        </row>
        <row r="333">
          <cell r="BO333">
            <v>109289</v>
          </cell>
          <cell r="BP333">
            <v>90000</v>
          </cell>
          <cell r="BQ333">
            <v>129665</v>
          </cell>
          <cell r="BR333">
            <v>114942</v>
          </cell>
          <cell r="BS333">
            <v>65587</v>
          </cell>
          <cell r="BT333">
            <v>85153</v>
          </cell>
          <cell r="BU333">
            <v>76442</v>
          </cell>
          <cell r="BV333">
            <v>64290</v>
          </cell>
          <cell r="BW333">
            <v>127158</v>
          </cell>
          <cell r="BX333">
            <v>210147</v>
          </cell>
          <cell r="BY333">
            <v>173513</v>
          </cell>
        </row>
        <row r="334">
          <cell r="BO334">
            <v>10692</v>
          </cell>
          <cell r="BP334">
            <v>5975</v>
          </cell>
          <cell r="BQ334">
            <v>617</v>
          </cell>
          <cell r="BR334">
            <v>3450</v>
          </cell>
          <cell r="BS334">
            <v>1692</v>
          </cell>
          <cell r="BT334">
            <v>590</v>
          </cell>
          <cell r="BU334">
            <v>4214</v>
          </cell>
          <cell r="BV334">
            <v>11716</v>
          </cell>
          <cell r="BW334">
            <v>14285</v>
          </cell>
          <cell r="BX334">
            <v>16618</v>
          </cell>
          <cell r="BY334">
            <v>13569</v>
          </cell>
        </row>
        <row r="335">
          <cell r="BO335">
            <v>88311</v>
          </cell>
          <cell r="BP335">
            <v>56335</v>
          </cell>
          <cell r="BQ335">
            <v>100787</v>
          </cell>
          <cell r="BR335">
            <v>15435</v>
          </cell>
          <cell r="BS335">
            <v>5986</v>
          </cell>
          <cell r="BT335">
            <v>14825</v>
          </cell>
          <cell r="BU335">
            <v>35992</v>
          </cell>
          <cell r="BV335">
            <v>54142</v>
          </cell>
          <cell r="BW335">
            <v>66277</v>
          </cell>
          <cell r="BX335">
            <v>128915</v>
          </cell>
          <cell r="BY335">
            <v>92006</v>
          </cell>
        </row>
        <row r="336">
          <cell r="BO336">
            <v>28882</v>
          </cell>
          <cell r="BP336">
            <v>8810</v>
          </cell>
          <cell r="BQ336">
            <v>33236</v>
          </cell>
          <cell r="BR336">
            <v>2156</v>
          </cell>
          <cell r="BS336">
            <v>5529</v>
          </cell>
          <cell r="BT336">
            <v>5427</v>
          </cell>
          <cell r="BU336">
            <v>11666</v>
          </cell>
          <cell r="BV336">
            <v>45707</v>
          </cell>
          <cell r="BW336">
            <v>26885</v>
          </cell>
          <cell r="BX336">
            <v>59143</v>
          </cell>
          <cell r="BY336">
            <v>43286</v>
          </cell>
        </row>
        <row r="337">
          <cell r="BO337">
            <v>224190</v>
          </cell>
          <cell r="BP337">
            <v>204695</v>
          </cell>
          <cell r="BQ337">
            <v>206956</v>
          </cell>
          <cell r="BR337">
            <v>254779</v>
          </cell>
          <cell r="BS337">
            <v>170837</v>
          </cell>
          <cell r="BT337">
            <v>154300</v>
          </cell>
          <cell r="BU337">
            <v>187386</v>
          </cell>
          <cell r="BV337">
            <v>129531</v>
          </cell>
          <cell r="BW337">
            <v>161052</v>
          </cell>
          <cell r="BX337">
            <v>250089</v>
          </cell>
          <cell r="BY337">
            <v>187759</v>
          </cell>
        </row>
        <row r="338">
          <cell r="BO338">
            <v>206632</v>
          </cell>
          <cell r="BP338">
            <v>149600</v>
          </cell>
          <cell r="BQ338">
            <v>153057</v>
          </cell>
          <cell r="BR338">
            <v>139861</v>
          </cell>
          <cell r="BS338">
            <v>133782</v>
          </cell>
          <cell r="BT338">
            <v>136682</v>
          </cell>
          <cell r="BU338">
            <v>146311</v>
          </cell>
          <cell r="BV338">
            <v>99342</v>
          </cell>
          <cell r="BW338">
            <v>99350</v>
          </cell>
          <cell r="BX338">
            <v>138878</v>
          </cell>
          <cell r="BY338">
            <v>107052</v>
          </cell>
        </row>
        <row r="339">
          <cell r="BO339">
            <v>221238</v>
          </cell>
          <cell r="BP339">
            <v>206815</v>
          </cell>
          <cell r="BQ339">
            <v>151423</v>
          </cell>
          <cell r="BR339">
            <v>199179</v>
          </cell>
          <cell r="BS339">
            <v>235406</v>
          </cell>
          <cell r="BT339">
            <v>203521</v>
          </cell>
          <cell r="BU339">
            <v>259523</v>
          </cell>
          <cell r="BV339">
            <v>197196</v>
          </cell>
          <cell r="BW339">
            <v>238472</v>
          </cell>
          <cell r="BX339">
            <v>286137</v>
          </cell>
          <cell r="BY339">
            <v>240947</v>
          </cell>
        </row>
        <row r="340">
          <cell r="BO340">
            <v>500560</v>
          </cell>
          <cell r="BP340">
            <v>384253</v>
          </cell>
          <cell r="BQ340">
            <v>229488</v>
          </cell>
          <cell r="BR340">
            <v>204806</v>
          </cell>
          <cell r="BS340">
            <v>152363</v>
          </cell>
          <cell r="BT340">
            <v>217714</v>
          </cell>
          <cell r="BU340">
            <v>221988</v>
          </cell>
          <cell r="BV340">
            <v>136119</v>
          </cell>
          <cell r="BW340">
            <v>294750</v>
          </cell>
          <cell r="BX340">
            <v>413505</v>
          </cell>
          <cell r="BY340">
            <v>292000</v>
          </cell>
        </row>
        <row r="341">
          <cell r="BO341">
            <v>229330</v>
          </cell>
          <cell r="BP341">
            <v>149728</v>
          </cell>
          <cell r="BQ341">
            <v>70764</v>
          </cell>
          <cell r="BR341">
            <v>103950</v>
          </cell>
          <cell r="BS341">
            <v>90562</v>
          </cell>
          <cell r="BT341">
            <v>109080</v>
          </cell>
          <cell r="BU341">
            <v>153203</v>
          </cell>
          <cell r="BV341">
            <v>114270</v>
          </cell>
          <cell r="BW341">
            <v>253637</v>
          </cell>
          <cell r="BX341">
            <v>287483</v>
          </cell>
          <cell r="BY341">
            <v>168325</v>
          </cell>
        </row>
        <row r="342">
          <cell r="BO342" t="str">
            <v>--</v>
          </cell>
          <cell r="BP342" t="str">
            <v>--</v>
          </cell>
          <cell r="BQ342" t="str">
            <v>--</v>
          </cell>
          <cell r="BR342" t="str">
            <v>--</v>
          </cell>
          <cell r="BS342" t="str">
            <v>--</v>
          </cell>
          <cell r="BT342" t="str">
            <v>--</v>
          </cell>
          <cell r="BU342" t="str">
            <v>--</v>
          </cell>
          <cell r="BV342" t="str">
            <v>--</v>
          </cell>
          <cell r="BW342" t="str">
            <v>--</v>
          </cell>
          <cell r="BX342" t="str">
            <v>--</v>
          </cell>
          <cell r="BY342" t="str">
            <v>--</v>
          </cell>
        </row>
        <row r="343">
          <cell r="BO343" t="str">
            <v>--</v>
          </cell>
          <cell r="BP343" t="str">
            <v>--</v>
          </cell>
          <cell r="BQ343" t="str">
            <v>--</v>
          </cell>
          <cell r="BR343" t="str">
            <v>--</v>
          </cell>
          <cell r="BS343" t="str">
            <v>--</v>
          </cell>
          <cell r="BT343" t="str">
            <v>--</v>
          </cell>
          <cell r="BU343" t="str">
            <v>--</v>
          </cell>
          <cell r="BV343" t="str">
            <v>--</v>
          </cell>
          <cell r="BW343" t="str">
            <v>--</v>
          </cell>
          <cell r="BX343">
            <v>3108</v>
          </cell>
          <cell r="BY343">
            <v>1680</v>
          </cell>
        </row>
        <row r="344">
          <cell r="BO344" t="str">
            <v>--</v>
          </cell>
          <cell r="BP344" t="str">
            <v>--</v>
          </cell>
          <cell r="BQ344" t="str">
            <v>--</v>
          </cell>
          <cell r="BR344" t="str">
            <v>--</v>
          </cell>
          <cell r="BS344" t="str">
            <v>--</v>
          </cell>
          <cell r="BT344" t="str">
            <v>--</v>
          </cell>
          <cell r="BU344" t="str">
            <v>--</v>
          </cell>
          <cell r="BV344" t="str">
            <v>--</v>
          </cell>
          <cell r="BW344" t="str">
            <v>--</v>
          </cell>
          <cell r="BX344" t="str">
            <v>--</v>
          </cell>
          <cell r="BY344" t="str">
            <v>--</v>
          </cell>
        </row>
        <row r="345">
          <cell r="BO345" t="str">
            <v>--</v>
          </cell>
          <cell r="BP345" t="str">
            <v>--</v>
          </cell>
          <cell r="BQ345" t="str">
            <v>--</v>
          </cell>
          <cell r="BR345" t="str">
            <v>--</v>
          </cell>
          <cell r="BS345" t="str">
            <v>--</v>
          </cell>
          <cell r="BT345" t="str">
            <v>--</v>
          </cell>
          <cell r="BU345" t="str">
            <v>--</v>
          </cell>
          <cell r="BV345" t="str">
            <v>--</v>
          </cell>
          <cell r="BW345" t="str">
            <v>--</v>
          </cell>
          <cell r="BX345" t="str">
            <v>--</v>
          </cell>
          <cell r="BY345" t="str">
            <v>--</v>
          </cell>
        </row>
        <row r="346">
          <cell r="BO346" t="str">
            <v>--</v>
          </cell>
          <cell r="BP346" t="str">
            <v>--</v>
          </cell>
          <cell r="BQ346" t="str">
            <v>--</v>
          </cell>
          <cell r="BR346" t="str">
            <v>--</v>
          </cell>
          <cell r="BS346" t="str">
            <v>--</v>
          </cell>
          <cell r="BT346" t="str">
            <v>--</v>
          </cell>
          <cell r="BU346" t="str">
            <v>--</v>
          </cell>
          <cell r="BV346" t="str">
            <v>--</v>
          </cell>
          <cell r="BW346" t="str">
            <v>--</v>
          </cell>
          <cell r="BX346" t="str">
            <v>--</v>
          </cell>
          <cell r="BY346" t="str">
            <v>--</v>
          </cell>
        </row>
        <row r="347">
          <cell r="BO347" t="str">
            <v>--</v>
          </cell>
          <cell r="BP347" t="str">
            <v>--</v>
          </cell>
          <cell r="BQ347" t="str">
            <v>--</v>
          </cell>
          <cell r="BR347" t="str">
            <v>--</v>
          </cell>
          <cell r="BS347" t="str">
            <v>--</v>
          </cell>
          <cell r="BT347" t="str">
            <v>--</v>
          </cell>
          <cell r="BU347" t="str">
            <v>--</v>
          </cell>
          <cell r="BV347" t="str">
            <v>--</v>
          </cell>
          <cell r="BW347" t="str">
            <v>--</v>
          </cell>
          <cell r="BX347" t="str">
            <v>--</v>
          </cell>
          <cell r="BY347" t="str">
            <v>--</v>
          </cell>
        </row>
        <row r="348">
          <cell r="BO348">
            <v>42414</v>
          </cell>
          <cell r="BP348">
            <v>40455</v>
          </cell>
          <cell r="BQ348">
            <v>11773</v>
          </cell>
          <cell r="BR348">
            <v>7725</v>
          </cell>
          <cell r="BS348">
            <v>8527</v>
          </cell>
          <cell r="BT348">
            <v>13357</v>
          </cell>
          <cell r="BU348">
            <v>22631</v>
          </cell>
          <cell r="BV348">
            <v>21895</v>
          </cell>
          <cell r="BW348">
            <v>28420</v>
          </cell>
          <cell r="BX348">
            <v>23721</v>
          </cell>
          <cell r="BY348">
            <v>10422</v>
          </cell>
        </row>
        <row r="349">
          <cell r="BO349">
            <v>60010</v>
          </cell>
          <cell r="BP349">
            <v>49850</v>
          </cell>
          <cell r="BQ349">
            <v>22537</v>
          </cell>
          <cell r="BR349">
            <v>43851</v>
          </cell>
          <cell r="BS349">
            <v>35532</v>
          </cell>
          <cell r="BT349">
            <v>61774</v>
          </cell>
          <cell r="BU349">
            <v>72792</v>
          </cell>
          <cell r="BV349">
            <v>57412</v>
          </cell>
          <cell r="BW349">
            <v>155004</v>
          </cell>
          <cell r="BX349">
            <v>156631</v>
          </cell>
          <cell r="BY349">
            <v>106824</v>
          </cell>
        </row>
        <row r="350">
          <cell r="BO350">
            <v>107720</v>
          </cell>
          <cell r="BP350">
            <v>47470</v>
          </cell>
          <cell r="BQ350">
            <v>36454</v>
          </cell>
          <cell r="BR350">
            <v>40952</v>
          </cell>
          <cell r="BS350">
            <v>39499</v>
          </cell>
          <cell r="BT350">
            <v>33949</v>
          </cell>
          <cell r="BU350">
            <v>57780</v>
          </cell>
          <cell r="BV350">
            <v>22123</v>
          </cell>
          <cell r="BW350">
            <v>52682</v>
          </cell>
          <cell r="BX350">
            <v>86828</v>
          </cell>
          <cell r="BY350">
            <v>40585</v>
          </cell>
        </row>
        <row r="351">
          <cell r="BO351">
            <v>33015</v>
          </cell>
          <cell r="BP351">
            <v>25699</v>
          </cell>
          <cell r="BQ351" t="str">
            <v>--</v>
          </cell>
          <cell r="BR351">
            <v>35742</v>
          </cell>
          <cell r="BS351">
            <v>29130</v>
          </cell>
          <cell r="BT351" t="str">
            <v>--</v>
          </cell>
          <cell r="BU351">
            <v>75000</v>
          </cell>
          <cell r="BV351">
            <v>58261</v>
          </cell>
          <cell r="BW351">
            <v>173727</v>
          </cell>
          <cell r="BX351">
            <v>232213</v>
          </cell>
          <cell r="BY351">
            <v>118739</v>
          </cell>
        </row>
        <row r="352">
          <cell r="BO352" t="str">
            <v>--</v>
          </cell>
          <cell r="BP352" t="str">
            <v>--</v>
          </cell>
          <cell r="BQ352" t="str">
            <v>--</v>
          </cell>
          <cell r="BR352" t="str">
            <v>--</v>
          </cell>
          <cell r="BS352" t="str">
            <v>--</v>
          </cell>
          <cell r="BT352" t="str">
            <v>--</v>
          </cell>
          <cell r="BU352" t="str">
            <v>--</v>
          </cell>
          <cell r="BV352" t="str">
            <v>--</v>
          </cell>
          <cell r="BW352" t="str">
            <v>--</v>
          </cell>
          <cell r="BX352" t="str">
            <v>--</v>
          </cell>
          <cell r="BY352" t="str">
            <v>--</v>
          </cell>
        </row>
        <row r="353">
          <cell r="BO353" t="str">
            <v>--</v>
          </cell>
          <cell r="BP353" t="str">
            <v>--</v>
          </cell>
          <cell r="BQ353" t="str">
            <v>--</v>
          </cell>
          <cell r="BR353" t="str">
            <v>--</v>
          </cell>
          <cell r="BS353" t="str">
            <v>--</v>
          </cell>
          <cell r="BT353" t="str">
            <v>--</v>
          </cell>
          <cell r="BU353" t="str">
            <v>--</v>
          </cell>
          <cell r="BV353" t="str">
            <v>--</v>
          </cell>
          <cell r="BW353" t="str">
            <v>--</v>
          </cell>
          <cell r="BX353" t="str">
            <v>--</v>
          </cell>
          <cell r="BY353" t="str">
            <v>--</v>
          </cell>
        </row>
        <row r="354">
          <cell r="BO354" t="str">
            <v>--</v>
          </cell>
          <cell r="BP354" t="str">
            <v>--</v>
          </cell>
          <cell r="BQ354" t="str">
            <v>--</v>
          </cell>
          <cell r="BR354" t="str">
            <v>--</v>
          </cell>
          <cell r="BS354" t="str">
            <v>--</v>
          </cell>
          <cell r="BT354" t="str">
            <v>--</v>
          </cell>
          <cell r="BU354" t="str">
            <v>--</v>
          </cell>
          <cell r="BV354" t="str">
            <v>--</v>
          </cell>
          <cell r="BW354" t="str">
            <v>--</v>
          </cell>
          <cell r="BX354" t="str">
            <v>--</v>
          </cell>
          <cell r="BY354" t="str">
            <v>--</v>
          </cell>
        </row>
        <row r="355">
          <cell r="BO355" t="str">
            <v>--</v>
          </cell>
          <cell r="BP355" t="str">
            <v>--</v>
          </cell>
          <cell r="BQ355" t="str">
            <v>--</v>
          </cell>
          <cell r="BR355" t="str">
            <v>--</v>
          </cell>
          <cell r="BS355" t="str">
            <v>--</v>
          </cell>
          <cell r="BT355" t="str">
            <v>--</v>
          </cell>
          <cell r="BU355" t="str">
            <v>--</v>
          </cell>
          <cell r="BV355" t="str">
            <v>--</v>
          </cell>
          <cell r="BW355" t="str">
            <v>--</v>
          </cell>
          <cell r="BX355" t="str">
            <v>--</v>
          </cell>
          <cell r="BY355" t="str">
            <v>--</v>
          </cell>
        </row>
        <row r="356">
          <cell r="BO356" t="str">
            <v>--</v>
          </cell>
          <cell r="BP356" t="str">
            <v>--</v>
          </cell>
          <cell r="BQ356" t="str">
            <v>--</v>
          </cell>
          <cell r="BR356" t="str">
            <v>--</v>
          </cell>
          <cell r="BS356" t="str">
            <v>--</v>
          </cell>
          <cell r="BT356" t="str">
            <v>--</v>
          </cell>
          <cell r="BU356" t="str">
            <v>--</v>
          </cell>
          <cell r="BV356" t="str">
            <v>--</v>
          </cell>
          <cell r="BW356" t="str">
            <v>--</v>
          </cell>
          <cell r="BX356" t="str">
            <v>--</v>
          </cell>
          <cell r="BY356" t="str">
            <v>--</v>
          </cell>
        </row>
        <row r="357">
          <cell r="BO357" t="str">
            <v>--</v>
          </cell>
          <cell r="BP357" t="str">
            <v>--</v>
          </cell>
          <cell r="BQ357" t="str">
            <v>--</v>
          </cell>
          <cell r="BR357" t="str">
            <v>--</v>
          </cell>
          <cell r="BS357" t="str">
            <v>--</v>
          </cell>
          <cell r="BT357" t="str">
            <v>--</v>
          </cell>
          <cell r="BU357" t="str">
            <v>--</v>
          </cell>
          <cell r="BV357" t="str">
            <v>--</v>
          </cell>
          <cell r="BW357" t="str">
            <v>--</v>
          </cell>
          <cell r="BX357" t="str">
            <v>--</v>
          </cell>
          <cell r="BY357" t="str">
            <v>--</v>
          </cell>
        </row>
        <row r="358">
          <cell r="BO358">
            <v>16341</v>
          </cell>
          <cell r="BP358">
            <v>14022</v>
          </cell>
          <cell r="BQ358">
            <v>5133</v>
          </cell>
          <cell r="BR358">
            <v>15583</v>
          </cell>
          <cell r="BS358">
            <v>13659</v>
          </cell>
          <cell r="BT358">
            <v>16912</v>
          </cell>
          <cell r="BU358">
            <v>37550</v>
          </cell>
          <cell r="BV358">
            <v>30868</v>
          </cell>
          <cell r="BW358">
            <v>110977</v>
          </cell>
          <cell r="BX358">
            <v>143239</v>
          </cell>
          <cell r="BY358">
            <v>70508</v>
          </cell>
        </row>
        <row r="359">
          <cell r="BO359">
            <v>5233</v>
          </cell>
          <cell r="BP359">
            <v>2600</v>
          </cell>
          <cell r="BQ359">
            <v>889</v>
          </cell>
          <cell r="BR359">
            <v>13227</v>
          </cell>
          <cell r="BS359">
            <v>9858</v>
          </cell>
          <cell r="BT359">
            <v>7502</v>
          </cell>
          <cell r="BU359">
            <v>20000</v>
          </cell>
          <cell r="BV359">
            <v>15683</v>
          </cell>
          <cell r="BW359">
            <v>33845</v>
          </cell>
          <cell r="BX359">
            <v>51474</v>
          </cell>
          <cell r="BY359">
            <v>33914</v>
          </cell>
        </row>
        <row r="360">
          <cell r="BO360">
            <v>141881</v>
          </cell>
          <cell r="BP360">
            <v>97757</v>
          </cell>
          <cell r="BQ360" t="str">
            <v>--</v>
          </cell>
          <cell r="BR360">
            <v>82056</v>
          </cell>
          <cell r="BS360">
            <v>68866</v>
          </cell>
          <cell r="BT360" t="str">
            <v>--</v>
          </cell>
          <cell r="BU360" t="str">
            <v>--</v>
          </cell>
          <cell r="BV360">
            <v>203410</v>
          </cell>
          <cell r="BW360">
            <v>501703</v>
          </cell>
          <cell r="BX360">
            <v>599012</v>
          </cell>
          <cell r="BY360">
            <v>407835</v>
          </cell>
        </row>
        <row r="361">
          <cell r="BO361" t="str">
            <v>--</v>
          </cell>
          <cell r="BP361" t="str">
            <v>--</v>
          </cell>
          <cell r="BQ361" t="str">
            <v>--</v>
          </cell>
          <cell r="BR361" t="str">
            <v>--</v>
          </cell>
          <cell r="BS361" t="str">
            <v>--</v>
          </cell>
          <cell r="BT361" t="str">
            <v>--</v>
          </cell>
          <cell r="BU361" t="str">
            <v>--</v>
          </cell>
          <cell r="BV361" t="str">
            <v>--</v>
          </cell>
          <cell r="BW361" t="str">
            <v>--</v>
          </cell>
          <cell r="BX361" t="str">
            <v>--</v>
          </cell>
          <cell r="BY361" t="str">
            <v>--</v>
          </cell>
        </row>
        <row r="362">
          <cell r="BO362" t="str">
            <v>--</v>
          </cell>
          <cell r="BP362" t="str">
            <v>--</v>
          </cell>
          <cell r="BQ362" t="str">
            <v>--</v>
          </cell>
          <cell r="BR362" t="str">
            <v>--</v>
          </cell>
          <cell r="BS362" t="str">
            <v>--</v>
          </cell>
          <cell r="BT362" t="str">
            <v>--</v>
          </cell>
          <cell r="BU362" t="str">
            <v>--</v>
          </cell>
          <cell r="BV362" t="str">
            <v>--</v>
          </cell>
          <cell r="BW362" t="str">
            <v>--</v>
          </cell>
          <cell r="BX362" t="str">
            <v>--</v>
          </cell>
          <cell r="BY362" t="str">
            <v>--</v>
          </cell>
        </row>
        <row r="363">
          <cell r="BO363" t="str">
            <v>--</v>
          </cell>
          <cell r="BP363" t="str">
            <v>--</v>
          </cell>
          <cell r="BQ363" t="str">
            <v>--</v>
          </cell>
          <cell r="BR363" t="str">
            <v>--</v>
          </cell>
          <cell r="BS363" t="str">
            <v>--</v>
          </cell>
          <cell r="BT363" t="str">
            <v>--</v>
          </cell>
          <cell r="BU363" t="str">
            <v>--</v>
          </cell>
          <cell r="BV363" t="str">
            <v>--</v>
          </cell>
          <cell r="BW363" t="str">
            <v>--</v>
          </cell>
          <cell r="BX363" t="str">
            <v>--</v>
          </cell>
          <cell r="BY363" t="str">
            <v>--</v>
          </cell>
        </row>
        <row r="364">
          <cell r="BO364" t="str">
            <v>--</v>
          </cell>
          <cell r="BP364" t="str">
            <v>--</v>
          </cell>
          <cell r="BQ364" t="str">
            <v>--</v>
          </cell>
          <cell r="BR364" t="str">
            <v>--</v>
          </cell>
          <cell r="BS364" t="str">
            <v>--</v>
          </cell>
          <cell r="BT364" t="str">
            <v>--</v>
          </cell>
          <cell r="BU364" t="str">
            <v>--</v>
          </cell>
          <cell r="BV364" t="str">
            <v>--</v>
          </cell>
          <cell r="BW364" t="str">
            <v>--</v>
          </cell>
          <cell r="BX364" t="str">
            <v>--</v>
          </cell>
          <cell r="BY364" t="str">
            <v>--</v>
          </cell>
        </row>
        <row r="365">
          <cell r="BO365" t="str">
            <v>--</v>
          </cell>
          <cell r="BP365">
            <v>6955</v>
          </cell>
          <cell r="BQ365">
            <v>3588</v>
          </cell>
          <cell r="BR365">
            <v>1555</v>
          </cell>
          <cell r="BS365">
            <v>1029</v>
          </cell>
          <cell r="BT365">
            <v>3596</v>
          </cell>
          <cell r="BU365">
            <v>16359</v>
          </cell>
          <cell r="BV365">
            <v>12381</v>
          </cell>
          <cell r="BW365">
            <v>22094</v>
          </cell>
          <cell r="BX365">
            <v>47353</v>
          </cell>
          <cell r="BY365">
            <v>36937</v>
          </cell>
        </row>
        <row r="366">
          <cell r="BO366">
            <v>5130</v>
          </cell>
          <cell r="BP366">
            <v>2744</v>
          </cell>
          <cell r="BQ366">
            <v>1750</v>
          </cell>
          <cell r="BR366">
            <v>2400</v>
          </cell>
          <cell r="BS366">
            <v>0</v>
          </cell>
          <cell r="BT366">
            <v>231</v>
          </cell>
          <cell r="BU366">
            <v>880</v>
          </cell>
          <cell r="BV366">
            <v>737</v>
          </cell>
          <cell r="BW366">
            <v>32316</v>
          </cell>
          <cell r="BX366">
            <v>57855</v>
          </cell>
          <cell r="BY366">
            <v>39250</v>
          </cell>
        </row>
        <row r="367">
          <cell r="BO367">
            <v>70942</v>
          </cell>
          <cell r="BP367">
            <v>45818</v>
          </cell>
          <cell r="BQ367">
            <v>83941</v>
          </cell>
          <cell r="BR367">
            <v>34888</v>
          </cell>
          <cell r="BS367">
            <v>30869</v>
          </cell>
          <cell r="BT367">
            <v>53509</v>
          </cell>
          <cell r="BU367">
            <v>127855</v>
          </cell>
          <cell r="BV367">
            <v>106340</v>
          </cell>
          <cell r="BW367">
            <v>271737</v>
          </cell>
          <cell r="BX367">
            <v>316184</v>
          </cell>
          <cell r="BY367">
            <v>213747</v>
          </cell>
        </row>
        <row r="368">
          <cell r="BO368">
            <v>29551</v>
          </cell>
          <cell r="BP368">
            <v>24584</v>
          </cell>
          <cell r="BQ368">
            <v>34634</v>
          </cell>
          <cell r="BR368">
            <v>28750</v>
          </cell>
          <cell r="BS368">
            <v>29042</v>
          </cell>
          <cell r="BT368">
            <v>42516</v>
          </cell>
          <cell r="BU368">
            <v>82519</v>
          </cell>
          <cell r="BV368">
            <v>57689</v>
          </cell>
          <cell r="BW368">
            <v>136806</v>
          </cell>
          <cell r="BX368">
            <v>134739</v>
          </cell>
          <cell r="BY368">
            <v>87980</v>
          </cell>
        </row>
        <row r="369">
          <cell r="BO369">
            <v>71244</v>
          </cell>
          <cell r="BP369">
            <v>70072</v>
          </cell>
          <cell r="BQ369" t="str">
            <v>--</v>
          </cell>
          <cell r="BR369">
            <v>35235</v>
          </cell>
          <cell r="BS369">
            <v>22305</v>
          </cell>
          <cell r="BT369" t="str">
            <v>--</v>
          </cell>
          <cell r="BU369" t="str">
            <v>--</v>
          </cell>
          <cell r="BV369">
            <v>127471</v>
          </cell>
          <cell r="BW369">
            <v>123961</v>
          </cell>
          <cell r="BX369">
            <v>160953</v>
          </cell>
          <cell r="BY369">
            <v>119702</v>
          </cell>
        </row>
        <row r="370">
          <cell r="BO370" t="str">
            <v>--</v>
          </cell>
          <cell r="BP370" t="str">
            <v>--</v>
          </cell>
          <cell r="BQ370" t="str">
            <v>--</v>
          </cell>
          <cell r="BR370" t="str">
            <v>--</v>
          </cell>
          <cell r="BS370" t="str">
            <v>--</v>
          </cell>
          <cell r="BT370" t="str">
            <v>--</v>
          </cell>
          <cell r="BU370" t="str">
            <v>--</v>
          </cell>
          <cell r="BV370" t="str">
            <v>--</v>
          </cell>
          <cell r="BW370" t="str">
            <v>--</v>
          </cell>
          <cell r="BX370" t="str">
            <v>--</v>
          </cell>
          <cell r="BY370" t="str">
            <v>--</v>
          </cell>
        </row>
        <row r="371">
          <cell r="BO371" t="str">
            <v>--</v>
          </cell>
          <cell r="BP371" t="str">
            <v>--</v>
          </cell>
          <cell r="BQ371" t="str">
            <v>--</v>
          </cell>
          <cell r="BR371" t="str">
            <v>--</v>
          </cell>
          <cell r="BS371" t="str">
            <v>--</v>
          </cell>
          <cell r="BT371" t="str">
            <v>--</v>
          </cell>
          <cell r="BU371" t="str">
            <v>--</v>
          </cell>
          <cell r="BV371" t="str">
            <v>--</v>
          </cell>
          <cell r="BW371" t="str">
            <v>--</v>
          </cell>
          <cell r="BX371" t="str">
            <v>--</v>
          </cell>
          <cell r="BY371" t="str">
            <v>--</v>
          </cell>
        </row>
        <row r="372">
          <cell r="BO372" t="str">
            <v>--</v>
          </cell>
          <cell r="BP372" t="str">
            <v>--</v>
          </cell>
          <cell r="BQ372" t="str">
            <v>--</v>
          </cell>
          <cell r="BR372" t="str">
            <v>--</v>
          </cell>
          <cell r="BS372" t="str">
            <v>--</v>
          </cell>
          <cell r="BT372" t="str">
            <v>--</v>
          </cell>
          <cell r="BU372" t="str">
            <v>--</v>
          </cell>
          <cell r="BV372" t="str">
            <v>--</v>
          </cell>
          <cell r="BW372" t="str">
            <v>--</v>
          </cell>
          <cell r="BX372" t="str">
            <v>--</v>
          </cell>
          <cell r="BY372" t="str">
            <v>--</v>
          </cell>
        </row>
        <row r="373">
          <cell r="BO373" t="str">
            <v>--</v>
          </cell>
          <cell r="BP373" t="str">
            <v>--</v>
          </cell>
          <cell r="BQ373" t="str">
            <v>--</v>
          </cell>
          <cell r="BR373" t="str">
            <v>--</v>
          </cell>
          <cell r="BS373" t="str">
            <v>--</v>
          </cell>
          <cell r="BT373" t="str">
            <v>--</v>
          </cell>
          <cell r="BU373" t="str">
            <v>--</v>
          </cell>
          <cell r="BV373" t="str">
            <v>--</v>
          </cell>
          <cell r="BW373" t="str">
            <v>--</v>
          </cell>
          <cell r="BX373" t="str">
            <v>--</v>
          </cell>
          <cell r="BY373" t="str">
            <v>--</v>
          </cell>
        </row>
        <row r="374">
          <cell r="BO374" t="str">
            <v>--</v>
          </cell>
          <cell r="BP374">
            <v>4862</v>
          </cell>
          <cell r="BQ374">
            <v>687</v>
          </cell>
          <cell r="BR374">
            <v>617</v>
          </cell>
          <cell r="BS374">
            <v>981</v>
          </cell>
          <cell r="BT374">
            <v>1093</v>
          </cell>
          <cell r="BU374">
            <v>2166</v>
          </cell>
          <cell r="BV374">
            <v>5508</v>
          </cell>
          <cell r="BW374">
            <v>9818</v>
          </cell>
          <cell r="BX374">
            <v>9016</v>
          </cell>
          <cell r="BY374" t="str">
            <v>--</v>
          </cell>
        </row>
        <row r="375">
          <cell r="BO375">
            <v>12975</v>
          </cell>
          <cell r="BP375">
            <v>9000</v>
          </cell>
          <cell r="BQ375">
            <v>5148</v>
          </cell>
          <cell r="BR375">
            <v>1665</v>
          </cell>
          <cell r="BS375">
            <v>944</v>
          </cell>
          <cell r="BT375">
            <v>1146</v>
          </cell>
          <cell r="BU375">
            <v>2262</v>
          </cell>
          <cell r="BV375">
            <v>6342</v>
          </cell>
          <cell r="BW375">
            <v>8439</v>
          </cell>
          <cell r="BX375">
            <v>7531</v>
          </cell>
          <cell r="BY375">
            <v>7410</v>
          </cell>
        </row>
        <row r="376">
          <cell r="BO376">
            <v>27255</v>
          </cell>
          <cell r="BP376">
            <v>18899</v>
          </cell>
          <cell r="BQ376">
            <v>4161</v>
          </cell>
          <cell r="BR376">
            <v>11550</v>
          </cell>
          <cell r="BS376">
            <v>942</v>
          </cell>
          <cell r="BT376">
            <v>3252</v>
          </cell>
          <cell r="BU376">
            <v>6594</v>
          </cell>
          <cell r="BV376">
            <v>47040</v>
          </cell>
          <cell r="BW376">
            <v>20142</v>
          </cell>
          <cell r="BX376">
            <v>24444</v>
          </cell>
          <cell r="BY376">
            <v>21317</v>
          </cell>
        </row>
        <row r="377">
          <cell r="BO377">
            <v>3100</v>
          </cell>
          <cell r="BP377">
            <v>7606</v>
          </cell>
          <cell r="BQ377">
            <v>2500</v>
          </cell>
          <cell r="BR377">
            <v>1021</v>
          </cell>
          <cell r="BS377">
            <v>8167</v>
          </cell>
          <cell r="BT377">
            <v>8733</v>
          </cell>
          <cell r="BU377">
            <v>25867</v>
          </cell>
          <cell r="BV377">
            <v>38321</v>
          </cell>
          <cell r="BW377">
            <v>58295</v>
          </cell>
          <cell r="BX377">
            <v>89415</v>
          </cell>
          <cell r="BY377">
            <v>52044</v>
          </cell>
        </row>
        <row r="378">
          <cell r="BO378">
            <v>26192</v>
          </cell>
          <cell r="BP378">
            <v>27796</v>
          </cell>
          <cell r="BQ378">
            <v>10637</v>
          </cell>
          <cell r="BR378">
            <v>14560</v>
          </cell>
          <cell r="BS378">
            <v>3618</v>
          </cell>
          <cell r="BT378">
            <v>1714</v>
          </cell>
          <cell r="BU378">
            <v>6471</v>
          </cell>
          <cell r="BV378">
            <v>23936</v>
          </cell>
          <cell r="BW378">
            <v>17641</v>
          </cell>
          <cell r="BX378">
            <v>19724</v>
          </cell>
          <cell r="BY378">
            <v>20926</v>
          </cell>
        </row>
        <row r="379">
          <cell r="BO379">
            <v>314266</v>
          </cell>
          <cell r="BP379">
            <v>263960</v>
          </cell>
          <cell r="BQ379" t="str">
            <v>--</v>
          </cell>
          <cell r="BR379">
            <v>223979</v>
          </cell>
          <cell r="BS379">
            <v>245131</v>
          </cell>
          <cell r="BT379" t="str">
            <v>--</v>
          </cell>
          <cell r="BU379">
            <v>266000</v>
          </cell>
          <cell r="BV379">
            <v>209779</v>
          </cell>
          <cell r="BW379">
            <v>260958</v>
          </cell>
          <cell r="BX379">
            <v>265271</v>
          </cell>
          <cell r="BY379">
            <v>186791</v>
          </cell>
        </row>
        <row r="380">
          <cell r="BO380" t="str">
            <v>--</v>
          </cell>
          <cell r="BP380" t="str">
            <v>--</v>
          </cell>
          <cell r="BQ380" t="str">
            <v>--</v>
          </cell>
          <cell r="BR380" t="str">
            <v>--</v>
          </cell>
          <cell r="BS380" t="str">
            <v>--</v>
          </cell>
          <cell r="BT380" t="str">
            <v>--</v>
          </cell>
          <cell r="BU380" t="str">
            <v>--</v>
          </cell>
          <cell r="BV380" t="str">
            <v>--</v>
          </cell>
          <cell r="BW380" t="str">
            <v>--</v>
          </cell>
          <cell r="BX380" t="str">
            <v>--</v>
          </cell>
          <cell r="BY380" t="str">
            <v>--</v>
          </cell>
        </row>
        <row r="381">
          <cell r="BO381">
            <v>116300</v>
          </cell>
          <cell r="BP381">
            <v>84500</v>
          </cell>
          <cell r="BQ381">
            <v>49000</v>
          </cell>
          <cell r="BR381">
            <v>73194</v>
          </cell>
          <cell r="BS381">
            <v>77770</v>
          </cell>
          <cell r="BT381">
            <v>78462</v>
          </cell>
          <cell r="BU381">
            <v>109594</v>
          </cell>
          <cell r="BV381">
            <v>76723</v>
          </cell>
          <cell r="BW381">
            <v>106976</v>
          </cell>
          <cell r="BX381">
            <v>109796</v>
          </cell>
          <cell r="BY381">
            <v>62760</v>
          </cell>
        </row>
        <row r="382">
          <cell r="BO382">
            <v>109346</v>
          </cell>
          <cell r="BP382">
            <v>93310</v>
          </cell>
          <cell r="BQ382">
            <v>67500</v>
          </cell>
          <cell r="BR382">
            <v>80120</v>
          </cell>
          <cell r="BS382">
            <v>90597</v>
          </cell>
          <cell r="BT382">
            <v>72325</v>
          </cell>
          <cell r="BU382">
            <v>63984</v>
          </cell>
          <cell r="BV382">
            <v>61003</v>
          </cell>
          <cell r="BW382">
            <v>74837</v>
          </cell>
          <cell r="BX382">
            <v>75361</v>
          </cell>
          <cell r="BY382">
            <v>48501</v>
          </cell>
        </row>
        <row r="383">
          <cell r="BO383" t="str">
            <v>--</v>
          </cell>
          <cell r="BP383" t="str">
            <v>--</v>
          </cell>
          <cell r="BQ383" t="str">
            <v>--</v>
          </cell>
          <cell r="BR383" t="str">
            <v>--</v>
          </cell>
          <cell r="BS383" t="str">
            <v>--</v>
          </cell>
          <cell r="BT383" t="str">
            <v>--</v>
          </cell>
          <cell r="BU383" t="str">
            <v>--</v>
          </cell>
          <cell r="BV383" t="str">
            <v>--</v>
          </cell>
          <cell r="BW383" t="str">
            <v>--</v>
          </cell>
          <cell r="BX383" t="str">
            <v>--</v>
          </cell>
          <cell r="BY383">
            <v>4540</v>
          </cell>
        </row>
        <row r="384">
          <cell r="BO384" t="str">
            <v>--</v>
          </cell>
          <cell r="BP384" t="str">
            <v>--</v>
          </cell>
          <cell r="BQ384" t="str">
            <v>--</v>
          </cell>
          <cell r="BR384" t="str">
            <v>--</v>
          </cell>
          <cell r="BS384" t="str">
            <v>--</v>
          </cell>
          <cell r="BT384" t="str">
            <v>--</v>
          </cell>
          <cell r="BU384" t="str">
            <v>--</v>
          </cell>
          <cell r="BV384" t="str">
            <v>--</v>
          </cell>
          <cell r="BW384" t="str">
            <v>--</v>
          </cell>
          <cell r="BX384" t="str">
            <v>--</v>
          </cell>
          <cell r="BY384">
            <v>14033</v>
          </cell>
        </row>
        <row r="385">
          <cell r="BO385" t="str">
            <v>--</v>
          </cell>
          <cell r="BP385" t="str">
            <v>--</v>
          </cell>
          <cell r="BQ385" t="str">
            <v>--</v>
          </cell>
          <cell r="BR385" t="str">
            <v>--</v>
          </cell>
          <cell r="BS385" t="str">
            <v>--</v>
          </cell>
          <cell r="BT385" t="str">
            <v>--</v>
          </cell>
          <cell r="BU385" t="str">
            <v>--</v>
          </cell>
          <cell r="BV385" t="str">
            <v>--</v>
          </cell>
          <cell r="BW385">
            <v>21452</v>
          </cell>
          <cell r="BX385" t="str">
            <v>--</v>
          </cell>
          <cell r="BY385">
            <v>16381</v>
          </cell>
        </row>
        <row r="386">
          <cell r="BO386" t="str">
            <v>--</v>
          </cell>
          <cell r="BP386" t="str">
            <v>--</v>
          </cell>
          <cell r="BQ386" t="str">
            <v>--</v>
          </cell>
          <cell r="BR386" t="str">
            <v>--</v>
          </cell>
          <cell r="BS386" t="str">
            <v>--</v>
          </cell>
          <cell r="BT386" t="str">
            <v>--</v>
          </cell>
          <cell r="BU386" t="str">
            <v>--</v>
          </cell>
          <cell r="BV386" t="str">
            <v>--</v>
          </cell>
          <cell r="BW386">
            <v>8040</v>
          </cell>
          <cell r="BX386" t="str">
            <v>--</v>
          </cell>
          <cell r="BY386">
            <v>11045</v>
          </cell>
        </row>
        <row r="387">
          <cell r="BO387" t="str">
            <v>--</v>
          </cell>
          <cell r="BP387" t="str">
            <v>--</v>
          </cell>
          <cell r="BQ387" t="str">
            <v>--</v>
          </cell>
          <cell r="BR387" t="str">
            <v>--</v>
          </cell>
          <cell r="BS387" t="str">
            <v>--</v>
          </cell>
          <cell r="BT387" t="str">
            <v>--</v>
          </cell>
          <cell r="BU387" t="str">
            <v>--</v>
          </cell>
          <cell r="BV387" t="str">
            <v>--</v>
          </cell>
          <cell r="BW387" t="str">
            <v>--</v>
          </cell>
          <cell r="BX387" t="str">
            <v>--</v>
          </cell>
          <cell r="BY387" t="str">
            <v>--</v>
          </cell>
        </row>
        <row r="388">
          <cell r="BO388" t="str">
            <v>--</v>
          </cell>
          <cell r="BP388" t="str">
            <v>--</v>
          </cell>
          <cell r="BQ388" t="str">
            <v>--</v>
          </cell>
          <cell r="BR388" t="str">
            <v>--</v>
          </cell>
          <cell r="BS388" t="str">
            <v>--</v>
          </cell>
          <cell r="BT388" t="str">
            <v>--</v>
          </cell>
          <cell r="BU388" t="str">
            <v>--</v>
          </cell>
          <cell r="BV388" t="str">
            <v>--</v>
          </cell>
          <cell r="BW388" t="str">
            <v>--</v>
          </cell>
          <cell r="BX388" t="str">
            <v>--</v>
          </cell>
          <cell r="BY388" t="str">
            <v>--</v>
          </cell>
        </row>
        <row r="389">
          <cell r="BO389" t="str">
            <v>--</v>
          </cell>
          <cell r="BP389" t="str">
            <v>--</v>
          </cell>
          <cell r="BQ389" t="str">
            <v>--</v>
          </cell>
          <cell r="BR389" t="str">
            <v>--</v>
          </cell>
          <cell r="BS389" t="str">
            <v>--</v>
          </cell>
          <cell r="BT389" t="str">
            <v>--</v>
          </cell>
          <cell r="BU389" t="str">
            <v>--</v>
          </cell>
          <cell r="BV389" t="str">
            <v>--</v>
          </cell>
          <cell r="BW389" t="str">
            <v>--</v>
          </cell>
          <cell r="BX389" t="str">
            <v>--</v>
          </cell>
          <cell r="BY389" t="str">
            <v>--</v>
          </cell>
        </row>
        <row r="390">
          <cell r="BO390">
            <v>735963</v>
          </cell>
          <cell r="BP390">
            <v>398334</v>
          </cell>
          <cell r="BQ390">
            <v>178500</v>
          </cell>
          <cell r="BR390">
            <v>338120</v>
          </cell>
          <cell r="BS390">
            <v>270708</v>
          </cell>
          <cell r="BT390">
            <v>270000</v>
          </cell>
          <cell r="BU390">
            <v>303270</v>
          </cell>
          <cell r="BV390">
            <v>454716</v>
          </cell>
          <cell r="BW390">
            <v>622217</v>
          </cell>
          <cell r="BX390">
            <v>936137</v>
          </cell>
          <cell r="BY390">
            <v>715924</v>
          </cell>
        </row>
        <row r="391">
          <cell r="BO391" t="str">
            <v>--</v>
          </cell>
          <cell r="BP391" t="str">
            <v>--</v>
          </cell>
          <cell r="BQ391" t="str">
            <v>--</v>
          </cell>
          <cell r="BR391" t="str">
            <v>--</v>
          </cell>
          <cell r="BS391" t="str">
            <v>--</v>
          </cell>
          <cell r="BT391" t="str">
            <v>--</v>
          </cell>
          <cell r="BU391" t="str">
            <v>--</v>
          </cell>
          <cell r="BV391" t="str">
            <v>--</v>
          </cell>
          <cell r="BW391" t="str">
            <v>--</v>
          </cell>
          <cell r="BX391" t="str">
            <v>--</v>
          </cell>
          <cell r="BY391" t="str">
            <v>--</v>
          </cell>
        </row>
        <row r="392">
          <cell r="BO392" t="str">
            <v>--</v>
          </cell>
          <cell r="BP392" t="str">
            <v>--</v>
          </cell>
          <cell r="BQ392" t="str">
            <v>--</v>
          </cell>
          <cell r="BR392" t="str">
            <v>--</v>
          </cell>
          <cell r="BS392" t="str">
            <v>--</v>
          </cell>
          <cell r="BT392" t="str">
            <v>--</v>
          </cell>
          <cell r="BU392" t="str">
            <v>--</v>
          </cell>
          <cell r="BV392" t="str">
            <v>--</v>
          </cell>
          <cell r="BW392" t="str">
            <v>--</v>
          </cell>
          <cell r="BX392" t="str">
            <v>--</v>
          </cell>
          <cell r="BY392" t="str">
            <v>--</v>
          </cell>
        </row>
        <row r="393">
          <cell r="BO393" t="str">
            <v>--</v>
          </cell>
          <cell r="BP393" t="str">
            <v>--</v>
          </cell>
          <cell r="BQ393" t="str">
            <v>--</v>
          </cell>
          <cell r="BR393" t="str">
            <v>--</v>
          </cell>
          <cell r="BS393" t="str">
            <v>--</v>
          </cell>
          <cell r="BT393" t="str">
            <v>--</v>
          </cell>
          <cell r="BU393" t="str">
            <v>--</v>
          </cell>
          <cell r="BV393" t="str">
            <v>--</v>
          </cell>
          <cell r="BW393" t="str">
            <v>--</v>
          </cell>
          <cell r="BX393" t="str">
            <v>--</v>
          </cell>
          <cell r="BY393" t="str">
            <v>--</v>
          </cell>
        </row>
        <row r="394">
          <cell r="BO394">
            <v>35067</v>
          </cell>
          <cell r="BP394">
            <v>27293</v>
          </cell>
          <cell r="BQ394">
            <v>3386</v>
          </cell>
          <cell r="BR394">
            <v>3404</v>
          </cell>
          <cell r="BS394">
            <v>3268</v>
          </cell>
          <cell r="BT394">
            <v>3863</v>
          </cell>
          <cell r="BU394">
            <v>15000</v>
          </cell>
          <cell r="BV394">
            <v>33500</v>
          </cell>
          <cell r="BW394">
            <v>15587</v>
          </cell>
          <cell r="BX394">
            <v>29500</v>
          </cell>
          <cell r="BY394">
            <v>20803</v>
          </cell>
        </row>
        <row r="395">
          <cell r="BO395">
            <v>157200</v>
          </cell>
          <cell r="BP395">
            <v>150000</v>
          </cell>
          <cell r="BQ395">
            <v>69000</v>
          </cell>
          <cell r="BR395">
            <v>96536</v>
          </cell>
          <cell r="BS395">
            <v>64820</v>
          </cell>
          <cell r="BT395">
            <v>59500</v>
          </cell>
          <cell r="BU395">
            <v>116359</v>
          </cell>
          <cell r="BV395">
            <v>110982</v>
          </cell>
          <cell r="BW395">
            <v>152562</v>
          </cell>
          <cell r="BX395">
            <v>195916</v>
          </cell>
          <cell r="BY395">
            <v>133080</v>
          </cell>
        </row>
        <row r="396">
          <cell r="BO396">
            <v>37500</v>
          </cell>
          <cell r="BP396">
            <v>12000</v>
          </cell>
          <cell r="BQ396">
            <v>4500</v>
          </cell>
          <cell r="BR396">
            <v>22890</v>
          </cell>
          <cell r="BS396">
            <v>6243</v>
          </cell>
          <cell r="BT396">
            <v>6500</v>
          </cell>
          <cell r="BU396">
            <v>25689</v>
          </cell>
          <cell r="BV396">
            <v>23277</v>
          </cell>
          <cell r="BW396">
            <v>33672</v>
          </cell>
          <cell r="BX396">
            <v>42582</v>
          </cell>
          <cell r="BY396">
            <v>43390</v>
          </cell>
        </row>
        <row r="397">
          <cell r="BO397">
            <v>50338</v>
          </cell>
          <cell r="BP397">
            <v>6464</v>
          </cell>
          <cell r="BQ397">
            <v>3000</v>
          </cell>
          <cell r="BR397">
            <v>12081</v>
          </cell>
          <cell r="BS397">
            <v>9806</v>
          </cell>
          <cell r="BT397">
            <v>15000</v>
          </cell>
          <cell r="BU397">
            <v>31647</v>
          </cell>
          <cell r="BV397">
            <v>36360</v>
          </cell>
          <cell r="BW397">
            <v>33631</v>
          </cell>
          <cell r="BX397">
            <v>45371</v>
          </cell>
          <cell r="BY397">
            <v>21345</v>
          </cell>
        </row>
        <row r="398">
          <cell r="BO398">
            <v>98500</v>
          </cell>
          <cell r="BP398">
            <v>69290</v>
          </cell>
          <cell r="BQ398">
            <v>9545</v>
          </cell>
          <cell r="BR398">
            <v>73123</v>
          </cell>
          <cell r="BS398">
            <v>55497</v>
          </cell>
          <cell r="BT398">
            <v>53332</v>
          </cell>
          <cell r="BU398">
            <v>46509</v>
          </cell>
          <cell r="BV398">
            <v>30772</v>
          </cell>
          <cell r="BW398">
            <v>32025</v>
          </cell>
          <cell r="BX398">
            <v>64289</v>
          </cell>
          <cell r="BY398">
            <v>68372</v>
          </cell>
        </row>
        <row r="399">
          <cell r="BO399">
            <v>113510</v>
          </cell>
          <cell r="BP399">
            <v>59950</v>
          </cell>
          <cell r="BQ399">
            <v>31620</v>
          </cell>
          <cell r="BR399">
            <v>46499</v>
          </cell>
          <cell r="BS399">
            <v>87614</v>
          </cell>
          <cell r="BT399">
            <v>107000</v>
          </cell>
          <cell r="BU399">
            <v>120791</v>
          </cell>
          <cell r="BV399">
            <v>84156</v>
          </cell>
          <cell r="BW399">
            <v>123226</v>
          </cell>
          <cell r="BX399">
            <v>152274</v>
          </cell>
          <cell r="BY399">
            <v>106945</v>
          </cell>
        </row>
        <row r="400">
          <cell r="BO400">
            <v>243848</v>
          </cell>
          <cell r="BP400">
            <v>142627</v>
          </cell>
          <cell r="BQ400">
            <v>66500</v>
          </cell>
          <cell r="BR400">
            <v>169094</v>
          </cell>
          <cell r="BS400">
            <v>98957</v>
          </cell>
          <cell r="BT400">
            <v>77500</v>
          </cell>
          <cell r="BU400">
            <v>141193</v>
          </cell>
          <cell r="BV400">
            <v>135600</v>
          </cell>
          <cell r="BW400">
            <v>230551</v>
          </cell>
          <cell r="BX400">
            <v>406306</v>
          </cell>
          <cell r="BY400">
            <v>321990</v>
          </cell>
        </row>
        <row r="401">
          <cell r="BO401">
            <v>103810</v>
          </cell>
          <cell r="BP401">
            <v>64992</v>
          </cell>
          <cell r="BQ401" t="str">
            <v>--</v>
          </cell>
          <cell r="BR401">
            <v>35989</v>
          </cell>
          <cell r="BS401">
            <v>31104</v>
          </cell>
          <cell r="BT401" t="str">
            <v>--</v>
          </cell>
          <cell r="BU401">
            <v>24639</v>
          </cell>
          <cell r="BV401">
            <v>33865</v>
          </cell>
          <cell r="BW401">
            <v>67935</v>
          </cell>
          <cell r="BX401">
            <v>89016</v>
          </cell>
          <cell r="BY401">
            <v>58883</v>
          </cell>
        </row>
        <row r="402">
          <cell r="BO402" t="str">
            <v>--</v>
          </cell>
          <cell r="BP402" t="str">
            <v>--</v>
          </cell>
          <cell r="BQ402" t="str">
            <v>--</v>
          </cell>
          <cell r="BR402" t="str">
            <v>--</v>
          </cell>
          <cell r="BS402" t="str">
            <v>--</v>
          </cell>
          <cell r="BT402" t="str">
            <v>--</v>
          </cell>
          <cell r="BU402" t="str">
            <v>--</v>
          </cell>
          <cell r="BV402" t="str">
            <v>--</v>
          </cell>
          <cell r="BW402" t="str">
            <v>--</v>
          </cell>
          <cell r="BX402" t="str">
            <v>--</v>
          </cell>
          <cell r="BY402" t="str">
            <v>--</v>
          </cell>
        </row>
        <row r="403">
          <cell r="BO403" t="str">
            <v>--</v>
          </cell>
          <cell r="BP403" t="str">
            <v>--</v>
          </cell>
          <cell r="BQ403" t="str">
            <v>--</v>
          </cell>
          <cell r="BR403" t="str">
            <v>--</v>
          </cell>
          <cell r="BS403" t="str">
            <v>--</v>
          </cell>
          <cell r="BT403" t="str">
            <v>--</v>
          </cell>
          <cell r="BU403" t="str">
            <v>--</v>
          </cell>
          <cell r="BV403" t="str">
            <v>--</v>
          </cell>
          <cell r="BW403" t="str">
            <v>--</v>
          </cell>
          <cell r="BX403" t="str">
            <v>--</v>
          </cell>
          <cell r="BY403" t="str">
            <v>--</v>
          </cell>
        </row>
        <row r="404">
          <cell r="BO404" t="str">
            <v>--</v>
          </cell>
          <cell r="BP404" t="str">
            <v>--</v>
          </cell>
          <cell r="BQ404" t="str">
            <v>--</v>
          </cell>
          <cell r="BR404" t="str">
            <v>--</v>
          </cell>
          <cell r="BS404" t="str">
            <v>--</v>
          </cell>
          <cell r="BT404" t="str">
            <v>--</v>
          </cell>
          <cell r="BU404" t="str">
            <v>--</v>
          </cell>
          <cell r="BV404" t="str">
            <v>--</v>
          </cell>
          <cell r="BW404" t="str">
            <v>--</v>
          </cell>
          <cell r="BX404" t="str">
            <v>--</v>
          </cell>
          <cell r="BY404" t="str">
            <v>--</v>
          </cell>
        </row>
        <row r="405">
          <cell r="BO405">
            <v>65065</v>
          </cell>
          <cell r="BP405">
            <v>46018</v>
          </cell>
          <cell r="BQ405">
            <v>13500</v>
          </cell>
          <cell r="BR405">
            <v>13150</v>
          </cell>
          <cell r="BS405">
            <v>8360</v>
          </cell>
          <cell r="BT405">
            <v>4125</v>
          </cell>
          <cell r="BU405">
            <v>10376</v>
          </cell>
          <cell r="BV405">
            <v>6603</v>
          </cell>
          <cell r="BW405">
            <v>9940</v>
          </cell>
          <cell r="BX405">
            <v>17753</v>
          </cell>
          <cell r="BY405">
            <v>16023</v>
          </cell>
        </row>
        <row r="406">
          <cell r="BO406">
            <v>419268</v>
          </cell>
          <cell r="BP406">
            <v>385274</v>
          </cell>
          <cell r="BQ406">
            <v>323949</v>
          </cell>
          <cell r="BR406">
            <v>348304</v>
          </cell>
          <cell r="BS406">
            <v>296314</v>
          </cell>
          <cell r="BT406" t="str">
            <v>--</v>
          </cell>
          <cell r="BU406">
            <v>317000</v>
          </cell>
          <cell r="BV406">
            <v>297025</v>
          </cell>
          <cell r="BW406">
            <v>364563</v>
          </cell>
          <cell r="BX406">
            <v>448043</v>
          </cell>
          <cell r="BY406">
            <v>359071</v>
          </cell>
        </row>
        <row r="407">
          <cell r="BO407" t="str">
            <v>--</v>
          </cell>
          <cell r="BP407" t="str">
            <v>--</v>
          </cell>
          <cell r="BQ407" t="str">
            <v>--</v>
          </cell>
          <cell r="BR407" t="str">
            <v>--</v>
          </cell>
          <cell r="BS407" t="str">
            <v>--</v>
          </cell>
          <cell r="BT407" t="str">
            <v>--</v>
          </cell>
          <cell r="BU407" t="str">
            <v>--</v>
          </cell>
          <cell r="BV407" t="str">
            <v>--</v>
          </cell>
          <cell r="BW407" t="str">
            <v>--</v>
          </cell>
          <cell r="BX407" t="str">
            <v>--</v>
          </cell>
          <cell r="BY407" t="str">
            <v>--</v>
          </cell>
        </row>
        <row r="408">
          <cell r="BO408" t="str">
            <v>--</v>
          </cell>
          <cell r="BP408">
            <v>16047</v>
          </cell>
          <cell r="BQ408">
            <v>18371</v>
          </cell>
          <cell r="BR408">
            <v>12557</v>
          </cell>
          <cell r="BS408">
            <v>10273</v>
          </cell>
          <cell r="BT408">
            <v>11112</v>
          </cell>
          <cell r="BU408">
            <v>15245</v>
          </cell>
          <cell r="BV408" t="str">
            <v>--</v>
          </cell>
          <cell r="BW408">
            <v>23692</v>
          </cell>
          <cell r="BX408" t="str">
            <v>--</v>
          </cell>
          <cell r="BY408">
            <v>23000</v>
          </cell>
        </row>
        <row r="409">
          <cell r="BO409" t="str">
            <v>--</v>
          </cell>
          <cell r="BP409" t="str">
            <v>--</v>
          </cell>
          <cell r="BQ409" t="str">
            <v>--</v>
          </cell>
          <cell r="BR409" t="str">
            <v>--</v>
          </cell>
          <cell r="BS409" t="str">
            <v>--</v>
          </cell>
          <cell r="BT409" t="str">
            <v>--</v>
          </cell>
          <cell r="BU409" t="str">
            <v>--</v>
          </cell>
          <cell r="BV409" t="str">
            <v>--</v>
          </cell>
          <cell r="BW409" t="str">
            <v>--</v>
          </cell>
          <cell r="BX409" t="str">
            <v>--</v>
          </cell>
          <cell r="BY409" t="str">
            <v>--</v>
          </cell>
        </row>
        <row r="410">
          <cell r="BO410" t="str">
            <v>--</v>
          </cell>
          <cell r="BP410" t="str">
            <v>--</v>
          </cell>
          <cell r="BQ410" t="str">
            <v>--</v>
          </cell>
          <cell r="BR410" t="str">
            <v>--</v>
          </cell>
          <cell r="BS410" t="str">
            <v>--</v>
          </cell>
          <cell r="BT410" t="str">
            <v>--</v>
          </cell>
          <cell r="BU410" t="str">
            <v>--</v>
          </cell>
          <cell r="BV410" t="str">
            <v>--</v>
          </cell>
          <cell r="BW410" t="str">
            <v>--</v>
          </cell>
          <cell r="BX410" t="str">
            <v>--</v>
          </cell>
          <cell r="BY410" t="str">
            <v>--</v>
          </cell>
        </row>
        <row r="411">
          <cell r="BO411">
            <v>48796</v>
          </cell>
          <cell r="BP411">
            <v>53970</v>
          </cell>
          <cell r="BQ411">
            <v>49000</v>
          </cell>
          <cell r="BR411">
            <v>49345</v>
          </cell>
          <cell r="BS411">
            <v>43969</v>
          </cell>
          <cell r="BT411">
            <v>38024</v>
          </cell>
          <cell r="BU411">
            <v>39518</v>
          </cell>
          <cell r="BV411">
            <v>40337</v>
          </cell>
          <cell r="BW411">
            <v>40521</v>
          </cell>
          <cell r="BX411">
            <v>44300</v>
          </cell>
          <cell r="BY411">
            <v>32977</v>
          </cell>
        </row>
        <row r="412">
          <cell r="BO412">
            <v>115946</v>
          </cell>
          <cell r="BP412">
            <v>119171</v>
          </cell>
          <cell r="BQ412">
            <v>102500</v>
          </cell>
          <cell r="BR412">
            <v>106081</v>
          </cell>
          <cell r="BS412">
            <v>98839</v>
          </cell>
          <cell r="BT412">
            <v>95020</v>
          </cell>
          <cell r="BU412">
            <v>101464</v>
          </cell>
          <cell r="BV412">
            <v>79839</v>
          </cell>
          <cell r="BW412">
            <v>105029</v>
          </cell>
          <cell r="BX412">
            <v>137182</v>
          </cell>
          <cell r="BY412">
            <v>100770</v>
          </cell>
        </row>
        <row r="413">
          <cell r="BO413">
            <v>3762</v>
          </cell>
          <cell r="BP413">
            <v>4050</v>
          </cell>
          <cell r="BQ413">
            <v>3932</v>
          </cell>
          <cell r="BR413">
            <v>4525</v>
          </cell>
          <cell r="BS413">
            <v>1250</v>
          </cell>
          <cell r="BT413">
            <v>1084</v>
          </cell>
          <cell r="BU413">
            <v>1093</v>
          </cell>
          <cell r="BV413">
            <v>1134</v>
          </cell>
          <cell r="BW413">
            <v>1348</v>
          </cell>
          <cell r="BX413">
            <v>3144</v>
          </cell>
          <cell r="BY413">
            <v>3060</v>
          </cell>
        </row>
        <row r="414">
          <cell r="BO414">
            <v>52618</v>
          </cell>
          <cell r="BP414">
            <v>44655</v>
          </cell>
          <cell r="BQ414">
            <v>36831</v>
          </cell>
          <cell r="BR414">
            <v>45464</v>
          </cell>
          <cell r="BS414">
            <v>40618</v>
          </cell>
          <cell r="BT414">
            <v>15990</v>
          </cell>
          <cell r="BU414">
            <v>23962</v>
          </cell>
          <cell r="BV414">
            <v>30041</v>
          </cell>
          <cell r="BW414">
            <v>42337</v>
          </cell>
          <cell r="BX414">
            <v>51465</v>
          </cell>
          <cell r="BY414">
            <v>36291</v>
          </cell>
        </row>
        <row r="415">
          <cell r="BO415">
            <v>49472</v>
          </cell>
          <cell r="BP415">
            <v>34979</v>
          </cell>
          <cell r="BQ415">
            <v>1140</v>
          </cell>
          <cell r="BR415">
            <v>43155</v>
          </cell>
          <cell r="BS415">
            <v>32194</v>
          </cell>
          <cell r="BT415">
            <v>38836</v>
          </cell>
          <cell r="BU415">
            <v>29175</v>
          </cell>
          <cell r="BV415">
            <v>27268</v>
          </cell>
          <cell r="BW415">
            <v>30708</v>
          </cell>
          <cell r="BX415">
            <v>41362</v>
          </cell>
          <cell r="BY415">
            <v>42281</v>
          </cell>
        </row>
        <row r="416">
          <cell r="BO416">
            <v>117407</v>
          </cell>
          <cell r="BP416">
            <v>110451</v>
          </cell>
          <cell r="BQ416">
            <v>112175</v>
          </cell>
          <cell r="BR416">
            <v>87641</v>
          </cell>
          <cell r="BS416">
            <v>67526</v>
          </cell>
          <cell r="BT416">
            <v>69442</v>
          </cell>
          <cell r="BU416">
            <v>81416</v>
          </cell>
          <cell r="BV416">
            <v>98897</v>
          </cell>
          <cell r="BW416">
            <v>115207</v>
          </cell>
          <cell r="BX416">
            <v>133852</v>
          </cell>
          <cell r="BY416">
            <v>115860</v>
          </cell>
        </row>
        <row r="417">
          <cell r="BO417">
            <v>1302563</v>
          </cell>
          <cell r="BP417">
            <v>1034437</v>
          </cell>
          <cell r="BQ417">
            <v>722670</v>
          </cell>
          <cell r="BR417">
            <v>1369865</v>
          </cell>
          <cell r="BS417">
            <v>1268074</v>
          </cell>
          <cell r="BT417" t="str">
            <v>--</v>
          </cell>
          <cell r="BU417" t="str">
            <v>--</v>
          </cell>
          <cell r="BV417">
            <v>1286660</v>
          </cell>
          <cell r="BW417">
            <v>2550743</v>
          </cell>
          <cell r="BX417">
            <v>2839584</v>
          </cell>
          <cell r="BY417">
            <v>2245000</v>
          </cell>
        </row>
        <row r="418">
          <cell r="BO418">
            <v>125676</v>
          </cell>
          <cell r="BP418">
            <v>103184</v>
          </cell>
          <cell r="BQ418">
            <v>44711</v>
          </cell>
          <cell r="BR418">
            <v>62845</v>
          </cell>
          <cell r="BS418">
            <v>71179</v>
          </cell>
          <cell r="BT418">
            <v>69083</v>
          </cell>
          <cell r="BU418">
            <v>128160</v>
          </cell>
          <cell r="BV418" t="str">
            <v>--</v>
          </cell>
          <cell r="BW418">
            <v>226479</v>
          </cell>
          <cell r="BX418">
            <v>222089</v>
          </cell>
          <cell r="BY418">
            <v>136680</v>
          </cell>
        </row>
        <row r="419">
          <cell r="BO419">
            <v>381110</v>
          </cell>
          <cell r="BP419">
            <v>307400</v>
          </cell>
          <cell r="BQ419">
            <v>305345</v>
          </cell>
          <cell r="BR419">
            <v>593824</v>
          </cell>
          <cell r="BS419">
            <v>549599</v>
          </cell>
          <cell r="BT419">
            <v>649881</v>
          </cell>
          <cell r="BU419">
            <v>579795</v>
          </cell>
          <cell r="BV419">
            <v>489002</v>
          </cell>
          <cell r="BW419">
            <v>924284</v>
          </cell>
          <cell r="BX419">
            <v>997819</v>
          </cell>
          <cell r="BY419">
            <v>822573</v>
          </cell>
        </row>
        <row r="420">
          <cell r="BO420">
            <v>267613</v>
          </cell>
          <cell r="BP420">
            <v>205701</v>
          </cell>
          <cell r="BQ420">
            <v>145675</v>
          </cell>
          <cell r="BR420">
            <v>215464</v>
          </cell>
          <cell r="BS420">
            <v>117799</v>
          </cell>
          <cell r="BT420">
            <v>136027</v>
          </cell>
          <cell r="BU420">
            <v>174004</v>
          </cell>
          <cell r="BV420">
            <v>133241</v>
          </cell>
          <cell r="BW420">
            <v>226566</v>
          </cell>
          <cell r="BX420">
            <v>279932</v>
          </cell>
          <cell r="BY420">
            <v>200876</v>
          </cell>
        </row>
        <row r="421">
          <cell r="BO421">
            <v>99141</v>
          </cell>
          <cell r="BP421">
            <v>80400</v>
          </cell>
          <cell r="BQ421">
            <v>61388</v>
          </cell>
          <cell r="BR421">
            <v>96272</v>
          </cell>
          <cell r="BS421">
            <v>94089</v>
          </cell>
          <cell r="BT421">
            <v>101844</v>
          </cell>
          <cell r="BU421">
            <v>110594</v>
          </cell>
          <cell r="BV421">
            <v>97737</v>
          </cell>
          <cell r="BW421">
            <v>140113</v>
          </cell>
          <cell r="BX421">
            <v>135704</v>
          </cell>
          <cell r="BY421">
            <v>116489</v>
          </cell>
        </row>
        <row r="422">
          <cell r="BO422">
            <v>225570</v>
          </cell>
          <cell r="BP422">
            <v>174158</v>
          </cell>
          <cell r="BQ422">
            <v>748</v>
          </cell>
          <cell r="BR422">
            <v>147462</v>
          </cell>
          <cell r="BS422">
            <v>203198</v>
          </cell>
          <cell r="BT422">
            <v>254978</v>
          </cell>
          <cell r="BU422">
            <v>249202</v>
          </cell>
          <cell r="BV422">
            <v>211547</v>
          </cell>
          <cell r="BW422">
            <v>470196</v>
          </cell>
          <cell r="BX422">
            <v>518722</v>
          </cell>
          <cell r="BY422">
            <v>400709</v>
          </cell>
        </row>
        <row r="423">
          <cell r="BO423">
            <v>200942</v>
          </cell>
          <cell r="BP423">
            <v>161724</v>
          </cell>
          <cell r="BQ423">
            <v>164803</v>
          </cell>
          <cell r="BR423">
            <v>252988</v>
          </cell>
          <cell r="BS423">
            <v>232210</v>
          </cell>
          <cell r="BT423">
            <v>273931</v>
          </cell>
          <cell r="BU423">
            <v>204518</v>
          </cell>
          <cell r="BV423">
            <v>254519</v>
          </cell>
          <cell r="BW423">
            <v>563106</v>
          </cell>
          <cell r="BX423">
            <v>685317</v>
          </cell>
          <cell r="BY423">
            <v>565417</v>
          </cell>
        </row>
        <row r="424">
          <cell r="BO424">
            <v>560426</v>
          </cell>
          <cell r="BP424">
            <v>331388</v>
          </cell>
          <cell r="BQ424">
            <v>329575</v>
          </cell>
          <cell r="BR424">
            <v>493666</v>
          </cell>
          <cell r="BS424">
            <v>470009</v>
          </cell>
          <cell r="BT424" t="str">
            <v>--</v>
          </cell>
          <cell r="BU424">
            <v>805000</v>
          </cell>
          <cell r="BV424">
            <v>633743</v>
          </cell>
          <cell r="BW424">
            <v>965642</v>
          </cell>
          <cell r="BX424">
            <v>998384</v>
          </cell>
          <cell r="BY424">
            <v>750499</v>
          </cell>
        </row>
        <row r="425">
          <cell r="BO425">
            <v>37085</v>
          </cell>
          <cell r="BP425">
            <v>9500</v>
          </cell>
          <cell r="BQ425">
            <v>44763</v>
          </cell>
          <cell r="BR425">
            <v>29493</v>
          </cell>
          <cell r="BS425">
            <v>25502</v>
          </cell>
          <cell r="BT425">
            <v>35500</v>
          </cell>
          <cell r="BU425">
            <v>42013</v>
          </cell>
          <cell r="BV425">
            <v>44442</v>
          </cell>
          <cell r="BW425">
            <v>56618</v>
          </cell>
          <cell r="BX425">
            <v>64325</v>
          </cell>
          <cell r="BY425">
            <v>47673</v>
          </cell>
        </row>
        <row r="426">
          <cell r="BO426">
            <v>50888</v>
          </cell>
          <cell r="BP426">
            <v>26660</v>
          </cell>
          <cell r="BQ426">
            <v>24256</v>
          </cell>
          <cell r="BR426">
            <v>30408</v>
          </cell>
          <cell r="BS426">
            <v>26651</v>
          </cell>
          <cell r="BT426">
            <v>26990</v>
          </cell>
          <cell r="BU426">
            <v>52833</v>
          </cell>
          <cell r="BV426">
            <v>35011</v>
          </cell>
          <cell r="BW426">
            <v>74650</v>
          </cell>
          <cell r="BX426">
            <v>94674</v>
          </cell>
          <cell r="BY426">
            <v>70238</v>
          </cell>
        </row>
        <row r="427">
          <cell r="BO427">
            <v>5793</v>
          </cell>
          <cell r="BP427">
            <v>5068</v>
          </cell>
          <cell r="BQ427">
            <v>3784</v>
          </cell>
          <cell r="BR427">
            <v>1941</v>
          </cell>
          <cell r="BS427">
            <v>3517</v>
          </cell>
          <cell r="BT427">
            <v>4325</v>
          </cell>
          <cell r="BU427">
            <v>5510</v>
          </cell>
          <cell r="BV427">
            <v>7907</v>
          </cell>
          <cell r="BW427">
            <v>14775</v>
          </cell>
          <cell r="BX427">
            <v>15524</v>
          </cell>
          <cell r="BY427">
            <v>14091</v>
          </cell>
        </row>
        <row r="428">
          <cell r="BO428">
            <v>7126</v>
          </cell>
          <cell r="BP428">
            <v>8075</v>
          </cell>
          <cell r="BQ428">
            <v>4787</v>
          </cell>
          <cell r="BR428">
            <v>6030</v>
          </cell>
          <cell r="BS428">
            <v>8877</v>
          </cell>
          <cell r="BT428">
            <v>14990</v>
          </cell>
          <cell r="BU428">
            <v>14853</v>
          </cell>
          <cell r="BV428">
            <v>18347</v>
          </cell>
          <cell r="BW428">
            <v>42907</v>
          </cell>
          <cell r="BX428">
            <v>50305</v>
          </cell>
          <cell r="BY428">
            <v>32930</v>
          </cell>
        </row>
        <row r="429">
          <cell r="BO429">
            <v>79736</v>
          </cell>
          <cell r="BP429">
            <v>74820</v>
          </cell>
          <cell r="BQ429">
            <v>64288</v>
          </cell>
          <cell r="BR429">
            <v>63143</v>
          </cell>
          <cell r="BS429">
            <v>52613</v>
          </cell>
          <cell r="BT429">
            <v>26516</v>
          </cell>
          <cell r="BU429">
            <v>52727</v>
          </cell>
          <cell r="BV429">
            <v>64134</v>
          </cell>
          <cell r="BW429">
            <v>62245</v>
          </cell>
          <cell r="BX429">
            <v>80662</v>
          </cell>
          <cell r="BY429">
            <v>37739</v>
          </cell>
        </row>
        <row r="430">
          <cell r="BO430">
            <v>57559</v>
          </cell>
          <cell r="BP430">
            <v>6115</v>
          </cell>
          <cell r="BQ430">
            <v>23287</v>
          </cell>
          <cell r="BR430">
            <v>19123</v>
          </cell>
          <cell r="BS430">
            <v>23297</v>
          </cell>
          <cell r="BT430">
            <v>22126</v>
          </cell>
          <cell r="BU430">
            <v>54550</v>
          </cell>
          <cell r="BV430">
            <v>42028</v>
          </cell>
          <cell r="BW430">
            <v>82003</v>
          </cell>
          <cell r="BX430">
            <v>101007</v>
          </cell>
          <cell r="BY430">
            <v>65146</v>
          </cell>
        </row>
        <row r="431">
          <cell r="BO431">
            <v>153741</v>
          </cell>
          <cell r="BP431">
            <v>86645</v>
          </cell>
          <cell r="BQ431">
            <v>24731</v>
          </cell>
          <cell r="BR431">
            <v>92035</v>
          </cell>
          <cell r="BS431">
            <v>86248</v>
          </cell>
          <cell r="BT431">
            <v>85376</v>
          </cell>
          <cell r="BU431">
            <v>121345</v>
          </cell>
          <cell r="BV431">
            <v>107046</v>
          </cell>
          <cell r="BW431">
            <v>133630</v>
          </cell>
          <cell r="BX431">
            <v>128086</v>
          </cell>
          <cell r="BY431">
            <v>120228</v>
          </cell>
        </row>
        <row r="432">
          <cell r="BO432">
            <v>764</v>
          </cell>
          <cell r="BP432">
            <v>227</v>
          </cell>
          <cell r="BQ432">
            <v>748</v>
          </cell>
          <cell r="BR432">
            <v>343</v>
          </cell>
          <cell r="BS432">
            <v>308</v>
          </cell>
          <cell r="BT432">
            <v>3811</v>
          </cell>
          <cell r="BU432">
            <v>4898</v>
          </cell>
          <cell r="BV432">
            <v>9098</v>
          </cell>
          <cell r="BW432">
            <v>23553</v>
          </cell>
          <cell r="BX432">
            <v>23683</v>
          </cell>
          <cell r="BY432">
            <v>23612</v>
          </cell>
        </row>
        <row r="433">
          <cell r="BO433">
            <v>4982</v>
          </cell>
          <cell r="BP433">
            <v>4078</v>
          </cell>
          <cell r="BQ433">
            <v>2080</v>
          </cell>
          <cell r="BR433">
            <v>1970</v>
          </cell>
          <cell r="BS433">
            <v>1830</v>
          </cell>
          <cell r="BT433">
            <v>1769</v>
          </cell>
          <cell r="BU433">
            <v>6681</v>
          </cell>
          <cell r="BV433">
            <v>17944</v>
          </cell>
          <cell r="BW433">
            <v>15548</v>
          </cell>
          <cell r="BX433">
            <v>19119</v>
          </cell>
          <cell r="BY433">
            <v>15063</v>
          </cell>
        </row>
        <row r="434">
          <cell r="BO434">
            <v>162752</v>
          </cell>
          <cell r="BP434">
            <v>110200</v>
          </cell>
          <cell r="BQ434">
            <v>136851</v>
          </cell>
          <cell r="BR434">
            <v>249180</v>
          </cell>
          <cell r="BS434">
            <v>241166</v>
          </cell>
          <cell r="BT434">
            <v>304656</v>
          </cell>
          <cell r="BU434">
            <v>390216</v>
          </cell>
          <cell r="BV434">
            <v>287787</v>
          </cell>
          <cell r="BW434">
            <v>459713</v>
          </cell>
          <cell r="BX434">
            <v>420998</v>
          </cell>
          <cell r="BY434">
            <v>323780</v>
          </cell>
        </row>
        <row r="435">
          <cell r="BO435" t="str">
            <v>--</v>
          </cell>
          <cell r="BP435" t="str">
            <v>--</v>
          </cell>
          <cell r="BQ435" t="str">
            <v>--</v>
          </cell>
          <cell r="BR435" t="str">
            <v>--</v>
          </cell>
          <cell r="BS435">
            <v>251490</v>
          </cell>
          <cell r="BT435" t="str">
            <v>--</v>
          </cell>
          <cell r="BU435">
            <v>297383</v>
          </cell>
          <cell r="BV435">
            <v>200450</v>
          </cell>
          <cell r="BW435">
            <v>234818</v>
          </cell>
          <cell r="BX435">
            <v>253828</v>
          </cell>
          <cell r="BY435">
            <v>175176</v>
          </cell>
        </row>
        <row r="436">
          <cell r="BO436">
            <v>112581</v>
          </cell>
          <cell r="BP436">
            <v>109942</v>
          </cell>
          <cell r="BQ436">
            <v>36500</v>
          </cell>
          <cell r="BR436">
            <v>73535</v>
          </cell>
          <cell r="BS436">
            <v>83329</v>
          </cell>
          <cell r="BT436">
            <v>73288</v>
          </cell>
          <cell r="BU436">
            <v>87714</v>
          </cell>
          <cell r="BV436">
            <v>83265</v>
          </cell>
          <cell r="BW436">
            <v>104860</v>
          </cell>
          <cell r="BX436">
            <v>109763</v>
          </cell>
          <cell r="BY436">
            <v>75826</v>
          </cell>
        </row>
        <row r="437">
          <cell r="BO437">
            <v>10658</v>
          </cell>
          <cell r="BP437">
            <v>13859</v>
          </cell>
          <cell r="BQ437">
            <v>5415</v>
          </cell>
          <cell r="BR437">
            <v>10443</v>
          </cell>
          <cell r="BS437">
            <v>10949</v>
          </cell>
          <cell r="BT437">
            <v>7894</v>
          </cell>
          <cell r="BU437">
            <v>8241</v>
          </cell>
          <cell r="BV437">
            <v>9499</v>
          </cell>
          <cell r="BW437">
            <v>10199</v>
          </cell>
          <cell r="BX437">
            <v>11276</v>
          </cell>
          <cell r="BY437">
            <v>4215</v>
          </cell>
        </row>
        <row r="438">
          <cell r="BO438">
            <v>3219</v>
          </cell>
          <cell r="BP438">
            <v>3977</v>
          </cell>
          <cell r="BQ438">
            <v>2203</v>
          </cell>
          <cell r="BR438">
            <v>2840</v>
          </cell>
          <cell r="BS438">
            <v>3463</v>
          </cell>
          <cell r="BT438">
            <v>2587</v>
          </cell>
          <cell r="BU438">
            <v>3059</v>
          </cell>
          <cell r="BV438">
            <v>4414</v>
          </cell>
          <cell r="BW438">
            <v>4527</v>
          </cell>
          <cell r="BX438">
            <v>4582</v>
          </cell>
          <cell r="BY438">
            <v>2173</v>
          </cell>
        </row>
        <row r="439">
          <cell r="BO439">
            <v>10000</v>
          </cell>
          <cell r="BP439">
            <v>10000</v>
          </cell>
          <cell r="BQ439">
            <v>10000</v>
          </cell>
          <cell r="BR439">
            <v>10000</v>
          </cell>
          <cell r="BS439">
            <v>10000</v>
          </cell>
          <cell r="BT439">
            <v>10000</v>
          </cell>
          <cell r="BU439">
            <v>10000</v>
          </cell>
          <cell r="BV439">
            <v>14000</v>
          </cell>
          <cell r="BW439">
            <v>10000</v>
          </cell>
          <cell r="BX439">
            <v>8000</v>
          </cell>
          <cell r="BY439">
            <v>5000</v>
          </cell>
        </row>
        <row r="440">
          <cell r="BO440" t="str">
            <v>--</v>
          </cell>
          <cell r="BP440" t="str">
            <v>--</v>
          </cell>
          <cell r="BQ440" t="str">
            <v>--</v>
          </cell>
          <cell r="BR440" t="str">
            <v>--</v>
          </cell>
          <cell r="BS440" t="str">
            <v>--</v>
          </cell>
          <cell r="BT440" t="str">
            <v>--</v>
          </cell>
          <cell r="BU440" t="str">
            <v>--</v>
          </cell>
          <cell r="BV440" t="str">
            <v>--</v>
          </cell>
          <cell r="BW440" t="str">
            <v>--</v>
          </cell>
          <cell r="BX440" t="str">
            <v>--</v>
          </cell>
          <cell r="BY440" t="str">
            <v>--</v>
          </cell>
        </row>
        <row r="441">
          <cell r="BO441" t="str">
            <v>--</v>
          </cell>
          <cell r="BP441" t="str">
            <v>--</v>
          </cell>
          <cell r="BQ441" t="str">
            <v>--</v>
          </cell>
          <cell r="BR441" t="str">
            <v>--</v>
          </cell>
          <cell r="BS441" t="str">
            <v>--</v>
          </cell>
          <cell r="BT441" t="str">
            <v>--</v>
          </cell>
          <cell r="BU441" t="str">
            <v>--</v>
          </cell>
          <cell r="BV441" t="str">
            <v>--</v>
          </cell>
          <cell r="BW441" t="str">
            <v>--</v>
          </cell>
          <cell r="BX441" t="str">
            <v>--</v>
          </cell>
          <cell r="BY441" t="str">
            <v>--</v>
          </cell>
        </row>
        <row r="442">
          <cell r="BO442" t="str">
            <v>--</v>
          </cell>
          <cell r="BP442" t="str">
            <v>--</v>
          </cell>
          <cell r="BQ442" t="str">
            <v>--</v>
          </cell>
          <cell r="BR442" t="str">
            <v>--</v>
          </cell>
          <cell r="BS442" t="str">
            <v>--</v>
          </cell>
          <cell r="BT442" t="str">
            <v>--</v>
          </cell>
          <cell r="BU442" t="str">
            <v>--</v>
          </cell>
          <cell r="BV442" t="str">
            <v>--</v>
          </cell>
          <cell r="BW442" t="str">
            <v>--</v>
          </cell>
          <cell r="BX442" t="str">
            <v>--</v>
          </cell>
          <cell r="BY442" t="str">
            <v>--</v>
          </cell>
        </row>
        <row r="443">
          <cell r="BO443" t="str">
            <v>--</v>
          </cell>
          <cell r="BP443" t="str">
            <v>--</v>
          </cell>
          <cell r="BQ443" t="str">
            <v>--</v>
          </cell>
          <cell r="BR443" t="str">
            <v>--</v>
          </cell>
          <cell r="BS443" t="str">
            <v>--</v>
          </cell>
          <cell r="BT443" t="str">
            <v>--</v>
          </cell>
          <cell r="BU443" t="str">
            <v>--</v>
          </cell>
          <cell r="BV443" t="str">
            <v>--</v>
          </cell>
          <cell r="BW443" t="str">
            <v>--</v>
          </cell>
          <cell r="BX443" t="str">
            <v>--</v>
          </cell>
          <cell r="BY443" t="str">
            <v>--</v>
          </cell>
        </row>
        <row r="444">
          <cell r="BO444" t="str">
            <v>--</v>
          </cell>
          <cell r="BP444" t="str">
            <v>--</v>
          </cell>
          <cell r="BQ444" t="str">
            <v>--</v>
          </cell>
          <cell r="BR444" t="str">
            <v>--</v>
          </cell>
          <cell r="BS444" t="str">
            <v>--</v>
          </cell>
          <cell r="BT444" t="str">
            <v>--</v>
          </cell>
          <cell r="BU444" t="str">
            <v>--</v>
          </cell>
          <cell r="BV444" t="str">
            <v>--</v>
          </cell>
          <cell r="BW444" t="str">
            <v>--</v>
          </cell>
          <cell r="BX444" t="str">
            <v>--</v>
          </cell>
          <cell r="BY444" t="str">
            <v>--</v>
          </cell>
        </row>
        <row r="445">
          <cell r="BO445" t="str">
            <v>--</v>
          </cell>
          <cell r="BP445" t="str">
            <v>--</v>
          </cell>
          <cell r="BQ445" t="str">
            <v>--</v>
          </cell>
          <cell r="BR445" t="str">
            <v>--</v>
          </cell>
          <cell r="BS445" t="str">
            <v>--</v>
          </cell>
          <cell r="BT445" t="str">
            <v>--</v>
          </cell>
          <cell r="BU445" t="str">
            <v>--</v>
          </cell>
          <cell r="BV445" t="str">
            <v>--</v>
          </cell>
          <cell r="BW445" t="str">
            <v>--</v>
          </cell>
          <cell r="BX445" t="str">
            <v>--</v>
          </cell>
          <cell r="BY445" t="str">
            <v>--</v>
          </cell>
        </row>
        <row r="446">
          <cell r="BO446" t="str">
            <v>--</v>
          </cell>
          <cell r="BP446" t="str">
            <v>--</v>
          </cell>
          <cell r="BQ446" t="str">
            <v>--</v>
          </cell>
          <cell r="BR446" t="str">
            <v>--</v>
          </cell>
          <cell r="BS446" t="str">
            <v>--</v>
          </cell>
          <cell r="BT446" t="str">
            <v>--</v>
          </cell>
          <cell r="BU446" t="str">
            <v>--</v>
          </cell>
          <cell r="BV446" t="str">
            <v>--</v>
          </cell>
          <cell r="BW446" t="str">
            <v>--</v>
          </cell>
          <cell r="BX446" t="str">
            <v>--</v>
          </cell>
          <cell r="BY446" t="str">
            <v>--</v>
          </cell>
        </row>
        <row r="447">
          <cell r="BO447" t="str">
            <v>--</v>
          </cell>
          <cell r="BP447" t="str">
            <v>--</v>
          </cell>
          <cell r="BQ447" t="str">
            <v>--</v>
          </cell>
          <cell r="BR447" t="str">
            <v>--</v>
          </cell>
          <cell r="BS447" t="str">
            <v>--</v>
          </cell>
          <cell r="BT447" t="str">
            <v>--</v>
          </cell>
          <cell r="BU447" t="str">
            <v>--</v>
          </cell>
          <cell r="BV447" t="str">
            <v>--</v>
          </cell>
          <cell r="BW447" t="str">
            <v>--</v>
          </cell>
          <cell r="BX447" t="str">
            <v>--</v>
          </cell>
          <cell r="BY447" t="str">
            <v>--</v>
          </cell>
        </row>
        <row r="448">
          <cell r="BO448" t="str">
            <v>--</v>
          </cell>
          <cell r="BP448" t="str">
            <v>--</v>
          </cell>
          <cell r="BQ448" t="str">
            <v>--</v>
          </cell>
          <cell r="BR448" t="str">
            <v>--</v>
          </cell>
          <cell r="BS448" t="str">
            <v>--</v>
          </cell>
          <cell r="BT448" t="str">
            <v>--</v>
          </cell>
          <cell r="BU448" t="str">
            <v>--</v>
          </cell>
          <cell r="BV448" t="str">
            <v>--</v>
          </cell>
          <cell r="BW448" t="str">
            <v>--</v>
          </cell>
          <cell r="BX448" t="str">
            <v>--</v>
          </cell>
          <cell r="BY448" t="str">
            <v>--</v>
          </cell>
        </row>
        <row r="449">
          <cell r="BO449" t="str">
            <v>--</v>
          </cell>
          <cell r="BP449" t="str">
            <v>--</v>
          </cell>
          <cell r="BQ449" t="str">
            <v>--</v>
          </cell>
          <cell r="BR449" t="str">
            <v>--</v>
          </cell>
          <cell r="BS449" t="str">
            <v>--</v>
          </cell>
          <cell r="BT449" t="str">
            <v>--</v>
          </cell>
          <cell r="BU449" t="str">
            <v>--</v>
          </cell>
          <cell r="BV449" t="str">
            <v>--</v>
          </cell>
          <cell r="BW449" t="str">
            <v>--</v>
          </cell>
          <cell r="BX449" t="str">
            <v>--</v>
          </cell>
          <cell r="BY449" t="str">
            <v>--</v>
          </cell>
        </row>
        <row r="450">
          <cell r="BO450" t="str">
            <v>--</v>
          </cell>
          <cell r="BP450" t="str">
            <v>--</v>
          </cell>
          <cell r="BQ450" t="str">
            <v>--</v>
          </cell>
          <cell r="BR450" t="str">
            <v>--</v>
          </cell>
          <cell r="BS450" t="str">
            <v>--</v>
          </cell>
          <cell r="BT450" t="str">
            <v>--</v>
          </cell>
          <cell r="BU450" t="str">
            <v>--</v>
          </cell>
          <cell r="BV450" t="str">
            <v>--</v>
          </cell>
          <cell r="BW450" t="str">
            <v>--</v>
          </cell>
          <cell r="BX450" t="str">
            <v>--</v>
          </cell>
          <cell r="BY450" t="str">
            <v>--</v>
          </cell>
        </row>
        <row r="451">
          <cell r="BO451" t="str">
            <v>--</v>
          </cell>
          <cell r="BP451" t="str">
            <v>--</v>
          </cell>
          <cell r="BQ451" t="str">
            <v>--</v>
          </cell>
          <cell r="BR451" t="str">
            <v>--</v>
          </cell>
          <cell r="BS451" t="str">
            <v>--</v>
          </cell>
          <cell r="BT451" t="str">
            <v>--</v>
          </cell>
          <cell r="BU451" t="str">
            <v>--</v>
          </cell>
          <cell r="BV451" t="str">
            <v>--</v>
          </cell>
          <cell r="BW451" t="str">
            <v>--</v>
          </cell>
          <cell r="BX451" t="str">
            <v>--</v>
          </cell>
          <cell r="BY451" t="str">
            <v>--</v>
          </cell>
        </row>
        <row r="452">
          <cell r="BO452" t="str">
            <v>--</v>
          </cell>
          <cell r="BP452" t="str">
            <v>--</v>
          </cell>
          <cell r="BQ452" t="str">
            <v>--</v>
          </cell>
          <cell r="BR452" t="str">
            <v>--</v>
          </cell>
          <cell r="BS452" t="str">
            <v>--</v>
          </cell>
          <cell r="BT452" t="str">
            <v>--</v>
          </cell>
          <cell r="BU452" t="str">
            <v>--</v>
          </cell>
          <cell r="BV452" t="str">
            <v>--</v>
          </cell>
          <cell r="BW452" t="str">
            <v>--</v>
          </cell>
          <cell r="BX452" t="str">
            <v>--</v>
          </cell>
          <cell r="BY452" t="str">
            <v>--</v>
          </cell>
        </row>
        <row r="453">
          <cell r="BO453" t="str">
            <v>--</v>
          </cell>
          <cell r="BP453" t="str">
            <v>--</v>
          </cell>
          <cell r="BQ453" t="str">
            <v>--</v>
          </cell>
          <cell r="BR453" t="str">
            <v>--</v>
          </cell>
          <cell r="BS453" t="str">
            <v>--</v>
          </cell>
          <cell r="BT453" t="str">
            <v>--</v>
          </cell>
          <cell r="BU453" t="str">
            <v>--</v>
          </cell>
          <cell r="BV453" t="str">
            <v>--</v>
          </cell>
          <cell r="BW453" t="str">
            <v>--</v>
          </cell>
          <cell r="BX453" t="str">
            <v>--</v>
          </cell>
          <cell r="BY453" t="str">
            <v>--</v>
          </cell>
        </row>
        <row r="454">
          <cell r="BO454" t="str">
            <v>--</v>
          </cell>
          <cell r="BP454" t="str">
            <v>--</v>
          </cell>
          <cell r="BQ454" t="str">
            <v>--</v>
          </cell>
          <cell r="BR454" t="str">
            <v>--</v>
          </cell>
          <cell r="BS454" t="str">
            <v>--</v>
          </cell>
          <cell r="BT454" t="str">
            <v>--</v>
          </cell>
          <cell r="BU454" t="str">
            <v>--</v>
          </cell>
          <cell r="BV454" t="str">
            <v>--</v>
          </cell>
          <cell r="BW454" t="str">
            <v>--</v>
          </cell>
          <cell r="BX454" t="str">
            <v>--</v>
          </cell>
          <cell r="BY454" t="str">
            <v>--</v>
          </cell>
        </row>
        <row r="455">
          <cell r="BO455" t="str">
            <v>--</v>
          </cell>
          <cell r="BP455" t="str">
            <v>--</v>
          </cell>
          <cell r="BQ455" t="str">
            <v>--</v>
          </cell>
          <cell r="BR455" t="str">
            <v>--</v>
          </cell>
          <cell r="BS455" t="str">
            <v>--</v>
          </cell>
          <cell r="BT455" t="str">
            <v>--</v>
          </cell>
          <cell r="BU455" t="str">
            <v>--</v>
          </cell>
          <cell r="BV455" t="str">
            <v>--</v>
          </cell>
          <cell r="BW455" t="str">
            <v>--</v>
          </cell>
          <cell r="BX455" t="str">
            <v>--</v>
          </cell>
          <cell r="BY455" t="str">
            <v>--</v>
          </cell>
        </row>
        <row r="456">
          <cell r="BO456">
            <v>238000</v>
          </cell>
          <cell r="BP456">
            <v>200000</v>
          </cell>
          <cell r="BQ456">
            <v>181000</v>
          </cell>
          <cell r="BR456">
            <v>182000</v>
          </cell>
          <cell r="BS456">
            <v>153000</v>
          </cell>
          <cell r="BT456">
            <v>160000</v>
          </cell>
          <cell r="BU456">
            <v>171000</v>
          </cell>
          <cell r="BV456">
            <v>212000</v>
          </cell>
          <cell r="BW456">
            <v>230000</v>
          </cell>
          <cell r="BX456">
            <v>223118</v>
          </cell>
          <cell r="BY456">
            <v>163000</v>
          </cell>
        </row>
        <row r="457">
          <cell r="BO457">
            <v>16237</v>
          </cell>
          <cell r="BP457">
            <v>16794</v>
          </cell>
          <cell r="BQ457">
            <v>22485</v>
          </cell>
          <cell r="BR457">
            <v>23368</v>
          </cell>
          <cell r="BS457">
            <v>22282</v>
          </cell>
          <cell r="BT457">
            <v>22767</v>
          </cell>
          <cell r="BU457">
            <v>28028</v>
          </cell>
          <cell r="BV457">
            <v>50711</v>
          </cell>
          <cell r="BW457">
            <v>78454</v>
          </cell>
          <cell r="BX457">
            <v>86377</v>
          </cell>
          <cell r="BY457">
            <v>64504</v>
          </cell>
        </row>
        <row r="458">
          <cell r="BO458">
            <v>45</v>
          </cell>
          <cell r="BP458">
            <v>45</v>
          </cell>
          <cell r="BQ458" t="str">
            <v>--</v>
          </cell>
          <cell r="BR458" t="str">
            <v>--</v>
          </cell>
          <cell r="BS458" t="str">
            <v>--</v>
          </cell>
          <cell r="BT458" t="str">
            <v>--</v>
          </cell>
          <cell r="BU458">
            <v>144</v>
          </cell>
          <cell r="BV458">
            <v>120</v>
          </cell>
          <cell r="BW458">
            <v>435</v>
          </cell>
          <cell r="BX458">
            <v>479</v>
          </cell>
          <cell r="BY458">
            <v>431</v>
          </cell>
        </row>
        <row r="459">
          <cell r="BO459">
            <v>79</v>
          </cell>
          <cell r="BP459">
            <v>78</v>
          </cell>
          <cell r="BQ459" t="str">
            <v>--</v>
          </cell>
          <cell r="BR459" t="str">
            <v>--</v>
          </cell>
          <cell r="BS459" t="str">
            <v>--</v>
          </cell>
          <cell r="BT459" t="str">
            <v>--</v>
          </cell>
          <cell r="BU459" t="str">
            <v>--</v>
          </cell>
          <cell r="BV459" t="str">
            <v>--</v>
          </cell>
          <cell r="BW459" t="str">
            <v>--</v>
          </cell>
          <cell r="BX459" t="str">
            <v>--</v>
          </cell>
          <cell r="BY459">
            <v>0</v>
          </cell>
        </row>
        <row r="460">
          <cell r="BO460">
            <v>17</v>
          </cell>
          <cell r="BP460" t="str">
            <v>--</v>
          </cell>
          <cell r="BQ460">
            <v>17</v>
          </cell>
          <cell r="BR460" t="str">
            <v>--</v>
          </cell>
          <cell r="BS460" t="str">
            <v>--</v>
          </cell>
          <cell r="BT460">
            <v>601</v>
          </cell>
          <cell r="BU460">
            <v>348</v>
          </cell>
          <cell r="BV460">
            <v>117</v>
          </cell>
          <cell r="BW460">
            <v>118</v>
          </cell>
          <cell r="BX460">
            <v>47</v>
          </cell>
          <cell r="BY460">
            <v>26</v>
          </cell>
        </row>
        <row r="461">
          <cell r="BO461">
            <v>12</v>
          </cell>
          <cell r="BP461" t="str">
            <v>--</v>
          </cell>
          <cell r="BQ461">
            <v>12</v>
          </cell>
          <cell r="BR461">
            <v>11</v>
          </cell>
          <cell r="BS461">
            <v>12</v>
          </cell>
          <cell r="BT461" t="str">
            <v>--</v>
          </cell>
          <cell r="BU461" t="str">
            <v>--</v>
          </cell>
          <cell r="BV461" t="str">
            <v>--</v>
          </cell>
          <cell r="BW461" t="str">
            <v>--</v>
          </cell>
          <cell r="BX461" t="str">
            <v>--</v>
          </cell>
          <cell r="BY461">
            <v>0</v>
          </cell>
        </row>
        <row r="462">
          <cell r="BO462" t="str">
            <v>--</v>
          </cell>
          <cell r="BP462" t="str">
            <v>--</v>
          </cell>
          <cell r="BQ462" t="str">
            <v>--</v>
          </cell>
          <cell r="BR462" t="str">
            <v>--</v>
          </cell>
          <cell r="BS462" t="str">
            <v>--</v>
          </cell>
          <cell r="BT462" t="str">
            <v>--</v>
          </cell>
          <cell r="BU462" t="str">
            <v>--</v>
          </cell>
          <cell r="BV462" t="str">
            <v>--</v>
          </cell>
          <cell r="BW462" t="str">
            <v>--</v>
          </cell>
          <cell r="BX462" t="str">
            <v>--</v>
          </cell>
          <cell r="BY462">
            <v>0</v>
          </cell>
        </row>
        <row r="463">
          <cell r="BO463">
            <v>720</v>
          </cell>
          <cell r="BP463">
            <v>841</v>
          </cell>
          <cell r="BQ463">
            <v>1343</v>
          </cell>
          <cell r="BR463">
            <v>1037</v>
          </cell>
          <cell r="BS463">
            <v>1222</v>
          </cell>
          <cell r="BT463">
            <v>1242</v>
          </cell>
          <cell r="BU463">
            <v>1042</v>
          </cell>
          <cell r="BV463">
            <v>905</v>
          </cell>
          <cell r="BW463">
            <v>772</v>
          </cell>
          <cell r="BX463">
            <v>864</v>
          </cell>
          <cell r="BY463">
            <v>921</v>
          </cell>
        </row>
        <row r="464">
          <cell r="BO464">
            <v>1721</v>
          </cell>
          <cell r="BP464">
            <v>2709</v>
          </cell>
          <cell r="BQ464">
            <v>2739</v>
          </cell>
          <cell r="BR464">
            <v>2739</v>
          </cell>
          <cell r="BS464">
            <v>2737</v>
          </cell>
          <cell r="BT464">
            <v>2619</v>
          </cell>
          <cell r="BU464">
            <v>2687</v>
          </cell>
          <cell r="BV464">
            <v>2784</v>
          </cell>
          <cell r="BW464">
            <v>8040</v>
          </cell>
          <cell r="BX464">
            <v>7007</v>
          </cell>
          <cell r="BY464">
            <v>7454</v>
          </cell>
        </row>
        <row r="465">
          <cell r="BO465">
            <v>274</v>
          </cell>
          <cell r="BP465">
            <v>354</v>
          </cell>
          <cell r="BQ465">
            <v>281</v>
          </cell>
          <cell r="BR465" t="str">
            <v>--</v>
          </cell>
          <cell r="BS465">
            <v>1700</v>
          </cell>
          <cell r="BT465">
            <v>2039</v>
          </cell>
          <cell r="BU465">
            <v>1947</v>
          </cell>
          <cell r="BV465">
            <v>4249</v>
          </cell>
          <cell r="BW465">
            <v>7686</v>
          </cell>
          <cell r="BX465">
            <v>14704</v>
          </cell>
          <cell r="BY465">
            <v>8127</v>
          </cell>
        </row>
        <row r="466">
          <cell r="BO466">
            <v>745</v>
          </cell>
          <cell r="BP466">
            <v>671</v>
          </cell>
          <cell r="BQ466">
            <v>613</v>
          </cell>
          <cell r="BR466">
            <v>423</v>
          </cell>
          <cell r="BS466">
            <v>424</v>
          </cell>
          <cell r="BT466">
            <v>459</v>
          </cell>
          <cell r="BU466">
            <v>401</v>
          </cell>
          <cell r="BV466">
            <v>404</v>
          </cell>
          <cell r="BW466">
            <v>273</v>
          </cell>
          <cell r="BX466">
            <v>548</v>
          </cell>
          <cell r="BY466">
            <v>695</v>
          </cell>
        </row>
        <row r="467">
          <cell r="BO467">
            <v>134</v>
          </cell>
          <cell r="BP467">
            <v>143</v>
          </cell>
          <cell r="BQ467">
            <v>195</v>
          </cell>
          <cell r="BR467">
            <v>187</v>
          </cell>
          <cell r="BS467">
            <v>199</v>
          </cell>
          <cell r="BT467">
            <v>201</v>
          </cell>
          <cell r="BU467">
            <v>195</v>
          </cell>
          <cell r="BV467">
            <v>196</v>
          </cell>
          <cell r="BW467">
            <v>197</v>
          </cell>
          <cell r="BX467">
            <v>411</v>
          </cell>
          <cell r="BY467">
            <v>461</v>
          </cell>
        </row>
        <row r="468">
          <cell r="BO468">
            <v>280</v>
          </cell>
          <cell r="BP468">
            <v>250</v>
          </cell>
          <cell r="BQ468">
            <v>254</v>
          </cell>
          <cell r="BR468">
            <v>262</v>
          </cell>
          <cell r="BS468">
            <v>264</v>
          </cell>
          <cell r="BT468">
            <v>265</v>
          </cell>
          <cell r="BU468">
            <v>185</v>
          </cell>
          <cell r="BV468">
            <v>185</v>
          </cell>
          <cell r="BW468">
            <v>101</v>
          </cell>
          <cell r="BX468">
            <v>94</v>
          </cell>
          <cell r="BY468">
            <v>87</v>
          </cell>
        </row>
        <row r="469">
          <cell r="BO469">
            <v>958</v>
          </cell>
          <cell r="BP469">
            <v>1736</v>
          </cell>
          <cell r="BQ469">
            <v>1888</v>
          </cell>
          <cell r="BR469">
            <v>1600</v>
          </cell>
          <cell r="BS469">
            <v>1477</v>
          </cell>
          <cell r="BT469">
            <v>1500</v>
          </cell>
          <cell r="BU469">
            <v>1285</v>
          </cell>
          <cell r="BV469">
            <v>1489</v>
          </cell>
          <cell r="BW469">
            <v>1271</v>
          </cell>
          <cell r="BX469">
            <v>1001</v>
          </cell>
          <cell r="BY469">
            <v>434</v>
          </cell>
        </row>
        <row r="470">
          <cell r="BO470">
            <v>632</v>
          </cell>
          <cell r="BP470">
            <v>452</v>
          </cell>
          <cell r="BQ470">
            <v>469</v>
          </cell>
          <cell r="BR470">
            <v>395</v>
          </cell>
          <cell r="BS470">
            <v>410</v>
          </cell>
          <cell r="BT470">
            <v>371</v>
          </cell>
          <cell r="BU470">
            <v>526</v>
          </cell>
          <cell r="BV470">
            <v>552</v>
          </cell>
          <cell r="BW470">
            <v>568</v>
          </cell>
          <cell r="BX470">
            <v>29</v>
          </cell>
          <cell r="BY470">
            <v>62</v>
          </cell>
        </row>
        <row r="471">
          <cell r="BO471" t="str">
            <v>--</v>
          </cell>
          <cell r="BP471" t="str">
            <v>--</v>
          </cell>
          <cell r="BQ471">
            <v>1053</v>
          </cell>
          <cell r="BR471">
            <v>976</v>
          </cell>
          <cell r="BS471">
            <v>965</v>
          </cell>
          <cell r="BT471" t="str">
            <v>--</v>
          </cell>
          <cell r="BU471">
            <v>2106</v>
          </cell>
          <cell r="BV471">
            <v>1659</v>
          </cell>
          <cell r="BW471">
            <v>15460</v>
          </cell>
          <cell r="BX471">
            <v>16526</v>
          </cell>
          <cell r="BY471">
            <v>17483</v>
          </cell>
        </row>
        <row r="472">
          <cell r="BO472">
            <v>989</v>
          </cell>
          <cell r="BP472">
            <v>714</v>
          </cell>
          <cell r="BQ472">
            <v>780</v>
          </cell>
          <cell r="BR472">
            <v>759</v>
          </cell>
          <cell r="BS472">
            <v>766</v>
          </cell>
          <cell r="BT472">
            <v>777</v>
          </cell>
          <cell r="BU472">
            <v>318</v>
          </cell>
          <cell r="BV472">
            <v>329</v>
          </cell>
          <cell r="BW472">
            <v>310</v>
          </cell>
          <cell r="BX472">
            <v>548</v>
          </cell>
          <cell r="BY472">
            <v>743</v>
          </cell>
        </row>
        <row r="473">
          <cell r="BO473">
            <v>721</v>
          </cell>
          <cell r="BP473">
            <v>748</v>
          </cell>
          <cell r="BQ473">
            <v>1348</v>
          </cell>
          <cell r="BR473">
            <v>1348</v>
          </cell>
          <cell r="BS473">
            <v>1363</v>
          </cell>
          <cell r="BT473">
            <v>1362</v>
          </cell>
          <cell r="BU473">
            <v>992</v>
          </cell>
          <cell r="BV473">
            <v>990</v>
          </cell>
          <cell r="BW473">
            <v>995</v>
          </cell>
          <cell r="BX473">
            <v>876</v>
          </cell>
          <cell r="BY473">
            <v>894</v>
          </cell>
        </row>
        <row r="474">
          <cell r="BO474" t="str">
            <v>--</v>
          </cell>
          <cell r="BP474" t="str">
            <v>--</v>
          </cell>
          <cell r="BQ474" t="str">
            <v>--</v>
          </cell>
          <cell r="BR474" t="str">
            <v>--</v>
          </cell>
          <cell r="BS474" t="str">
            <v>--</v>
          </cell>
          <cell r="BT474" t="str">
            <v>--</v>
          </cell>
          <cell r="BU474">
            <v>65</v>
          </cell>
          <cell r="BV474">
            <v>831</v>
          </cell>
          <cell r="BW474">
            <v>635</v>
          </cell>
          <cell r="BX474">
            <v>591</v>
          </cell>
          <cell r="BY474">
            <v>101</v>
          </cell>
        </row>
        <row r="475">
          <cell r="BO475">
            <v>2112</v>
          </cell>
          <cell r="BP475">
            <v>2045</v>
          </cell>
          <cell r="BQ475">
            <v>2432</v>
          </cell>
          <cell r="BR475">
            <v>2236</v>
          </cell>
          <cell r="BS475">
            <v>2109</v>
          </cell>
          <cell r="BT475">
            <v>1777</v>
          </cell>
          <cell r="BU475">
            <v>3087</v>
          </cell>
          <cell r="BV475">
            <v>1905</v>
          </cell>
          <cell r="BW475">
            <v>2335</v>
          </cell>
          <cell r="BX475" t="str">
            <v>--</v>
          </cell>
          <cell r="BY475" t="str">
            <v>--</v>
          </cell>
        </row>
        <row r="476">
          <cell r="BO476">
            <v>2377</v>
          </cell>
          <cell r="BP476">
            <v>1702</v>
          </cell>
          <cell r="BQ476">
            <v>3547</v>
          </cell>
          <cell r="BR476">
            <v>3571</v>
          </cell>
          <cell r="BS476">
            <v>3327</v>
          </cell>
          <cell r="BT476">
            <v>3941</v>
          </cell>
          <cell r="BU476">
            <v>7391</v>
          </cell>
          <cell r="BV476">
            <v>23983</v>
          </cell>
          <cell r="BW476">
            <v>24924</v>
          </cell>
          <cell r="BX476">
            <v>30461</v>
          </cell>
          <cell r="BY476">
            <v>14423</v>
          </cell>
        </row>
        <row r="477">
          <cell r="BO477">
            <v>2256</v>
          </cell>
          <cell r="BP477">
            <v>2794</v>
          </cell>
          <cell r="BQ477">
            <v>3751</v>
          </cell>
          <cell r="BR477">
            <v>3784</v>
          </cell>
          <cell r="BS477">
            <v>3800</v>
          </cell>
          <cell r="BT477">
            <v>3865</v>
          </cell>
          <cell r="BU477">
            <v>3365</v>
          </cell>
          <cell r="BV477">
            <v>3363</v>
          </cell>
          <cell r="BW477">
            <v>4444</v>
          </cell>
          <cell r="BX477">
            <v>3909</v>
          </cell>
          <cell r="BY477">
            <v>4102</v>
          </cell>
        </row>
        <row r="478">
          <cell r="BO478">
            <v>1119</v>
          </cell>
          <cell r="BP478">
            <v>839</v>
          </cell>
          <cell r="BQ478">
            <v>834</v>
          </cell>
          <cell r="BR478">
            <v>635</v>
          </cell>
          <cell r="BS478">
            <v>651</v>
          </cell>
          <cell r="BT478">
            <v>656</v>
          </cell>
          <cell r="BU478">
            <v>693</v>
          </cell>
          <cell r="BV478">
            <v>690</v>
          </cell>
          <cell r="BW478">
            <v>676</v>
          </cell>
          <cell r="BX478">
            <v>1087</v>
          </cell>
          <cell r="BY478">
            <v>1388</v>
          </cell>
        </row>
        <row r="479">
          <cell r="BO479">
            <v>1046</v>
          </cell>
          <cell r="BP479">
            <v>661</v>
          </cell>
          <cell r="BQ479">
            <v>929</v>
          </cell>
          <cell r="BR479">
            <v>811</v>
          </cell>
          <cell r="BS479">
            <v>856</v>
          </cell>
          <cell r="BT479">
            <v>1092</v>
          </cell>
          <cell r="BU479">
            <v>1143</v>
          </cell>
          <cell r="BV479">
            <v>2210</v>
          </cell>
          <cell r="BW479">
            <v>5040</v>
          </cell>
          <cell r="BX479">
            <v>4615</v>
          </cell>
          <cell r="BY479">
            <v>5131</v>
          </cell>
        </row>
        <row r="480">
          <cell r="BO480">
            <v>33089</v>
          </cell>
          <cell r="BP480">
            <v>33337</v>
          </cell>
          <cell r="BQ480" t="str">
            <v>--</v>
          </cell>
          <cell r="BR480">
            <v>34892</v>
          </cell>
          <cell r="BS480">
            <v>32715</v>
          </cell>
          <cell r="BT480">
            <v>33505</v>
          </cell>
          <cell r="BU480">
            <v>12767</v>
          </cell>
          <cell r="BV480">
            <v>11204</v>
          </cell>
          <cell r="BW480">
            <v>10874</v>
          </cell>
          <cell r="BX480">
            <v>9800</v>
          </cell>
          <cell r="BY480">
            <v>8576</v>
          </cell>
        </row>
        <row r="481">
          <cell r="BO481">
            <v>8.1</v>
          </cell>
          <cell r="BP481" t="str">
            <v>--</v>
          </cell>
          <cell r="BQ481" t="str">
            <v>--</v>
          </cell>
          <cell r="BR481">
            <v>31</v>
          </cell>
          <cell r="BS481">
            <v>34</v>
          </cell>
          <cell r="BT481">
            <v>35</v>
          </cell>
          <cell r="BU481">
            <v>30</v>
          </cell>
          <cell r="BV481">
            <v>23</v>
          </cell>
          <cell r="BW481">
            <v>23</v>
          </cell>
          <cell r="BX481">
            <v>22</v>
          </cell>
          <cell r="BY481" t="str">
            <v>--</v>
          </cell>
        </row>
        <row r="482">
          <cell r="BO482" t="str">
            <v>--</v>
          </cell>
          <cell r="BP482" t="str">
            <v>--</v>
          </cell>
          <cell r="BQ482" t="str">
            <v>--</v>
          </cell>
          <cell r="BR482" t="str">
            <v>--</v>
          </cell>
          <cell r="BS482" t="str">
            <v>--</v>
          </cell>
          <cell r="BT482" t="str">
            <v>--</v>
          </cell>
          <cell r="BU482" t="str">
            <v>--</v>
          </cell>
          <cell r="BV482" t="str">
            <v>--</v>
          </cell>
          <cell r="BW482" t="str">
            <v>--</v>
          </cell>
          <cell r="BX482" t="str">
            <v>--</v>
          </cell>
          <cell r="BY482" t="str">
            <v>--</v>
          </cell>
        </row>
        <row r="483">
          <cell r="BO483">
            <v>641</v>
          </cell>
          <cell r="BP483">
            <v>605</v>
          </cell>
          <cell r="BQ483" t="str">
            <v>--</v>
          </cell>
          <cell r="BR483">
            <v>707</v>
          </cell>
          <cell r="BS483">
            <v>708</v>
          </cell>
          <cell r="BT483">
            <v>717</v>
          </cell>
          <cell r="BU483">
            <v>8</v>
          </cell>
          <cell r="BV483">
            <v>9</v>
          </cell>
          <cell r="BW483">
            <v>9</v>
          </cell>
          <cell r="BX483">
            <v>6</v>
          </cell>
          <cell r="BY483" t="str">
            <v>--</v>
          </cell>
        </row>
        <row r="484">
          <cell r="BO484">
            <v>77</v>
          </cell>
          <cell r="BP484">
            <v>73</v>
          </cell>
          <cell r="BQ484" t="str">
            <v>--</v>
          </cell>
          <cell r="BR484">
            <v>28</v>
          </cell>
          <cell r="BS484">
            <v>56</v>
          </cell>
          <cell r="BT484">
            <v>56</v>
          </cell>
          <cell r="BU484" t="str">
            <v>--</v>
          </cell>
          <cell r="BV484" t="str">
            <v>--</v>
          </cell>
          <cell r="BW484">
            <v>18</v>
          </cell>
          <cell r="BX484">
            <v>2</v>
          </cell>
          <cell r="BY484" t="str">
            <v>--</v>
          </cell>
        </row>
        <row r="485">
          <cell r="BO485">
            <v>856</v>
          </cell>
          <cell r="BP485">
            <v>701</v>
          </cell>
          <cell r="BQ485" t="str">
            <v>--</v>
          </cell>
          <cell r="BR485">
            <v>543</v>
          </cell>
          <cell r="BS485">
            <v>544</v>
          </cell>
          <cell r="BT485">
            <v>314</v>
          </cell>
          <cell r="BU485" t="str">
            <v>--</v>
          </cell>
          <cell r="BV485">
            <v>262</v>
          </cell>
          <cell r="BW485">
            <v>260</v>
          </cell>
          <cell r="BX485">
            <v>262</v>
          </cell>
          <cell r="BY485" t="str">
            <v>--</v>
          </cell>
        </row>
        <row r="486">
          <cell r="BO486">
            <v>1814</v>
          </cell>
          <cell r="BP486">
            <v>1302</v>
          </cell>
          <cell r="BQ486" t="str">
            <v>--</v>
          </cell>
          <cell r="BR486">
            <v>1325</v>
          </cell>
          <cell r="BS486">
            <v>1270</v>
          </cell>
          <cell r="BT486">
            <v>1254</v>
          </cell>
          <cell r="BU486">
            <v>337</v>
          </cell>
          <cell r="BV486">
            <v>447</v>
          </cell>
          <cell r="BW486">
            <v>348</v>
          </cell>
          <cell r="BX486">
            <v>321</v>
          </cell>
          <cell r="BY486" t="str">
            <v>--</v>
          </cell>
        </row>
        <row r="487">
          <cell r="BO487" t="str">
            <v>--</v>
          </cell>
          <cell r="BP487">
            <v>95</v>
          </cell>
          <cell r="BQ487" t="str">
            <v>--</v>
          </cell>
          <cell r="BR487">
            <v>115</v>
          </cell>
          <cell r="BS487">
            <v>102</v>
          </cell>
          <cell r="BT487">
            <v>23</v>
          </cell>
          <cell r="BU487" t="str">
            <v>--</v>
          </cell>
          <cell r="BV487">
            <v>7</v>
          </cell>
          <cell r="BW487">
            <v>45</v>
          </cell>
          <cell r="BX487" t="str">
            <v>--</v>
          </cell>
          <cell r="BY487" t="str">
            <v>--</v>
          </cell>
        </row>
        <row r="488">
          <cell r="BO488">
            <v>2621</v>
          </cell>
          <cell r="BP488">
            <v>2656</v>
          </cell>
          <cell r="BQ488" t="str">
            <v>--</v>
          </cell>
          <cell r="BR488">
            <v>2775</v>
          </cell>
          <cell r="BS488">
            <v>2784</v>
          </cell>
          <cell r="BT488">
            <v>2842</v>
          </cell>
          <cell r="BU488">
            <v>3610</v>
          </cell>
          <cell r="BV488">
            <v>3458</v>
          </cell>
          <cell r="BW488" t="str">
            <v>--</v>
          </cell>
          <cell r="BX488">
            <v>2666</v>
          </cell>
          <cell r="BY488" t="str">
            <v>--</v>
          </cell>
        </row>
        <row r="489">
          <cell r="BO489">
            <v>6894</v>
          </cell>
          <cell r="BP489">
            <v>7757</v>
          </cell>
          <cell r="BQ489" t="str">
            <v>--</v>
          </cell>
          <cell r="BR489">
            <v>8864</v>
          </cell>
          <cell r="BS489">
            <v>8175</v>
          </cell>
          <cell r="BT489">
            <v>9058</v>
          </cell>
          <cell r="BU489">
            <v>200</v>
          </cell>
          <cell r="BV489">
            <v>176</v>
          </cell>
          <cell r="BW489">
            <v>240</v>
          </cell>
          <cell r="BX489">
            <v>244</v>
          </cell>
          <cell r="BY489" t="str">
            <v>--</v>
          </cell>
        </row>
        <row r="490">
          <cell r="BO490">
            <v>4440</v>
          </cell>
          <cell r="BP490">
            <v>4298</v>
          </cell>
          <cell r="BQ490" t="str">
            <v>--</v>
          </cell>
          <cell r="BR490">
            <v>3838</v>
          </cell>
          <cell r="BS490">
            <v>3702</v>
          </cell>
          <cell r="BT490">
            <v>3630</v>
          </cell>
          <cell r="BU490">
            <v>957</v>
          </cell>
          <cell r="BV490">
            <v>1049</v>
          </cell>
          <cell r="BW490">
            <v>1081</v>
          </cell>
          <cell r="BX490">
            <v>932</v>
          </cell>
          <cell r="BY490" t="str">
            <v>--</v>
          </cell>
        </row>
        <row r="491">
          <cell r="BO491">
            <v>2753</v>
          </cell>
          <cell r="BP491">
            <v>3105</v>
          </cell>
          <cell r="BQ491" t="str">
            <v>--</v>
          </cell>
          <cell r="BR491">
            <v>2852</v>
          </cell>
          <cell r="BS491">
            <v>2515</v>
          </cell>
          <cell r="BT491">
            <v>3292</v>
          </cell>
          <cell r="BU491">
            <v>4241</v>
          </cell>
          <cell r="BV491">
            <v>2960</v>
          </cell>
          <cell r="BW491">
            <v>3105</v>
          </cell>
          <cell r="BX491">
            <v>2411</v>
          </cell>
          <cell r="BY491" t="str">
            <v>--</v>
          </cell>
        </row>
        <row r="492">
          <cell r="BO492">
            <v>2965</v>
          </cell>
          <cell r="BP492">
            <v>2754</v>
          </cell>
          <cell r="BQ492" t="str">
            <v>--</v>
          </cell>
          <cell r="BR492">
            <v>2648</v>
          </cell>
          <cell r="BS492">
            <v>1725</v>
          </cell>
          <cell r="BT492">
            <v>1221</v>
          </cell>
          <cell r="BU492">
            <v>252</v>
          </cell>
          <cell r="BV492">
            <v>244</v>
          </cell>
          <cell r="BW492">
            <v>229</v>
          </cell>
          <cell r="BX492">
            <v>612</v>
          </cell>
          <cell r="BY492" t="str">
            <v>--</v>
          </cell>
        </row>
        <row r="493">
          <cell r="BO493">
            <v>3381</v>
          </cell>
          <cell r="BP493">
            <v>3682</v>
          </cell>
          <cell r="BQ493" t="str">
            <v>--</v>
          </cell>
          <cell r="BR493">
            <v>4016</v>
          </cell>
          <cell r="BS493">
            <v>3901</v>
          </cell>
          <cell r="BT493">
            <v>3933</v>
          </cell>
          <cell r="BU493">
            <v>500</v>
          </cell>
          <cell r="BV493">
            <v>498</v>
          </cell>
          <cell r="BW493">
            <v>553</v>
          </cell>
          <cell r="BX493">
            <v>433</v>
          </cell>
          <cell r="BY493" t="str">
            <v>--</v>
          </cell>
        </row>
        <row r="494">
          <cell r="BO494">
            <v>6448</v>
          </cell>
          <cell r="BP494">
            <v>6310.9</v>
          </cell>
          <cell r="BQ494" t="str">
            <v>--</v>
          </cell>
          <cell r="BR494">
            <v>6404</v>
          </cell>
          <cell r="BS494">
            <v>6445</v>
          </cell>
          <cell r="BT494">
            <v>6387</v>
          </cell>
          <cell r="BU494">
            <v>2198</v>
          </cell>
          <cell r="BV494">
            <v>2009</v>
          </cell>
          <cell r="BW494">
            <v>1827</v>
          </cell>
          <cell r="BX494">
            <v>1861</v>
          </cell>
          <cell r="BY494" t="str">
            <v>--</v>
          </cell>
        </row>
        <row r="495">
          <cell r="BO495">
            <v>17047</v>
          </cell>
          <cell r="BP495" t="str">
            <v>--</v>
          </cell>
          <cell r="BQ495" t="str">
            <v>--</v>
          </cell>
          <cell r="BR495" t="str">
            <v>--</v>
          </cell>
          <cell r="BS495" t="str">
            <v>--</v>
          </cell>
          <cell r="BT495" t="str">
            <v>--</v>
          </cell>
          <cell r="BU495">
            <v>6783</v>
          </cell>
          <cell r="BV495">
            <v>13580</v>
          </cell>
          <cell r="BW495" t="str">
            <v>--</v>
          </cell>
          <cell r="BX495">
            <v>11491</v>
          </cell>
          <cell r="BY495">
            <v>9800</v>
          </cell>
        </row>
        <row r="496">
          <cell r="BO496" t="str">
            <v>--</v>
          </cell>
          <cell r="BP496" t="str">
            <v>--</v>
          </cell>
          <cell r="BQ496" t="str">
            <v>--</v>
          </cell>
          <cell r="BR496" t="str">
            <v>--</v>
          </cell>
          <cell r="BS496" t="str">
            <v>--</v>
          </cell>
          <cell r="BT496" t="str">
            <v>--</v>
          </cell>
          <cell r="BU496">
            <v>540</v>
          </cell>
          <cell r="BV496">
            <v>808</v>
          </cell>
          <cell r="BW496" t="str">
            <v>--</v>
          </cell>
          <cell r="BX496" t="str">
            <v>--</v>
          </cell>
          <cell r="BY496" t="str">
            <v>--</v>
          </cell>
        </row>
        <row r="497">
          <cell r="BO497" t="str">
            <v>--</v>
          </cell>
          <cell r="BP497" t="str">
            <v>--</v>
          </cell>
          <cell r="BQ497" t="str">
            <v>--</v>
          </cell>
          <cell r="BR497" t="str">
            <v>--</v>
          </cell>
          <cell r="BS497" t="str">
            <v>--</v>
          </cell>
          <cell r="BT497" t="str">
            <v>--</v>
          </cell>
          <cell r="BU497">
            <v>209</v>
          </cell>
          <cell r="BV497">
            <v>223</v>
          </cell>
          <cell r="BW497" t="str">
            <v>--</v>
          </cell>
          <cell r="BX497" t="str">
            <v>--</v>
          </cell>
          <cell r="BY497" t="str">
            <v>--</v>
          </cell>
        </row>
        <row r="498">
          <cell r="BO498" t="str">
            <v>--</v>
          </cell>
          <cell r="BP498" t="str">
            <v>--</v>
          </cell>
          <cell r="BQ498" t="str">
            <v>--</v>
          </cell>
          <cell r="BR498" t="str">
            <v>--</v>
          </cell>
          <cell r="BS498" t="str">
            <v>--</v>
          </cell>
          <cell r="BT498" t="str">
            <v>--</v>
          </cell>
          <cell r="BU498">
            <v>600</v>
          </cell>
          <cell r="BV498">
            <v>567</v>
          </cell>
          <cell r="BW498" t="str">
            <v>--</v>
          </cell>
          <cell r="BX498" t="str">
            <v>--</v>
          </cell>
          <cell r="BY498" t="str">
            <v>--</v>
          </cell>
        </row>
        <row r="499">
          <cell r="BO499">
            <v>4544</v>
          </cell>
          <cell r="BP499" t="str">
            <v>--</v>
          </cell>
          <cell r="BQ499" t="str">
            <v>--</v>
          </cell>
          <cell r="BR499" t="str">
            <v>--</v>
          </cell>
          <cell r="BS499" t="str">
            <v>--</v>
          </cell>
          <cell r="BT499" t="str">
            <v>--</v>
          </cell>
          <cell r="BU499">
            <v>3042</v>
          </cell>
          <cell r="BV499">
            <v>3150</v>
          </cell>
          <cell r="BW499" t="str">
            <v>--</v>
          </cell>
          <cell r="BX499" t="str">
            <v>--</v>
          </cell>
          <cell r="BY499" t="str">
            <v>--</v>
          </cell>
        </row>
        <row r="500">
          <cell r="BO500">
            <v>4352</v>
          </cell>
          <cell r="BP500" t="str">
            <v>--</v>
          </cell>
          <cell r="BQ500" t="str">
            <v>--</v>
          </cell>
          <cell r="BR500" t="str">
            <v>--</v>
          </cell>
          <cell r="BS500" t="str">
            <v>--</v>
          </cell>
          <cell r="BT500" t="str">
            <v>--</v>
          </cell>
          <cell r="BU500">
            <v>1001</v>
          </cell>
          <cell r="BV500">
            <v>2076</v>
          </cell>
          <cell r="BW500" t="str">
            <v>--</v>
          </cell>
          <cell r="BX500" t="str">
            <v>--</v>
          </cell>
          <cell r="BY500" t="str">
            <v>--</v>
          </cell>
        </row>
        <row r="501">
          <cell r="BO501">
            <v>3167</v>
          </cell>
          <cell r="BP501" t="str">
            <v>--</v>
          </cell>
          <cell r="BQ501" t="str">
            <v>--</v>
          </cell>
          <cell r="BR501" t="str">
            <v>--</v>
          </cell>
          <cell r="BS501" t="str">
            <v>--</v>
          </cell>
          <cell r="BT501" t="str">
            <v>--</v>
          </cell>
          <cell r="BU501">
            <v>374</v>
          </cell>
          <cell r="BV501">
            <v>869</v>
          </cell>
          <cell r="BW501" t="str">
            <v>--</v>
          </cell>
          <cell r="BX501" t="str">
            <v>--</v>
          </cell>
          <cell r="BY501" t="str">
            <v>--</v>
          </cell>
        </row>
        <row r="502">
          <cell r="BO502">
            <v>3471</v>
          </cell>
          <cell r="BP502" t="str">
            <v>--</v>
          </cell>
          <cell r="BQ502" t="str">
            <v>--</v>
          </cell>
          <cell r="BR502" t="str">
            <v>--</v>
          </cell>
          <cell r="BS502" t="str">
            <v>--</v>
          </cell>
          <cell r="BT502" t="str">
            <v>--</v>
          </cell>
          <cell r="BU502">
            <v>1261</v>
          </cell>
          <cell r="BV502">
            <v>5699</v>
          </cell>
          <cell r="BW502" t="str">
            <v>--</v>
          </cell>
          <cell r="BX502" t="str">
            <v>--</v>
          </cell>
          <cell r="BY502" t="str">
            <v>--</v>
          </cell>
        </row>
        <row r="503">
          <cell r="BO503">
            <v>26835</v>
          </cell>
          <cell r="BP503">
            <v>28840</v>
          </cell>
          <cell r="BQ503">
            <v>26558</v>
          </cell>
          <cell r="BR503">
            <v>18242</v>
          </cell>
          <cell r="BS503">
            <v>18611</v>
          </cell>
          <cell r="BT503">
            <v>20139</v>
          </cell>
          <cell r="BU503">
            <v>10360</v>
          </cell>
          <cell r="BV503">
            <v>10989</v>
          </cell>
          <cell r="BW503">
            <v>8099</v>
          </cell>
          <cell r="BX503">
            <v>11027</v>
          </cell>
          <cell r="BY503">
            <v>8286</v>
          </cell>
        </row>
        <row r="504">
          <cell r="BO504">
            <v>209</v>
          </cell>
          <cell r="BP504">
            <v>144</v>
          </cell>
          <cell r="BQ504">
            <v>215</v>
          </cell>
          <cell r="BR504">
            <v>207</v>
          </cell>
          <cell r="BS504">
            <v>181</v>
          </cell>
          <cell r="BT504">
            <v>223</v>
          </cell>
          <cell r="BU504">
            <v>116</v>
          </cell>
          <cell r="BV504">
            <v>199</v>
          </cell>
          <cell r="BW504">
            <v>181</v>
          </cell>
          <cell r="BX504">
            <v>258</v>
          </cell>
          <cell r="BY504">
            <v>413</v>
          </cell>
        </row>
        <row r="505">
          <cell r="BO505" t="str">
            <v>--</v>
          </cell>
          <cell r="BP505" t="str">
            <v>--</v>
          </cell>
          <cell r="BQ505">
            <v>753</v>
          </cell>
          <cell r="BR505">
            <v>578</v>
          </cell>
          <cell r="BS505">
            <v>585</v>
          </cell>
          <cell r="BT505">
            <v>568</v>
          </cell>
          <cell r="BU505">
            <v>265</v>
          </cell>
          <cell r="BV505">
            <v>74</v>
          </cell>
          <cell r="BW505">
            <v>187</v>
          </cell>
          <cell r="BX505">
            <v>198</v>
          </cell>
          <cell r="BY505">
            <v>51</v>
          </cell>
        </row>
        <row r="506">
          <cell r="BO506" t="str">
            <v>--</v>
          </cell>
          <cell r="BP506">
            <v>10</v>
          </cell>
          <cell r="BQ506">
            <v>245</v>
          </cell>
          <cell r="BR506">
            <v>162</v>
          </cell>
          <cell r="BS506">
            <v>166</v>
          </cell>
          <cell r="BT506">
            <v>155</v>
          </cell>
          <cell r="BU506">
            <v>34</v>
          </cell>
          <cell r="BV506">
            <v>80</v>
          </cell>
          <cell r="BW506">
            <v>21</v>
          </cell>
          <cell r="BX506">
            <v>65</v>
          </cell>
          <cell r="BY506">
            <v>67</v>
          </cell>
        </row>
        <row r="507">
          <cell r="BO507">
            <v>637</v>
          </cell>
          <cell r="BP507">
            <v>509</v>
          </cell>
          <cell r="BQ507">
            <v>654</v>
          </cell>
          <cell r="BR507">
            <v>560</v>
          </cell>
          <cell r="BS507">
            <v>538</v>
          </cell>
          <cell r="BT507">
            <v>523</v>
          </cell>
          <cell r="BU507">
            <v>153</v>
          </cell>
          <cell r="BV507">
            <v>734</v>
          </cell>
          <cell r="BW507">
            <v>434</v>
          </cell>
          <cell r="BX507">
            <v>612</v>
          </cell>
          <cell r="BY507">
            <v>451</v>
          </cell>
        </row>
        <row r="508">
          <cell r="BO508">
            <v>4981</v>
          </cell>
          <cell r="BP508">
            <v>4974</v>
          </cell>
          <cell r="BQ508">
            <v>4572</v>
          </cell>
          <cell r="BR508">
            <v>3532</v>
          </cell>
          <cell r="BS508">
            <v>4699</v>
          </cell>
          <cell r="BT508">
            <v>4683</v>
          </cell>
          <cell r="BU508">
            <v>435</v>
          </cell>
          <cell r="BV508">
            <v>437</v>
          </cell>
          <cell r="BW508">
            <v>441</v>
          </cell>
          <cell r="BX508">
            <v>459</v>
          </cell>
          <cell r="BY508">
            <v>306</v>
          </cell>
        </row>
        <row r="509">
          <cell r="BO509">
            <v>1181</v>
          </cell>
          <cell r="BP509">
            <v>1189</v>
          </cell>
          <cell r="BQ509">
            <v>1213</v>
          </cell>
          <cell r="BR509">
            <v>635</v>
          </cell>
          <cell r="BS509">
            <v>670</v>
          </cell>
          <cell r="BT509">
            <v>675</v>
          </cell>
          <cell r="BU509">
            <v>640</v>
          </cell>
          <cell r="BV509">
            <v>644</v>
          </cell>
          <cell r="BW509">
            <v>641</v>
          </cell>
          <cell r="BX509">
            <v>660</v>
          </cell>
          <cell r="BY509">
            <v>526</v>
          </cell>
        </row>
        <row r="510">
          <cell r="BO510">
            <v>694</v>
          </cell>
          <cell r="BP510">
            <v>831</v>
          </cell>
          <cell r="BQ510">
            <v>726</v>
          </cell>
          <cell r="BR510">
            <v>430</v>
          </cell>
          <cell r="BS510">
            <v>430</v>
          </cell>
          <cell r="BT510">
            <v>356</v>
          </cell>
          <cell r="BU510">
            <v>99</v>
          </cell>
          <cell r="BV510">
            <v>135</v>
          </cell>
          <cell r="BW510">
            <v>120</v>
          </cell>
          <cell r="BX510">
            <v>114</v>
          </cell>
          <cell r="BY510">
            <v>110</v>
          </cell>
        </row>
        <row r="511">
          <cell r="BO511">
            <v>2322</v>
          </cell>
          <cell r="BP511">
            <v>2772</v>
          </cell>
          <cell r="BQ511">
            <v>2900</v>
          </cell>
          <cell r="BR511">
            <v>2943</v>
          </cell>
          <cell r="BS511">
            <v>2470</v>
          </cell>
          <cell r="BT511">
            <v>1665</v>
          </cell>
          <cell r="BU511">
            <v>1948</v>
          </cell>
          <cell r="BV511">
            <v>2003</v>
          </cell>
          <cell r="BW511">
            <v>342</v>
          </cell>
          <cell r="BX511">
            <v>1733</v>
          </cell>
          <cell r="BY511">
            <v>1318</v>
          </cell>
        </row>
        <row r="512">
          <cell r="BO512">
            <v>2579</v>
          </cell>
          <cell r="BP512">
            <v>2596</v>
          </cell>
          <cell r="BQ512">
            <v>2611</v>
          </cell>
          <cell r="BR512">
            <v>1684</v>
          </cell>
          <cell r="BS512">
            <v>1611</v>
          </cell>
          <cell r="BT512">
            <v>1600</v>
          </cell>
          <cell r="BU512">
            <v>679</v>
          </cell>
          <cell r="BV512">
            <v>933</v>
          </cell>
          <cell r="BW512">
            <v>742</v>
          </cell>
          <cell r="BX512">
            <v>842</v>
          </cell>
          <cell r="BY512">
            <v>769</v>
          </cell>
        </row>
        <row r="513">
          <cell r="BO513">
            <v>3118</v>
          </cell>
          <cell r="BP513">
            <v>2600</v>
          </cell>
          <cell r="BQ513">
            <v>2016</v>
          </cell>
          <cell r="BR513">
            <v>986</v>
          </cell>
          <cell r="BS513">
            <v>816</v>
          </cell>
          <cell r="BT513">
            <v>906</v>
          </cell>
          <cell r="BU513">
            <v>745</v>
          </cell>
          <cell r="BV513">
            <v>715</v>
          </cell>
          <cell r="BW513">
            <v>635</v>
          </cell>
          <cell r="BX513">
            <v>652</v>
          </cell>
          <cell r="BY513">
            <v>639</v>
          </cell>
        </row>
        <row r="514">
          <cell r="BO514">
            <v>3296</v>
          </cell>
          <cell r="BP514">
            <v>3386</v>
          </cell>
          <cell r="BQ514">
            <v>2798</v>
          </cell>
          <cell r="BR514">
            <v>1607</v>
          </cell>
          <cell r="BS514">
            <v>1375</v>
          </cell>
          <cell r="BT514">
            <v>1392</v>
          </cell>
          <cell r="BU514">
            <v>359</v>
          </cell>
          <cell r="BV514">
            <v>373</v>
          </cell>
          <cell r="BW514">
            <v>369</v>
          </cell>
          <cell r="BX514">
            <v>344</v>
          </cell>
          <cell r="BY514">
            <v>408</v>
          </cell>
        </row>
        <row r="515">
          <cell r="BO515">
            <v>605</v>
          </cell>
          <cell r="BP515">
            <v>588</v>
          </cell>
          <cell r="BQ515">
            <v>503</v>
          </cell>
          <cell r="BR515">
            <v>443</v>
          </cell>
          <cell r="BS515">
            <v>504</v>
          </cell>
          <cell r="BT515">
            <v>540</v>
          </cell>
          <cell r="BU515">
            <v>10</v>
          </cell>
          <cell r="BV515">
            <v>345</v>
          </cell>
          <cell r="BW515">
            <v>37</v>
          </cell>
          <cell r="BX515">
            <v>145</v>
          </cell>
          <cell r="BY515">
            <v>108</v>
          </cell>
        </row>
        <row r="516">
          <cell r="BO516">
            <v>211</v>
          </cell>
          <cell r="BP516">
            <v>184</v>
          </cell>
          <cell r="BQ516">
            <v>44</v>
          </cell>
          <cell r="BR516">
            <v>44</v>
          </cell>
          <cell r="BS516">
            <v>44</v>
          </cell>
          <cell r="BT516">
            <v>64</v>
          </cell>
          <cell r="BU516">
            <v>12</v>
          </cell>
          <cell r="BV516">
            <v>9</v>
          </cell>
          <cell r="BW516">
            <v>44</v>
          </cell>
          <cell r="BX516">
            <v>46</v>
          </cell>
          <cell r="BY516">
            <v>45</v>
          </cell>
        </row>
        <row r="517">
          <cell r="BO517">
            <v>1176</v>
          </cell>
          <cell r="BP517">
            <v>1202</v>
          </cell>
          <cell r="BQ517">
            <v>958</v>
          </cell>
          <cell r="BR517">
            <v>546</v>
          </cell>
          <cell r="BS517">
            <v>521</v>
          </cell>
          <cell r="BT517">
            <v>631</v>
          </cell>
          <cell r="BU517">
            <v>144</v>
          </cell>
          <cell r="BV517">
            <v>298</v>
          </cell>
          <cell r="BW517">
            <v>281</v>
          </cell>
          <cell r="BX517">
            <v>393</v>
          </cell>
          <cell r="BY517">
            <v>352</v>
          </cell>
        </row>
        <row r="518">
          <cell r="BO518">
            <v>1400</v>
          </cell>
          <cell r="BP518">
            <v>3885</v>
          </cell>
          <cell r="BQ518">
            <v>3355</v>
          </cell>
          <cell r="BR518">
            <v>1614</v>
          </cell>
          <cell r="BS518">
            <v>1633</v>
          </cell>
          <cell r="BT518">
            <v>1455</v>
          </cell>
          <cell r="BU518">
            <v>861</v>
          </cell>
          <cell r="BV518">
            <v>1146</v>
          </cell>
          <cell r="BW518">
            <v>1191</v>
          </cell>
          <cell r="BX518">
            <v>506</v>
          </cell>
          <cell r="BY518">
            <v>318</v>
          </cell>
        </row>
        <row r="519">
          <cell r="BO519">
            <v>1448</v>
          </cell>
          <cell r="BP519">
            <v>1474</v>
          </cell>
          <cell r="BQ519">
            <v>1468</v>
          </cell>
          <cell r="BR519">
            <v>629</v>
          </cell>
          <cell r="BS519">
            <v>639</v>
          </cell>
          <cell r="BT519">
            <v>690</v>
          </cell>
          <cell r="BU519">
            <v>439</v>
          </cell>
          <cell r="BV519">
            <v>898</v>
          </cell>
          <cell r="BW519">
            <v>549</v>
          </cell>
          <cell r="BX519">
            <v>709</v>
          </cell>
          <cell r="BY519">
            <v>721</v>
          </cell>
        </row>
        <row r="520">
          <cell r="BO520">
            <v>6</v>
          </cell>
          <cell r="BP520">
            <v>12</v>
          </cell>
          <cell r="BQ520">
            <v>10</v>
          </cell>
          <cell r="BR520">
            <v>13</v>
          </cell>
          <cell r="BS520">
            <v>119</v>
          </cell>
          <cell r="BT520">
            <v>126</v>
          </cell>
          <cell r="BU520">
            <v>442</v>
          </cell>
          <cell r="BV520">
            <v>157</v>
          </cell>
          <cell r="BW520">
            <v>833</v>
          </cell>
          <cell r="BX520">
            <v>813</v>
          </cell>
          <cell r="BY520">
            <v>505</v>
          </cell>
        </row>
        <row r="521">
          <cell r="BO521">
            <v>1476</v>
          </cell>
          <cell r="BP521">
            <v>1060</v>
          </cell>
          <cell r="BQ521">
            <v>1228</v>
          </cell>
          <cell r="BR521">
            <v>1409</v>
          </cell>
          <cell r="BS521">
            <v>1421</v>
          </cell>
          <cell r="BT521">
            <v>1516</v>
          </cell>
          <cell r="BU521">
            <v>2534</v>
          </cell>
          <cell r="BV521">
            <v>1459</v>
          </cell>
          <cell r="BW521">
            <v>612</v>
          </cell>
          <cell r="BX521">
            <v>2151</v>
          </cell>
          <cell r="BY521">
            <v>932</v>
          </cell>
        </row>
        <row r="522">
          <cell r="BO522">
            <v>29142</v>
          </cell>
          <cell r="BP522" t="str">
            <v>--</v>
          </cell>
          <cell r="BQ522" t="str">
            <v>--</v>
          </cell>
          <cell r="BR522">
            <v>28107</v>
          </cell>
          <cell r="BS522" t="str">
            <v>--</v>
          </cell>
          <cell r="BT522">
            <v>26307</v>
          </cell>
          <cell r="BU522">
            <v>16236</v>
          </cell>
          <cell r="BV522">
            <v>19617</v>
          </cell>
          <cell r="BW522" t="str">
            <v>--</v>
          </cell>
          <cell r="BX522">
            <v>17970</v>
          </cell>
          <cell r="BY522">
            <v>12716</v>
          </cell>
        </row>
        <row r="523">
          <cell r="BO523" t="str">
            <v>--</v>
          </cell>
          <cell r="BP523" t="str">
            <v>--</v>
          </cell>
          <cell r="BQ523" t="str">
            <v>--</v>
          </cell>
          <cell r="BR523" t="str">
            <v>--</v>
          </cell>
          <cell r="BS523" t="str">
            <v>--</v>
          </cell>
          <cell r="BT523">
            <v>3</v>
          </cell>
          <cell r="BU523">
            <v>1</v>
          </cell>
          <cell r="BV523">
            <v>3</v>
          </cell>
          <cell r="BW523" t="str">
            <v>--</v>
          </cell>
          <cell r="BX523" t="str">
            <v>--</v>
          </cell>
          <cell r="BY523" t="str">
            <v>--</v>
          </cell>
        </row>
        <row r="524">
          <cell r="BO524" t="str">
            <v>--</v>
          </cell>
          <cell r="BP524" t="str">
            <v>--</v>
          </cell>
          <cell r="BQ524" t="str">
            <v>--</v>
          </cell>
          <cell r="BR524" t="str">
            <v>--</v>
          </cell>
          <cell r="BS524" t="str">
            <v>--</v>
          </cell>
          <cell r="BT524">
            <v>6</v>
          </cell>
          <cell r="BU524" t="str">
            <v>--</v>
          </cell>
          <cell r="BV524" t="str">
            <v>--</v>
          </cell>
          <cell r="BW524" t="str">
            <v>--</v>
          </cell>
          <cell r="BX524" t="str">
            <v>--</v>
          </cell>
          <cell r="BY524" t="str">
            <v>--</v>
          </cell>
        </row>
        <row r="525">
          <cell r="BO525">
            <v>627</v>
          </cell>
          <cell r="BP525" t="str">
            <v>--</v>
          </cell>
          <cell r="BQ525" t="str">
            <v>--</v>
          </cell>
          <cell r="BR525" t="str">
            <v>--</v>
          </cell>
          <cell r="BS525" t="str">
            <v>--</v>
          </cell>
          <cell r="BT525">
            <v>483</v>
          </cell>
          <cell r="BU525">
            <v>271</v>
          </cell>
          <cell r="BV525">
            <v>275</v>
          </cell>
          <cell r="BW525" t="str">
            <v>--</v>
          </cell>
          <cell r="BX525" t="str">
            <v>--</v>
          </cell>
          <cell r="BY525" t="str">
            <v>--</v>
          </cell>
        </row>
        <row r="526">
          <cell r="BO526">
            <v>1228</v>
          </cell>
          <cell r="BP526" t="str">
            <v>--</v>
          </cell>
          <cell r="BQ526" t="str">
            <v>--</v>
          </cell>
          <cell r="BR526">
            <v>1247</v>
          </cell>
          <cell r="BS526" t="str">
            <v>--</v>
          </cell>
          <cell r="BT526">
            <v>1498</v>
          </cell>
          <cell r="BU526">
            <v>807</v>
          </cell>
          <cell r="BV526">
            <v>810</v>
          </cell>
          <cell r="BW526" t="str">
            <v>--</v>
          </cell>
          <cell r="BX526" t="str">
            <v>--</v>
          </cell>
          <cell r="BY526" t="str">
            <v>--</v>
          </cell>
        </row>
        <row r="527">
          <cell r="BO527">
            <v>2305</v>
          </cell>
          <cell r="BP527" t="str">
            <v>--</v>
          </cell>
          <cell r="BQ527" t="str">
            <v>--</v>
          </cell>
          <cell r="BR527">
            <v>2030</v>
          </cell>
          <cell r="BS527" t="str">
            <v>--</v>
          </cell>
          <cell r="BT527">
            <v>2070</v>
          </cell>
          <cell r="BU527">
            <v>1030</v>
          </cell>
          <cell r="BV527">
            <v>1013</v>
          </cell>
          <cell r="BW527" t="str">
            <v>--</v>
          </cell>
          <cell r="BX527" t="str">
            <v>--</v>
          </cell>
          <cell r="BY527" t="str">
            <v>--</v>
          </cell>
        </row>
        <row r="528">
          <cell r="BO528">
            <v>6490</v>
          </cell>
          <cell r="BP528" t="str">
            <v>--</v>
          </cell>
          <cell r="BQ528" t="str">
            <v>--</v>
          </cell>
          <cell r="BR528">
            <v>1885</v>
          </cell>
          <cell r="BS528" t="str">
            <v>--</v>
          </cell>
          <cell r="BT528">
            <v>6275</v>
          </cell>
          <cell r="BU528">
            <v>4234</v>
          </cell>
          <cell r="BV528">
            <v>3800</v>
          </cell>
          <cell r="BW528" t="str">
            <v>--</v>
          </cell>
          <cell r="BX528" t="str">
            <v>--</v>
          </cell>
          <cell r="BY528" t="str">
            <v>--</v>
          </cell>
        </row>
        <row r="529">
          <cell r="BO529">
            <v>2693</v>
          </cell>
          <cell r="BP529" t="str">
            <v>--</v>
          </cell>
          <cell r="BQ529" t="str">
            <v>--</v>
          </cell>
          <cell r="BR529">
            <v>1815</v>
          </cell>
          <cell r="BS529" t="str">
            <v>--</v>
          </cell>
          <cell r="BT529">
            <v>1737</v>
          </cell>
          <cell r="BU529">
            <v>913</v>
          </cell>
          <cell r="BV529">
            <v>961</v>
          </cell>
          <cell r="BW529" t="str">
            <v>--</v>
          </cell>
          <cell r="BX529" t="str">
            <v>--</v>
          </cell>
          <cell r="BY529" t="str">
            <v>--</v>
          </cell>
        </row>
        <row r="530">
          <cell r="BO530">
            <v>421</v>
          </cell>
          <cell r="BP530" t="str">
            <v>--</v>
          </cell>
          <cell r="BQ530" t="str">
            <v>--</v>
          </cell>
          <cell r="BR530">
            <v>416</v>
          </cell>
          <cell r="BS530" t="str">
            <v>--</v>
          </cell>
          <cell r="BT530">
            <v>460</v>
          </cell>
          <cell r="BU530">
            <v>230</v>
          </cell>
          <cell r="BV530">
            <v>234</v>
          </cell>
          <cell r="BW530" t="str">
            <v>--</v>
          </cell>
          <cell r="BX530" t="str">
            <v>--</v>
          </cell>
          <cell r="BY530" t="str">
            <v>--</v>
          </cell>
        </row>
        <row r="531">
          <cell r="BO531">
            <v>3344</v>
          </cell>
          <cell r="BP531" t="str">
            <v>--</v>
          </cell>
          <cell r="BQ531" t="str">
            <v>--</v>
          </cell>
          <cell r="BR531">
            <v>3247</v>
          </cell>
          <cell r="BS531" t="str">
            <v>--</v>
          </cell>
          <cell r="BT531">
            <v>2425</v>
          </cell>
          <cell r="BU531">
            <v>1223</v>
          </cell>
          <cell r="BV531">
            <v>1530</v>
          </cell>
          <cell r="BW531" t="str">
            <v>--</v>
          </cell>
          <cell r="BX531" t="str">
            <v>--</v>
          </cell>
          <cell r="BY531" t="str">
            <v>--</v>
          </cell>
        </row>
        <row r="532">
          <cell r="BO532">
            <v>770</v>
          </cell>
          <cell r="BP532" t="str">
            <v>--</v>
          </cell>
          <cell r="BQ532" t="str">
            <v>--</v>
          </cell>
          <cell r="BR532">
            <v>683</v>
          </cell>
          <cell r="BS532" t="str">
            <v>--</v>
          </cell>
          <cell r="BT532">
            <v>528</v>
          </cell>
          <cell r="BU532">
            <v>288</v>
          </cell>
          <cell r="BV532">
            <v>294</v>
          </cell>
          <cell r="BW532" t="str">
            <v>--</v>
          </cell>
          <cell r="BX532" t="str">
            <v>--</v>
          </cell>
          <cell r="BY532" t="str">
            <v>--</v>
          </cell>
        </row>
        <row r="533">
          <cell r="BO533">
            <v>549</v>
          </cell>
          <cell r="BP533" t="str">
            <v>--</v>
          </cell>
          <cell r="BQ533" t="str">
            <v>--</v>
          </cell>
          <cell r="BR533" t="str">
            <v>--</v>
          </cell>
          <cell r="BS533" t="str">
            <v>--</v>
          </cell>
          <cell r="BT533" t="str">
            <v>--</v>
          </cell>
          <cell r="BU533" t="str">
            <v>--</v>
          </cell>
          <cell r="BV533" t="str">
            <v>--</v>
          </cell>
          <cell r="BW533" t="str">
            <v>--</v>
          </cell>
          <cell r="BX533" t="str">
            <v>--</v>
          </cell>
          <cell r="BY533" t="str">
            <v>--</v>
          </cell>
        </row>
        <row r="534">
          <cell r="BO534">
            <v>1588</v>
          </cell>
          <cell r="BP534" t="str">
            <v>--</v>
          </cell>
          <cell r="BQ534" t="str">
            <v>--</v>
          </cell>
          <cell r="BR534">
            <v>1052</v>
          </cell>
          <cell r="BS534" t="str">
            <v>--</v>
          </cell>
          <cell r="BT534">
            <v>1375</v>
          </cell>
          <cell r="BU534">
            <v>720</v>
          </cell>
          <cell r="BV534">
            <v>961</v>
          </cell>
          <cell r="BW534" t="str">
            <v>--</v>
          </cell>
          <cell r="BX534" t="str">
            <v>--</v>
          </cell>
          <cell r="BY534" t="str">
            <v>--</v>
          </cell>
        </row>
        <row r="535">
          <cell r="BO535">
            <v>351</v>
          </cell>
          <cell r="BP535" t="str">
            <v>--</v>
          </cell>
          <cell r="BQ535" t="str">
            <v>--</v>
          </cell>
          <cell r="BR535">
            <v>580</v>
          </cell>
          <cell r="BS535" t="str">
            <v>--</v>
          </cell>
          <cell r="BT535">
            <v>585</v>
          </cell>
          <cell r="BU535">
            <v>306</v>
          </cell>
          <cell r="BV535">
            <v>369</v>
          </cell>
          <cell r="BW535" t="str">
            <v>--</v>
          </cell>
          <cell r="BX535" t="str">
            <v>--</v>
          </cell>
          <cell r="BY535" t="str">
            <v>--</v>
          </cell>
        </row>
        <row r="536">
          <cell r="BO536">
            <v>1615</v>
          </cell>
          <cell r="BP536" t="str">
            <v>--</v>
          </cell>
          <cell r="BQ536" t="str">
            <v>--</v>
          </cell>
          <cell r="BR536">
            <v>2063</v>
          </cell>
          <cell r="BS536" t="str">
            <v>--</v>
          </cell>
          <cell r="BT536">
            <v>1537</v>
          </cell>
          <cell r="BU536">
            <v>2094</v>
          </cell>
          <cell r="BV536">
            <v>2142</v>
          </cell>
          <cell r="BW536" t="str">
            <v>--</v>
          </cell>
          <cell r="BX536" t="str">
            <v>--</v>
          </cell>
          <cell r="BY536" t="str">
            <v>--</v>
          </cell>
        </row>
        <row r="537">
          <cell r="BO537">
            <v>275</v>
          </cell>
          <cell r="BP537" t="str">
            <v>--</v>
          </cell>
          <cell r="BQ537" t="str">
            <v>--</v>
          </cell>
          <cell r="BR537">
            <v>862</v>
          </cell>
          <cell r="BS537" t="str">
            <v>--</v>
          </cell>
          <cell r="BT537">
            <v>1105</v>
          </cell>
          <cell r="BU537">
            <v>763</v>
          </cell>
          <cell r="BV537">
            <v>2218</v>
          </cell>
          <cell r="BW537" t="str">
            <v>--</v>
          </cell>
          <cell r="BX537" t="str">
            <v>--</v>
          </cell>
          <cell r="BY537" t="str">
            <v>--</v>
          </cell>
        </row>
        <row r="538">
          <cell r="BO538">
            <v>1049</v>
          </cell>
          <cell r="BP538" t="str">
            <v>--</v>
          </cell>
          <cell r="BQ538" t="str">
            <v>--</v>
          </cell>
          <cell r="BR538">
            <v>746</v>
          </cell>
          <cell r="BS538" t="str">
            <v>--</v>
          </cell>
          <cell r="BT538">
            <v>918</v>
          </cell>
          <cell r="BU538">
            <v>486</v>
          </cell>
          <cell r="BV538">
            <v>887</v>
          </cell>
          <cell r="BW538" t="str">
            <v>--</v>
          </cell>
          <cell r="BX538" t="str">
            <v>--</v>
          </cell>
          <cell r="BY538" t="str">
            <v>--</v>
          </cell>
        </row>
        <row r="539">
          <cell r="BO539">
            <v>3593</v>
          </cell>
          <cell r="BP539" t="str">
            <v>--</v>
          </cell>
          <cell r="BQ539" t="str">
            <v>--</v>
          </cell>
          <cell r="BR539">
            <v>4140</v>
          </cell>
          <cell r="BS539" t="str">
            <v>--</v>
          </cell>
          <cell r="BT539">
            <v>3707</v>
          </cell>
          <cell r="BU539">
            <v>2045</v>
          </cell>
          <cell r="BV539">
            <v>3166</v>
          </cell>
          <cell r="BW539" t="str">
            <v>--</v>
          </cell>
          <cell r="BX539" t="str">
            <v>--</v>
          </cell>
          <cell r="BY539" t="str">
            <v>--</v>
          </cell>
        </row>
        <row r="540">
          <cell r="BO540">
            <v>914</v>
          </cell>
          <cell r="BP540" t="str">
            <v>--</v>
          </cell>
          <cell r="BQ540" t="str">
            <v>--</v>
          </cell>
          <cell r="BR540">
            <v>729</v>
          </cell>
          <cell r="BS540" t="str">
            <v>--</v>
          </cell>
          <cell r="BT540">
            <v>615</v>
          </cell>
          <cell r="BU540">
            <v>333</v>
          </cell>
          <cell r="BV540">
            <v>370</v>
          </cell>
          <cell r="BW540" t="str">
            <v>--</v>
          </cell>
          <cell r="BX540" t="str">
            <v>--</v>
          </cell>
          <cell r="BY540" t="str">
            <v>--</v>
          </cell>
        </row>
        <row r="541">
          <cell r="BO541">
            <v>28752</v>
          </cell>
          <cell r="BP541" t="str">
            <v>--</v>
          </cell>
          <cell r="BQ541">
            <v>27240</v>
          </cell>
          <cell r="BR541">
            <v>27015</v>
          </cell>
          <cell r="BS541">
            <v>26416</v>
          </cell>
          <cell r="BT541">
            <v>32964</v>
          </cell>
          <cell r="BU541">
            <v>12519</v>
          </cell>
          <cell r="BV541">
            <v>14184</v>
          </cell>
          <cell r="BW541">
            <v>13005</v>
          </cell>
          <cell r="BX541" t="str">
            <v>--</v>
          </cell>
          <cell r="BY541">
            <v>8414</v>
          </cell>
        </row>
        <row r="542">
          <cell r="BO542" t="str">
            <v>--</v>
          </cell>
          <cell r="BP542" t="str">
            <v>--</v>
          </cell>
          <cell r="BQ542" t="str">
            <v>--</v>
          </cell>
          <cell r="BR542" t="str">
            <v>--</v>
          </cell>
          <cell r="BS542" t="str">
            <v>--</v>
          </cell>
          <cell r="BT542" t="str">
            <v>--</v>
          </cell>
          <cell r="BU542" t="str">
            <v>--</v>
          </cell>
          <cell r="BV542">
            <v>1</v>
          </cell>
          <cell r="BW542">
            <v>1</v>
          </cell>
          <cell r="BX542" t="str">
            <v>--</v>
          </cell>
          <cell r="BY542">
            <v>1</v>
          </cell>
        </row>
        <row r="543">
          <cell r="BO543">
            <v>536</v>
          </cell>
          <cell r="BP543" t="str">
            <v>--</v>
          </cell>
          <cell r="BQ543">
            <v>557</v>
          </cell>
          <cell r="BR543">
            <v>524</v>
          </cell>
          <cell r="BS543">
            <v>519</v>
          </cell>
          <cell r="BT543">
            <v>525</v>
          </cell>
          <cell r="BU543">
            <v>160</v>
          </cell>
          <cell r="BV543" t="str">
            <v>--</v>
          </cell>
          <cell r="BW543" t="str">
            <v>--</v>
          </cell>
          <cell r="BX543" t="str">
            <v>--</v>
          </cell>
          <cell r="BY543">
            <v>171</v>
          </cell>
        </row>
        <row r="544">
          <cell r="BO544">
            <v>2050</v>
          </cell>
          <cell r="BP544" t="str">
            <v>--</v>
          </cell>
          <cell r="BQ544">
            <v>2076</v>
          </cell>
          <cell r="BR544">
            <v>2129</v>
          </cell>
          <cell r="BS544">
            <v>2178</v>
          </cell>
          <cell r="BT544">
            <v>1835</v>
          </cell>
          <cell r="BU544">
            <v>460</v>
          </cell>
          <cell r="BV544">
            <v>1550</v>
          </cell>
          <cell r="BW544">
            <v>819</v>
          </cell>
          <cell r="BX544">
            <v>196</v>
          </cell>
          <cell r="BY544">
            <v>645</v>
          </cell>
        </row>
        <row r="545">
          <cell r="BO545">
            <v>865</v>
          </cell>
          <cell r="BP545" t="str">
            <v>--</v>
          </cell>
          <cell r="BQ545">
            <v>959</v>
          </cell>
          <cell r="BR545">
            <v>1114</v>
          </cell>
          <cell r="BS545">
            <v>1118</v>
          </cell>
          <cell r="BT545">
            <v>1169</v>
          </cell>
          <cell r="BU545">
            <v>1365</v>
          </cell>
          <cell r="BV545">
            <v>1403</v>
          </cell>
          <cell r="BW545">
            <v>1436</v>
          </cell>
          <cell r="BX545">
            <v>956</v>
          </cell>
          <cell r="BY545">
            <v>1024</v>
          </cell>
        </row>
        <row r="546">
          <cell r="BO546">
            <v>628</v>
          </cell>
          <cell r="BP546" t="str">
            <v>--</v>
          </cell>
          <cell r="BQ546">
            <v>692</v>
          </cell>
          <cell r="BR546">
            <v>681</v>
          </cell>
          <cell r="BS546">
            <v>688</v>
          </cell>
          <cell r="BT546">
            <v>705</v>
          </cell>
          <cell r="BU546">
            <v>987</v>
          </cell>
          <cell r="BV546">
            <v>865</v>
          </cell>
          <cell r="BW546">
            <v>1029</v>
          </cell>
          <cell r="BX546">
            <v>1210</v>
          </cell>
          <cell r="BY546">
            <v>736</v>
          </cell>
        </row>
        <row r="547">
          <cell r="BO547">
            <v>770</v>
          </cell>
          <cell r="BP547" t="str">
            <v>--</v>
          </cell>
          <cell r="BQ547">
            <v>896</v>
          </cell>
          <cell r="BR547">
            <v>857</v>
          </cell>
          <cell r="BS547">
            <v>826</v>
          </cell>
          <cell r="BT547">
            <v>1169</v>
          </cell>
          <cell r="BU547">
            <v>210</v>
          </cell>
          <cell r="BV547">
            <v>852</v>
          </cell>
          <cell r="BW547">
            <v>783</v>
          </cell>
          <cell r="BX547">
            <v>916</v>
          </cell>
          <cell r="BY547">
            <v>531</v>
          </cell>
        </row>
        <row r="548">
          <cell r="BO548">
            <v>2245</v>
          </cell>
          <cell r="BP548" t="str">
            <v>--</v>
          </cell>
          <cell r="BQ548">
            <v>1736</v>
          </cell>
          <cell r="BR548">
            <v>2121</v>
          </cell>
          <cell r="BS548">
            <v>2022</v>
          </cell>
          <cell r="BT548">
            <v>1860</v>
          </cell>
          <cell r="BU548">
            <v>2043</v>
          </cell>
          <cell r="BV548">
            <v>1684</v>
          </cell>
          <cell r="BW548">
            <v>2094</v>
          </cell>
          <cell r="BX548">
            <v>956</v>
          </cell>
          <cell r="BY548">
            <v>1518</v>
          </cell>
        </row>
        <row r="549">
          <cell r="BO549">
            <v>1393</v>
          </cell>
          <cell r="BP549" t="str">
            <v>--</v>
          </cell>
          <cell r="BQ549">
            <v>1430</v>
          </cell>
          <cell r="BR549">
            <v>1419</v>
          </cell>
          <cell r="BS549">
            <v>1422</v>
          </cell>
          <cell r="BT549">
            <v>1386</v>
          </cell>
          <cell r="BU549">
            <v>115</v>
          </cell>
          <cell r="BV549">
            <v>260</v>
          </cell>
          <cell r="BW549">
            <v>263</v>
          </cell>
          <cell r="BX549">
            <v>223</v>
          </cell>
          <cell r="BY549">
            <v>182</v>
          </cell>
        </row>
        <row r="550">
          <cell r="BO550">
            <v>1322</v>
          </cell>
          <cell r="BP550" t="str">
            <v>--</v>
          </cell>
          <cell r="BQ550">
            <v>1571</v>
          </cell>
          <cell r="BR550">
            <v>1496</v>
          </cell>
          <cell r="BS550">
            <v>1509</v>
          </cell>
          <cell r="BT550">
            <v>1512</v>
          </cell>
          <cell r="BU550">
            <v>208</v>
          </cell>
          <cell r="BV550">
            <v>235</v>
          </cell>
          <cell r="BW550">
            <v>233</v>
          </cell>
          <cell r="BX550">
            <v>172</v>
          </cell>
          <cell r="BY550">
            <v>75</v>
          </cell>
        </row>
        <row r="551">
          <cell r="BO551">
            <v>1796</v>
          </cell>
          <cell r="BP551" t="str">
            <v>--</v>
          </cell>
          <cell r="BQ551">
            <v>1900</v>
          </cell>
          <cell r="BR551">
            <v>1946</v>
          </cell>
          <cell r="BS551">
            <v>1820</v>
          </cell>
          <cell r="BT551">
            <v>1860</v>
          </cell>
          <cell r="BU551">
            <v>23</v>
          </cell>
          <cell r="BV551">
            <v>57</v>
          </cell>
          <cell r="BW551" t="str">
            <v>--</v>
          </cell>
          <cell r="BX551" t="str">
            <v>--</v>
          </cell>
          <cell r="BY551" t="str">
            <v>--</v>
          </cell>
        </row>
        <row r="552">
          <cell r="BO552">
            <v>1282</v>
          </cell>
          <cell r="BP552" t="str">
            <v>--</v>
          </cell>
          <cell r="BQ552">
            <v>2178</v>
          </cell>
          <cell r="BR552">
            <v>2057</v>
          </cell>
          <cell r="BS552">
            <v>2154</v>
          </cell>
          <cell r="BT552">
            <v>2360</v>
          </cell>
          <cell r="BU552">
            <v>429</v>
          </cell>
          <cell r="BV552">
            <v>391</v>
          </cell>
          <cell r="BW552">
            <v>465</v>
          </cell>
          <cell r="BX552">
            <v>450</v>
          </cell>
          <cell r="BY552">
            <v>422</v>
          </cell>
        </row>
        <row r="553">
          <cell r="BO553">
            <v>831</v>
          </cell>
          <cell r="BP553" t="str">
            <v>--</v>
          </cell>
          <cell r="BQ553">
            <v>750</v>
          </cell>
          <cell r="BR553">
            <v>590</v>
          </cell>
          <cell r="BS553">
            <v>590</v>
          </cell>
          <cell r="BT553">
            <v>590</v>
          </cell>
          <cell r="BU553">
            <v>169</v>
          </cell>
          <cell r="BV553">
            <v>171</v>
          </cell>
          <cell r="BW553">
            <v>171</v>
          </cell>
          <cell r="BX553">
            <v>142</v>
          </cell>
          <cell r="BY553">
            <v>89</v>
          </cell>
        </row>
        <row r="554">
          <cell r="BO554">
            <v>136</v>
          </cell>
          <cell r="BP554" t="str">
            <v>--</v>
          </cell>
          <cell r="BQ554">
            <v>83</v>
          </cell>
          <cell r="BR554">
            <v>83</v>
          </cell>
          <cell r="BS554">
            <v>86</v>
          </cell>
          <cell r="BT554">
            <v>86</v>
          </cell>
          <cell r="BU554" t="str">
            <v>--</v>
          </cell>
          <cell r="BV554">
            <v>9</v>
          </cell>
          <cell r="BW554" t="str">
            <v>--</v>
          </cell>
          <cell r="BX554" t="str">
            <v>--</v>
          </cell>
          <cell r="BY554" t="str">
            <v>--</v>
          </cell>
        </row>
        <row r="555">
          <cell r="BO555">
            <v>1125</v>
          </cell>
          <cell r="BP555" t="str">
            <v>--</v>
          </cell>
          <cell r="BQ555">
            <v>950</v>
          </cell>
          <cell r="BR555">
            <v>637</v>
          </cell>
          <cell r="BS555">
            <v>628</v>
          </cell>
          <cell r="BT555">
            <v>605</v>
          </cell>
          <cell r="BU555">
            <v>76</v>
          </cell>
          <cell r="BV555">
            <v>755</v>
          </cell>
          <cell r="BW555">
            <v>632</v>
          </cell>
          <cell r="BX555">
            <v>342</v>
          </cell>
          <cell r="BY555">
            <v>250</v>
          </cell>
        </row>
        <row r="556">
          <cell r="BO556">
            <v>1417</v>
          </cell>
          <cell r="BP556" t="str">
            <v>--</v>
          </cell>
          <cell r="BQ556">
            <v>1460</v>
          </cell>
          <cell r="BR556">
            <v>1329</v>
          </cell>
          <cell r="BS556">
            <v>1352</v>
          </cell>
          <cell r="BT556">
            <v>1330</v>
          </cell>
          <cell r="BU556">
            <v>1478</v>
          </cell>
          <cell r="BV556">
            <v>1084</v>
          </cell>
          <cell r="BW556">
            <v>651</v>
          </cell>
          <cell r="BX556">
            <v>566</v>
          </cell>
          <cell r="BY556">
            <v>624</v>
          </cell>
        </row>
        <row r="557">
          <cell r="BO557">
            <v>2139</v>
          </cell>
          <cell r="BP557" t="str">
            <v>--</v>
          </cell>
          <cell r="BQ557">
            <v>2321</v>
          </cell>
          <cell r="BR557">
            <v>2546</v>
          </cell>
          <cell r="BS557">
            <v>2468</v>
          </cell>
          <cell r="BT557">
            <v>2412</v>
          </cell>
          <cell r="BU557">
            <v>774</v>
          </cell>
          <cell r="BV557">
            <v>2959</v>
          </cell>
          <cell r="BW557">
            <v>2962</v>
          </cell>
          <cell r="BX557">
            <v>2352</v>
          </cell>
          <cell r="BY557">
            <v>582</v>
          </cell>
        </row>
        <row r="558">
          <cell r="BO558">
            <v>1134</v>
          </cell>
          <cell r="BP558" t="str">
            <v>--</v>
          </cell>
          <cell r="BQ558">
            <v>1187</v>
          </cell>
          <cell r="BR558">
            <v>1200</v>
          </cell>
          <cell r="BS558">
            <v>1230</v>
          </cell>
          <cell r="BT558">
            <v>1188</v>
          </cell>
          <cell r="BU558">
            <v>235</v>
          </cell>
          <cell r="BV558">
            <v>86</v>
          </cell>
          <cell r="BW558">
            <v>84</v>
          </cell>
          <cell r="BX558">
            <v>71</v>
          </cell>
          <cell r="BY558">
            <v>58</v>
          </cell>
        </row>
        <row r="559">
          <cell r="BO559">
            <v>1946</v>
          </cell>
          <cell r="BP559" t="str">
            <v>--</v>
          </cell>
          <cell r="BQ559">
            <v>1877</v>
          </cell>
          <cell r="BR559">
            <v>1904</v>
          </cell>
          <cell r="BS559">
            <v>1708</v>
          </cell>
          <cell r="BT559">
            <v>1670</v>
          </cell>
          <cell r="BU559">
            <v>127</v>
          </cell>
          <cell r="BV559">
            <v>75</v>
          </cell>
          <cell r="BW559">
            <v>129</v>
          </cell>
          <cell r="BX559">
            <v>41</v>
          </cell>
          <cell r="BY559">
            <v>56</v>
          </cell>
        </row>
        <row r="560">
          <cell r="BO560">
            <v>2540</v>
          </cell>
          <cell r="BP560" t="str">
            <v>--</v>
          </cell>
          <cell r="BQ560">
            <v>2254</v>
          </cell>
          <cell r="BR560">
            <v>2118</v>
          </cell>
          <cell r="BS560">
            <v>2118</v>
          </cell>
          <cell r="BT560">
            <v>2146</v>
          </cell>
          <cell r="BU560">
            <v>3659</v>
          </cell>
          <cell r="BV560">
            <v>3428</v>
          </cell>
          <cell r="BW560" t="str">
            <v>--</v>
          </cell>
          <cell r="BX560" t="str">
            <v>--</v>
          </cell>
          <cell r="BY560" t="str">
            <v>--</v>
          </cell>
        </row>
        <row r="561">
          <cell r="BO561">
            <v>2259</v>
          </cell>
          <cell r="BP561" t="str">
            <v>--</v>
          </cell>
          <cell r="BQ561">
            <v>1412</v>
          </cell>
          <cell r="BR561">
            <v>1430</v>
          </cell>
          <cell r="BS561">
            <v>961</v>
          </cell>
          <cell r="BT561">
            <v>1331</v>
          </cell>
          <cell r="BU561">
            <v>1</v>
          </cell>
          <cell r="BV561">
            <v>612</v>
          </cell>
          <cell r="BW561">
            <v>687</v>
          </cell>
          <cell r="BX561">
            <v>1280</v>
          </cell>
          <cell r="BY561">
            <v>945</v>
          </cell>
        </row>
        <row r="562">
          <cell r="BO562">
            <v>432</v>
          </cell>
          <cell r="BP562" t="str">
            <v>--</v>
          </cell>
          <cell r="BQ562" t="str">
            <v>--</v>
          </cell>
          <cell r="BR562" t="str">
            <v>--</v>
          </cell>
          <cell r="BS562" t="str">
            <v>--</v>
          </cell>
          <cell r="BT562" t="str">
            <v>--</v>
          </cell>
          <cell r="BU562">
            <v>546</v>
          </cell>
          <cell r="BV562">
            <v>1766</v>
          </cell>
          <cell r="BW562" t="str">
            <v>--</v>
          </cell>
          <cell r="BX562" t="str">
            <v>--</v>
          </cell>
          <cell r="BY562" t="str">
            <v>--</v>
          </cell>
        </row>
        <row r="563">
          <cell r="BO563">
            <v>542</v>
          </cell>
          <cell r="BP563" t="str">
            <v>--</v>
          </cell>
          <cell r="BQ563" t="str">
            <v>--</v>
          </cell>
          <cell r="BR563" t="str">
            <v>--</v>
          </cell>
          <cell r="BS563">
            <v>60</v>
          </cell>
          <cell r="BT563" t="str">
            <v>--</v>
          </cell>
          <cell r="BU563" t="str">
            <v>--</v>
          </cell>
          <cell r="BV563" t="str">
            <v>--</v>
          </cell>
          <cell r="BW563" t="str">
            <v>--</v>
          </cell>
          <cell r="BX563">
            <v>480</v>
          </cell>
          <cell r="BY563">
            <v>356</v>
          </cell>
        </row>
        <row r="564">
          <cell r="BO564">
            <v>1075</v>
          </cell>
          <cell r="BP564" t="str">
            <v>--</v>
          </cell>
          <cell r="BQ564">
            <v>671</v>
          </cell>
          <cell r="BR564">
            <v>655</v>
          </cell>
          <cell r="BS564">
            <v>674</v>
          </cell>
          <cell r="BT564">
            <v>2902</v>
          </cell>
          <cell r="BU564">
            <v>0.5</v>
          </cell>
          <cell r="BV564">
            <v>1201</v>
          </cell>
          <cell r="BW564">
            <v>567</v>
          </cell>
          <cell r="BX564">
            <v>590</v>
          </cell>
          <cell r="BY564">
            <v>102</v>
          </cell>
        </row>
        <row r="565">
          <cell r="BO565" t="str">
            <v>--</v>
          </cell>
          <cell r="BP565" t="str">
            <v>--</v>
          </cell>
          <cell r="BQ565" t="str">
            <v>--</v>
          </cell>
          <cell r="BR565" t="str">
            <v>--</v>
          </cell>
          <cell r="BS565" t="str">
            <v>--</v>
          </cell>
          <cell r="BT565" t="str">
            <v>--</v>
          </cell>
          <cell r="BU565" t="str">
            <v>--</v>
          </cell>
          <cell r="BV565" t="str">
            <v>--</v>
          </cell>
          <cell r="BW565" t="str">
            <v>--</v>
          </cell>
          <cell r="BX565" t="str">
            <v>--</v>
          </cell>
          <cell r="BY565" t="str">
            <v>--</v>
          </cell>
        </row>
        <row r="566">
          <cell r="BO566">
            <v>13678</v>
          </cell>
          <cell r="BP566" t="str">
            <v>--</v>
          </cell>
          <cell r="BQ566" t="str">
            <v>--</v>
          </cell>
          <cell r="BR566" t="str">
            <v>--</v>
          </cell>
          <cell r="BS566" t="str">
            <v>--</v>
          </cell>
          <cell r="BT566" t="str">
            <v>--</v>
          </cell>
          <cell r="BU566">
            <v>10996</v>
          </cell>
          <cell r="BV566">
            <v>9945</v>
          </cell>
          <cell r="BW566" t="str">
            <v>--</v>
          </cell>
          <cell r="BX566">
            <v>7938</v>
          </cell>
          <cell r="BY566">
            <v>4591</v>
          </cell>
        </row>
        <row r="567">
          <cell r="BO567" t="str">
            <v>--</v>
          </cell>
          <cell r="BP567" t="str">
            <v>--</v>
          </cell>
          <cell r="BQ567" t="str">
            <v>--</v>
          </cell>
          <cell r="BR567" t="str">
            <v>--</v>
          </cell>
          <cell r="BS567" t="str">
            <v>--</v>
          </cell>
          <cell r="BT567" t="str">
            <v>--</v>
          </cell>
          <cell r="BU567" t="str">
            <v>--</v>
          </cell>
          <cell r="BV567">
            <v>74</v>
          </cell>
          <cell r="BW567" t="str">
            <v>--</v>
          </cell>
          <cell r="BX567" t="str">
            <v>--</v>
          </cell>
          <cell r="BY567" t="str">
            <v>--</v>
          </cell>
        </row>
        <row r="568">
          <cell r="BO568" t="str">
            <v>--</v>
          </cell>
          <cell r="BP568" t="str">
            <v>--</v>
          </cell>
          <cell r="BQ568" t="str">
            <v>--</v>
          </cell>
          <cell r="BR568" t="str">
            <v>--</v>
          </cell>
          <cell r="BS568" t="str">
            <v>--</v>
          </cell>
          <cell r="BT568" t="str">
            <v>--</v>
          </cell>
          <cell r="BU568" t="str">
            <v>--</v>
          </cell>
          <cell r="BV568" t="str">
            <v>--</v>
          </cell>
          <cell r="BW568" t="str">
            <v>--</v>
          </cell>
          <cell r="BX568" t="str">
            <v>--</v>
          </cell>
          <cell r="BY568" t="str">
            <v>--</v>
          </cell>
        </row>
        <row r="569">
          <cell r="BO569" t="str">
            <v>--</v>
          </cell>
          <cell r="BP569" t="str">
            <v>--</v>
          </cell>
          <cell r="BQ569" t="str">
            <v>--</v>
          </cell>
          <cell r="BR569" t="str">
            <v>--</v>
          </cell>
          <cell r="BS569" t="str">
            <v>--</v>
          </cell>
          <cell r="BT569" t="str">
            <v>--</v>
          </cell>
          <cell r="BU569" t="str">
            <v>--</v>
          </cell>
          <cell r="BV569">
            <v>616</v>
          </cell>
          <cell r="BW569" t="str">
            <v>--</v>
          </cell>
          <cell r="BX569" t="str">
            <v>--</v>
          </cell>
          <cell r="BY569" t="str">
            <v>--</v>
          </cell>
        </row>
        <row r="570">
          <cell r="BO570" t="str">
            <v>--</v>
          </cell>
          <cell r="BP570" t="str">
            <v>--</v>
          </cell>
          <cell r="BQ570" t="str">
            <v>--</v>
          </cell>
          <cell r="BR570" t="str">
            <v>--</v>
          </cell>
          <cell r="BS570" t="str">
            <v>--</v>
          </cell>
          <cell r="BT570" t="str">
            <v>--</v>
          </cell>
          <cell r="BU570" t="str">
            <v>--</v>
          </cell>
          <cell r="BV570">
            <v>112</v>
          </cell>
          <cell r="BW570" t="str">
            <v>--</v>
          </cell>
          <cell r="BX570" t="str">
            <v>--</v>
          </cell>
          <cell r="BY570" t="str">
            <v>--</v>
          </cell>
        </row>
        <row r="571">
          <cell r="BO571">
            <v>310</v>
          </cell>
          <cell r="BP571" t="str">
            <v>--</v>
          </cell>
          <cell r="BQ571" t="str">
            <v>--</v>
          </cell>
          <cell r="BR571" t="str">
            <v>--</v>
          </cell>
          <cell r="BS571" t="str">
            <v>--</v>
          </cell>
          <cell r="BT571" t="str">
            <v>--</v>
          </cell>
          <cell r="BU571" t="str">
            <v>--</v>
          </cell>
          <cell r="BV571">
            <v>750</v>
          </cell>
          <cell r="BW571" t="str">
            <v>--</v>
          </cell>
          <cell r="BX571" t="str">
            <v>--</v>
          </cell>
          <cell r="BY571" t="str">
            <v>--</v>
          </cell>
        </row>
        <row r="572">
          <cell r="BO572">
            <v>559</v>
          </cell>
          <cell r="BP572" t="str">
            <v>--</v>
          </cell>
          <cell r="BQ572" t="str">
            <v>--</v>
          </cell>
          <cell r="BR572" t="str">
            <v>--</v>
          </cell>
          <cell r="BS572" t="str">
            <v>--</v>
          </cell>
          <cell r="BT572" t="str">
            <v>--</v>
          </cell>
          <cell r="BU572" t="str">
            <v>--</v>
          </cell>
          <cell r="BV572">
            <v>251</v>
          </cell>
          <cell r="BW572" t="str">
            <v>--</v>
          </cell>
          <cell r="BX572" t="str">
            <v>--</v>
          </cell>
          <cell r="BY572" t="str">
            <v>--</v>
          </cell>
        </row>
        <row r="573">
          <cell r="BO573" t="str">
            <v>--</v>
          </cell>
          <cell r="BP573" t="str">
            <v>--</v>
          </cell>
          <cell r="BQ573" t="str">
            <v>--</v>
          </cell>
          <cell r="BR573" t="str">
            <v>--</v>
          </cell>
          <cell r="BS573" t="str">
            <v>--</v>
          </cell>
          <cell r="BT573" t="str">
            <v>--</v>
          </cell>
          <cell r="BU573" t="str">
            <v>--</v>
          </cell>
          <cell r="BV573" t="str">
            <v>--</v>
          </cell>
          <cell r="BW573" t="str">
            <v>--</v>
          </cell>
          <cell r="BX573" t="str">
            <v>--</v>
          </cell>
          <cell r="BY573" t="str">
            <v>--</v>
          </cell>
        </row>
        <row r="574">
          <cell r="BO574">
            <v>527</v>
          </cell>
          <cell r="BP574" t="str">
            <v>--</v>
          </cell>
          <cell r="BQ574" t="str">
            <v>--</v>
          </cell>
          <cell r="BR574" t="str">
            <v>--</v>
          </cell>
          <cell r="BS574" t="str">
            <v>--</v>
          </cell>
          <cell r="BT574" t="str">
            <v>--</v>
          </cell>
          <cell r="BU574" t="str">
            <v>--</v>
          </cell>
          <cell r="BV574">
            <v>783</v>
          </cell>
          <cell r="BW574" t="str">
            <v>--</v>
          </cell>
          <cell r="BX574" t="str">
            <v>--</v>
          </cell>
          <cell r="BY574" t="str">
            <v>--</v>
          </cell>
        </row>
        <row r="575">
          <cell r="BO575">
            <v>2245</v>
          </cell>
          <cell r="BP575" t="str">
            <v>--</v>
          </cell>
          <cell r="BQ575" t="str">
            <v>--</v>
          </cell>
          <cell r="BR575" t="str">
            <v>--</v>
          </cell>
          <cell r="BS575" t="str">
            <v>--</v>
          </cell>
          <cell r="BT575" t="str">
            <v>--</v>
          </cell>
          <cell r="BU575" t="str">
            <v>--</v>
          </cell>
          <cell r="BV575">
            <v>533</v>
          </cell>
          <cell r="BW575" t="str">
            <v>--</v>
          </cell>
          <cell r="BX575" t="str">
            <v>--</v>
          </cell>
          <cell r="BY575" t="str">
            <v>--</v>
          </cell>
        </row>
        <row r="576">
          <cell r="BO576">
            <v>1877</v>
          </cell>
          <cell r="BP576" t="str">
            <v>--</v>
          </cell>
          <cell r="BQ576" t="str">
            <v>--</v>
          </cell>
          <cell r="BR576" t="str">
            <v>--</v>
          </cell>
          <cell r="BS576" t="str">
            <v>--</v>
          </cell>
          <cell r="BT576" t="str">
            <v>--</v>
          </cell>
          <cell r="BU576" t="str">
            <v>--</v>
          </cell>
          <cell r="BV576">
            <v>1624</v>
          </cell>
          <cell r="BW576" t="str">
            <v>--</v>
          </cell>
          <cell r="BX576" t="str">
            <v>--</v>
          </cell>
          <cell r="BY576" t="str">
            <v>--</v>
          </cell>
        </row>
        <row r="577">
          <cell r="BO577">
            <v>983</v>
          </cell>
          <cell r="BP577" t="str">
            <v>--</v>
          </cell>
          <cell r="BQ577" t="str">
            <v>--</v>
          </cell>
          <cell r="BR577" t="str">
            <v>--</v>
          </cell>
          <cell r="BS577" t="str">
            <v>--</v>
          </cell>
          <cell r="BT577" t="str">
            <v>--</v>
          </cell>
          <cell r="BU577" t="str">
            <v>--</v>
          </cell>
          <cell r="BV577">
            <v>1063</v>
          </cell>
          <cell r="BW577" t="str">
            <v>--</v>
          </cell>
          <cell r="BX577" t="str">
            <v>--</v>
          </cell>
          <cell r="BY577" t="str">
            <v>--</v>
          </cell>
        </row>
        <row r="578">
          <cell r="BO578">
            <v>511</v>
          </cell>
          <cell r="BP578" t="str">
            <v>--</v>
          </cell>
          <cell r="BQ578" t="str">
            <v>--</v>
          </cell>
          <cell r="BR578" t="str">
            <v>--</v>
          </cell>
          <cell r="BS578" t="str">
            <v>--</v>
          </cell>
          <cell r="BT578" t="str">
            <v>--</v>
          </cell>
          <cell r="BU578" t="str">
            <v>--</v>
          </cell>
          <cell r="BV578">
            <v>360</v>
          </cell>
          <cell r="BW578" t="str">
            <v>--</v>
          </cell>
          <cell r="BX578" t="str">
            <v>--</v>
          </cell>
          <cell r="BY578" t="str">
            <v>--</v>
          </cell>
        </row>
        <row r="579">
          <cell r="BO579">
            <v>808</v>
          </cell>
          <cell r="BP579" t="str">
            <v>--</v>
          </cell>
          <cell r="BQ579" t="str">
            <v>--</v>
          </cell>
          <cell r="BR579" t="str">
            <v>--</v>
          </cell>
          <cell r="BS579" t="str">
            <v>--</v>
          </cell>
          <cell r="BT579" t="str">
            <v>--</v>
          </cell>
          <cell r="BU579" t="str">
            <v>--</v>
          </cell>
          <cell r="BV579">
            <v>496</v>
          </cell>
          <cell r="BW579" t="str">
            <v>--</v>
          </cell>
          <cell r="BX579" t="str">
            <v>--</v>
          </cell>
          <cell r="BY579" t="str">
            <v>--</v>
          </cell>
        </row>
        <row r="580">
          <cell r="BO580">
            <v>1102</v>
          </cell>
          <cell r="BP580" t="str">
            <v>--</v>
          </cell>
          <cell r="BQ580" t="str">
            <v>--</v>
          </cell>
          <cell r="BR580" t="str">
            <v>--</v>
          </cell>
          <cell r="BS580" t="str">
            <v>--</v>
          </cell>
          <cell r="BT580" t="str">
            <v>--</v>
          </cell>
          <cell r="BU580" t="str">
            <v>--</v>
          </cell>
          <cell r="BV580">
            <v>550</v>
          </cell>
          <cell r="BW580" t="str">
            <v>--</v>
          </cell>
          <cell r="BX580" t="str">
            <v>--</v>
          </cell>
          <cell r="BY580" t="str">
            <v>--</v>
          </cell>
        </row>
        <row r="581">
          <cell r="BO581">
            <v>1068</v>
          </cell>
          <cell r="BP581" t="str">
            <v>--</v>
          </cell>
          <cell r="BQ581" t="str">
            <v>--</v>
          </cell>
          <cell r="BR581" t="str">
            <v>--</v>
          </cell>
          <cell r="BS581" t="str">
            <v>--</v>
          </cell>
          <cell r="BT581" t="str">
            <v>--</v>
          </cell>
          <cell r="BU581" t="str">
            <v>--</v>
          </cell>
          <cell r="BV581">
            <v>2721</v>
          </cell>
          <cell r="BW581" t="str">
            <v>--</v>
          </cell>
          <cell r="BX581" t="str">
            <v>--</v>
          </cell>
          <cell r="BY581" t="str">
            <v>--</v>
          </cell>
        </row>
        <row r="582">
          <cell r="BO582">
            <v>1231</v>
          </cell>
          <cell r="BP582" t="str">
            <v>--</v>
          </cell>
          <cell r="BQ582" t="str">
            <v>--</v>
          </cell>
          <cell r="BR582" t="str">
            <v>--</v>
          </cell>
          <cell r="BS582" t="str">
            <v>--</v>
          </cell>
          <cell r="BT582" t="str">
            <v>--</v>
          </cell>
          <cell r="BU582" t="str">
            <v>--</v>
          </cell>
          <cell r="BV582">
            <v>8</v>
          </cell>
          <cell r="BW582" t="str">
            <v>--</v>
          </cell>
          <cell r="BX582" t="str">
            <v>--</v>
          </cell>
          <cell r="BY582" t="str">
            <v>--</v>
          </cell>
        </row>
        <row r="583">
          <cell r="BO583">
            <v>27921</v>
          </cell>
          <cell r="BP583" t="str">
            <v>--</v>
          </cell>
          <cell r="BQ583" t="str">
            <v>--</v>
          </cell>
          <cell r="BR583">
            <v>17753</v>
          </cell>
          <cell r="BS583">
            <v>19800</v>
          </cell>
          <cell r="BT583">
            <v>21155</v>
          </cell>
          <cell r="BU583">
            <v>10835</v>
          </cell>
          <cell r="BV583">
            <v>14593</v>
          </cell>
          <cell r="BW583">
            <v>14858</v>
          </cell>
          <cell r="BX583">
            <v>12284</v>
          </cell>
          <cell r="BY583">
            <v>13798</v>
          </cell>
        </row>
        <row r="584">
          <cell r="BO584" t="str">
            <v>--</v>
          </cell>
          <cell r="BP584" t="str">
            <v>--</v>
          </cell>
          <cell r="BQ584" t="str">
            <v>--</v>
          </cell>
          <cell r="BR584">
            <v>67</v>
          </cell>
          <cell r="BS584">
            <v>82</v>
          </cell>
          <cell r="BT584">
            <v>71</v>
          </cell>
          <cell r="BU584">
            <v>44</v>
          </cell>
          <cell r="BV584">
            <v>57</v>
          </cell>
          <cell r="BW584">
            <v>93</v>
          </cell>
          <cell r="BX584" t="str">
            <v>--</v>
          </cell>
          <cell r="BY584" t="str">
            <v>--</v>
          </cell>
        </row>
        <row r="585">
          <cell r="BO585" t="str">
            <v>--</v>
          </cell>
          <cell r="BP585" t="str">
            <v>--</v>
          </cell>
          <cell r="BQ585" t="str">
            <v>--</v>
          </cell>
          <cell r="BR585">
            <v>424</v>
          </cell>
          <cell r="BS585">
            <v>402</v>
          </cell>
          <cell r="BT585">
            <v>404</v>
          </cell>
          <cell r="BU585">
            <v>134</v>
          </cell>
          <cell r="BV585">
            <v>64</v>
          </cell>
          <cell r="BW585">
            <v>49</v>
          </cell>
          <cell r="BX585" t="str">
            <v>--</v>
          </cell>
          <cell r="BY585" t="str">
            <v>--</v>
          </cell>
        </row>
        <row r="586">
          <cell r="BO586" t="str">
            <v>--</v>
          </cell>
          <cell r="BP586" t="str">
            <v>--</v>
          </cell>
          <cell r="BQ586" t="str">
            <v>--</v>
          </cell>
          <cell r="BR586">
            <v>55</v>
          </cell>
          <cell r="BS586">
            <v>75</v>
          </cell>
          <cell r="BT586">
            <v>95</v>
          </cell>
          <cell r="BU586">
            <v>81</v>
          </cell>
          <cell r="BV586">
            <v>81</v>
          </cell>
          <cell r="BW586">
            <v>52</v>
          </cell>
          <cell r="BX586" t="str">
            <v>--</v>
          </cell>
          <cell r="BY586" t="str">
            <v>--</v>
          </cell>
        </row>
        <row r="587">
          <cell r="BO587">
            <v>5102</v>
          </cell>
          <cell r="BP587" t="str">
            <v>--</v>
          </cell>
          <cell r="BQ587" t="str">
            <v>--</v>
          </cell>
          <cell r="BR587">
            <v>3524</v>
          </cell>
          <cell r="BS587">
            <v>3816</v>
          </cell>
          <cell r="BT587">
            <v>3560</v>
          </cell>
          <cell r="BU587">
            <v>693</v>
          </cell>
          <cell r="BV587">
            <v>2649</v>
          </cell>
          <cell r="BW587">
            <v>2679</v>
          </cell>
          <cell r="BX587" t="str">
            <v>--</v>
          </cell>
          <cell r="BY587" t="str">
            <v>--</v>
          </cell>
        </row>
        <row r="588">
          <cell r="BO588">
            <v>2490</v>
          </cell>
          <cell r="BP588" t="str">
            <v>--</v>
          </cell>
          <cell r="BQ588" t="str">
            <v>--</v>
          </cell>
          <cell r="BR588">
            <v>1030</v>
          </cell>
          <cell r="BS588">
            <v>1349</v>
          </cell>
          <cell r="BT588">
            <v>1456</v>
          </cell>
          <cell r="BU588">
            <v>365</v>
          </cell>
          <cell r="BV588">
            <v>370</v>
          </cell>
          <cell r="BW588">
            <v>377</v>
          </cell>
          <cell r="BX588" t="str">
            <v>--</v>
          </cell>
          <cell r="BY588" t="str">
            <v>--</v>
          </cell>
        </row>
        <row r="589">
          <cell r="BO589">
            <v>7569</v>
          </cell>
          <cell r="BP589" t="str">
            <v>--</v>
          </cell>
          <cell r="BQ589" t="str">
            <v>--</v>
          </cell>
          <cell r="BR589">
            <v>1446</v>
          </cell>
          <cell r="BS589">
            <v>2492</v>
          </cell>
          <cell r="BT589">
            <v>3252</v>
          </cell>
          <cell r="BU589">
            <v>1462</v>
          </cell>
          <cell r="BV589">
            <v>1807</v>
          </cell>
          <cell r="BW589">
            <v>2045</v>
          </cell>
          <cell r="BX589" t="str">
            <v>--</v>
          </cell>
          <cell r="BY589" t="str">
            <v>--</v>
          </cell>
        </row>
        <row r="590">
          <cell r="BO590">
            <v>3016</v>
          </cell>
          <cell r="BP590" t="str">
            <v>--</v>
          </cell>
          <cell r="BQ590" t="str">
            <v>--</v>
          </cell>
          <cell r="BR590">
            <v>2904</v>
          </cell>
          <cell r="BS590">
            <v>3070</v>
          </cell>
          <cell r="BT590">
            <v>3343</v>
          </cell>
          <cell r="BU590">
            <v>1153</v>
          </cell>
          <cell r="BV590">
            <v>1495</v>
          </cell>
          <cell r="BW590">
            <v>1712</v>
          </cell>
          <cell r="BX590" t="str">
            <v>--</v>
          </cell>
          <cell r="BY590" t="str">
            <v>--</v>
          </cell>
        </row>
        <row r="591">
          <cell r="BO591">
            <v>4305</v>
          </cell>
          <cell r="BP591" t="str">
            <v>--</v>
          </cell>
          <cell r="BQ591" t="str">
            <v>--</v>
          </cell>
          <cell r="BR591">
            <v>4936</v>
          </cell>
          <cell r="BS591">
            <v>4807</v>
          </cell>
          <cell r="BT591">
            <v>4750</v>
          </cell>
          <cell r="BU591">
            <v>3934</v>
          </cell>
          <cell r="BV591">
            <v>3277</v>
          </cell>
          <cell r="BW591">
            <v>3617</v>
          </cell>
          <cell r="BX591" t="str">
            <v>--</v>
          </cell>
          <cell r="BY591" t="str">
            <v>--</v>
          </cell>
        </row>
        <row r="592">
          <cell r="BO592">
            <v>1619</v>
          </cell>
          <cell r="BP592" t="str">
            <v>--</v>
          </cell>
          <cell r="BQ592" t="str">
            <v>--</v>
          </cell>
          <cell r="BR592">
            <v>959</v>
          </cell>
          <cell r="BS592">
            <v>1194</v>
          </cell>
          <cell r="BT592">
            <v>1305</v>
          </cell>
          <cell r="BU592">
            <v>1259</v>
          </cell>
          <cell r="BV592">
            <v>2465</v>
          </cell>
          <cell r="BW592">
            <v>1880</v>
          </cell>
          <cell r="BX592" t="str">
            <v>--</v>
          </cell>
          <cell r="BY592" t="str">
            <v>--</v>
          </cell>
        </row>
        <row r="593">
          <cell r="BO593">
            <v>2235</v>
          </cell>
          <cell r="BP593" t="str">
            <v>--</v>
          </cell>
          <cell r="BQ593" t="str">
            <v>--</v>
          </cell>
          <cell r="BR593">
            <v>1166</v>
          </cell>
          <cell r="BS593">
            <v>1072</v>
          </cell>
          <cell r="BT593">
            <v>1310</v>
          </cell>
          <cell r="BU593">
            <v>799</v>
          </cell>
          <cell r="BV593">
            <v>939</v>
          </cell>
          <cell r="BW593">
            <v>842</v>
          </cell>
          <cell r="BX593" t="str">
            <v>--</v>
          </cell>
          <cell r="BY593" t="str">
            <v>--</v>
          </cell>
        </row>
        <row r="594">
          <cell r="BO594">
            <v>762</v>
          </cell>
          <cell r="BP594" t="str">
            <v>--</v>
          </cell>
          <cell r="BQ594" t="str">
            <v>--</v>
          </cell>
          <cell r="BR594">
            <v>1139</v>
          </cell>
          <cell r="BS594">
            <v>1337</v>
          </cell>
          <cell r="BT594">
            <v>1486</v>
          </cell>
          <cell r="BU594">
            <v>901</v>
          </cell>
          <cell r="BV594">
            <v>1333</v>
          </cell>
          <cell r="BW594">
            <v>1433</v>
          </cell>
          <cell r="BX594" t="str">
            <v>--</v>
          </cell>
          <cell r="BY594" t="str">
            <v>--</v>
          </cell>
        </row>
        <row r="595">
          <cell r="BO595">
            <v>68195</v>
          </cell>
          <cell r="BP595" t="str">
            <v>--</v>
          </cell>
          <cell r="BQ595" t="str">
            <v>--</v>
          </cell>
          <cell r="BR595">
            <v>47875</v>
          </cell>
          <cell r="BS595">
            <v>36032</v>
          </cell>
          <cell r="BT595">
            <v>28016</v>
          </cell>
          <cell r="BU595">
            <v>14463</v>
          </cell>
          <cell r="BV595">
            <v>21160</v>
          </cell>
          <cell r="BW595">
            <v>14934</v>
          </cell>
          <cell r="BX595">
            <v>15883</v>
          </cell>
          <cell r="BY595">
            <v>9590</v>
          </cell>
        </row>
        <row r="596">
          <cell r="BO596" t="str">
            <v>--</v>
          </cell>
          <cell r="BP596" t="str">
            <v>--</v>
          </cell>
          <cell r="BQ596" t="str">
            <v>--</v>
          </cell>
          <cell r="BR596">
            <v>0</v>
          </cell>
          <cell r="BS596">
            <v>0</v>
          </cell>
          <cell r="BT596">
            <v>0</v>
          </cell>
          <cell r="BU596" t="str">
            <v>--</v>
          </cell>
          <cell r="BV596" t="str">
            <v>--</v>
          </cell>
          <cell r="BW596" t="str">
            <v>--</v>
          </cell>
          <cell r="BX596" t="str">
            <v>--</v>
          </cell>
          <cell r="BY596" t="str">
            <v>--</v>
          </cell>
        </row>
        <row r="597">
          <cell r="BO597" t="str">
            <v>--</v>
          </cell>
          <cell r="BP597" t="str">
            <v>--</v>
          </cell>
          <cell r="BQ597" t="str">
            <v>--</v>
          </cell>
          <cell r="BR597">
            <v>66</v>
          </cell>
          <cell r="BS597">
            <v>49</v>
          </cell>
          <cell r="BT597">
            <v>47</v>
          </cell>
          <cell r="BU597">
            <v>17.75</v>
          </cell>
          <cell r="BV597">
            <v>16</v>
          </cell>
          <cell r="BW597">
            <v>16.21</v>
          </cell>
          <cell r="BX597" t="str">
            <v>--</v>
          </cell>
          <cell r="BY597">
            <v>14</v>
          </cell>
        </row>
        <row r="598">
          <cell r="BO598">
            <v>9012</v>
          </cell>
          <cell r="BP598" t="str">
            <v>--</v>
          </cell>
          <cell r="BQ598" t="str">
            <v>--</v>
          </cell>
          <cell r="BR598">
            <v>7672</v>
          </cell>
          <cell r="BS598">
            <v>7476</v>
          </cell>
          <cell r="BT598">
            <v>1096</v>
          </cell>
          <cell r="BU598">
            <v>1027.54</v>
          </cell>
          <cell r="BV598">
            <v>1053</v>
          </cell>
          <cell r="BW598">
            <v>1040.9</v>
          </cell>
          <cell r="BX598" t="str">
            <v>--</v>
          </cell>
          <cell r="BY598" t="str">
            <v>--</v>
          </cell>
        </row>
        <row r="599">
          <cell r="BO599">
            <v>1646</v>
          </cell>
          <cell r="BP599" t="str">
            <v>--</v>
          </cell>
          <cell r="BQ599" t="str">
            <v>--</v>
          </cell>
          <cell r="BR599">
            <v>1387</v>
          </cell>
          <cell r="BS599">
            <v>707</v>
          </cell>
          <cell r="BT599">
            <v>588</v>
          </cell>
          <cell r="BU599">
            <v>682.21</v>
          </cell>
          <cell r="BV599">
            <v>702</v>
          </cell>
          <cell r="BW599">
            <v>1355.05</v>
          </cell>
          <cell r="BX599" t="str">
            <v>--</v>
          </cell>
          <cell r="BY599" t="str">
            <v>--</v>
          </cell>
        </row>
        <row r="600">
          <cell r="BO600">
            <v>541</v>
          </cell>
          <cell r="BP600" t="str">
            <v>--</v>
          </cell>
          <cell r="BQ600" t="str">
            <v>--</v>
          </cell>
          <cell r="BR600">
            <v>895</v>
          </cell>
          <cell r="BS600">
            <v>693</v>
          </cell>
          <cell r="BT600">
            <v>625</v>
          </cell>
          <cell r="BU600">
            <v>277.4</v>
          </cell>
          <cell r="BV600">
            <v>3345</v>
          </cell>
          <cell r="BW600">
            <v>2691.2</v>
          </cell>
          <cell r="BX600" t="str">
            <v>--</v>
          </cell>
          <cell r="BY600" t="str">
            <v>--</v>
          </cell>
        </row>
        <row r="601">
          <cell r="BO601">
            <v>2582</v>
          </cell>
          <cell r="BP601" t="str">
            <v>--</v>
          </cell>
          <cell r="BQ601" t="str">
            <v>--</v>
          </cell>
          <cell r="BR601">
            <v>1289</v>
          </cell>
          <cell r="BS601">
            <v>1172</v>
          </cell>
          <cell r="BT601">
            <v>762</v>
          </cell>
          <cell r="BU601">
            <v>496.97</v>
          </cell>
          <cell r="BV601">
            <v>656</v>
          </cell>
          <cell r="BW601">
            <v>402.86</v>
          </cell>
          <cell r="BX601" t="str">
            <v>--</v>
          </cell>
          <cell r="BY601" t="str">
            <v>--</v>
          </cell>
        </row>
        <row r="602">
          <cell r="BO602">
            <v>2556</v>
          </cell>
          <cell r="BP602" t="str">
            <v>--</v>
          </cell>
          <cell r="BQ602" t="str">
            <v>--</v>
          </cell>
          <cell r="BR602">
            <v>2262</v>
          </cell>
          <cell r="BS602">
            <v>1500</v>
          </cell>
          <cell r="BT602">
            <v>1495</v>
          </cell>
          <cell r="BU602">
            <v>24.37</v>
          </cell>
          <cell r="BV602">
            <v>21</v>
          </cell>
          <cell r="BW602">
            <v>19</v>
          </cell>
          <cell r="BX602" t="str">
            <v>--</v>
          </cell>
          <cell r="BY602" t="str">
            <v>--</v>
          </cell>
        </row>
        <row r="603">
          <cell r="BO603">
            <v>1269</v>
          </cell>
          <cell r="BP603" t="str">
            <v>--</v>
          </cell>
          <cell r="BQ603" t="str">
            <v>--</v>
          </cell>
          <cell r="BR603">
            <v>514</v>
          </cell>
          <cell r="BS603">
            <v>499</v>
          </cell>
          <cell r="BT603">
            <v>208</v>
          </cell>
          <cell r="BU603">
            <v>414.72</v>
          </cell>
          <cell r="BV603">
            <v>558</v>
          </cell>
          <cell r="BW603">
            <v>141.77</v>
          </cell>
          <cell r="BX603" t="str">
            <v>--</v>
          </cell>
          <cell r="BY603" t="str">
            <v>--</v>
          </cell>
        </row>
        <row r="604">
          <cell r="BO604">
            <v>612</v>
          </cell>
          <cell r="BP604" t="str">
            <v>--</v>
          </cell>
          <cell r="BQ604" t="str">
            <v>--</v>
          </cell>
          <cell r="BR604">
            <v>380</v>
          </cell>
          <cell r="BS604">
            <v>418</v>
          </cell>
          <cell r="BT604">
            <v>389</v>
          </cell>
          <cell r="BU604">
            <v>271.05</v>
          </cell>
          <cell r="BV604">
            <v>272</v>
          </cell>
          <cell r="BW604">
            <v>323.59</v>
          </cell>
          <cell r="BX604" t="str">
            <v>--</v>
          </cell>
          <cell r="BY604" t="str">
            <v>--</v>
          </cell>
        </row>
        <row r="605">
          <cell r="BO605">
            <v>1099</v>
          </cell>
          <cell r="BP605" t="str">
            <v>--</v>
          </cell>
          <cell r="BQ605" t="str">
            <v>--</v>
          </cell>
          <cell r="BR605">
            <v>729</v>
          </cell>
          <cell r="BS605">
            <v>756</v>
          </cell>
          <cell r="BT605">
            <v>774</v>
          </cell>
          <cell r="BU605">
            <v>225.88</v>
          </cell>
          <cell r="BV605">
            <v>631</v>
          </cell>
          <cell r="BW605">
            <v>490</v>
          </cell>
          <cell r="BX605" t="str">
            <v>--</v>
          </cell>
          <cell r="BY605" t="str">
            <v>--</v>
          </cell>
        </row>
        <row r="606">
          <cell r="BO606">
            <v>8157</v>
          </cell>
          <cell r="BP606" t="str">
            <v>--</v>
          </cell>
          <cell r="BQ606" t="str">
            <v>--</v>
          </cell>
          <cell r="BR606">
            <v>8000</v>
          </cell>
          <cell r="BS606">
            <v>8670</v>
          </cell>
          <cell r="BT606">
            <v>7128</v>
          </cell>
          <cell r="BU606">
            <v>3226.9</v>
          </cell>
          <cell r="BV606">
            <v>2532</v>
          </cell>
          <cell r="BW606">
            <v>2489</v>
          </cell>
          <cell r="BX606" t="str">
            <v>--</v>
          </cell>
          <cell r="BY606" t="str">
            <v>--</v>
          </cell>
        </row>
        <row r="607">
          <cell r="BO607">
            <v>553</v>
          </cell>
          <cell r="BP607" t="str">
            <v>--</v>
          </cell>
          <cell r="BQ607" t="str">
            <v>--</v>
          </cell>
          <cell r="BR607">
            <v>420</v>
          </cell>
          <cell r="BS607">
            <v>549</v>
          </cell>
          <cell r="BT607">
            <v>765</v>
          </cell>
          <cell r="BU607">
            <v>236.89</v>
          </cell>
          <cell r="BV607">
            <v>293</v>
          </cell>
          <cell r="BW607">
            <v>291</v>
          </cell>
          <cell r="BX607" t="str">
            <v>--</v>
          </cell>
          <cell r="BY607" t="str">
            <v>--</v>
          </cell>
        </row>
        <row r="608">
          <cell r="BO608">
            <v>3694</v>
          </cell>
          <cell r="BP608" t="str">
            <v>--</v>
          </cell>
          <cell r="BQ608" t="str">
            <v>--</v>
          </cell>
          <cell r="BR608">
            <v>1683</v>
          </cell>
          <cell r="BS608">
            <v>1920</v>
          </cell>
          <cell r="BT608">
            <v>1814</v>
          </cell>
          <cell r="BU608">
            <v>45.06</v>
          </cell>
          <cell r="BV608">
            <v>43</v>
          </cell>
          <cell r="BW608">
            <v>23</v>
          </cell>
          <cell r="BX608" t="str">
            <v>--</v>
          </cell>
          <cell r="BY608" t="str">
            <v>--</v>
          </cell>
        </row>
        <row r="609">
          <cell r="BO609">
            <v>3876</v>
          </cell>
          <cell r="BP609" t="str">
            <v>--</v>
          </cell>
          <cell r="BQ609" t="str">
            <v>--</v>
          </cell>
          <cell r="BR609">
            <v>3585</v>
          </cell>
          <cell r="BS609">
            <v>3743</v>
          </cell>
          <cell r="BT609">
            <v>3072</v>
          </cell>
          <cell r="BU609">
            <v>2051.48</v>
          </cell>
          <cell r="BV609">
            <v>8124</v>
          </cell>
          <cell r="BW609">
            <v>3926.52</v>
          </cell>
          <cell r="BX609" t="str">
            <v>--</v>
          </cell>
          <cell r="BY609" t="str">
            <v>--</v>
          </cell>
        </row>
        <row r="610">
          <cell r="BO610">
            <v>20155</v>
          </cell>
          <cell r="BP610" t="str">
            <v>--</v>
          </cell>
          <cell r="BQ610" t="str">
            <v>--</v>
          </cell>
          <cell r="BR610">
            <v>7365</v>
          </cell>
          <cell r="BS610">
            <v>3525</v>
          </cell>
          <cell r="BT610">
            <v>5303</v>
          </cell>
          <cell r="BU610">
            <v>2892.33</v>
          </cell>
          <cell r="BV610">
            <v>2193</v>
          </cell>
          <cell r="BW610">
            <v>1241</v>
          </cell>
          <cell r="BX610" t="str">
            <v>--</v>
          </cell>
          <cell r="BY610" t="str">
            <v>--</v>
          </cell>
        </row>
        <row r="611">
          <cell r="BO611">
            <v>8933</v>
          </cell>
          <cell r="BP611" t="str">
            <v>--</v>
          </cell>
          <cell r="BQ611" t="str">
            <v>--</v>
          </cell>
          <cell r="BR611">
            <v>8709</v>
          </cell>
          <cell r="BS611">
            <v>4355</v>
          </cell>
          <cell r="BT611">
            <v>3950</v>
          </cell>
          <cell r="BU611">
            <v>2504.67</v>
          </cell>
          <cell r="BV611">
            <v>721</v>
          </cell>
          <cell r="BW611">
            <v>435.37</v>
          </cell>
          <cell r="BX611" t="str">
            <v>--</v>
          </cell>
          <cell r="BY611" t="str">
            <v>--</v>
          </cell>
        </row>
        <row r="612">
          <cell r="BO612">
            <v>28212</v>
          </cell>
          <cell r="BP612" t="str">
            <v>--</v>
          </cell>
          <cell r="BQ612" t="str">
            <v>--</v>
          </cell>
          <cell r="BR612">
            <v>22467</v>
          </cell>
          <cell r="BS612" t="str">
            <v>--</v>
          </cell>
          <cell r="BT612">
            <v>27861</v>
          </cell>
          <cell r="BU612">
            <v>27263</v>
          </cell>
          <cell r="BV612">
            <v>25686</v>
          </cell>
          <cell r="BW612" t="str">
            <v>--</v>
          </cell>
          <cell r="BX612">
            <v>20966</v>
          </cell>
          <cell r="BY612">
            <v>11749</v>
          </cell>
        </row>
        <row r="613">
          <cell r="BO613">
            <v>2282</v>
          </cell>
          <cell r="BP613" t="str">
            <v>--</v>
          </cell>
          <cell r="BQ613" t="str">
            <v>--</v>
          </cell>
          <cell r="BR613" t="str">
            <v>--</v>
          </cell>
          <cell r="BS613" t="str">
            <v>--</v>
          </cell>
          <cell r="BT613" t="str">
            <v>--</v>
          </cell>
          <cell r="BU613" t="str">
            <v>--</v>
          </cell>
          <cell r="BV613">
            <v>1493</v>
          </cell>
          <cell r="BW613" t="str">
            <v>--</v>
          </cell>
          <cell r="BX613" t="str">
            <v>--</v>
          </cell>
          <cell r="BY613" t="str">
            <v>--</v>
          </cell>
        </row>
        <row r="614">
          <cell r="BO614">
            <v>1338</v>
          </cell>
          <cell r="BP614" t="str">
            <v>--</v>
          </cell>
          <cell r="BQ614" t="str">
            <v>--</v>
          </cell>
          <cell r="BR614" t="str">
            <v>--</v>
          </cell>
          <cell r="BS614" t="str">
            <v>--</v>
          </cell>
          <cell r="BT614" t="str">
            <v>--</v>
          </cell>
          <cell r="BU614" t="str">
            <v>--</v>
          </cell>
          <cell r="BV614">
            <v>833</v>
          </cell>
          <cell r="BW614" t="str">
            <v>--</v>
          </cell>
          <cell r="BX614" t="str">
            <v>--</v>
          </cell>
          <cell r="BY614" t="str">
            <v>--</v>
          </cell>
        </row>
        <row r="615">
          <cell r="BO615">
            <v>2561</v>
          </cell>
          <cell r="BP615" t="str">
            <v>--</v>
          </cell>
          <cell r="BQ615" t="str">
            <v>--</v>
          </cell>
          <cell r="BR615" t="str">
            <v>--</v>
          </cell>
          <cell r="BS615" t="str">
            <v>--</v>
          </cell>
          <cell r="BT615" t="str">
            <v>--</v>
          </cell>
          <cell r="BU615" t="str">
            <v>--</v>
          </cell>
          <cell r="BV615">
            <v>2253</v>
          </cell>
          <cell r="BW615" t="str">
            <v>--</v>
          </cell>
          <cell r="BX615" t="str">
            <v>--</v>
          </cell>
          <cell r="BY615" t="str">
            <v>--</v>
          </cell>
        </row>
        <row r="616">
          <cell r="BO616">
            <v>2562</v>
          </cell>
          <cell r="BP616" t="str">
            <v>--</v>
          </cell>
          <cell r="BQ616" t="str">
            <v>--</v>
          </cell>
          <cell r="BR616" t="str">
            <v>--</v>
          </cell>
          <cell r="BS616" t="str">
            <v>--</v>
          </cell>
          <cell r="BT616" t="str">
            <v>--</v>
          </cell>
          <cell r="BU616" t="str">
            <v>--</v>
          </cell>
          <cell r="BV616">
            <v>1336</v>
          </cell>
          <cell r="BW616" t="str">
            <v>--</v>
          </cell>
          <cell r="BX616" t="str">
            <v>--</v>
          </cell>
          <cell r="BY616" t="str">
            <v>--</v>
          </cell>
        </row>
        <row r="617">
          <cell r="BO617">
            <v>63</v>
          </cell>
          <cell r="BP617" t="str">
            <v>--</v>
          </cell>
          <cell r="BQ617" t="str">
            <v>--</v>
          </cell>
          <cell r="BR617" t="str">
            <v>--</v>
          </cell>
          <cell r="BS617" t="str">
            <v>--</v>
          </cell>
          <cell r="BT617" t="str">
            <v>--</v>
          </cell>
          <cell r="BU617" t="str">
            <v>--</v>
          </cell>
          <cell r="BV617">
            <v>169</v>
          </cell>
          <cell r="BW617" t="str">
            <v>--</v>
          </cell>
          <cell r="BX617" t="str">
            <v>--</v>
          </cell>
          <cell r="BY617" t="str">
            <v>--</v>
          </cell>
        </row>
        <row r="618">
          <cell r="BO618">
            <v>5800</v>
          </cell>
          <cell r="BP618" t="str">
            <v>--</v>
          </cell>
          <cell r="BQ618" t="str">
            <v>--</v>
          </cell>
          <cell r="BR618" t="str">
            <v>--</v>
          </cell>
          <cell r="BS618" t="str">
            <v>--</v>
          </cell>
          <cell r="BT618" t="str">
            <v>--</v>
          </cell>
          <cell r="BU618" t="str">
            <v>--</v>
          </cell>
          <cell r="BV618">
            <v>11311</v>
          </cell>
          <cell r="BW618" t="str">
            <v>--</v>
          </cell>
          <cell r="BX618" t="str">
            <v>--</v>
          </cell>
          <cell r="BY618" t="str">
            <v>--</v>
          </cell>
        </row>
        <row r="619">
          <cell r="BO619">
            <v>7103</v>
          </cell>
          <cell r="BP619" t="str">
            <v>--</v>
          </cell>
          <cell r="BQ619" t="str">
            <v>--</v>
          </cell>
          <cell r="BR619" t="str">
            <v>--</v>
          </cell>
          <cell r="BS619" t="str">
            <v>--</v>
          </cell>
          <cell r="BT619" t="str">
            <v>--</v>
          </cell>
          <cell r="BU619" t="str">
            <v>--</v>
          </cell>
          <cell r="BV619">
            <v>3519</v>
          </cell>
          <cell r="BW619" t="str">
            <v>--</v>
          </cell>
          <cell r="BX619" t="str">
            <v>--</v>
          </cell>
          <cell r="BY619" t="str">
            <v>--</v>
          </cell>
        </row>
        <row r="620">
          <cell r="BO620" t="str">
            <v>--</v>
          </cell>
          <cell r="BP620" t="str">
            <v>--</v>
          </cell>
          <cell r="BQ620" t="str">
            <v>--</v>
          </cell>
          <cell r="BR620" t="str">
            <v>--</v>
          </cell>
          <cell r="BS620" t="str">
            <v>--</v>
          </cell>
          <cell r="BT620" t="str">
            <v>--</v>
          </cell>
          <cell r="BU620" t="str">
            <v>--</v>
          </cell>
          <cell r="BV620" t="str">
            <v>--</v>
          </cell>
          <cell r="BW620" t="str">
            <v>--</v>
          </cell>
          <cell r="BX620" t="str">
            <v>--</v>
          </cell>
          <cell r="BY620" t="str">
            <v>--</v>
          </cell>
        </row>
        <row r="621">
          <cell r="BO621">
            <v>4834</v>
          </cell>
          <cell r="BP621" t="str">
            <v>--</v>
          </cell>
          <cell r="BQ621" t="str">
            <v>--</v>
          </cell>
          <cell r="BR621" t="str">
            <v>--</v>
          </cell>
          <cell r="BS621" t="str">
            <v>--</v>
          </cell>
          <cell r="BT621" t="str">
            <v>--</v>
          </cell>
          <cell r="BU621" t="str">
            <v>--</v>
          </cell>
          <cell r="BV621">
            <v>4647</v>
          </cell>
          <cell r="BW621" t="str">
            <v>--</v>
          </cell>
          <cell r="BX621" t="str">
            <v>--</v>
          </cell>
          <cell r="BY621" t="str">
            <v>--</v>
          </cell>
        </row>
        <row r="622">
          <cell r="BO622">
            <v>1669</v>
          </cell>
          <cell r="BP622" t="str">
            <v>--</v>
          </cell>
          <cell r="BQ622" t="str">
            <v>--</v>
          </cell>
          <cell r="BR622" t="str">
            <v>--</v>
          </cell>
          <cell r="BS622" t="str">
            <v>--</v>
          </cell>
          <cell r="BT622" t="str">
            <v>--</v>
          </cell>
          <cell r="BU622" t="str">
            <v>--</v>
          </cell>
          <cell r="BV622">
            <v>100</v>
          </cell>
          <cell r="BW622" t="str">
            <v>--</v>
          </cell>
          <cell r="BX622" t="str">
            <v>--</v>
          </cell>
          <cell r="BY622" t="str">
            <v>--</v>
          </cell>
        </row>
        <row r="623">
          <cell r="BO623">
            <v>22058</v>
          </cell>
          <cell r="BP623" t="str">
            <v>--</v>
          </cell>
          <cell r="BQ623" t="str">
            <v>--</v>
          </cell>
          <cell r="BR623" t="str">
            <v>--</v>
          </cell>
          <cell r="BS623" t="str">
            <v>--</v>
          </cell>
          <cell r="BT623">
            <v>17904.3</v>
          </cell>
          <cell r="BU623">
            <v>19962</v>
          </cell>
          <cell r="BV623">
            <v>15371</v>
          </cell>
          <cell r="BW623">
            <v>16027</v>
          </cell>
          <cell r="BX623">
            <v>11974</v>
          </cell>
          <cell r="BY623">
            <v>5966</v>
          </cell>
        </row>
        <row r="624">
          <cell r="BO624">
            <v>215</v>
          </cell>
          <cell r="BP624" t="str">
            <v>--</v>
          </cell>
          <cell r="BQ624" t="str">
            <v>--</v>
          </cell>
          <cell r="BR624" t="str">
            <v>--</v>
          </cell>
          <cell r="BS624" t="str">
            <v>--</v>
          </cell>
          <cell r="BT624">
            <v>400.3</v>
          </cell>
          <cell r="BU624" t="str">
            <v>--</v>
          </cell>
          <cell r="BV624">
            <v>581</v>
          </cell>
          <cell r="BW624">
            <v>226</v>
          </cell>
          <cell r="BX624" t="str">
            <v>--</v>
          </cell>
          <cell r="BY624" t="str">
            <v>--</v>
          </cell>
        </row>
        <row r="625">
          <cell r="BO625">
            <v>4256</v>
          </cell>
          <cell r="BP625" t="str">
            <v>--</v>
          </cell>
          <cell r="BQ625" t="str">
            <v>--</v>
          </cell>
          <cell r="BR625" t="str">
            <v>--</v>
          </cell>
          <cell r="BS625" t="str">
            <v>--</v>
          </cell>
          <cell r="BT625">
            <v>4465.1</v>
          </cell>
          <cell r="BU625" t="str">
            <v>--</v>
          </cell>
          <cell r="BV625">
            <v>1473</v>
          </cell>
          <cell r="BW625">
            <v>1556</v>
          </cell>
          <cell r="BX625" t="str">
            <v>--</v>
          </cell>
          <cell r="BY625" t="str">
            <v>--</v>
          </cell>
        </row>
        <row r="626">
          <cell r="BO626">
            <v>1099</v>
          </cell>
          <cell r="BP626" t="str">
            <v>--</v>
          </cell>
          <cell r="BQ626" t="str">
            <v>--</v>
          </cell>
          <cell r="BR626" t="str">
            <v>--</v>
          </cell>
          <cell r="BS626" t="str">
            <v>--</v>
          </cell>
          <cell r="BT626">
            <v>1817.7</v>
          </cell>
          <cell r="BU626" t="str">
            <v>--</v>
          </cell>
          <cell r="BV626">
            <v>1953</v>
          </cell>
          <cell r="BW626">
            <v>1949</v>
          </cell>
          <cell r="BX626" t="str">
            <v>--</v>
          </cell>
          <cell r="BY626" t="str">
            <v>--</v>
          </cell>
        </row>
        <row r="627">
          <cell r="BO627">
            <v>59</v>
          </cell>
          <cell r="BP627" t="str">
            <v>--</v>
          </cell>
          <cell r="BQ627" t="str">
            <v>--</v>
          </cell>
          <cell r="BR627" t="str">
            <v>--</v>
          </cell>
          <cell r="BS627" t="str">
            <v>--</v>
          </cell>
          <cell r="BT627" t="str">
            <v>--</v>
          </cell>
          <cell r="BU627" t="str">
            <v>--</v>
          </cell>
          <cell r="BV627">
            <v>269</v>
          </cell>
          <cell r="BW627">
            <v>196</v>
          </cell>
          <cell r="BX627" t="str">
            <v>--</v>
          </cell>
          <cell r="BY627" t="str">
            <v>--</v>
          </cell>
        </row>
        <row r="628">
          <cell r="BO628">
            <v>638</v>
          </cell>
          <cell r="BP628" t="str">
            <v>--</v>
          </cell>
          <cell r="BQ628" t="str">
            <v>--</v>
          </cell>
          <cell r="BR628" t="str">
            <v>--</v>
          </cell>
          <cell r="BS628" t="str">
            <v>--</v>
          </cell>
          <cell r="BT628" t="str">
            <v>--</v>
          </cell>
          <cell r="BU628" t="str">
            <v>--</v>
          </cell>
          <cell r="BV628">
            <v>193</v>
          </cell>
          <cell r="BW628">
            <v>202</v>
          </cell>
          <cell r="BX628" t="str">
            <v>--</v>
          </cell>
          <cell r="BY628" t="str">
            <v>--</v>
          </cell>
        </row>
        <row r="629">
          <cell r="BO629">
            <v>1416</v>
          </cell>
          <cell r="BP629" t="str">
            <v>--</v>
          </cell>
          <cell r="BQ629" t="str">
            <v>--</v>
          </cell>
          <cell r="BR629" t="str">
            <v>--</v>
          </cell>
          <cell r="BS629" t="str">
            <v>--</v>
          </cell>
          <cell r="BT629" t="str">
            <v>--</v>
          </cell>
          <cell r="BU629" t="str">
            <v>--</v>
          </cell>
          <cell r="BV629">
            <v>835</v>
          </cell>
          <cell r="BW629">
            <v>358</v>
          </cell>
          <cell r="BX629" t="str">
            <v>--</v>
          </cell>
          <cell r="BY629" t="str">
            <v>--</v>
          </cell>
        </row>
        <row r="630">
          <cell r="BO630">
            <v>2496</v>
          </cell>
          <cell r="BP630" t="str">
            <v>--</v>
          </cell>
          <cell r="BQ630" t="str">
            <v>--</v>
          </cell>
          <cell r="BR630" t="str">
            <v>--</v>
          </cell>
          <cell r="BS630" t="str">
            <v>--</v>
          </cell>
          <cell r="BT630" t="str">
            <v>--</v>
          </cell>
          <cell r="BU630" t="str">
            <v>--</v>
          </cell>
          <cell r="BV630">
            <v>4546</v>
          </cell>
          <cell r="BW630">
            <v>4688</v>
          </cell>
          <cell r="BX630" t="str">
            <v>--</v>
          </cell>
          <cell r="BY630" t="str">
            <v>--</v>
          </cell>
        </row>
        <row r="631">
          <cell r="BO631">
            <v>6684</v>
          </cell>
          <cell r="BP631" t="str">
            <v>--</v>
          </cell>
          <cell r="BQ631" t="str">
            <v>--</v>
          </cell>
          <cell r="BR631" t="str">
            <v>--</v>
          </cell>
          <cell r="BS631" t="str">
            <v>--</v>
          </cell>
          <cell r="BT631">
            <v>1330.2</v>
          </cell>
          <cell r="BU631" t="str">
            <v>--</v>
          </cell>
          <cell r="BV631">
            <v>1120</v>
          </cell>
          <cell r="BW631">
            <v>2449</v>
          </cell>
          <cell r="BX631" t="str">
            <v>--</v>
          </cell>
          <cell r="BY631" t="str">
            <v>--</v>
          </cell>
        </row>
        <row r="632">
          <cell r="BO632">
            <v>3261</v>
          </cell>
          <cell r="BP632" t="str">
            <v>--</v>
          </cell>
          <cell r="BQ632" t="str">
            <v>--</v>
          </cell>
          <cell r="BR632" t="str">
            <v>--</v>
          </cell>
          <cell r="BS632" t="str">
            <v>--</v>
          </cell>
          <cell r="BT632">
            <v>3465.9</v>
          </cell>
          <cell r="BU632" t="str">
            <v>--</v>
          </cell>
          <cell r="BV632">
            <v>3338</v>
          </cell>
          <cell r="BW632">
            <v>3689</v>
          </cell>
          <cell r="BX632" t="str">
            <v>--</v>
          </cell>
          <cell r="BY632" t="str">
            <v>--</v>
          </cell>
        </row>
        <row r="633">
          <cell r="BO633">
            <v>839</v>
          </cell>
          <cell r="BP633" t="str">
            <v>--</v>
          </cell>
          <cell r="BQ633" t="str">
            <v>--</v>
          </cell>
          <cell r="BR633" t="str">
            <v>--</v>
          </cell>
          <cell r="BS633" t="str">
            <v>--</v>
          </cell>
          <cell r="BT633">
            <v>190.9</v>
          </cell>
          <cell r="BU633" t="str">
            <v>--</v>
          </cell>
          <cell r="BV633">
            <v>608</v>
          </cell>
          <cell r="BW633">
            <v>680</v>
          </cell>
          <cell r="BX633" t="str">
            <v>--</v>
          </cell>
          <cell r="BY633" t="str">
            <v>--</v>
          </cell>
        </row>
        <row r="634">
          <cell r="BO634">
            <v>1088</v>
          </cell>
          <cell r="BP634" t="str">
            <v>--</v>
          </cell>
          <cell r="BQ634" t="str">
            <v>--</v>
          </cell>
          <cell r="BR634" t="str">
            <v>--</v>
          </cell>
          <cell r="BS634" t="str">
            <v>--</v>
          </cell>
          <cell r="BT634" t="str">
            <v>--</v>
          </cell>
          <cell r="BU634" t="str">
            <v>--</v>
          </cell>
          <cell r="BV634">
            <v>148</v>
          </cell>
          <cell r="BW634">
            <v>4</v>
          </cell>
          <cell r="BX634" t="str">
            <v>--</v>
          </cell>
          <cell r="BY634" t="str">
            <v>--</v>
          </cell>
        </row>
        <row r="635">
          <cell r="BO635">
            <v>950000</v>
          </cell>
          <cell r="BP635">
            <v>930000</v>
          </cell>
          <cell r="BQ635">
            <v>850000</v>
          </cell>
          <cell r="BR635">
            <v>900000</v>
          </cell>
          <cell r="BS635">
            <v>920000</v>
          </cell>
          <cell r="BT635">
            <v>900000</v>
          </cell>
          <cell r="BU635">
            <v>940000</v>
          </cell>
          <cell r="BV635">
            <v>975000</v>
          </cell>
          <cell r="BW635">
            <v>957000</v>
          </cell>
          <cell r="BX635">
            <v>929000</v>
          </cell>
          <cell r="BY635">
            <v>909000</v>
          </cell>
        </row>
        <row r="636">
          <cell r="BO636" t="str">
            <v>--</v>
          </cell>
          <cell r="BP636" t="str">
            <v>--</v>
          </cell>
          <cell r="BQ636" t="str">
            <v>--</v>
          </cell>
          <cell r="BR636" t="str">
            <v>--</v>
          </cell>
          <cell r="BS636" t="str">
            <v>--</v>
          </cell>
          <cell r="BT636" t="str">
            <v>--</v>
          </cell>
          <cell r="BU636" t="str">
            <v>--</v>
          </cell>
          <cell r="BV636" t="str">
            <v>--</v>
          </cell>
          <cell r="BW636" t="str">
            <v>--</v>
          </cell>
          <cell r="BX636" t="str">
            <v>--</v>
          </cell>
          <cell r="BY636" t="str">
            <v>--</v>
          </cell>
        </row>
        <row r="637">
          <cell r="BO637" t="str">
            <v>--</v>
          </cell>
          <cell r="BP637" t="str">
            <v>--</v>
          </cell>
          <cell r="BQ637" t="str">
            <v>--</v>
          </cell>
          <cell r="BR637" t="str">
            <v>--</v>
          </cell>
          <cell r="BS637" t="str">
            <v>--</v>
          </cell>
          <cell r="BT637" t="str">
            <v>--</v>
          </cell>
          <cell r="BU637" t="str">
            <v>--</v>
          </cell>
          <cell r="BV637" t="str">
            <v>--</v>
          </cell>
          <cell r="BW637" t="str">
            <v>--</v>
          </cell>
          <cell r="BX637" t="str">
            <v>--</v>
          </cell>
          <cell r="BY637" t="str">
            <v>--</v>
          </cell>
        </row>
        <row r="638">
          <cell r="BO638" t="str">
            <v>--</v>
          </cell>
          <cell r="BP638" t="str">
            <v>--</v>
          </cell>
          <cell r="BQ638" t="str">
            <v>--</v>
          </cell>
          <cell r="BR638" t="str">
            <v>--</v>
          </cell>
          <cell r="BS638" t="str">
            <v>--</v>
          </cell>
          <cell r="BT638" t="str">
            <v>--</v>
          </cell>
          <cell r="BU638" t="str">
            <v>--</v>
          </cell>
          <cell r="BV638" t="str">
            <v>--</v>
          </cell>
          <cell r="BW638" t="str">
            <v>--</v>
          </cell>
          <cell r="BX638" t="str">
            <v>--</v>
          </cell>
          <cell r="BY638" t="str">
            <v>--</v>
          </cell>
        </row>
        <row r="639">
          <cell r="BO639" t="str">
            <v>--</v>
          </cell>
          <cell r="BP639" t="str">
            <v>--</v>
          </cell>
          <cell r="BQ639" t="str">
            <v>--</v>
          </cell>
          <cell r="BR639" t="str">
            <v>--</v>
          </cell>
          <cell r="BS639" t="str">
            <v>--</v>
          </cell>
          <cell r="BT639" t="str">
            <v>--</v>
          </cell>
          <cell r="BU639" t="str">
            <v>--</v>
          </cell>
          <cell r="BV639" t="str">
            <v>--</v>
          </cell>
          <cell r="BW639" t="str">
            <v>--</v>
          </cell>
          <cell r="BX639" t="str">
            <v>--</v>
          </cell>
          <cell r="BY639" t="str">
            <v>--</v>
          </cell>
        </row>
        <row r="640">
          <cell r="BO640" t="str">
            <v>--</v>
          </cell>
          <cell r="BP640" t="str">
            <v>--</v>
          </cell>
          <cell r="BQ640" t="str">
            <v>--</v>
          </cell>
          <cell r="BR640" t="str">
            <v>--</v>
          </cell>
          <cell r="BS640" t="str">
            <v>--</v>
          </cell>
          <cell r="BT640" t="str">
            <v>--</v>
          </cell>
          <cell r="BU640" t="str">
            <v>--</v>
          </cell>
          <cell r="BV640" t="str">
            <v>--</v>
          </cell>
          <cell r="BW640" t="str">
            <v>--</v>
          </cell>
          <cell r="BX640" t="str">
            <v>--</v>
          </cell>
          <cell r="BY640" t="str">
            <v>--</v>
          </cell>
        </row>
        <row r="641">
          <cell r="BO641" t="str">
            <v>--</v>
          </cell>
          <cell r="BP641">
            <v>4478</v>
          </cell>
          <cell r="BQ641">
            <v>4015</v>
          </cell>
          <cell r="BR641">
            <v>4125</v>
          </cell>
          <cell r="BS641">
            <v>4410</v>
          </cell>
          <cell r="BT641">
            <v>4366</v>
          </cell>
          <cell r="BU641">
            <v>4446</v>
          </cell>
          <cell r="BV641" t="str">
            <v>--</v>
          </cell>
          <cell r="BW641">
            <v>3803</v>
          </cell>
          <cell r="BX641" t="str">
            <v>--</v>
          </cell>
          <cell r="BY641" t="str">
            <v>--</v>
          </cell>
        </row>
        <row r="642">
          <cell r="BO642" t="str">
            <v>--</v>
          </cell>
          <cell r="BP642" t="str">
            <v>--</v>
          </cell>
          <cell r="BQ642" t="str">
            <v>--</v>
          </cell>
          <cell r="BR642" t="str">
            <v>--</v>
          </cell>
          <cell r="BS642" t="str">
            <v>--</v>
          </cell>
          <cell r="BT642" t="str">
            <v>--</v>
          </cell>
          <cell r="BU642" t="str">
            <v>--</v>
          </cell>
          <cell r="BV642" t="str">
            <v>--</v>
          </cell>
          <cell r="BW642" t="str">
            <v>--</v>
          </cell>
          <cell r="BX642" t="str">
            <v>--</v>
          </cell>
          <cell r="BY642" t="str">
            <v>--</v>
          </cell>
        </row>
        <row r="643">
          <cell r="BO643" t="str">
            <v>--</v>
          </cell>
          <cell r="BP643" t="str">
            <v>--</v>
          </cell>
          <cell r="BQ643" t="str">
            <v>--</v>
          </cell>
          <cell r="BR643" t="str">
            <v>--</v>
          </cell>
          <cell r="BS643" t="str">
            <v>--</v>
          </cell>
          <cell r="BT643" t="str">
            <v>--</v>
          </cell>
          <cell r="BU643" t="str">
            <v>--</v>
          </cell>
          <cell r="BV643" t="str">
            <v>--</v>
          </cell>
          <cell r="BW643" t="str">
            <v>--</v>
          </cell>
          <cell r="BX643" t="str">
            <v>--</v>
          </cell>
          <cell r="BY643" t="str">
            <v>--</v>
          </cell>
        </row>
        <row r="644">
          <cell r="BO644" t="str">
            <v>--</v>
          </cell>
          <cell r="BP644" t="str">
            <v>--</v>
          </cell>
          <cell r="BQ644" t="str">
            <v>--</v>
          </cell>
          <cell r="BR644" t="str">
            <v>--</v>
          </cell>
          <cell r="BS644">
            <v>13400</v>
          </cell>
          <cell r="BT644">
            <v>15500</v>
          </cell>
          <cell r="BU644">
            <v>16500</v>
          </cell>
          <cell r="BV644" t="str">
            <v>--</v>
          </cell>
          <cell r="BW644" t="str">
            <v>--</v>
          </cell>
          <cell r="BX644" t="str">
            <v>--</v>
          </cell>
          <cell r="BY644" t="str">
            <v>--</v>
          </cell>
        </row>
        <row r="645">
          <cell r="BO645" t="str">
            <v>--</v>
          </cell>
          <cell r="BP645" t="str">
            <v>--</v>
          </cell>
          <cell r="BQ645" t="str">
            <v>--</v>
          </cell>
          <cell r="BR645" t="str">
            <v>--</v>
          </cell>
          <cell r="BS645" t="str">
            <v>--</v>
          </cell>
          <cell r="BT645" t="str">
            <v>--</v>
          </cell>
          <cell r="BU645" t="str">
            <v>--</v>
          </cell>
          <cell r="BV645" t="str">
            <v>--</v>
          </cell>
          <cell r="BW645" t="str">
            <v>--</v>
          </cell>
          <cell r="BX645" t="str">
            <v>--</v>
          </cell>
          <cell r="BY645" t="str">
            <v>--</v>
          </cell>
        </row>
        <row r="646">
          <cell r="BO646" t="str">
            <v>--</v>
          </cell>
          <cell r="BP646" t="str">
            <v>--</v>
          </cell>
          <cell r="BQ646" t="str">
            <v>--</v>
          </cell>
          <cell r="BR646" t="str">
            <v>--</v>
          </cell>
          <cell r="BS646" t="str">
            <v>--</v>
          </cell>
          <cell r="BT646" t="str">
            <v>--</v>
          </cell>
          <cell r="BU646" t="str">
            <v>--</v>
          </cell>
          <cell r="BV646" t="str">
            <v>--</v>
          </cell>
          <cell r="BW646" t="str">
            <v>--</v>
          </cell>
          <cell r="BX646" t="str">
            <v>--</v>
          </cell>
          <cell r="BY646" t="str">
            <v>--</v>
          </cell>
        </row>
        <row r="647">
          <cell r="BO647" t="str">
            <v>--</v>
          </cell>
          <cell r="BP647" t="str">
            <v>--</v>
          </cell>
          <cell r="BQ647" t="str">
            <v>--</v>
          </cell>
          <cell r="BR647" t="str">
            <v>--</v>
          </cell>
          <cell r="BS647" t="str">
            <v>--</v>
          </cell>
          <cell r="BT647" t="str">
            <v>--</v>
          </cell>
          <cell r="BU647" t="str">
            <v>--</v>
          </cell>
          <cell r="BV647" t="str">
            <v>--</v>
          </cell>
          <cell r="BW647" t="str">
            <v>--</v>
          </cell>
          <cell r="BX647" t="str">
            <v>--</v>
          </cell>
          <cell r="BY647" t="str">
            <v>--</v>
          </cell>
        </row>
        <row r="648">
          <cell r="BO648" t="str">
            <v>--</v>
          </cell>
          <cell r="BP648" t="str">
            <v>--</v>
          </cell>
          <cell r="BQ648" t="str">
            <v>--</v>
          </cell>
          <cell r="BR648" t="str">
            <v>--</v>
          </cell>
          <cell r="BS648" t="str">
            <v>--</v>
          </cell>
          <cell r="BT648" t="str">
            <v>--</v>
          </cell>
          <cell r="BU648" t="str">
            <v>--</v>
          </cell>
          <cell r="BV648" t="str">
            <v>--</v>
          </cell>
          <cell r="BW648" t="str">
            <v>--</v>
          </cell>
          <cell r="BX648" t="str">
            <v>--</v>
          </cell>
          <cell r="BY648" t="str">
            <v>--</v>
          </cell>
        </row>
        <row r="649">
          <cell r="BO649" t="str">
            <v>--</v>
          </cell>
          <cell r="BP649" t="str">
            <v>--</v>
          </cell>
          <cell r="BQ649" t="str">
            <v>--</v>
          </cell>
          <cell r="BR649" t="str">
            <v>--</v>
          </cell>
          <cell r="BS649" t="str">
            <v>--</v>
          </cell>
          <cell r="BT649" t="str">
            <v>--</v>
          </cell>
          <cell r="BU649" t="str">
            <v>--</v>
          </cell>
          <cell r="BV649" t="str">
            <v>--</v>
          </cell>
          <cell r="BW649" t="str">
            <v>--</v>
          </cell>
          <cell r="BX649" t="str">
            <v>--</v>
          </cell>
          <cell r="BY649" t="str">
            <v>--</v>
          </cell>
        </row>
        <row r="650">
          <cell r="BO650" t="str">
            <v>--</v>
          </cell>
          <cell r="BP650" t="str">
            <v>--</v>
          </cell>
          <cell r="BQ650" t="str">
            <v>--</v>
          </cell>
          <cell r="BR650" t="str">
            <v>--</v>
          </cell>
          <cell r="BS650" t="str">
            <v>--</v>
          </cell>
          <cell r="BT650" t="str">
            <v>--</v>
          </cell>
          <cell r="BU650" t="str">
            <v>--</v>
          </cell>
          <cell r="BV650" t="str">
            <v>--</v>
          </cell>
          <cell r="BW650" t="str">
            <v>--</v>
          </cell>
          <cell r="BX650" t="str">
            <v>--</v>
          </cell>
          <cell r="BY650" t="str">
            <v>--</v>
          </cell>
        </row>
        <row r="651">
          <cell r="BO651" t="str">
            <v>--</v>
          </cell>
          <cell r="BP651" t="str">
            <v>--</v>
          </cell>
          <cell r="BQ651" t="str">
            <v>--</v>
          </cell>
          <cell r="BR651">
            <v>50322</v>
          </cell>
          <cell r="BS651">
            <v>44889</v>
          </cell>
          <cell r="BT651" t="str">
            <v>--</v>
          </cell>
          <cell r="BU651" t="str">
            <v>--</v>
          </cell>
          <cell r="BV651">
            <v>38062</v>
          </cell>
          <cell r="BW651">
            <v>36851</v>
          </cell>
          <cell r="BX651">
            <v>34717</v>
          </cell>
          <cell r="BY651" t="str">
            <v>--</v>
          </cell>
        </row>
        <row r="652">
          <cell r="BO652" t="str">
            <v>--</v>
          </cell>
          <cell r="BP652" t="str">
            <v>--</v>
          </cell>
          <cell r="BQ652" t="str">
            <v>--</v>
          </cell>
          <cell r="BR652">
            <v>220</v>
          </cell>
          <cell r="BS652">
            <v>230</v>
          </cell>
          <cell r="BT652" t="str">
            <v>--</v>
          </cell>
          <cell r="BU652" t="str">
            <v>--</v>
          </cell>
          <cell r="BV652">
            <v>142</v>
          </cell>
          <cell r="BW652">
            <v>141</v>
          </cell>
          <cell r="BX652">
            <v>134</v>
          </cell>
          <cell r="BY652" t="str">
            <v>--</v>
          </cell>
        </row>
        <row r="653">
          <cell r="BO653" t="str">
            <v>--</v>
          </cell>
          <cell r="BP653" t="str">
            <v>--</v>
          </cell>
          <cell r="BQ653" t="str">
            <v>--</v>
          </cell>
          <cell r="BR653">
            <v>152</v>
          </cell>
          <cell r="BS653">
            <v>156</v>
          </cell>
          <cell r="BT653" t="str">
            <v>--</v>
          </cell>
          <cell r="BU653" t="str">
            <v>--</v>
          </cell>
          <cell r="BV653">
            <v>76</v>
          </cell>
          <cell r="BW653">
            <v>78</v>
          </cell>
          <cell r="BX653">
            <v>74</v>
          </cell>
          <cell r="BY653" t="str">
            <v>--</v>
          </cell>
        </row>
        <row r="654">
          <cell r="BO654" t="str">
            <v>--</v>
          </cell>
          <cell r="BP654" t="str">
            <v>--</v>
          </cell>
          <cell r="BQ654" t="str">
            <v>--</v>
          </cell>
          <cell r="BR654">
            <v>8231</v>
          </cell>
          <cell r="BS654">
            <v>5275</v>
          </cell>
          <cell r="BT654" t="str">
            <v>--</v>
          </cell>
          <cell r="BU654" t="str">
            <v>--</v>
          </cell>
          <cell r="BV654">
            <v>3024</v>
          </cell>
          <cell r="BW654">
            <v>2892</v>
          </cell>
          <cell r="BX654">
            <v>2711</v>
          </cell>
          <cell r="BY654" t="str">
            <v>--</v>
          </cell>
        </row>
        <row r="655">
          <cell r="BO655" t="str">
            <v>--</v>
          </cell>
          <cell r="BP655" t="str">
            <v>--</v>
          </cell>
          <cell r="BQ655" t="str">
            <v>--</v>
          </cell>
          <cell r="BR655">
            <v>5087</v>
          </cell>
          <cell r="BS655">
            <v>3723</v>
          </cell>
          <cell r="BT655" t="str">
            <v>--</v>
          </cell>
          <cell r="BU655" t="str">
            <v>--</v>
          </cell>
          <cell r="BV655">
            <v>4779</v>
          </cell>
          <cell r="BW655">
            <v>4695</v>
          </cell>
          <cell r="BX655">
            <v>4466</v>
          </cell>
          <cell r="BY655" t="str">
            <v>--</v>
          </cell>
        </row>
        <row r="656">
          <cell r="BO656" t="str">
            <v>--</v>
          </cell>
          <cell r="BP656" t="str">
            <v>--</v>
          </cell>
          <cell r="BQ656" t="str">
            <v>--</v>
          </cell>
          <cell r="BR656">
            <v>14425</v>
          </cell>
          <cell r="BS656">
            <v>15059</v>
          </cell>
          <cell r="BT656" t="str">
            <v>--</v>
          </cell>
          <cell r="BU656" t="str">
            <v>--</v>
          </cell>
          <cell r="BV656">
            <v>9515</v>
          </cell>
          <cell r="BW656">
            <v>8242</v>
          </cell>
          <cell r="BX656">
            <v>7649</v>
          </cell>
          <cell r="BY656" t="str">
            <v>--</v>
          </cell>
        </row>
        <row r="657">
          <cell r="BO657" t="str">
            <v>--</v>
          </cell>
          <cell r="BP657" t="str">
            <v>--</v>
          </cell>
          <cell r="BQ657" t="str">
            <v>--</v>
          </cell>
          <cell r="BR657">
            <v>13197</v>
          </cell>
          <cell r="BS657">
            <v>11281</v>
          </cell>
          <cell r="BT657" t="str">
            <v>--</v>
          </cell>
          <cell r="BU657" t="str">
            <v>--</v>
          </cell>
          <cell r="BV657">
            <v>14131</v>
          </cell>
          <cell r="BW657">
            <v>14430</v>
          </cell>
          <cell r="BX657">
            <v>13736</v>
          </cell>
          <cell r="BY657">
            <v>13000</v>
          </cell>
        </row>
        <row r="658">
          <cell r="BO658" t="str">
            <v>--</v>
          </cell>
          <cell r="BP658" t="str">
            <v>--</v>
          </cell>
          <cell r="BQ658" t="str">
            <v>--</v>
          </cell>
          <cell r="BR658">
            <v>7457</v>
          </cell>
          <cell r="BS658">
            <v>6732</v>
          </cell>
          <cell r="BT658" t="str">
            <v>--</v>
          </cell>
          <cell r="BU658" t="str">
            <v>--</v>
          </cell>
          <cell r="BV658">
            <v>3413</v>
          </cell>
          <cell r="BW658">
            <v>3377</v>
          </cell>
          <cell r="BX658">
            <v>3109</v>
          </cell>
          <cell r="BY658" t="str">
            <v>--</v>
          </cell>
        </row>
        <row r="659">
          <cell r="BO659">
            <v>20998</v>
          </cell>
          <cell r="BP659">
            <v>18653</v>
          </cell>
          <cell r="BQ659">
            <v>18086</v>
          </cell>
          <cell r="BR659">
            <v>20713</v>
          </cell>
          <cell r="BS659" t="str">
            <v>--</v>
          </cell>
          <cell r="BT659" t="str">
            <v>--</v>
          </cell>
          <cell r="BU659">
            <v>36865</v>
          </cell>
          <cell r="BV659">
            <v>34493</v>
          </cell>
          <cell r="BW659">
            <v>33159</v>
          </cell>
          <cell r="BX659">
            <v>31809</v>
          </cell>
          <cell r="BY659" t="str">
            <v>--</v>
          </cell>
        </row>
        <row r="660">
          <cell r="BO660">
            <v>2950</v>
          </cell>
          <cell r="BP660">
            <v>2370</v>
          </cell>
          <cell r="BQ660">
            <v>2306</v>
          </cell>
          <cell r="BR660">
            <v>2282</v>
          </cell>
          <cell r="BS660" t="str">
            <v>--</v>
          </cell>
          <cell r="BT660" t="str">
            <v>--</v>
          </cell>
          <cell r="BU660">
            <v>1871</v>
          </cell>
          <cell r="BV660">
            <v>725</v>
          </cell>
          <cell r="BW660">
            <v>818</v>
          </cell>
          <cell r="BX660">
            <v>782</v>
          </cell>
          <cell r="BY660" t="str">
            <v>--</v>
          </cell>
        </row>
        <row r="661">
          <cell r="BO661">
            <v>2338</v>
          </cell>
          <cell r="BP661">
            <v>1814</v>
          </cell>
          <cell r="BQ661">
            <v>1716</v>
          </cell>
          <cell r="BR661">
            <v>1883</v>
          </cell>
          <cell r="BS661" t="str">
            <v>--</v>
          </cell>
          <cell r="BT661" t="str">
            <v>--</v>
          </cell>
          <cell r="BU661">
            <v>1741</v>
          </cell>
          <cell r="BV661">
            <v>3293</v>
          </cell>
          <cell r="BW661">
            <v>548</v>
          </cell>
          <cell r="BX661">
            <v>514</v>
          </cell>
          <cell r="BY661" t="str">
            <v>--</v>
          </cell>
        </row>
        <row r="662">
          <cell r="BO662">
            <v>896</v>
          </cell>
          <cell r="BP662">
            <v>795</v>
          </cell>
          <cell r="BQ662">
            <v>767</v>
          </cell>
          <cell r="BR662">
            <v>1086</v>
          </cell>
          <cell r="BS662" t="str">
            <v>--</v>
          </cell>
          <cell r="BT662" t="str">
            <v>--</v>
          </cell>
          <cell r="BU662">
            <v>663</v>
          </cell>
          <cell r="BV662">
            <v>558</v>
          </cell>
          <cell r="BW662">
            <v>571</v>
          </cell>
          <cell r="BX662">
            <v>584</v>
          </cell>
          <cell r="BY662" t="str">
            <v>--</v>
          </cell>
        </row>
        <row r="663">
          <cell r="BO663">
            <v>565</v>
          </cell>
          <cell r="BP663">
            <v>520</v>
          </cell>
          <cell r="BQ663">
            <v>503</v>
          </cell>
          <cell r="BR663">
            <v>1389</v>
          </cell>
          <cell r="BS663" t="str">
            <v>--</v>
          </cell>
          <cell r="BT663" t="str">
            <v>--</v>
          </cell>
          <cell r="BU663">
            <v>532</v>
          </cell>
          <cell r="BV663">
            <v>161</v>
          </cell>
          <cell r="BW663">
            <v>246</v>
          </cell>
          <cell r="BX663">
            <v>232</v>
          </cell>
          <cell r="BY663" t="str">
            <v>--</v>
          </cell>
        </row>
        <row r="664">
          <cell r="BO664">
            <v>6341</v>
          </cell>
          <cell r="BP664">
            <v>5536</v>
          </cell>
          <cell r="BQ664">
            <v>5453</v>
          </cell>
          <cell r="BR664">
            <v>6380</v>
          </cell>
          <cell r="BS664" t="str">
            <v>--</v>
          </cell>
          <cell r="BT664" t="str">
            <v>--</v>
          </cell>
          <cell r="BU664">
            <v>6323</v>
          </cell>
          <cell r="BV664">
            <v>6000</v>
          </cell>
          <cell r="BW664">
            <v>5457</v>
          </cell>
          <cell r="BX664">
            <v>5813</v>
          </cell>
          <cell r="BY664" t="str">
            <v>--</v>
          </cell>
        </row>
        <row r="665">
          <cell r="BO665">
            <v>2968</v>
          </cell>
          <cell r="BP665">
            <v>3086</v>
          </cell>
          <cell r="BQ665">
            <v>3015</v>
          </cell>
          <cell r="BR665">
            <v>2323</v>
          </cell>
          <cell r="BS665" t="str">
            <v>--</v>
          </cell>
          <cell r="BT665" t="str">
            <v>--</v>
          </cell>
          <cell r="BU665">
            <v>3665</v>
          </cell>
          <cell r="BV665">
            <v>6412</v>
          </cell>
          <cell r="BW665">
            <v>6400</v>
          </cell>
          <cell r="BX665">
            <v>6313</v>
          </cell>
          <cell r="BY665" t="str">
            <v>--</v>
          </cell>
        </row>
        <row r="666">
          <cell r="BO666" t="str">
            <v>--</v>
          </cell>
          <cell r="BP666" t="str">
            <v>--</v>
          </cell>
          <cell r="BQ666" t="str">
            <v>--</v>
          </cell>
          <cell r="BR666" t="str">
            <v>--</v>
          </cell>
          <cell r="BS666" t="str">
            <v>--</v>
          </cell>
          <cell r="BT666" t="str">
            <v>--</v>
          </cell>
          <cell r="BU666">
            <v>17705</v>
          </cell>
          <cell r="BV666">
            <v>15800</v>
          </cell>
          <cell r="BW666">
            <v>17519</v>
          </cell>
          <cell r="BX666">
            <v>16010</v>
          </cell>
          <cell r="BY666" t="str">
            <v>--</v>
          </cell>
        </row>
        <row r="667">
          <cell r="BO667">
            <v>4866</v>
          </cell>
          <cell r="BP667">
            <v>5517</v>
          </cell>
          <cell r="BQ667">
            <v>6271</v>
          </cell>
          <cell r="BR667" t="str">
            <v>--</v>
          </cell>
          <cell r="BS667">
            <v>6578</v>
          </cell>
          <cell r="BT667">
            <v>6820</v>
          </cell>
          <cell r="BU667">
            <v>7006</v>
          </cell>
          <cell r="BV667">
            <v>4739</v>
          </cell>
          <cell r="BW667">
            <v>5845</v>
          </cell>
          <cell r="BX667">
            <v>5912</v>
          </cell>
          <cell r="BY667">
            <v>5752</v>
          </cell>
        </row>
        <row r="668">
          <cell r="BO668" t="str">
            <v>--</v>
          </cell>
          <cell r="BP668" t="str">
            <v>--</v>
          </cell>
          <cell r="BQ668" t="str">
            <v>--</v>
          </cell>
          <cell r="BR668" t="str">
            <v>--</v>
          </cell>
          <cell r="BS668" t="str">
            <v>--</v>
          </cell>
          <cell r="BT668" t="str">
            <v>--</v>
          </cell>
          <cell r="BU668" t="str">
            <v>--</v>
          </cell>
          <cell r="BV668" t="str">
            <v>--</v>
          </cell>
          <cell r="BW668" t="str">
            <v>--</v>
          </cell>
          <cell r="BX668" t="str">
            <v>--</v>
          </cell>
          <cell r="BY668" t="str">
            <v>--</v>
          </cell>
        </row>
        <row r="669">
          <cell r="BO669" t="str">
            <v>--</v>
          </cell>
          <cell r="BP669" t="str">
            <v>--</v>
          </cell>
          <cell r="BQ669" t="str">
            <v>--</v>
          </cell>
          <cell r="BR669" t="str">
            <v>--</v>
          </cell>
          <cell r="BS669" t="str">
            <v>--</v>
          </cell>
          <cell r="BT669" t="str">
            <v>--</v>
          </cell>
          <cell r="BU669" t="str">
            <v>--</v>
          </cell>
          <cell r="BV669" t="str">
            <v>--</v>
          </cell>
          <cell r="BW669" t="str">
            <v>--</v>
          </cell>
          <cell r="BX669" t="str">
            <v>--</v>
          </cell>
          <cell r="BY669" t="str">
            <v>--</v>
          </cell>
        </row>
        <row r="670">
          <cell r="BO670" t="str">
            <v>--</v>
          </cell>
          <cell r="BP670" t="str">
            <v>--</v>
          </cell>
          <cell r="BQ670" t="str">
            <v>--</v>
          </cell>
          <cell r="BR670" t="str">
            <v>--</v>
          </cell>
          <cell r="BS670" t="str">
            <v>--</v>
          </cell>
          <cell r="BT670" t="str">
            <v>--</v>
          </cell>
          <cell r="BU670" t="str">
            <v>--</v>
          </cell>
          <cell r="BV670" t="str">
            <v>--</v>
          </cell>
          <cell r="BW670" t="str">
            <v>--</v>
          </cell>
          <cell r="BX670" t="str">
            <v>--</v>
          </cell>
          <cell r="BY670" t="str">
            <v>--</v>
          </cell>
        </row>
        <row r="671">
          <cell r="BO671">
            <v>152967</v>
          </cell>
          <cell r="BP671">
            <v>102658</v>
          </cell>
          <cell r="BQ671" t="str">
            <v>--</v>
          </cell>
          <cell r="BR671" t="str">
            <v>--</v>
          </cell>
          <cell r="BS671">
            <v>65415</v>
          </cell>
          <cell r="BT671">
            <v>63579</v>
          </cell>
          <cell r="BU671">
            <v>63680</v>
          </cell>
          <cell r="BV671">
            <v>89846</v>
          </cell>
          <cell r="BW671">
            <v>85223</v>
          </cell>
          <cell r="BX671">
            <v>80955</v>
          </cell>
          <cell r="BY671" t="str">
            <v>--</v>
          </cell>
        </row>
        <row r="672">
          <cell r="BO672">
            <v>5403</v>
          </cell>
          <cell r="BP672">
            <v>3169</v>
          </cell>
          <cell r="BQ672" t="str">
            <v>--</v>
          </cell>
          <cell r="BR672" t="str">
            <v>--</v>
          </cell>
          <cell r="BS672">
            <v>3890</v>
          </cell>
          <cell r="BT672">
            <v>3704</v>
          </cell>
          <cell r="BU672">
            <v>3267</v>
          </cell>
          <cell r="BV672">
            <v>2153</v>
          </cell>
          <cell r="BW672">
            <v>2210</v>
          </cell>
          <cell r="BX672">
            <v>2087</v>
          </cell>
          <cell r="BY672" t="str">
            <v>--</v>
          </cell>
        </row>
        <row r="673">
          <cell r="BO673">
            <v>3869</v>
          </cell>
          <cell r="BP673">
            <v>2665</v>
          </cell>
          <cell r="BQ673" t="str">
            <v>--</v>
          </cell>
          <cell r="BR673" t="str">
            <v>--</v>
          </cell>
          <cell r="BS673">
            <v>1461</v>
          </cell>
          <cell r="BT673">
            <v>1388</v>
          </cell>
          <cell r="BU673">
            <v>2376</v>
          </cell>
          <cell r="BV673">
            <v>800</v>
          </cell>
          <cell r="BW673">
            <v>1733</v>
          </cell>
          <cell r="BX673">
            <v>1638</v>
          </cell>
          <cell r="BY673" t="str">
            <v>--</v>
          </cell>
        </row>
        <row r="674">
          <cell r="BO674">
            <v>26789</v>
          </cell>
          <cell r="BP674">
            <v>17562</v>
          </cell>
          <cell r="BQ674" t="str">
            <v>--</v>
          </cell>
          <cell r="BR674" t="str">
            <v>--</v>
          </cell>
          <cell r="BS674">
            <v>7607</v>
          </cell>
          <cell r="BT674">
            <v>7840</v>
          </cell>
          <cell r="BU674">
            <v>14955</v>
          </cell>
          <cell r="BV674">
            <v>16966</v>
          </cell>
          <cell r="BW674">
            <v>15538</v>
          </cell>
          <cell r="BX674">
            <v>14573</v>
          </cell>
          <cell r="BY674">
            <v>13900</v>
          </cell>
        </row>
        <row r="675">
          <cell r="BO675">
            <v>113650</v>
          </cell>
          <cell r="BP675">
            <v>79262</v>
          </cell>
          <cell r="BQ675" t="str">
            <v>--</v>
          </cell>
          <cell r="BR675" t="str">
            <v>--</v>
          </cell>
          <cell r="BS675">
            <v>52457</v>
          </cell>
          <cell r="BT675">
            <v>50647</v>
          </cell>
          <cell r="BU675">
            <v>43082</v>
          </cell>
          <cell r="BV675">
            <v>69927</v>
          </cell>
          <cell r="BW675">
            <v>65742</v>
          </cell>
          <cell r="BX675">
            <v>62658</v>
          </cell>
          <cell r="BY675" t="str">
            <v>--</v>
          </cell>
        </row>
        <row r="676">
          <cell r="BO676" t="str">
            <v>--</v>
          </cell>
          <cell r="BP676">
            <v>1805</v>
          </cell>
          <cell r="BQ676">
            <v>1759</v>
          </cell>
          <cell r="BR676" t="str">
            <v>--</v>
          </cell>
          <cell r="BS676" t="str">
            <v>--</v>
          </cell>
          <cell r="BT676">
            <v>4904</v>
          </cell>
          <cell r="BU676">
            <v>5933</v>
          </cell>
          <cell r="BV676">
            <v>5174</v>
          </cell>
          <cell r="BW676">
            <v>6138</v>
          </cell>
          <cell r="BX676">
            <v>6508</v>
          </cell>
          <cell r="BY676">
            <v>6821</v>
          </cell>
        </row>
        <row r="677">
          <cell r="BO677" t="str">
            <v>--</v>
          </cell>
          <cell r="BP677">
            <v>0</v>
          </cell>
          <cell r="BQ677" t="str">
            <v>--</v>
          </cell>
          <cell r="BR677" t="str">
            <v>--</v>
          </cell>
          <cell r="BS677" t="str">
            <v>--</v>
          </cell>
          <cell r="BT677" t="str">
            <v>--</v>
          </cell>
          <cell r="BU677" t="str">
            <v>--</v>
          </cell>
          <cell r="BV677" t="str">
            <v>--</v>
          </cell>
          <cell r="BW677" t="str">
            <v>--</v>
          </cell>
          <cell r="BX677" t="str">
            <v>--</v>
          </cell>
          <cell r="BY677" t="str">
            <v>--</v>
          </cell>
        </row>
        <row r="678">
          <cell r="BO678" t="str">
            <v>--</v>
          </cell>
          <cell r="BP678">
            <v>0</v>
          </cell>
          <cell r="BQ678" t="str">
            <v>--</v>
          </cell>
          <cell r="BR678" t="str">
            <v>--</v>
          </cell>
          <cell r="BS678" t="str">
            <v>--</v>
          </cell>
          <cell r="BT678" t="str">
            <v>--</v>
          </cell>
          <cell r="BU678" t="str">
            <v>--</v>
          </cell>
          <cell r="BV678">
            <v>0</v>
          </cell>
          <cell r="BW678" t="str">
            <v>--</v>
          </cell>
          <cell r="BX678" t="str">
            <v>--</v>
          </cell>
          <cell r="BY678" t="str">
            <v>--</v>
          </cell>
        </row>
        <row r="679">
          <cell r="BO679" t="str">
            <v>--</v>
          </cell>
          <cell r="BP679">
            <v>0</v>
          </cell>
          <cell r="BQ679" t="str">
            <v>--</v>
          </cell>
          <cell r="BR679" t="str">
            <v>--</v>
          </cell>
          <cell r="BS679" t="str">
            <v>--</v>
          </cell>
          <cell r="BT679" t="str">
            <v>--</v>
          </cell>
          <cell r="BU679" t="str">
            <v>--</v>
          </cell>
          <cell r="BV679" t="str">
            <v>--</v>
          </cell>
          <cell r="BW679" t="str">
            <v>--</v>
          </cell>
          <cell r="BX679" t="str">
            <v>--</v>
          </cell>
          <cell r="BY679" t="str">
            <v>--</v>
          </cell>
        </row>
        <row r="680">
          <cell r="BO680" t="str">
            <v>--</v>
          </cell>
          <cell r="BP680">
            <v>0</v>
          </cell>
          <cell r="BQ680" t="str">
            <v>--</v>
          </cell>
          <cell r="BR680" t="str">
            <v>--</v>
          </cell>
          <cell r="BS680" t="str">
            <v>--</v>
          </cell>
          <cell r="BT680">
            <v>3050</v>
          </cell>
          <cell r="BU680">
            <v>3049</v>
          </cell>
          <cell r="BV680">
            <v>2707</v>
          </cell>
          <cell r="BW680">
            <v>2100</v>
          </cell>
          <cell r="BX680">
            <v>3129</v>
          </cell>
          <cell r="BY680">
            <v>3715</v>
          </cell>
        </row>
        <row r="681">
          <cell r="BO681" t="str">
            <v>--</v>
          </cell>
          <cell r="BP681" t="str">
            <v>--</v>
          </cell>
          <cell r="BQ681">
            <v>29772</v>
          </cell>
          <cell r="BR681">
            <v>31487</v>
          </cell>
          <cell r="BS681">
            <v>38055</v>
          </cell>
          <cell r="BT681">
            <v>41594</v>
          </cell>
          <cell r="BU681">
            <v>39725</v>
          </cell>
          <cell r="BV681">
            <v>28723</v>
          </cell>
          <cell r="BW681">
            <v>30745</v>
          </cell>
          <cell r="BX681">
            <v>29400</v>
          </cell>
          <cell r="BY681">
            <v>30337</v>
          </cell>
        </row>
        <row r="682">
          <cell r="BO682" t="str">
            <v>--</v>
          </cell>
          <cell r="BP682" t="str">
            <v>--</v>
          </cell>
          <cell r="BQ682">
            <v>900</v>
          </cell>
          <cell r="BR682" t="str">
            <v>--</v>
          </cell>
          <cell r="BS682">
            <v>0</v>
          </cell>
          <cell r="BT682">
            <v>546</v>
          </cell>
          <cell r="BU682">
            <v>847</v>
          </cell>
          <cell r="BV682">
            <v>110</v>
          </cell>
          <cell r="BW682">
            <v>645</v>
          </cell>
          <cell r="BX682">
            <v>104</v>
          </cell>
          <cell r="BY682">
            <v>101</v>
          </cell>
        </row>
        <row r="683">
          <cell r="BO683" t="str">
            <v>--</v>
          </cell>
          <cell r="BP683" t="str">
            <v>--</v>
          </cell>
          <cell r="BQ683">
            <v>2300</v>
          </cell>
          <cell r="BR683">
            <v>2310</v>
          </cell>
          <cell r="BS683">
            <v>2340</v>
          </cell>
          <cell r="BT683">
            <v>2766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</row>
        <row r="684">
          <cell r="BO684" t="str">
            <v>--</v>
          </cell>
          <cell r="BP684" t="str">
            <v>--</v>
          </cell>
          <cell r="BQ684">
            <v>256</v>
          </cell>
          <cell r="BR684">
            <v>278</v>
          </cell>
          <cell r="BS684">
            <v>188</v>
          </cell>
          <cell r="BT684">
            <v>182</v>
          </cell>
          <cell r="BU684">
            <v>132</v>
          </cell>
          <cell r="BV684">
            <v>60</v>
          </cell>
          <cell r="BW684">
            <v>357</v>
          </cell>
          <cell r="BX684">
            <v>340</v>
          </cell>
          <cell r="BY684">
            <v>332</v>
          </cell>
        </row>
        <row r="685">
          <cell r="BO685" t="str">
            <v>--</v>
          </cell>
          <cell r="BP685" t="str">
            <v>--</v>
          </cell>
          <cell r="BQ685">
            <v>5031</v>
          </cell>
          <cell r="BR685">
            <v>5118</v>
          </cell>
          <cell r="BS685">
            <v>5306</v>
          </cell>
          <cell r="BT685">
            <v>3529</v>
          </cell>
          <cell r="BU685">
            <v>3733</v>
          </cell>
          <cell r="BV685">
            <v>1323</v>
          </cell>
          <cell r="BW685">
            <v>1235</v>
          </cell>
          <cell r="BX685">
            <v>1238</v>
          </cell>
          <cell r="BY685">
            <v>1130</v>
          </cell>
        </row>
        <row r="686">
          <cell r="BO686" t="str">
            <v>--</v>
          </cell>
          <cell r="BP686" t="str">
            <v>--</v>
          </cell>
          <cell r="BQ686">
            <v>4095</v>
          </cell>
          <cell r="BR686">
            <v>3933</v>
          </cell>
          <cell r="BS686">
            <v>3748</v>
          </cell>
          <cell r="BT686">
            <v>3288</v>
          </cell>
          <cell r="BU686">
            <v>3419</v>
          </cell>
          <cell r="BV686">
            <v>502</v>
          </cell>
          <cell r="BW686">
            <v>516</v>
          </cell>
          <cell r="BX686">
            <v>524</v>
          </cell>
          <cell r="BY686">
            <v>513</v>
          </cell>
        </row>
        <row r="687">
          <cell r="BO687" t="str">
            <v>--</v>
          </cell>
          <cell r="BP687" t="str">
            <v>--</v>
          </cell>
          <cell r="BQ687">
            <v>3059</v>
          </cell>
          <cell r="BR687">
            <v>3275</v>
          </cell>
          <cell r="BS687">
            <v>3886</v>
          </cell>
          <cell r="BT687">
            <v>5910</v>
          </cell>
          <cell r="BU687">
            <v>4380</v>
          </cell>
          <cell r="BV687">
            <v>2970</v>
          </cell>
          <cell r="BW687">
            <v>2758</v>
          </cell>
          <cell r="BX687">
            <v>2849</v>
          </cell>
          <cell r="BY687">
            <v>3231</v>
          </cell>
        </row>
        <row r="688">
          <cell r="BO688" t="str">
            <v>--</v>
          </cell>
          <cell r="BP688" t="str">
            <v>--</v>
          </cell>
          <cell r="BQ688">
            <v>5315</v>
          </cell>
          <cell r="BR688">
            <v>6915</v>
          </cell>
          <cell r="BS688">
            <v>7392</v>
          </cell>
          <cell r="BT688">
            <v>9461</v>
          </cell>
          <cell r="BU688">
            <v>11091</v>
          </cell>
          <cell r="BV688">
            <v>14067</v>
          </cell>
          <cell r="BW688">
            <v>14324</v>
          </cell>
          <cell r="BX688">
            <v>14253</v>
          </cell>
          <cell r="BY688">
            <v>15091</v>
          </cell>
        </row>
        <row r="689">
          <cell r="BO689" t="str">
            <v>--</v>
          </cell>
          <cell r="BP689" t="str">
            <v>--</v>
          </cell>
          <cell r="BQ689">
            <v>1940</v>
          </cell>
          <cell r="BR689">
            <v>2562</v>
          </cell>
          <cell r="BS689">
            <v>10651</v>
          </cell>
          <cell r="BT689">
            <v>11400</v>
          </cell>
          <cell r="BU689">
            <v>11939</v>
          </cell>
          <cell r="BV689">
            <v>8295</v>
          </cell>
          <cell r="BW689">
            <v>8436</v>
          </cell>
          <cell r="BX689">
            <v>7711</v>
          </cell>
          <cell r="BY689">
            <v>7610</v>
          </cell>
        </row>
        <row r="690">
          <cell r="BO690" t="str">
            <v>--</v>
          </cell>
          <cell r="BP690" t="str">
            <v>--</v>
          </cell>
          <cell r="BQ690">
            <v>1545</v>
          </cell>
          <cell r="BR690">
            <v>1621</v>
          </cell>
          <cell r="BS690">
            <v>1583</v>
          </cell>
          <cell r="BT690">
            <v>1602</v>
          </cell>
          <cell r="BU690">
            <v>1315</v>
          </cell>
          <cell r="BV690">
            <v>520</v>
          </cell>
          <cell r="BW690">
            <v>1451</v>
          </cell>
          <cell r="BX690">
            <v>1375</v>
          </cell>
          <cell r="BY690">
            <v>1353</v>
          </cell>
        </row>
        <row r="691">
          <cell r="BO691" t="str">
            <v>--</v>
          </cell>
          <cell r="BP691" t="str">
            <v>--</v>
          </cell>
          <cell r="BQ691">
            <v>2301</v>
          </cell>
          <cell r="BR691">
            <v>2512</v>
          </cell>
          <cell r="BS691">
            <v>2961</v>
          </cell>
          <cell r="BT691">
            <v>2910</v>
          </cell>
          <cell r="BU691">
            <v>2869</v>
          </cell>
          <cell r="BV691">
            <v>875</v>
          </cell>
          <cell r="BW691">
            <v>1000</v>
          </cell>
          <cell r="BX691">
            <v>1007</v>
          </cell>
          <cell r="BY691">
            <v>978</v>
          </cell>
        </row>
        <row r="692">
          <cell r="BO692" t="str">
            <v>--</v>
          </cell>
          <cell r="BP692" t="str">
            <v>--</v>
          </cell>
          <cell r="BQ692">
            <v>13113</v>
          </cell>
          <cell r="BR692">
            <v>13628</v>
          </cell>
          <cell r="BS692">
            <v>14770</v>
          </cell>
          <cell r="BT692">
            <v>13956</v>
          </cell>
          <cell r="BU692">
            <v>14484</v>
          </cell>
          <cell r="BV692">
            <v>10873</v>
          </cell>
          <cell r="BW692">
            <v>11645</v>
          </cell>
          <cell r="BX692">
            <v>10889</v>
          </cell>
          <cell r="BY692">
            <v>10656</v>
          </cell>
        </row>
        <row r="693">
          <cell r="BO693" t="str">
            <v>--</v>
          </cell>
          <cell r="BP693" t="str">
            <v>--</v>
          </cell>
          <cell r="BQ693">
            <v>338</v>
          </cell>
          <cell r="BR693">
            <v>281</v>
          </cell>
          <cell r="BS693">
            <v>639</v>
          </cell>
          <cell r="BT693">
            <v>734</v>
          </cell>
          <cell r="BU693">
            <v>760</v>
          </cell>
          <cell r="BV693">
            <v>462</v>
          </cell>
          <cell r="BW693">
            <v>454</v>
          </cell>
          <cell r="BX693">
            <v>427</v>
          </cell>
          <cell r="BY693">
            <v>415</v>
          </cell>
        </row>
        <row r="694">
          <cell r="BO694" t="str">
            <v>--</v>
          </cell>
          <cell r="BP694" t="str">
            <v>--</v>
          </cell>
          <cell r="BQ694">
            <v>2013</v>
          </cell>
          <cell r="BR694">
            <v>2210</v>
          </cell>
          <cell r="BS694">
            <v>2150</v>
          </cell>
          <cell r="BT694">
            <v>2125</v>
          </cell>
          <cell r="BU694">
            <v>2240</v>
          </cell>
          <cell r="BV694">
            <v>1833</v>
          </cell>
          <cell r="BW694">
            <v>2166</v>
          </cell>
          <cell r="BX694">
            <v>1524</v>
          </cell>
          <cell r="BY694">
            <v>1492</v>
          </cell>
        </row>
        <row r="695">
          <cell r="BO695" t="str">
            <v>--</v>
          </cell>
          <cell r="BP695" t="str">
            <v>--</v>
          </cell>
          <cell r="BQ695">
            <v>791</v>
          </cell>
          <cell r="BR695">
            <v>853</v>
          </cell>
          <cell r="BS695">
            <v>764</v>
          </cell>
          <cell r="BT695">
            <v>777</v>
          </cell>
          <cell r="BU695">
            <v>854</v>
          </cell>
          <cell r="BV695">
            <v>780</v>
          </cell>
          <cell r="BW695">
            <v>764</v>
          </cell>
          <cell r="BX695">
            <v>1220</v>
          </cell>
          <cell r="BY695">
            <v>1178</v>
          </cell>
        </row>
        <row r="696">
          <cell r="BO696" t="str">
            <v>--</v>
          </cell>
          <cell r="BP696" t="str">
            <v>--</v>
          </cell>
          <cell r="BQ696">
            <v>3846</v>
          </cell>
          <cell r="BR696">
            <v>3718</v>
          </cell>
          <cell r="BS696">
            <v>3815</v>
          </cell>
          <cell r="BT696">
            <v>3264</v>
          </cell>
          <cell r="BU696">
            <v>3524</v>
          </cell>
          <cell r="BV696">
            <v>2927</v>
          </cell>
          <cell r="BW696">
            <v>2786</v>
          </cell>
          <cell r="BX696">
            <v>3048</v>
          </cell>
          <cell r="BY696">
            <v>2987</v>
          </cell>
        </row>
        <row r="697">
          <cell r="BO697" t="str">
            <v>--</v>
          </cell>
          <cell r="BP697" t="str">
            <v>--</v>
          </cell>
          <cell r="BQ697">
            <v>3374</v>
          </cell>
          <cell r="BR697">
            <v>3729</v>
          </cell>
          <cell r="BS697">
            <v>4479</v>
          </cell>
          <cell r="BT697">
            <v>4379</v>
          </cell>
          <cell r="BU697">
            <v>4426</v>
          </cell>
          <cell r="BV697">
            <v>3584</v>
          </cell>
          <cell r="BW697">
            <v>3510</v>
          </cell>
          <cell r="BX697">
            <v>3285</v>
          </cell>
          <cell r="BY697">
            <v>3191</v>
          </cell>
        </row>
        <row r="698">
          <cell r="BO698" t="str">
            <v>--</v>
          </cell>
          <cell r="BP698" t="str">
            <v>--</v>
          </cell>
          <cell r="BQ698">
            <v>655</v>
          </cell>
          <cell r="BR698">
            <v>656</v>
          </cell>
          <cell r="BS698">
            <v>652</v>
          </cell>
          <cell r="BT698">
            <v>664</v>
          </cell>
          <cell r="BU698">
            <v>669</v>
          </cell>
          <cell r="BV698">
            <v>158</v>
          </cell>
          <cell r="BW698">
            <v>850</v>
          </cell>
          <cell r="BX698">
            <v>311</v>
          </cell>
          <cell r="BY698">
            <v>300</v>
          </cell>
        </row>
        <row r="699">
          <cell r="BO699" t="str">
            <v>--</v>
          </cell>
          <cell r="BP699" t="str">
            <v>--</v>
          </cell>
          <cell r="BQ699">
            <v>2096</v>
          </cell>
          <cell r="BR699">
            <v>2181</v>
          </cell>
          <cell r="BS699">
            <v>2271</v>
          </cell>
          <cell r="BT699">
            <v>2013</v>
          </cell>
          <cell r="BU699">
            <v>2011</v>
          </cell>
          <cell r="BV699">
            <v>1127</v>
          </cell>
          <cell r="BW699">
            <v>1165</v>
          </cell>
          <cell r="BX699">
            <v>1704</v>
          </cell>
          <cell r="BY699">
            <v>1091</v>
          </cell>
        </row>
        <row r="700">
          <cell r="BO700" t="str">
            <v>--</v>
          </cell>
          <cell r="BP700" t="str">
            <v>--</v>
          </cell>
          <cell r="BQ700" t="str">
            <v>--</v>
          </cell>
          <cell r="BR700">
            <v>45662</v>
          </cell>
          <cell r="BS700">
            <v>48306</v>
          </cell>
          <cell r="BT700">
            <v>50411</v>
          </cell>
          <cell r="BU700">
            <v>54515</v>
          </cell>
          <cell r="BV700">
            <v>54601</v>
          </cell>
          <cell r="BW700">
            <v>61120</v>
          </cell>
          <cell r="BX700">
            <v>59485</v>
          </cell>
          <cell r="BY700">
            <v>59000</v>
          </cell>
        </row>
        <row r="701">
          <cell r="BO701" t="str">
            <v>--</v>
          </cell>
          <cell r="BP701" t="str">
            <v>--</v>
          </cell>
          <cell r="BQ701" t="str">
            <v>--</v>
          </cell>
          <cell r="BR701">
            <v>149</v>
          </cell>
          <cell r="BS701">
            <v>141</v>
          </cell>
          <cell r="BT701">
            <v>152</v>
          </cell>
          <cell r="BU701">
            <v>154</v>
          </cell>
          <cell r="BV701">
            <v>223</v>
          </cell>
          <cell r="BW701" t="str">
            <v>--</v>
          </cell>
          <cell r="BX701" t="str">
            <v>--</v>
          </cell>
          <cell r="BY701" t="str">
            <v>--</v>
          </cell>
        </row>
        <row r="702">
          <cell r="BO702" t="str">
            <v>--</v>
          </cell>
          <cell r="BP702" t="str">
            <v>--</v>
          </cell>
          <cell r="BQ702" t="str">
            <v>--</v>
          </cell>
          <cell r="BR702">
            <v>910</v>
          </cell>
          <cell r="BS702">
            <v>912</v>
          </cell>
          <cell r="BT702">
            <v>913</v>
          </cell>
          <cell r="BU702">
            <v>915</v>
          </cell>
          <cell r="BV702">
            <v>246</v>
          </cell>
          <cell r="BW702" t="str">
            <v>--</v>
          </cell>
          <cell r="BX702" t="str">
            <v>--</v>
          </cell>
          <cell r="BY702" t="str">
            <v>--</v>
          </cell>
        </row>
        <row r="703">
          <cell r="BO703" t="str">
            <v>--</v>
          </cell>
          <cell r="BP703" t="str">
            <v>--</v>
          </cell>
          <cell r="BQ703" t="str">
            <v>--</v>
          </cell>
          <cell r="BR703">
            <v>483</v>
          </cell>
          <cell r="BS703">
            <v>472</v>
          </cell>
          <cell r="BT703">
            <v>478</v>
          </cell>
          <cell r="BU703">
            <v>478</v>
          </cell>
          <cell r="BV703">
            <v>1018</v>
          </cell>
          <cell r="BW703" t="str">
            <v>--</v>
          </cell>
          <cell r="BX703" t="str">
            <v>--</v>
          </cell>
          <cell r="BY703" t="str">
            <v>--</v>
          </cell>
        </row>
        <row r="704">
          <cell r="BO704" t="str">
            <v>--</v>
          </cell>
          <cell r="BP704" t="str">
            <v>--</v>
          </cell>
          <cell r="BQ704" t="str">
            <v>--</v>
          </cell>
          <cell r="BR704">
            <v>2076</v>
          </cell>
          <cell r="BS704">
            <v>2131</v>
          </cell>
          <cell r="BT704">
            <v>2320</v>
          </cell>
          <cell r="BU704">
            <v>2355</v>
          </cell>
          <cell r="BV704">
            <v>1556</v>
          </cell>
          <cell r="BW704" t="str">
            <v>--</v>
          </cell>
          <cell r="BX704">
            <v>1398</v>
          </cell>
          <cell r="BY704">
            <v>1500</v>
          </cell>
        </row>
        <row r="705">
          <cell r="BO705" t="str">
            <v>--</v>
          </cell>
          <cell r="BP705" t="str">
            <v>--</v>
          </cell>
          <cell r="BQ705" t="str">
            <v>--</v>
          </cell>
          <cell r="BR705">
            <v>13585</v>
          </cell>
          <cell r="BS705">
            <v>13770</v>
          </cell>
          <cell r="BT705">
            <v>15087</v>
          </cell>
          <cell r="BU705">
            <v>16380</v>
          </cell>
          <cell r="BV705">
            <v>12325</v>
          </cell>
          <cell r="BW705">
            <v>12886</v>
          </cell>
          <cell r="BX705">
            <v>15110</v>
          </cell>
          <cell r="BY705">
            <v>12600</v>
          </cell>
        </row>
        <row r="706">
          <cell r="BO706" t="str">
            <v>--</v>
          </cell>
          <cell r="BP706" t="str">
            <v>--</v>
          </cell>
          <cell r="BQ706" t="str">
            <v>--</v>
          </cell>
          <cell r="BR706">
            <v>12243</v>
          </cell>
          <cell r="BS706">
            <v>14087</v>
          </cell>
          <cell r="BT706">
            <v>14470</v>
          </cell>
          <cell r="BU706">
            <v>14697</v>
          </cell>
          <cell r="BV706">
            <v>13314</v>
          </cell>
          <cell r="BW706" t="str">
            <v>--</v>
          </cell>
          <cell r="BX706" t="str">
            <v>--</v>
          </cell>
          <cell r="BY706" t="str">
            <v>--</v>
          </cell>
        </row>
        <row r="707">
          <cell r="BO707" t="str">
            <v>--</v>
          </cell>
          <cell r="BP707" t="str">
            <v>--</v>
          </cell>
          <cell r="BQ707" t="str">
            <v>--</v>
          </cell>
          <cell r="BR707">
            <v>956</v>
          </cell>
          <cell r="BS707">
            <v>959</v>
          </cell>
          <cell r="BT707">
            <v>965</v>
          </cell>
          <cell r="BU707">
            <v>981</v>
          </cell>
          <cell r="BV707">
            <v>704</v>
          </cell>
          <cell r="BW707" t="str">
            <v>--</v>
          </cell>
          <cell r="BX707" t="str">
            <v>--</v>
          </cell>
          <cell r="BY707" t="str">
            <v>--</v>
          </cell>
        </row>
        <row r="708">
          <cell r="BO708" t="str">
            <v>--</v>
          </cell>
          <cell r="BP708" t="str">
            <v>--</v>
          </cell>
          <cell r="BQ708" t="str">
            <v>--</v>
          </cell>
          <cell r="BR708">
            <v>15260</v>
          </cell>
          <cell r="BS708">
            <v>15834</v>
          </cell>
          <cell r="BT708">
            <v>16026</v>
          </cell>
          <cell r="BU708">
            <v>18555</v>
          </cell>
          <cell r="BV708">
            <v>25215</v>
          </cell>
          <cell r="BW708" t="str">
            <v>--</v>
          </cell>
          <cell r="BX708" t="str">
            <v>--</v>
          </cell>
          <cell r="BY708" t="str">
            <v>--</v>
          </cell>
        </row>
        <row r="709">
          <cell r="BO709" t="str">
            <v>--</v>
          </cell>
          <cell r="BP709" t="str">
            <v>--</v>
          </cell>
          <cell r="BQ709" t="str">
            <v>--</v>
          </cell>
          <cell r="BR709" t="str">
            <v>--</v>
          </cell>
          <cell r="BS709" t="str">
            <v>--</v>
          </cell>
          <cell r="BT709">
            <v>198423</v>
          </cell>
          <cell r="BU709">
            <v>199360</v>
          </cell>
          <cell r="BV709">
            <v>224400</v>
          </cell>
          <cell r="BW709">
            <v>215937</v>
          </cell>
          <cell r="BX709">
            <v>221819</v>
          </cell>
          <cell r="BY709">
            <v>217779</v>
          </cell>
        </row>
        <row r="710">
          <cell r="BO710" t="str">
            <v>--</v>
          </cell>
          <cell r="BP710" t="str">
            <v>--</v>
          </cell>
          <cell r="BQ710" t="str">
            <v>--</v>
          </cell>
          <cell r="BR710" t="str">
            <v>--</v>
          </cell>
          <cell r="BS710" t="str">
            <v>--</v>
          </cell>
          <cell r="BT710">
            <v>3862</v>
          </cell>
          <cell r="BU710">
            <v>1945</v>
          </cell>
          <cell r="BV710">
            <v>2433</v>
          </cell>
          <cell r="BW710">
            <v>2578</v>
          </cell>
          <cell r="BX710">
            <v>2444</v>
          </cell>
          <cell r="BY710">
            <v>2349</v>
          </cell>
        </row>
        <row r="711">
          <cell r="BO711" t="str">
            <v>--</v>
          </cell>
          <cell r="BP711" t="str">
            <v>--</v>
          </cell>
          <cell r="BQ711" t="str">
            <v>--</v>
          </cell>
          <cell r="BR711" t="str">
            <v>--</v>
          </cell>
          <cell r="BS711" t="str">
            <v>--</v>
          </cell>
          <cell r="BT711">
            <v>9561</v>
          </cell>
          <cell r="BU711">
            <v>9191</v>
          </cell>
          <cell r="BV711">
            <v>22233</v>
          </cell>
          <cell r="BW711">
            <v>20340</v>
          </cell>
          <cell r="BX711">
            <v>19278</v>
          </cell>
          <cell r="BY711">
            <v>18008</v>
          </cell>
        </row>
        <row r="712">
          <cell r="BO712" t="str">
            <v>--</v>
          </cell>
          <cell r="BP712" t="str">
            <v>--</v>
          </cell>
          <cell r="BQ712" t="str">
            <v>--</v>
          </cell>
          <cell r="BR712" t="str">
            <v>--</v>
          </cell>
          <cell r="BS712" t="str">
            <v>--</v>
          </cell>
          <cell r="BT712">
            <v>25138</v>
          </cell>
          <cell r="BU712">
            <v>23340</v>
          </cell>
          <cell r="BV712">
            <v>37791</v>
          </cell>
          <cell r="BW712">
            <v>34718</v>
          </cell>
          <cell r="BX712">
            <v>34746</v>
          </cell>
          <cell r="BY712">
            <v>35031</v>
          </cell>
        </row>
        <row r="713">
          <cell r="BO713" t="str">
            <v>--</v>
          </cell>
          <cell r="BP713" t="str">
            <v>--</v>
          </cell>
          <cell r="BQ713" t="str">
            <v>--</v>
          </cell>
          <cell r="BR713" t="str">
            <v>--</v>
          </cell>
          <cell r="BS713" t="str">
            <v>--</v>
          </cell>
          <cell r="BT713">
            <v>9807</v>
          </cell>
          <cell r="BU713">
            <v>11239</v>
          </cell>
          <cell r="BV713">
            <v>11752</v>
          </cell>
          <cell r="BW713">
            <v>12483</v>
          </cell>
          <cell r="BX713">
            <v>12470</v>
          </cell>
          <cell r="BY713">
            <v>11437</v>
          </cell>
        </row>
        <row r="714">
          <cell r="BO714" t="str">
            <v>--</v>
          </cell>
          <cell r="BP714" t="str">
            <v>--</v>
          </cell>
          <cell r="BQ714" t="str">
            <v>--</v>
          </cell>
          <cell r="BR714" t="str">
            <v>--</v>
          </cell>
          <cell r="BS714" t="str">
            <v>--</v>
          </cell>
          <cell r="BT714">
            <v>96766</v>
          </cell>
          <cell r="BU714">
            <v>96552</v>
          </cell>
          <cell r="BV714">
            <v>106936</v>
          </cell>
          <cell r="BW714">
            <v>103409</v>
          </cell>
          <cell r="BX714">
            <v>101364</v>
          </cell>
          <cell r="BY714">
            <v>103395</v>
          </cell>
        </row>
        <row r="715">
          <cell r="BO715" t="str">
            <v>--</v>
          </cell>
          <cell r="BP715" t="str">
            <v>--</v>
          </cell>
          <cell r="BQ715" t="str">
            <v>--</v>
          </cell>
          <cell r="BR715" t="str">
            <v>--</v>
          </cell>
          <cell r="BS715" t="str">
            <v>--</v>
          </cell>
          <cell r="BT715">
            <v>14476</v>
          </cell>
          <cell r="BU715">
            <v>16577</v>
          </cell>
          <cell r="BV715">
            <v>6366</v>
          </cell>
          <cell r="BW715">
            <v>7367</v>
          </cell>
          <cell r="BX715">
            <v>7803</v>
          </cell>
          <cell r="BY715">
            <v>6695</v>
          </cell>
        </row>
        <row r="716">
          <cell r="BO716" t="str">
            <v>--</v>
          </cell>
          <cell r="BP716" t="str">
            <v>--</v>
          </cell>
          <cell r="BQ716" t="str">
            <v>--</v>
          </cell>
          <cell r="BR716" t="str">
            <v>--</v>
          </cell>
          <cell r="BS716" t="str">
            <v>--</v>
          </cell>
          <cell r="BT716">
            <v>22070</v>
          </cell>
          <cell r="BU716">
            <v>23796</v>
          </cell>
          <cell r="BV716">
            <v>27957</v>
          </cell>
          <cell r="BW716">
            <v>27702</v>
          </cell>
          <cell r="BX716">
            <v>36857</v>
          </cell>
          <cell r="BY716">
            <v>34056</v>
          </cell>
        </row>
        <row r="717">
          <cell r="BO717" t="str">
            <v>--</v>
          </cell>
          <cell r="BP717" t="str">
            <v>--</v>
          </cell>
          <cell r="BQ717" t="str">
            <v>--</v>
          </cell>
          <cell r="BR717" t="str">
            <v>--</v>
          </cell>
          <cell r="BS717" t="str">
            <v>--</v>
          </cell>
          <cell r="BT717">
            <v>16558</v>
          </cell>
          <cell r="BU717">
            <v>16545</v>
          </cell>
          <cell r="BV717">
            <v>8932</v>
          </cell>
          <cell r="BW717">
            <v>7340</v>
          </cell>
          <cell r="BX717">
            <v>6857</v>
          </cell>
          <cell r="BY717">
            <v>6808</v>
          </cell>
        </row>
        <row r="718">
          <cell r="BO718">
            <v>256727</v>
          </cell>
          <cell r="BP718">
            <v>0</v>
          </cell>
          <cell r="BQ718">
            <v>204568</v>
          </cell>
          <cell r="BR718">
            <v>201855</v>
          </cell>
          <cell r="BS718">
            <v>211024</v>
          </cell>
          <cell r="BT718">
            <v>197559</v>
          </cell>
          <cell r="BU718">
            <v>212225</v>
          </cell>
          <cell r="BV718">
            <v>219257</v>
          </cell>
          <cell r="BW718">
            <v>207343</v>
          </cell>
          <cell r="BX718">
            <v>201715</v>
          </cell>
          <cell r="BY718">
            <v>193700</v>
          </cell>
        </row>
        <row r="719">
          <cell r="BO719">
            <v>101125</v>
          </cell>
          <cell r="BP719">
            <v>0</v>
          </cell>
          <cell r="BQ719">
            <v>79791</v>
          </cell>
          <cell r="BR719">
            <v>74011</v>
          </cell>
          <cell r="BS719">
            <v>59892</v>
          </cell>
          <cell r="BT719">
            <v>58369</v>
          </cell>
          <cell r="BU719">
            <v>68780</v>
          </cell>
          <cell r="BV719">
            <v>85563</v>
          </cell>
          <cell r="BW719">
            <v>74351</v>
          </cell>
          <cell r="BX719">
            <v>69922</v>
          </cell>
          <cell r="BY719">
            <v>67900</v>
          </cell>
        </row>
        <row r="720">
          <cell r="BO720">
            <v>20080</v>
          </cell>
          <cell r="BP720">
            <v>0</v>
          </cell>
          <cell r="BQ720">
            <v>19030</v>
          </cell>
          <cell r="BR720">
            <v>19203</v>
          </cell>
          <cell r="BS720">
            <v>20934</v>
          </cell>
          <cell r="BT720">
            <v>19820</v>
          </cell>
          <cell r="BU720">
            <v>20350</v>
          </cell>
          <cell r="BV720">
            <v>7457</v>
          </cell>
          <cell r="BW720">
            <v>7566</v>
          </cell>
          <cell r="BX720">
            <v>7076</v>
          </cell>
          <cell r="BY720">
            <v>6800</v>
          </cell>
        </row>
        <row r="721">
          <cell r="BO721">
            <v>26488</v>
          </cell>
          <cell r="BP721">
            <v>0</v>
          </cell>
          <cell r="BQ721">
            <v>22076</v>
          </cell>
          <cell r="BR721">
            <v>19827</v>
          </cell>
          <cell r="BS721">
            <v>21555</v>
          </cell>
          <cell r="BT721">
            <v>20621</v>
          </cell>
          <cell r="BU721">
            <v>21809</v>
          </cell>
          <cell r="BV721">
            <v>14429</v>
          </cell>
          <cell r="BW721">
            <v>13704</v>
          </cell>
          <cell r="BX721">
            <v>15773</v>
          </cell>
          <cell r="BY721">
            <v>15500</v>
          </cell>
        </row>
        <row r="722">
          <cell r="BO722">
            <v>67271</v>
          </cell>
          <cell r="BP722">
            <v>0</v>
          </cell>
          <cell r="BQ722">
            <v>45230</v>
          </cell>
          <cell r="BR722">
            <v>50277</v>
          </cell>
          <cell r="BS722">
            <v>50869</v>
          </cell>
          <cell r="BT722">
            <v>40126</v>
          </cell>
          <cell r="BU722">
            <v>52574</v>
          </cell>
          <cell r="BV722">
            <v>47355</v>
          </cell>
          <cell r="BW722">
            <v>45705</v>
          </cell>
          <cell r="BX722">
            <v>44551</v>
          </cell>
          <cell r="BY722">
            <v>43600</v>
          </cell>
        </row>
        <row r="723">
          <cell r="BO723">
            <v>41763</v>
          </cell>
          <cell r="BP723">
            <v>0</v>
          </cell>
          <cell r="BQ723">
            <v>38441</v>
          </cell>
          <cell r="BR723">
            <v>38537</v>
          </cell>
          <cell r="BS723">
            <v>41102</v>
          </cell>
          <cell r="BT723">
            <v>40835</v>
          </cell>
          <cell r="BU723">
            <v>41090</v>
          </cell>
          <cell r="BV723">
            <v>64453</v>
          </cell>
          <cell r="BW723">
            <v>66017</v>
          </cell>
          <cell r="BX723">
            <v>64393</v>
          </cell>
          <cell r="BY723">
            <v>59900</v>
          </cell>
        </row>
        <row r="724">
          <cell r="BO724" t="str">
            <v>--</v>
          </cell>
          <cell r="BP724" t="str">
            <v>--</v>
          </cell>
          <cell r="BQ724" t="str">
            <v>--</v>
          </cell>
          <cell r="BR724" t="str">
            <v>--</v>
          </cell>
          <cell r="BS724" t="str">
            <v>--</v>
          </cell>
          <cell r="BT724" t="str">
            <v>--</v>
          </cell>
          <cell r="BU724" t="str">
            <v>--</v>
          </cell>
          <cell r="BV724" t="str">
            <v>--</v>
          </cell>
          <cell r="BW724" t="str">
            <v>--</v>
          </cell>
          <cell r="BX724" t="str">
            <v>--</v>
          </cell>
          <cell r="BY724" t="str">
            <v>--</v>
          </cell>
        </row>
        <row r="725">
          <cell r="BO725" t="str">
            <v>--</v>
          </cell>
          <cell r="BP725" t="str">
            <v>--</v>
          </cell>
          <cell r="BQ725" t="str">
            <v>--</v>
          </cell>
          <cell r="BR725" t="str">
            <v>--</v>
          </cell>
          <cell r="BS725" t="str">
            <v>--</v>
          </cell>
          <cell r="BT725" t="str">
            <v>--</v>
          </cell>
          <cell r="BU725" t="str">
            <v>--</v>
          </cell>
          <cell r="BV725" t="str">
            <v>--</v>
          </cell>
          <cell r="BW725" t="str">
            <v>--</v>
          </cell>
          <cell r="BX725" t="str">
            <v>--</v>
          </cell>
          <cell r="BY725" t="str">
            <v>--</v>
          </cell>
        </row>
        <row r="726">
          <cell r="BO726" t="str">
            <v>--</v>
          </cell>
          <cell r="BP726" t="str">
            <v>--</v>
          </cell>
          <cell r="BQ726" t="str">
            <v>--</v>
          </cell>
          <cell r="BR726" t="str">
            <v>--</v>
          </cell>
          <cell r="BS726" t="str">
            <v>--</v>
          </cell>
          <cell r="BT726" t="str">
            <v>--</v>
          </cell>
          <cell r="BU726" t="str">
            <v>--</v>
          </cell>
          <cell r="BV726" t="str">
            <v>--</v>
          </cell>
          <cell r="BW726" t="str">
            <v>--</v>
          </cell>
          <cell r="BX726" t="str">
            <v>--</v>
          </cell>
          <cell r="BY726" t="str">
            <v>--</v>
          </cell>
        </row>
        <row r="727">
          <cell r="BO727" t="str">
            <v>--</v>
          </cell>
          <cell r="BP727" t="str">
            <v>--</v>
          </cell>
          <cell r="BQ727" t="str">
            <v>--</v>
          </cell>
          <cell r="BR727" t="str">
            <v>--</v>
          </cell>
          <cell r="BS727" t="str">
            <v>--</v>
          </cell>
          <cell r="BT727" t="str">
            <v>--</v>
          </cell>
          <cell r="BU727" t="str">
            <v>--</v>
          </cell>
          <cell r="BV727" t="str">
            <v>--</v>
          </cell>
          <cell r="BW727" t="str">
            <v>--</v>
          </cell>
          <cell r="BX727" t="str">
            <v>--</v>
          </cell>
          <cell r="BY727" t="str">
            <v>--</v>
          </cell>
        </row>
        <row r="728">
          <cell r="BO728" t="str">
            <v>--</v>
          </cell>
          <cell r="BP728" t="str">
            <v>--</v>
          </cell>
          <cell r="BQ728" t="str">
            <v>--</v>
          </cell>
          <cell r="BR728" t="str">
            <v>--</v>
          </cell>
          <cell r="BS728" t="str">
            <v>--</v>
          </cell>
          <cell r="BT728" t="str">
            <v>--</v>
          </cell>
          <cell r="BU728" t="str">
            <v>--</v>
          </cell>
          <cell r="BV728" t="str">
            <v>--</v>
          </cell>
          <cell r="BW728" t="str">
            <v>--</v>
          </cell>
          <cell r="BX728" t="str">
            <v>--</v>
          </cell>
          <cell r="BY728" t="str">
            <v>--</v>
          </cell>
        </row>
        <row r="729">
          <cell r="BO729" t="str">
            <v>--</v>
          </cell>
          <cell r="BP729" t="str">
            <v>--</v>
          </cell>
          <cell r="BQ729" t="str">
            <v>--</v>
          </cell>
          <cell r="BR729" t="str">
            <v>--</v>
          </cell>
          <cell r="BS729" t="str">
            <v>--</v>
          </cell>
          <cell r="BT729" t="str">
            <v>--</v>
          </cell>
          <cell r="BU729" t="str">
            <v>--</v>
          </cell>
          <cell r="BV729" t="str">
            <v>--</v>
          </cell>
          <cell r="BW729" t="str">
            <v>--</v>
          </cell>
          <cell r="BX729" t="str">
            <v>--</v>
          </cell>
          <cell r="BY729" t="str">
            <v>--</v>
          </cell>
        </row>
        <row r="730">
          <cell r="BO730" t="str">
            <v>--</v>
          </cell>
          <cell r="BP730" t="str">
            <v>--</v>
          </cell>
          <cell r="BQ730" t="str">
            <v>--</v>
          </cell>
          <cell r="BR730" t="str">
            <v>--</v>
          </cell>
          <cell r="BS730" t="str">
            <v>--</v>
          </cell>
          <cell r="BT730" t="str">
            <v>--</v>
          </cell>
          <cell r="BU730" t="str">
            <v>--</v>
          </cell>
          <cell r="BV730" t="str">
            <v>--</v>
          </cell>
          <cell r="BW730" t="str">
            <v>--</v>
          </cell>
          <cell r="BX730" t="str">
            <v>--</v>
          </cell>
          <cell r="BY730" t="str">
            <v>--</v>
          </cell>
        </row>
        <row r="731">
          <cell r="BO731" t="str">
            <v>--</v>
          </cell>
          <cell r="BP731" t="str">
            <v>--</v>
          </cell>
          <cell r="BQ731" t="str">
            <v>--</v>
          </cell>
          <cell r="BR731" t="str">
            <v>--</v>
          </cell>
          <cell r="BS731" t="str">
            <v>--</v>
          </cell>
          <cell r="BT731" t="str">
            <v>--</v>
          </cell>
          <cell r="BU731" t="str">
            <v>--</v>
          </cell>
          <cell r="BV731" t="str">
            <v>--</v>
          </cell>
          <cell r="BW731" t="str">
            <v>--</v>
          </cell>
          <cell r="BX731" t="str">
            <v>--</v>
          </cell>
          <cell r="BY731" t="str">
            <v>--</v>
          </cell>
        </row>
        <row r="732">
          <cell r="BO732" t="str">
            <v>--</v>
          </cell>
          <cell r="BP732" t="str">
            <v>--</v>
          </cell>
          <cell r="BQ732" t="str">
            <v>--</v>
          </cell>
          <cell r="BR732" t="str">
            <v>--</v>
          </cell>
          <cell r="BS732" t="str">
            <v>--</v>
          </cell>
          <cell r="BT732" t="str">
            <v>--</v>
          </cell>
          <cell r="BU732">
            <v>205810</v>
          </cell>
          <cell r="BV732">
            <v>209630</v>
          </cell>
          <cell r="BW732">
            <v>186606</v>
          </cell>
          <cell r="BX732" t="str">
            <v>--</v>
          </cell>
          <cell r="BY732" t="str">
            <v>--</v>
          </cell>
        </row>
        <row r="733">
          <cell r="BO733" t="str">
            <v>--</v>
          </cell>
          <cell r="BP733" t="str">
            <v>--</v>
          </cell>
          <cell r="BQ733" t="str">
            <v>--</v>
          </cell>
          <cell r="BR733" t="str">
            <v>--</v>
          </cell>
          <cell r="BS733" t="str">
            <v>--</v>
          </cell>
          <cell r="BT733" t="str">
            <v>--</v>
          </cell>
          <cell r="BU733" t="str">
            <v>--</v>
          </cell>
          <cell r="BV733" t="str">
            <v>--</v>
          </cell>
          <cell r="BW733" t="str">
            <v>--</v>
          </cell>
          <cell r="BX733" t="str">
            <v>--</v>
          </cell>
          <cell r="BY733" t="str">
            <v>--</v>
          </cell>
        </row>
        <row r="734">
          <cell r="BO734" t="str">
            <v>--</v>
          </cell>
          <cell r="BP734" t="str">
            <v>--</v>
          </cell>
          <cell r="BQ734" t="str">
            <v>--</v>
          </cell>
          <cell r="BR734" t="str">
            <v>--</v>
          </cell>
          <cell r="BS734" t="str">
            <v>--</v>
          </cell>
          <cell r="BT734" t="str">
            <v>--</v>
          </cell>
          <cell r="BU734" t="str">
            <v>--</v>
          </cell>
          <cell r="BV734" t="str">
            <v>--</v>
          </cell>
          <cell r="BW734" t="str">
            <v>--</v>
          </cell>
          <cell r="BX734">
            <v>96500</v>
          </cell>
          <cell r="BY734">
            <v>94200</v>
          </cell>
        </row>
        <row r="735">
          <cell r="BO735" t="str">
            <v>--</v>
          </cell>
          <cell r="BP735" t="str">
            <v>--</v>
          </cell>
          <cell r="BQ735" t="str">
            <v>--</v>
          </cell>
          <cell r="BR735" t="str">
            <v>--</v>
          </cell>
          <cell r="BS735" t="str">
            <v>--</v>
          </cell>
          <cell r="BT735" t="str">
            <v>--</v>
          </cell>
          <cell r="BU735" t="str">
            <v>--</v>
          </cell>
          <cell r="BV735" t="str">
            <v>--</v>
          </cell>
          <cell r="BW735" t="str">
            <v>--</v>
          </cell>
          <cell r="BX735" t="str">
            <v>--</v>
          </cell>
          <cell r="BY735" t="str">
            <v>--</v>
          </cell>
        </row>
        <row r="736">
          <cell r="BO736" t="str">
            <v>--</v>
          </cell>
          <cell r="BP736" t="str">
            <v>--</v>
          </cell>
          <cell r="BQ736" t="str">
            <v>--</v>
          </cell>
          <cell r="BR736" t="str">
            <v>--</v>
          </cell>
          <cell r="BS736" t="str">
            <v>--</v>
          </cell>
          <cell r="BT736" t="str">
            <v>--</v>
          </cell>
          <cell r="BU736" t="str">
            <v>--</v>
          </cell>
          <cell r="BV736" t="str">
            <v>--</v>
          </cell>
          <cell r="BW736" t="str">
            <v>--</v>
          </cell>
          <cell r="BX736" t="str">
            <v>--</v>
          </cell>
          <cell r="BY736" t="str">
            <v>--</v>
          </cell>
        </row>
        <row r="737">
          <cell r="BO737" t="str">
            <v>--</v>
          </cell>
          <cell r="BP737" t="str">
            <v>--</v>
          </cell>
          <cell r="BQ737" t="str">
            <v>--</v>
          </cell>
          <cell r="BR737" t="str">
            <v>--</v>
          </cell>
          <cell r="BS737" t="str">
            <v>--</v>
          </cell>
          <cell r="BT737" t="str">
            <v>--</v>
          </cell>
          <cell r="BU737">
            <v>5666</v>
          </cell>
          <cell r="BV737">
            <v>8740</v>
          </cell>
          <cell r="BW737">
            <v>14980</v>
          </cell>
          <cell r="BX737" t="str">
            <v>--</v>
          </cell>
          <cell r="BY737" t="str">
            <v>--</v>
          </cell>
        </row>
        <row r="738">
          <cell r="BO738" t="str">
            <v>--</v>
          </cell>
          <cell r="BP738" t="str">
            <v>--</v>
          </cell>
          <cell r="BQ738" t="str">
            <v>--</v>
          </cell>
          <cell r="BR738" t="str">
            <v>--</v>
          </cell>
          <cell r="BS738" t="str">
            <v>--</v>
          </cell>
          <cell r="BT738" t="str">
            <v>--</v>
          </cell>
          <cell r="BU738">
            <v>2323</v>
          </cell>
          <cell r="BV738">
            <v>2709</v>
          </cell>
          <cell r="BW738">
            <v>2896</v>
          </cell>
          <cell r="BX738" t="str">
            <v>--</v>
          </cell>
          <cell r="BY738" t="str">
            <v>--</v>
          </cell>
        </row>
        <row r="739">
          <cell r="BO739" t="str">
            <v>--</v>
          </cell>
          <cell r="BP739" t="str">
            <v>--</v>
          </cell>
          <cell r="BQ739" t="str">
            <v>--</v>
          </cell>
          <cell r="BR739" t="str">
            <v>--</v>
          </cell>
          <cell r="BS739" t="str">
            <v>--</v>
          </cell>
          <cell r="BT739" t="str">
            <v>--</v>
          </cell>
          <cell r="BU739">
            <v>1385</v>
          </cell>
          <cell r="BV739">
            <v>3685</v>
          </cell>
          <cell r="BW739">
            <v>5016</v>
          </cell>
          <cell r="BX739" t="str">
            <v>--</v>
          </cell>
          <cell r="BY739" t="str">
            <v>--</v>
          </cell>
        </row>
        <row r="740">
          <cell r="BO740" t="str">
            <v>--</v>
          </cell>
          <cell r="BP740" t="str">
            <v>--</v>
          </cell>
          <cell r="BQ740" t="str">
            <v>--</v>
          </cell>
          <cell r="BR740" t="str">
            <v>--</v>
          </cell>
          <cell r="BS740" t="str">
            <v>--</v>
          </cell>
          <cell r="BT740" t="str">
            <v>--</v>
          </cell>
          <cell r="BU740">
            <v>390</v>
          </cell>
          <cell r="BV740">
            <v>513</v>
          </cell>
          <cell r="BW740">
            <v>1380</v>
          </cell>
          <cell r="BX740" t="str">
            <v>--</v>
          </cell>
          <cell r="BY740" t="str">
            <v>--</v>
          </cell>
        </row>
        <row r="741">
          <cell r="BO741" t="str">
            <v>--</v>
          </cell>
          <cell r="BP741" t="str">
            <v>--</v>
          </cell>
          <cell r="BQ741" t="str">
            <v>--</v>
          </cell>
          <cell r="BR741" t="str">
            <v>--</v>
          </cell>
          <cell r="BS741" t="str">
            <v>--</v>
          </cell>
          <cell r="BT741" t="str">
            <v>--</v>
          </cell>
          <cell r="BU741">
            <v>1568</v>
          </cell>
          <cell r="BV741">
            <v>1833</v>
          </cell>
          <cell r="BW741">
            <v>5688</v>
          </cell>
          <cell r="BX741" t="str">
            <v>--</v>
          </cell>
          <cell r="BY741" t="str">
            <v>--</v>
          </cell>
        </row>
        <row r="742">
          <cell r="BO742" t="str">
            <v>--</v>
          </cell>
          <cell r="BP742" t="str">
            <v>--</v>
          </cell>
          <cell r="BQ742" t="str">
            <v>--</v>
          </cell>
          <cell r="BR742" t="str">
            <v>--</v>
          </cell>
          <cell r="BS742" t="str">
            <v>--</v>
          </cell>
          <cell r="BT742" t="str">
            <v>--</v>
          </cell>
          <cell r="BU742" t="str">
            <v>--</v>
          </cell>
          <cell r="BV742" t="str">
            <v>--</v>
          </cell>
          <cell r="BW742" t="str">
            <v>--</v>
          </cell>
          <cell r="BX742">
            <v>13790</v>
          </cell>
          <cell r="BY742">
            <v>7639</v>
          </cell>
        </row>
        <row r="743">
          <cell r="BO743" t="str">
            <v>--</v>
          </cell>
          <cell r="BP743" t="str">
            <v>--</v>
          </cell>
          <cell r="BQ743" t="str">
            <v>--</v>
          </cell>
          <cell r="BR743" t="str">
            <v>--</v>
          </cell>
          <cell r="BS743" t="str">
            <v>--</v>
          </cell>
          <cell r="BT743" t="str">
            <v>--</v>
          </cell>
          <cell r="BU743" t="str">
            <v>--</v>
          </cell>
          <cell r="BV743" t="str">
            <v>--</v>
          </cell>
          <cell r="BW743" t="str">
            <v>--</v>
          </cell>
          <cell r="BX743" t="str">
            <v>--</v>
          </cell>
          <cell r="BY743" t="str">
            <v>--</v>
          </cell>
        </row>
        <row r="744">
          <cell r="BO744" t="str">
            <v>--</v>
          </cell>
          <cell r="BP744" t="str">
            <v>--</v>
          </cell>
          <cell r="BQ744" t="str">
            <v>--</v>
          </cell>
          <cell r="BR744" t="str">
            <v>--</v>
          </cell>
          <cell r="BS744" t="str">
            <v>--</v>
          </cell>
          <cell r="BT744" t="str">
            <v>--</v>
          </cell>
          <cell r="BU744" t="str">
            <v>--</v>
          </cell>
          <cell r="BV744" t="str">
            <v>--</v>
          </cell>
          <cell r="BW744" t="str">
            <v>--</v>
          </cell>
          <cell r="BX744" t="str">
            <v>--</v>
          </cell>
          <cell r="BY744" t="str">
            <v>--</v>
          </cell>
        </row>
        <row r="745">
          <cell r="BO745" t="str">
            <v>--</v>
          </cell>
          <cell r="BP745" t="str">
            <v>--</v>
          </cell>
          <cell r="BQ745" t="str">
            <v>--</v>
          </cell>
          <cell r="BR745" t="str">
            <v>--</v>
          </cell>
          <cell r="BS745" t="str">
            <v>--</v>
          </cell>
          <cell r="BT745" t="str">
            <v>--</v>
          </cell>
          <cell r="BU745" t="str">
            <v>--</v>
          </cell>
          <cell r="BV745" t="str">
            <v>--</v>
          </cell>
          <cell r="BW745" t="str">
            <v>--</v>
          </cell>
          <cell r="BX745" t="str">
            <v>--</v>
          </cell>
          <cell r="BY745" t="str">
            <v>--</v>
          </cell>
        </row>
        <row r="746">
          <cell r="BO746" t="str">
            <v>--</v>
          </cell>
          <cell r="BP746" t="str">
            <v>--</v>
          </cell>
          <cell r="BQ746" t="str">
            <v>--</v>
          </cell>
          <cell r="BR746" t="str">
            <v>--</v>
          </cell>
          <cell r="BS746" t="str">
            <v>--</v>
          </cell>
          <cell r="BT746" t="str">
            <v>--</v>
          </cell>
          <cell r="BU746" t="str">
            <v>--</v>
          </cell>
          <cell r="BV746" t="str">
            <v>--</v>
          </cell>
          <cell r="BW746" t="str">
            <v>--</v>
          </cell>
          <cell r="BX746" t="str">
            <v>--</v>
          </cell>
          <cell r="BY746" t="str">
            <v>--</v>
          </cell>
        </row>
        <row r="747">
          <cell r="BO747" t="str">
            <v>--</v>
          </cell>
          <cell r="BP747" t="str">
            <v>--</v>
          </cell>
          <cell r="BQ747" t="str">
            <v>--</v>
          </cell>
          <cell r="BR747" t="str">
            <v>--</v>
          </cell>
          <cell r="BS747" t="str">
            <v>--</v>
          </cell>
          <cell r="BT747" t="str">
            <v>--</v>
          </cell>
          <cell r="BU747" t="str">
            <v>--</v>
          </cell>
          <cell r="BV747" t="str">
            <v>--</v>
          </cell>
          <cell r="BW747" t="str">
            <v>--</v>
          </cell>
          <cell r="BX747" t="str">
            <v>--</v>
          </cell>
          <cell r="BY747" t="str">
            <v>--</v>
          </cell>
        </row>
        <row r="748">
          <cell r="BO748" t="str">
            <v>--</v>
          </cell>
          <cell r="BP748" t="str">
            <v>--</v>
          </cell>
          <cell r="BQ748" t="str">
            <v>--</v>
          </cell>
          <cell r="BR748" t="str">
            <v>--</v>
          </cell>
          <cell r="BS748" t="str">
            <v>--</v>
          </cell>
          <cell r="BT748" t="str">
            <v>--</v>
          </cell>
          <cell r="BU748" t="str">
            <v>--</v>
          </cell>
          <cell r="BV748" t="str">
            <v>--</v>
          </cell>
          <cell r="BW748" t="str">
            <v>--</v>
          </cell>
          <cell r="BX748" t="str">
            <v>--</v>
          </cell>
          <cell r="BY748" t="str">
            <v>--</v>
          </cell>
        </row>
        <row r="749">
          <cell r="BO749" t="str">
            <v>--</v>
          </cell>
          <cell r="BP749" t="str">
            <v>--</v>
          </cell>
          <cell r="BQ749" t="str">
            <v>--</v>
          </cell>
          <cell r="BR749" t="str">
            <v>--</v>
          </cell>
          <cell r="BS749" t="str">
            <v>--</v>
          </cell>
          <cell r="BT749" t="str">
            <v>--</v>
          </cell>
          <cell r="BU749" t="str">
            <v>--</v>
          </cell>
          <cell r="BV749" t="str">
            <v>--</v>
          </cell>
          <cell r="BW749" t="str">
            <v>--</v>
          </cell>
          <cell r="BX749" t="str">
            <v>--</v>
          </cell>
          <cell r="BY749" t="str">
            <v>--</v>
          </cell>
        </row>
        <row r="750">
          <cell r="BO750">
            <v>250000</v>
          </cell>
          <cell r="BP750">
            <v>205600</v>
          </cell>
          <cell r="BQ750">
            <v>195800</v>
          </cell>
          <cell r="BR750">
            <v>330000</v>
          </cell>
          <cell r="BS750">
            <v>310000</v>
          </cell>
          <cell r="BT750">
            <v>310000</v>
          </cell>
          <cell r="BU750">
            <v>340000</v>
          </cell>
          <cell r="BV750">
            <v>342100</v>
          </cell>
          <cell r="BW750">
            <v>346000</v>
          </cell>
          <cell r="BX750">
            <v>355000</v>
          </cell>
          <cell r="BY750">
            <v>372000</v>
          </cell>
        </row>
        <row r="751">
          <cell r="BO751">
            <v>25054</v>
          </cell>
          <cell r="BP751">
            <v>31400</v>
          </cell>
          <cell r="BQ751">
            <v>23200</v>
          </cell>
          <cell r="BR751">
            <v>29100</v>
          </cell>
          <cell r="BS751">
            <v>21400</v>
          </cell>
          <cell r="BT751">
            <v>19700</v>
          </cell>
          <cell r="BU751">
            <v>14400</v>
          </cell>
          <cell r="BV751">
            <v>14900</v>
          </cell>
          <cell r="BW751">
            <v>14800</v>
          </cell>
          <cell r="BX751">
            <v>14500</v>
          </cell>
          <cell r="BY751">
            <v>15600</v>
          </cell>
        </row>
        <row r="752">
          <cell r="BO752" t="str">
            <v>--</v>
          </cell>
          <cell r="BP752" t="str">
            <v>--</v>
          </cell>
          <cell r="BQ752" t="str">
            <v>--</v>
          </cell>
          <cell r="BR752" t="str">
            <v>--</v>
          </cell>
          <cell r="BS752" t="str">
            <v>--</v>
          </cell>
          <cell r="BT752" t="str">
            <v>--</v>
          </cell>
          <cell r="BU752" t="str">
            <v>--</v>
          </cell>
          <cell r="BV752" t="str">
            <v>--</v>
          </cell>
          <cell r="BW752" t="str">
            <v>--</v>
          </cell>
          <cell r="BX752" t="str">
            <v>--</v>
          </cell>
          <cell r="BY752" t="str">
            <v>--</v>
          </cell>
        </row>
        <row r="753">
          <cell r="BO753" t="str">
            <v>--</v>
          </cell>
          <cell r="BP753" t="str">
            <v>--</v>
          </cell>
          <cell r="BQ753" t="str">
            <v>--</v>
          </cell>
          <cell r="BR753" t="str">
            <v>--</v>
          </cell>
          <cell r="BS753" t="str">
            <v>--</v>
          </cell>
          <cell r="BT753" t="str">
            <v>--</v>
          </cell>
          <cell r="BU753" t="str">
            <v>--</v>
          </cell>
          <cell r="BV753" t="str">
            <v>--</v>
          </cell>
          <cell r="BW753" t="str">
            <v>--</v>
          </cell>
          <cell r="BX753" t="str">
            <v>--</v>
          </cell>
          <cell r="BY753" t="str">
            <v>--</v>
          </cell>
        </row>
        <row r="754">
          <cell r="BO754" t="str">
            <v>--</v>
          </cell>
          <cell r="BP754" t="str">
            <v>--</v>
          </cell>
          <cell r="BQ754" t="str">
            <v>--</v>
          </cell>
          <cell r="BR754" t="str">
            <v>--</v>
          </cell>
          <cell r="BS754" t="str">
            <v>--</v>
          </cell>
          <cell r="BT754" t="str">
            <v>--</v>
          </cell>
          <cell r="BU754" t="str">
            <v>--</v>
          </cell>
          <cell r="BV754" t="str">
            <v>--</v>
          </cell>
          <cell r="BW754" t="str">
            <v>--</v>
          </cell>
          <cell r="BX754" t="str">
            <v>--</v>
          </cell>
          <cell r="BY754" t="str">
            <v>--</v>
          </cell>
        </row>
        <row r="755">
          <cell r="BO755" t="str">
            <v>--</v>
          </cell>
          <cell r="BP755" t="str">
            <v>--</v>
          </cell>
          <cell r="BQ755" t="str">
            <v>--</v>
          </cell>
          <cell r="BR755" t="str">
            <v>--</v>
          </cell>
          <cell r="BS755" t="str">
            <v>--</v>
          </cell>
          <cell r="BT755" t="str">
            <v>--</v>
          </cell>
          <cell r="BU755" t="str">
            <v>--</v>
          </cell>
          <cell r="BV755" t="str">
            <v>--</v>
          </cell>
          <cell r="BW755" t="str">
            <v>--</v>
          </cell>
          <cell r="BX755" t="str">
            <v>--</v>
          </cell>
          <cell r="BY755" t="str">
            <v>--</v>
          </cell>
        </row>
        <row r="756">
          <cell r="BO756" t="str">
            <v>--</v>
          </cell>
          <cell r="BP756" t="str">
            <v>--</v>
          </cell>
          <cell r="BQ756" t="str">
            <v>--</v>
          </cell>
          <cell r="BR756" t="str">
            <v>--</v>
          </cell>
          <cell r="BS756" t="str">
            <v>--</v>
          </cell>
          <cell r="BT756" t="str">
            <v>--</v>
          </cell>
          <cell r="BU756" t="str">
            <v>--</v>
          </cell>
          <cell r="BV756" t="str">
            <v>--</v>
          </cell>
          <cell r="BW756" t="str">
            <v>--</v>
          </cell>
          <cell r="BX756" t="str">
            <v>--</v>
          </cell>
          <cell r="BY756" t="str">
            <v>--</v>
          </cell>
        </row>
        <row r="757">
          <cell r="BO757" t="str">
            <v>--</v>
          </cell>
          <cell r="BP757" t="str">
            <v>--</v>
          </cell>
          <cell r="BQ757" t="str">
            <v>--</v>
          </cell>
          <cell r="BR757" t="str">
            <v>--</v>
          </cell>
          <cell r="BS757" t="str">
            <v>--</v>
          </cell>
          <cell r="BT757" t="str">
            <v>--</v>
          </cell>
          <cell r="BU757" t="str">
            <v>--</v>
          </cell>
          <cell r="BV757" t="str">
            <v>--</v>
          </cell>
          <cell r="BW757" t="str">
            <v>--</v>
          </cell>
          <cell r="BX757" t="str">
            <v>--</v>
          </cell>
          <cell r="BY757" t="str">
            <v>--</v>
          </cell>
        </row>
        <row r="758">
          <cell r="BO758" t="str">
            <v>--</v>
          </cell>
          <cell r="BP758" t="str">
            <v>--</v>
          </cell>
          <cell r="BQ758" t="str">
            <v>--</v>
          </cell>
          <cell r="BR758" t="str">
            <v>--</v>
          </cell>
          <cell r="BS758" t="str">
            <v>--</v>
          </cell>
          <cell r="BT758" t="str">
            <v>--</v>
          </cell>
          <cell r="BU758" t="str">
            <v>--</v>
          </cell>
          <cell r="BV758" t="str">
            <v>--</v>
          </cell>
          <cell r="BW758" t="str">
            <v>--</v>
          </cell>
          <cell r="BX758" t="str">
            <v>--</v>
          </cell>
          <cell r="BY758" t="str">
            <v>--</v>
          </cell>
        </row>
        <row r="759">
          <cell r="BO759" t="str">
            <v>--</v>
          </cell>
          <cell r="BP759" t="str">
            <v>--</v>
          </cell>
          <cell r="BQ759" t="str">
            <v>--</v>
          </cell>
          <cell r="BR759" t="str">
            <v>--</v>
          </cell>
          <cell r="BS759" t="str">
            <v>--</v>
          </cell>
          <cell r="BT759" t="str">
            <v>--</v>
          </cell>
          <cell r="BU759" t="str">
            <v>--</v>
          </cell>
          <cell r="BV759" t="str">
            <v>--</v>
          </cell>
          <cell r="BW759" t="str">
            <v>--</v>
          </cell>
          <cell r="BX759" t="str">
            <v>--</v>
          </cell>
          <cell r="BY759" t="str">
            <v>--</v>
          </cell>
        </row>
        <row r="760">
          <cell r="BO760" t="str">
            <v>--</v>
          </cell>
          <cell r="BP760" t="str">
            <v>--</v>
          </cell>
          <cell r="BQ760" t="str">
            <v>--</v>
          </cell>
          <cell r="BR760" t="str">
            <v>--</v>
          </cell>
          <cell r="BS760" t="str">
            <v>--</v>
          </cell>
          <cell r="BT760" t="str">
            <v>--</v>
          </cell>
          <cell r="BU760" t="str">
            <v>--</v>
          </cell>
          <cell r="BV760" t="str">
            <v>--</v>
          </cell>
          <cell r="BW760" t="str">
            <v>--</v>
          </cell>
          <cell r="BX760" t="str">
            <v>--</v>
          </cell>
          <cell r="BY760" t="str">
            <v>--</v>
          </cell>
        </row>
        <row r="761">
          <cell r="BO761" t="str">
            <v>--</v>
          </cell>
          <cell r="BP761" t="str">
            <v>--</v>
          </cell>
          <cell r="BQ761" t="str">
            <v>--</v>
          </cell>
          <cell r="BR761" t="str">
            <v>--</v>
          </cell>
          <cell r="BS761" t="str">
            <v>--</v>
          </cell>
          <cell r="BT761" t="str">
            <v>--</v>
          </cell>
          <cell r="BU761" t="str">
            <v>--</v>
          </cell>
          <cell r="BV761" t="str">
            <v>--</v>
          </cell>
          <cell r="BW761" t="str">
            <v>--</v>
          </cell>
          <cell r="BX761" t="str">
            <v>--</v>
          </cell>
          <cell r="BY761" t="str">
            <v>--</v>
          </cell>
        </row>
        <row r="762">
          <cell r="BO762" t="str">
            <v>--</v>
          </cell>
          <cell r="BP762" t="str">
            <v>--</v>
          </cell>
          <cell r="BQ762" t="str">
            <v>--</v>
          </cell>
          <cell r="BR762" t="str">
            <v>--</v>
          </cell>
          <cell r="BS762" t="str">
            <v>--</v>
          </cell>
          <cell r="BT762" t="str">
            <v>--</v>
          </cell>
          <cell r="BU762" t="str">
            <v>--</v>
          </cell>
          <cell r="BV762" t="str">
            <v>--</v>
          </cell>
          <cell r="BW762" t="str">
            <v>--</v>
          </cell>
          <cell r="BX762" t="str">
            <v>--</v>
          </cell>
          <cell r="BY762" t="str">
            <v>--</v>
          </cell>
        </row>
        <row r="763">
          <cell r="BO763" t="str">
            <v>--</v>
          </cell>
          <cell r="BP763" t="str">
            <v>--</v>
          </cell>
          <cell r="BQ763" t="str">
            <v>--</v>
          </cell>
          <cell r="BR763" t="str">
            <v>--</v>
          </cell>
          <cell r="BS763" t="str">
            <v>--</v>
          </cell>
          <cell r="BT763" t="str">
            <v>--</v>
          </cell>
          <cell r="BU763" t="str">
            <v>--</v>
          </cell>
          <cell r="BV763" t="str">
            <v>--</v>
          </cell>
          <cell r="BW763" t="str">
            <v>--</v>
          </cell>
          <cell r="BX763" t="str">
            <v>--</v>
          </cell>
          <cell r="BY763" t="str">
            <v>--</v>
          </cell>
        </row>
        <row r="764">
          <cell r="BO764" t="str">
            <v>--</v>
          </cell>
          <cell r="BP764" t="str">
            <v>--</v>
          </cell>
          <cell r="BQ764" t="str">
            <v>--</v>
          </cell>
          <cell r="BR764" t="str">
            <v>--</v>
          </cell>
          <cell r="BS764" t="str">
            <v>--</v>
          </cell>
          <cell r="BT764" t="str">
            <v>--</v>
          </cell>
          <cell r="BU764" t="str">
            <v>--</v>
          </cell>
          <cell r="BV764" t="str">
            <v>--</v>
          </cell>
          <cell r="BW764" t="str">
            <v>--</v>
          </cell>
          <cell r="BX764" t="str">
            <v>--</v>
          </cell>
          <cell r="BY764" t="str">
            <v>--</v>
          </cell>
        </row>
        <row r="765">
          <cell r="BO765">
            <v>7930</v>
          </cell>
          <cell r="BP765">
            <v>8000</v>
          </cell>
          <cell r="BQ765">
            <v>8100</v>
          </cell>
          <cell r="BR765">
            <v>8500</v>
          </cell>
          <cell r="BS765">
            <v>8500</v>
          </cell>
          <cell r="BT765">
            <v>8500</v>
          </cell>
          <cell r="BU765">
            <v>8819</v>
          </cell>
          <cell r="BV765">
            <v>3600</v>
          </cell>
          <cell r="BW765">
            <v>3500</v>
          </cell>
          <cell r="BX765">
            <v>4000</v>
          </cell>
          <cell r="BY765">
            <v>4600</v>
          </cell>
        </row>
        <row r="766">
          <cell r="BO766" t="str">
            <v>--</v>
          </cell>
          <cell r="BP766" t="str">
            <v>--</v>
          </cell>
          <cell r="BQ766" t="str">
            <v>--</v>
          </cell>
          <cell r="BR766" t="str">
            <v>--</v>
          </cell>
          <cell r="BS766" t="str">
            <v>--</v>
          </cell>
          <cell r="BT766" t="str">
            <v>--</v>
          </cell>
          <cell r="BU766" t="str">
            <v>--</v>
          </cell>
          <cell r="BV766" t="str">
            <v>--</v>
          </cell>
          <cell r="BW766" t="str">
            <v>--</v>
          </cell>
          <cell r="BX766" t="str">
            <v>--</v>
          </cell>
          <cell r="BY766" t="str">
            <v>--</v>
          </cell>
        </row>
        <row r="767">
          <cell r="BO767" t="str">
            <v>--</v>
          </cell>
          <cell r="BP767" t="str">
            <v>--</v>
          </cell>
          <cell r="BQ767" t="str">
            <v>--</v>
          </cell>
          <cell r="BR767" t="str">
            <v>--</v>
          </cell>
          <cell r="BS767" t="str">
            <v>--</v>
          </cell>
          <cell r="BT767" t="str">
            <v>--</v>
          </cell>
          <cell r="BU767" t="str">
            <v>--</v>
          </cell>
          <cell r="BV767" t="str">
            <v>--</v>
          </cell>
          <cell r="BW767" t="str">
            <v>--</v>
          </cell>
          <cell r="BX767" t="str">
            <v>--</v>
          </cell>
          <cell r="BY767" t="str">
            <v>--</v>
          </cell>
        </row>
        <row r="768">
          <cell r="BO768" t="str">
            <v>--</v>
          </cell>
          <cell r="BP768" t="str">
            <v>--</v>
          </cell>
          <cell r="BQ768" t="str">
            <v>--</v>
          </cell>
          <cell r="BR768" t="str">
            <v>--</v>
          </cell>
          <cell r="BS768" t="str">
            <v>--</v>
          </cell>
          <cell r="BT768" t="str">
            <v>--</v>
          </cell>
          <cell r="BU768" t="str">
            <v>--</v>
          </cell>
          <cell r="BV768" t="str">
            <v>--</v>
          </cell>
          <cell r="BW768" t="str">
            <v>--</v>
          </cell>
          <cell r="BX768" t="str">
            <v>--</v>
          </cell>
          <cell r="BY768" t="str">
            <v>--</v>
          </cell>
        </row>
        <row r="769">
          <cell r="BO769" t="str">
            <v>--</v>
          </cell>
          <cell r="BP769" t="str">
            <v>--</v>
          </cell>
          <cell r="BQ769" t="str">
            <v>--</v>
          </cell>
          <cell r="BR769" t="str">
            <v>--</v>
          </cell>
          <cell r="BS769" t="str">
            <v>--</v>
          </cell>
          <cell r="BT769" t="str">
            <v>--</v>
          </cell>
          <cell r="BU769" t="str">
            <v>--</v>
          </cell>
          <cell r="BV769" t="str">
            <v>--</v>
          </cell>
          <cell r="BW769" t="str">
            <v>--</v>
          </cell>
          <cell r="BX769" t="str">
            <v>--</v>
          </cell>
          <cell r="BY769" t="str">
            <v>--</v>
          </cell>
        </row>
        <row r="770">
          <cell r="BO770" t="str">
            <v>--</v>
          </cell>
          <cell r="BP770">
            <v>3825</v>
          </cell>
          <cell r="BQ770">
            <v>3685</v>
          </cell>
          <cell r="BR770">
            <v>4057</v>
          </cell>
          <cell r="BS770">
            <v>4055</v>
          </cell>
          <cell r="BT770">
            <v>4078</v>
          </cell>
          <cell r="BU770">
            <v>4310</v>
          </cell>
          <cell r="BV770">
            <v>1960</v>
          </cell>
          <cell r="BW770">
            <v>1924</v>
          </cell>
          <cell r="BX770" t="str">
            <v>--</v>
          </cell>
          <cell r="BY770" t="str">
            <v>--</v>
          </cell>
        </row>
        <row r="771">
          <cell r="BO771" t="str">
            <v>--</v>
          </cell>
          <cell r="BP771">
            <v>3789</v>
          </cell>
          <cell r="BQ771">
            <v>4101</v>
          </cell>
          <cell r="BR771">
            <v>4093</v>
          </cell>
          <cell r="BS771">
            <v>4113</v>
          </cell>
          <cell r="BT771">
            <v>4100</v>
          </cell>
          <cell r="BU771">
            <v>4145</v>
          </cell>
          <cell r="BV771">
            <v>1582</v>
          </cell>
          <cell r="BW771">
            <v>1563</v>
          </cell>
          <cell r="BX771" t="str">
            <v>--</v>
          </cell>
          <cell r="BY771" t="str">
            <v>--</v>
          </cell>
        </row>
        <row r="772">
          <cell r="BO772">
            <v>44175</v>
          </cell>
          <cell r="BP772">
            <v>44629</v>
          </cell>
          <cell r="BQ772">
            <v>45900</v>
          </cell>
          <cell r="BR772">
            <v>27800</v>
          </cell>
          <cell r="BS772">
            <v>23000</v>
          </cell>
          <cell r="BT772">
            <v>40700</v>
          </cell>
          <cell r="BU772">
            <v>25939</v>
          </cell>
          <cell r="BV772">
            <v>24800</v>
          </cell>
          <cell r="BW772">
            <v>25100</v>
          </cell>
          <cell r="BX772">
            <v>25400</v>
          </cell>
          <cell r="BY772">
            <v>25900</v>
          </cell>
        </row>
        <row r="773">
          <cell r="BO773" t="str">
            <v>--</v>
          </cell>
          <cell r="BP773" t="str">
            <v>--</v>
          </cell>
          <cell r="BQ773" t="str">
            <v>--</v>
          </cell>
          <cell r="BR773" t="str">
            <v>--</v>
          </cell>
          <cell r="BS773" t="str">
            <v>--</v>
          </cell>
          <cell r="BT773" t="str">
            <v>--</v>
          </cell>
          <cell r="BU773">
            <v>67.93</v>
          </cell>
          <cell r="BV773">
            <v>66</v>
          </cell>
          <cell r="BW773">
            <v>67</v>
          </cell>
          <cell r="BX773" t="str">
            <v>--</v>
          </cell>
          <cell r="BY773" t="str">
            <v>--</v>
          </cell>
        </row>
        <row r="774">
          <cell r="BO774" t="str">
            <v>--</v>
          </cell>
          <cell r="BP774" t="str">
            <v>--</v>
          </cell>
          <cell r="BQ774" t="str">
            <v>--</v>
          </cell>
          <cell r="BR774" t="str">
            <v>--</v>
          </cell>
          <cell r="BS774" t="str">
            <v>--</v>
          </cell>
          <cell r="BT774" t="str">
            <v>--</v>
          </cell>
          <cell r="BU774">
            <v>64.4</v>
          </cell>
          <cell r="BV774">
            <v>62</v>
          </cell>
          <cell r="BW774">
            <v>63</v>
          </cell>
          <cell r="BX774" t="str">
            <v>--</v>
          </cell>
          <cell r="BY774" t="str">
            <v>--</v>
          </cell>
        </row>
        <row r="775">
          <cell r="BO775">
            <v>1071</v>
          </cell>
          <cell r="BP775">
            <v>1046</v>
          </cell>
          <cell r="BQ775">
            <v>1066</v>
          </cell>
          <cell r="BR775" t="str">
            <v>--</v>
          </cell>
          <cell r="BS775" t="str">
            <v>--</v>
          </cell>
          <cell r="BT775" t="str">
            <v>--</v>
          </cell>
          <cell r="BU775">
            <v>1294</v>
          </cell>
          <cell r="BV775">
            <v>1263</v>
          </cell>
          <cell r="BW775">
            <v>1305</v>
          </cell>
          <cell r="BX775" t="str">
            <v>--</v>
          </cell>
          <cell r="BY775" t="str">
            <v>--</v>
          </cell>
        </row>
        <row r="776">
          <cell r="BO776">
            <v>5500</v>
          </cell>
          <cell r="BP776">
            <v>5605</v>
          </cell>
          <cell r="BQ776">
            <v>6478</v>
          </cell>
          <cell r="BR776" t="str">
            <v>--</v>
          </cell>
          <cell r="BS776" t="str">
            <v>--</v>
          </cell>
          <cell r="BT776" t="str">
            <v>--</v>
          </cell>
          <cell r="BU776">
            <v>2680</v>
          </cell>
          <cell r="BV776">
            <v>2595</v>
          </cell>
          <cell r="BW776">
            <v>2891</v>
          </cell>
          <cell r="BX776" t="str">
            <v>--</v>
          </cell>
          <cell r="BY776" t="str">
            <v>--</v>
          </cell>
        </row>
        <row r="777">
          <cell r="BO777">
            <v>7142</v>
          </cell>
          <cell r="BP777">
            <v>7227</v>
          </cell>
          <cell r="BQ777">
            <v>7343</v>
          </cell>
          <cell r="BR777" t="str">
            <v>--</v>
          </cell>
          <cell r="BS777" t="str">
            <v>--</v>
          </cell>
          <cell r="BT777" t="str">
            <v>--</v>
          </cell>
          <cell r="BU777">
            <v>4251</v>
          </cell>
          <cell r="BV777">
            <v>4198</v>
          </cell>
          <cell r="BW777">
            <v>4268</v>
          </cell>
          <cell r="BX777" t="str">
            <v>--</v>
          </cell>
          <cell r="BY777" t="str">
            <v>--</v>
          </cell>
        </row>
        <row r="778">
          <cell r="BO778">
            <v>10400</v>
          </cell>
          <cell r="BP778">
            <v>10844</v>
          </cell>
          <cell r="BQ778">
            <v>10903</v>
          </cell>
          <cell r="BR778" t="str">
            <v>--</v>
          </cell>
          <cell r="BS778" t="str">
            <v>--</v>
          </cell>
          <cell r="BT778" t="str">
            <v>--</v>
          </cell>
          <cell r="BU778">
            <v>7954</v>
          </cell>
          <cell r="BV778">
            <v>7500</v>
          </cell>
          <cell r="BW778">
            <v>7456</v>
          </cell>
          <cell r="BX778" t="str">
            <v>--</v>
          </cell>
          <cell r="BY778" t="str">
            <v>--</v>
          </cell>
        </row>
        <row r="779">
          <cell r="BO779">
            <v>12500</v>
          </cell>
          <cell r="BP779">
            <v>12578</v>
          </cell>
          <cell r="BQ779">
            <v>12733</v>
          </cell>
          <cell r="BR779" t="str">
            <v>--</v>
          </cell>
          <cell r="BS779" t="str">
            <v>--</v>
          </cell>
          <cell r="BT779" t="str">
            <v>--</v>
          </cell>
          <cell r="BU779">
            <v>7741</v>
          </cell>
          <cell r="BV779">
            <v>7200</v>
          </cell>
          <cell r="BW779">
            <v>7050</v>
          </cell>
          <cell r="BX779" t="str">
            <v>--</v>
          </cell>
          <cell r="BY779" t="str">
            <v>--</v>
          </cell>
        </row>
        <row r="780">
          <cell r="BO780">
            <v>7354</v>
          </cell>
          <cell r="BP780">
            <v>7148</v>
          </cell>
          <cell r="BQ780">
            <v>7219</v>
          </cell>
          <cell r="BR780" t="str">
            <v>--</v>
          </cell>
          <cell r="BS780" t="str">
            <v>--</v>
          </cell>
          <cell r="BT780" t="str">
            <v>--</v>
          </cell>
          <cell r="BU780">
            <v>1887</v>
          </cell>
          <cell r="BV780">
            <v>1903</v>
          </cell>
          <cell r="BW780">
            <v>1960</v>
          </cell>
          <cell r="BX780" t="str">
            <v>--</v>
          </cell>
          <cell r="BY780" t="str">
            <v>--</v>
          </cell>
        </row>
        <row r="781">
          <cell r="BO781">
            <v>21898</v>
          </cell>
          <cell r="BP781">
            <v>21415</v>
          </cell>
          <cell r="BQ781">
            <v>21400</v>
          </cell>
          <cell r="BR781">
            <v>22733</v>
          </cell>
          <cell r="BS781">
            <v>22647</v>
          </cell>
          <cell r="BT781">
            <v>20499</v>
          </cell>
          <cell r="BU781">
            <v>16700</v>
          </cell>
          <cell r="BV781">
            <v>17500</v>
          </cell>
          <cell r="BW781">
            <v>17400</v>
          </cell>
          <cell r="BX781">
            <v>17600</v>
          </cell>
          <cell r="BY781">
            <v>17300</v>
          </cell>
        </row>
        <row r="782">
          <cell r="BO782" t="str">
            <v>--</v>
          </cell>
          <cell r="BP782" t="str">
            <v>--</v>
          </cell>
          <cell r="BQ782" t="str">
            <v>--</v>
          </cell>
          <cell r="BR782" t="str">
            <v>--</v>
          </cell>
          <cell r="BS782" t="str">
            <v>--</v>
          </cell>
          <cell r="BT782" t="str">
            <v>--</v>
          </cell>
          <cell r="BU782" t="str">
            <v>--</v>
          </cell>
          <cell r="BV782" t="str">
            <v>--</v>
          </cell>
          <cell r="BW782" t="str">
            <v>--</v>
          </cell>
          <cell r="BX782" t="str">
            <v>--</v>
          </cell>
          <cell r="BY782" t="str">
            <v>--</v>
          </cell>
        </row>
        <row r="783">
          <cell r="BO783" t="str">
            <v>--</v>
          </cell>
          <cell r="BP783" t="str">
            <v>--</v>
          </cell>
          <cell r="BQ783" t="str">
            <v>--</v>
          </cell>
          <cell r="BR783" t="str">
            <v>--</v>
          </cell>
          <cell r="BS783" t="str">
            <v>--</v>
          </cell>
          <cell r="BT783" t="str">
            <v>--</v>
          </cell>
          <cell r="BU783" t="str">
            <v>--</v>
          </cell>
          <cell r="BV783" t="str">
            <v>--</v>
          </cell>
          <cell r="BW783" t="str">
            <v>--</v>
          </cell>
          <cell r="BX783" t="str">
            <v>--</v>
          </cell>
          <cell r="BY783" t="str">
            <v>--</v>
          </cell>
        </row>
        <row r="784">
          <cell r="BO784" t="str">
            <v>--</v>
          </cell>
          <cell r="BP784" t="str">
            <v>--</v>
          </cell>
          <cell r="BQ784" t="str">
            <v>--</v>
          </cell>
          <cell r="BR784" t="str">
            <v>--</v>
          </cell>
          <cell r="BS784" t="str">
            <v>--</v>
          </cell>
          <cell r="BT784" t="str">
            <v>--</v>
          </cell>
          <cell r="BU784" t="str">
            <v>--</v>
          </cell>
          <cell r="BV784" t="str">
            <v>--</v>
          </cell>
          <cell r="BW784" t="str">
            <v>--</v>
          </cell>
          <cell r="BX784" t="str">
            <v>--</v>
          </cell>
          <cell r="BY784" t="str">
            <v>--</v>
          </cell>
        </row>
        <row r="785">
          <cell r="BO785">
            <v>0</v>
          </cell>
          <cell r="BP785">
            <v>0</v>
          </cell>
          <cell r="BQ785" t="str">
            <v>--</v>
          </cell>
          <cell r="BR785">
            <v>0</v>
          </cell>
          <cell r="BS785">
            <v>0</v>
          </cell>
          <cell r="BT785">
            <v>0</v>
          </cell>
          <cell r="BU785" t="str">
            <v>--</v>
          </cell>
          <cell r="BV785" t="str">
            <v>--</v>
          </cell>
          <cell r="BW785" t="str">
            <v>--</v>
          </cell>
          <cell r="BX785" t="str">
            <v>--</v>
          </cell>
          <cell r="BY785" t="str">
            <v>--</v>
          </cell>
        </row>
        <row r="786">
          <cell r="BO786">
            <v>869</v>
          </cell>
          <cell r="BP786">
            <v>902</v>
          </cell>
          <cell r="BQ786" t="str">
            <v>--</v>
          </cell>
          <cell r="BR786">
            <v>913</v>
          </cell>
          <cell r="BS786">
            <v>959</v>
          </cell>
          <cell r="BT786">
            <v>913</v>
          </cell>
          <cell r="BU786">
            <v>919</v>
          </cell>
          <cell r="BV786">
            <v>550</v>
          </cell>
          <cell r="BW786">
            <v>544</v>
          </cell>
          <cell r="BX786">
            <v>548</v>
          </cell>
          <cell r="BY786">
            <v>551</v>
          </cell>
        </row>
        <row r="787">
          <cell r="BO787">
            <v>2010</v>
          </cell>
          <cell r="BP787">
            <v>2009</v>
          </cell>
          <cell r="BQ787" t="str">
            <v>--</v>
          </cell>
          <cell r="BR787">
            <v>2181</v>
          </cell>
          <cell r="BS787">
            <v>1795</v>
          </cell>
          <cell r="BT787">
            <v>2030</v>
          </cell>
          <cell r="BU787">
            <v>5411</v>
          </cell>
          <cell r="BV787">
            <v>4200</v>
          </cell>
          <cell r="BW787">
            <v>4220</v>
          </cell>
          <cell r="BX787">
            <v>4484</v>
          </cell>
          <cell r="BY787">
            <v>4455</v>
          </cell>
        </row>
        <row r="788">
          <cell r="BO788">
            <v>9710</v>
          </cell>
          <cell r="BP788">
            <v>8872</v>
          </cell>
          <cell r="BQ788" t="str">
            <v>--</v>
          </cell>
          <cell r="BR788">
            <v>9223</v>
          </cell>
          <cell r="BS788">
            <v>8986</v>
          </cell>
          <cell r="BT788">
            <v>7533</v>
          </cell>
          <cell r="BU788">
            <v>7560</v>
          </cell>
          <cell r="BV788">
            <v>3500</v>
          </cell>
          <cell r="BW788">
            <v>3586</v>
          </cell>
          <cell r="BX788">
            <v>3329</v>
          </cell>
          <cell r="BY788">
            <v>2887</v>
          </cell>
        </row>
        <row r="789">
          <cell r="BO789">
            <v>666</v>
          </cell>
          <cell r="BP789">
            <v>740</v>
          </cell>
          <cell r="BQ789" t="str">
            <v>--</v>
          </cell>
          <cell r="BR789">
            <v>753</v>
          </cell>
          <cell r="BS789">
            <v>775</v>
          </cell>
          <cell r="BT789">
            <v>777</v>
          </cell>
          <cell r="BU789">
            <v>628</v>
          </cell>
          <cell r="BV789">
            <v>300</v>
          </cell>
          <cell r="BW789">
            <v>300</v>
          </cell>
          <cell r="BX789">
            <v>299</v>
          </cell>
          <cell r="BY789">
            <v>309</v>
          </cell>
        </row>
        <row r="790">
          <cell r="BO790">
            <v>880</v>
          </cell>
          <cell r="BP790">
            <v>903</v>
          </cell>
          <cell r="BQ790" t="str">
            <v>--</v>
          </cell>
          <cell r="BR790">
            <v>924</v>
          </cell>
          <cell r="BS790">
            <v>897</v>
          </cell>
          <cell r="BT790">
            <v>914</v>
          </cell>
          <cell r="BU790">
            <v>908</v>
          </cell>
          <cell r="BV790">
            <v>880</v>
          </cell>
          <cell r="BW790">
            <v>888</v>
          </cell>
          <cell r="BX790">
            <v>898</v>
          </cell>
          <cell r="BY790">
            <v>922</v>
          </cell>
        </row>
        <row r="791">
          <cell r="BO791">
            <v>1824</v>
          </cell>
          <cell r="BP791">
            <v>1799</v>
          </cell>
          <cell r="BQ791" t="str">
            <v>--</v>
          </cell>
          <cell r="BR791">
            <v>1996</v>
          </cell>
          <cell r="BS791">
            <v>2014</v>
          </cell>
          <cell r="BT791">
            <v>1896</v>
          </cell>
          <cell r="BU791">
            <v>1882</v>
          </cell>
          <cell r="BV791">
            <v>1342</v>
          </cell>
          <cell r="BW791">
            <v>1291</v>
          </cell>
          <cell r="BX791">
            <v>1262</v>
          </cell>
          <cell r="BY791">
            <v>1300</v>
          </cell>
        </row>
        <row r="792">
          <cell r="BO792">
            <v>1913</v>
          </cell>
          <cell r="BP792">
            <v>2100</v>
          </cell>
          <cell r="BQ792" t="str">
            <v>--</v>
          </cell>
          <cell r="BR792">
            <v>1919</v>
          </cell>
          <cell r="BS792">
            <v>1956</v>
          </cell>
          <cell r="BT792">
            <v>1789</v>
          </cell>
          <cell r="BU792">
            <v>1754</v>
          </cell>
          <cell r="BV792">
            <v>2211</v>
          </cell>
          <cell r="BW792">
            <v>2160</v>
          </cell>
          <cell r="BX792">
            <v>2110</v>
          </cell>
          <cell r="BY792">
            <v>2170</v>
          </cell>
        </row>
        <row r="793">
          <cell r="BO793">
            <v>1228</v>
          </cell>
          <cell r="BP793">
            <v>1278</v>
          </cell>
          <cell r="BQ793" t="str">
            <v>--</v>
          </cell>
          <cell r="BR793">
            <v>1252</v>
          </cell>
          <cell r="BS793">
            <v>1312</v>
          </cell>
          <cell r="BT793">
            <v>988</v>
          </cell>
          <cell r="BU793">
            <v>1102</v>
          </cell>
          <cell r="BV793">
            <v>1906</v>
          </cell>
          <cell r="BW793">
            <v>1888</v>
          </cell>
          <cell r="BX793">
            <v>1914</v>
          </cell>
          <cell r="BY793">
            <v>1872</v>
          </cell>
        </row>
        <row r="794">
          <cell r="BO794">
            <v>2705</v>
          </cell>
          <cell r="BP794">
            <v>2772</v>
          </cell>
          <cell r="BQ794" t="str">
            <v>--</v>
          </cell>
          <cell r="BR794">
            <v>3508</v>
          </cell>
          <cell r="BS794">
            <v>3913</v>
          </cell>
          <cell r="BT794">
            <v>3613</v>
          </cell>
          <cell r="BU794">
            <v>3714</v>
          </cell>
          <cell r="BV794">
            <v>2500</v>
          </cell>
          <cell r="BW794">
            <v>2434</v>
          </cell>
          <cell r="BX794">
            <v>2658</v>
          </cell>
          <cell r="BY794">
            <v>2698</v>
          </cell>
        </row>
        <row r="795">
          <cell r="BO795">
            <v>26500</v>
          </cell>
          <cell r="BP795">
            <v>19600</v>
          </cell>
          <cell r="BQ795">
            <v>17700</v>
          </cell>
          <cell r="BR795">
            <v>17000</v>
          </cell>
          <cell r="BS795">
            <v>15200</v>
          </cell>
          <cell r="BT795">
            <v>15600</v>
          </cell>
          <cell r="BU795">
            <v>9300</v>
          </cell>
          <cell r="BV795">
            <v>9300</v>
          </cell>
          <cell r="BW795">
            <v>9700</v>
          </cell>
          <cell r="BX795">
            <v>9400</v>
          </cell>
          <cell r="BY795">
            <v>10000</v>
          </cell>
        </row>
        <row r="796">
          <cell r="BO796" t="str">
            <v>--</v>
          </cell>
          <cell r="BP796" t="str">
            <v>--</v>
          </cell>
          <cell r="BQ796" t="str">
            <v>--</v>
          </cell>
          <cell r="BR796" t="str">
            <v>--</v>
          </cell>
          <cell r="BS796" t="str">
            <v>--</v>
          </cell>
          <cell r="BT796" t="str">
            <v>--</v>
          </cell>
          <cell r="BU796" t="str">
            <v>--</v>
          </cell>
          <cell r="BV796" t="str">
            <v>--</v>
          </cell>
          <cell r="BW796" t="str">
            <v>--</v>
          </cell>
          <cell r="BX796" t="str">
            <v>--</v>
          </cell>
          <cell r="BY796" t="str">
            <v>--</v>
          </cell>
        </row>
        <row r="797">
          <cell r="BO797" t="str">
            <v>--</v>
          </cell>
          <cell r="BP797" t="str">
            <v>--</v>
          </cell>
          <cell r="BQ797" t="str">
            <v>--</v>
          </cell>
          <cell r="BR797" t="str">
            <v>--</v>
          </cell>
          <cell r="BS797" t="str">
            <v>--</v>
          </cell>
          <cell r="BT797" t="str">
            <v>--</v>
          </cell>
          <cell r="BU797" t="str">
            <v>--</v>
          </cell>
          <cell r="BV797" t="str">
            <v>--</v>
          </cell>
          <cell r="BW797" t="str">
            <v>--</v>
          </cell>
          <cell r="BX797" t="str">
            <v>--</v>
          </cell>
          <cell r="BY797" t="str">
            <v>--</v>
          </cell>
        </row>
        <row r="798">
          <cell r="BO798" t="str">
            <v>--</v>
          </cell>
          <cell r="BP798" t="str">
            <v>--</v>
          </cell>
          <cell r="BQ798" t="str">
            <v>--</v>
          </cell>
          <cell r="BR798" t="str">
            <v>--</v>
          </cell>
          <cell r="BS798" t="str">
            <v>--</v>
          </cell>
          <cell r="BT798" t="str">
            <v>--</v>
          </cell>
          <cell r="BU798" t="str">
            <v>--</v>
          </cell>
          <cell r="BV798" t="str">
            <v>--</v>
          </cell>
          <cell r="BW798" t="str">
            <v>--</v>
          </cell>
          <cell r="BX798" t="str">
            <v>--</v>
          </cell>
          <cell r="BY798" t="str">
            <v>--</v>
          </cell>
        </row>
        <row r="799">
          <cell r="BO799" t="str">
            <v>--</v>
          </cell>
          <cell r="BP799" t="str">
            <v>--</v>
          </cell>
          <cell r="BQ799" t="str">
            <v>--</v>
          </cell>
          <cell r="BR799" t="str">
            <v>--</v>
          </cell>
          <cell r="BS799" t="str">
            <v>--</v>
          </cell>
          <cell r="BT799" t="str">
            <v>--</v>
          </cell>
          <cell r="BU799" t="str">
            <v>--</v>
          </cell>
          <cell r="BV799" t="str">
            <v>--</v>
          </cell>
          <cell r="BW799" t="str">
            <v>--</v>
          </cell>
          <cell r="BX799" t="str">
            <v>--</v>
          </cell>
          <cell r="BY799" t="str">
            <v>--</v>
          </cell>
        </row>
        <row r="800">
          <cell r="BO800" t="str">
            <v>--</v>
          </cell>
          <cell r="BP800" t="str">
            <v>--</v>
          </cell>
          <cell r="BQ800" t="str">
            <v>--</v>
          </cell>
          <cell r="BR800" t="str">
            <v>--</v>
          </cell>
          <cell r="BS800" t="str">
            <v>--</v>
          </cell>
          <cell r="BT800" t="str">
            <v>--</v>
          </cell>
          <cell r="BU800" t="str">
            <v>--</v>
          </cell>
          <cell r="BV800" t="str">
            <v>--</v>
          </cell>
          <cell r="BW800" t="str">
            <v>--</v>
          </cell>
          <cell r="BX800" t="str">
            <v>--</v>
          </cell>
          <cell r="BY800" t="str">
            <v>--</v>
          </cell>
        </row>
        <row r="801">
          <cell r="BO801" t="str">
            <v>--</v>
          </cell>
          <cell r="BP801" t="str">
            <v>--</v>
          </cell>
          <cell r="BQ801" t="str">
            <v>--</v>
          </cell>
          <cell r="BR801" t="str">
            <v>--</v>
          </cell>
          <cell r="BS801" t="str">
            <v>--</v>
          </cell>
          <cell r="BT801" t="str">
            <v>--</v>
          </cell>
          <cell r="BU801" t="str">
            <v>--</v>
          </cell>
          <cell r="BV801" t="str">
            <v>--</v>
          </cell>
          <cell r="BW801" t="str">
            <v>--</v>
          </cell>
          <cell r="BX801" t="str">
            <v>--</v>
          </cell>
          <cell r="BY801" t="str">
            <v>--</v>
          </cell>
        </row>
        <row r="802">
          <cell r="BO802" t="str">
            <v>--</v>
          </cell>
          <cell r="BP802" t="str">
            <v>--</v>
          </cell>
          <cell r="BQ802" t="str">
            <v>--</v>
          </cell>
          <cell r="BR802" t="str">
            <v>--</v>
          </cell>
          <cell r="BS802" t="str">
            <v>--</v>
          </cell>
          <cell r="BT802" t="str">
            <v>--</v>
          </cell>
          <cell r="BU802" t="str">
            <v>--</v>
          </cell>
          <cell r="BV802" t="str">
            <v>--</v>
          </cell>
          <cell r="BW802" t="str">
            <v>--</v>
          </cell>
          <cell r="BX802" t="str">
            <v>--</v>
          </cell>
          <cell r="BY802" t="str">
            <v>--</v>
          </cell>
        </row>
        <row r="803">
          <cell r="BO803" t="str">
            <v>--</v>
          </cell>
          <cell r="BP803" t="str">
            <v>--</v>
          </cell>
          <cell r="BQ803" t="str">
            <v>--</v>
          </cell>
          <cell r="BR803" t="str">
            <v>--</v>
          </cell>
          <cell r="BS803" t="str">
            <v>--</v>
          </cell>
          <cell r="BT803" t="str">
            <v>--</v>
          </cell>
          <cell r="BU803" t="str">
            <v>--</v>
          </cell>
          <cell r="BV803" t="str">
            <v>--</v>
          </cell>
          <cell r="BW803" t="str">
            <v>--</v>
          </cell>
          <cell r="BX803" t="str">
            <v>--</v>
          </cell>
          <cell r="BY803" t="str">
            <v>--</v>
          </cell>
        </row>
        <row r="804">
          <cell r="BO804" t="str">
            <v>--</v>
          </cell>
          <cell r="BP804" t="str">
            <v>--</v>
          </cell>
          <cell r="BQ804" t="str">
            <v>--</v>
          </cell>
          <cell r="BR804" t="str">
            <v>--</v>
          </cell>
          <cell r="BS804" t="str">
            <v>--</v>
          </cell>
          <cell r="BT804" t="str">
            <v>--</v>
          </cell>
          <cell r="BU804" t="str">
            <v>--</v>
          </cell>
          <cell r="BV804" t="str">
            <v>--</v>
          </cell>
          <cell r="BW804" t="str">
            <v>--</v>
          </cell>
          <cell r="BX804" t="str">
            <v>--</v>
          </cell>
          <cell r="BY804" t="str">
            <v>--</v>
          </cell>
        </row>
        <row r="805">
          <cell r="BO805">
            <v>4165</v>
          </cell>
          <cell r="BP805">
            <v>4300</v>
          </cell>
          <cell r="BQ805">
            <v>4200</v>
          </cell>
          <cell r="BR805">
            <v>6100</v>
          </cell>
          <cell r="BS805">
            <v>6300</v>
          </cell>
          <cell r="BT805">
            <v>6300</v>
          </cell>
          <cell r="BU805">
            <v>3600</v>
          </cell>
          <cell r="BV805">
            <v>3300</v>
          </cell>
          <cell r="BW805">
            <v>3300</v>
          </cell>
          <cell r="BX805">
            <v>4500</v>
          </cell>
          <cell r="BY805">
            <v>4800</v>
          </cell>
        </row>
        <row r="806">
          <cell r="BO806" t="str">
            <v>--</v>
          </cell>
          <cell r="BP806" t="str">
            <v>--</v>
          </cell>
          <cell r="BQ806" t="str">
            <v>--</v>
          </cell>
          <cell r="BR806" t="str">
            <v>--</v>
          </cell>
          <cell r="BS806" t="str">
            <v>--</v>
          </cell>
          <cell r="BT806" t="str">
            <v>--</v>
          </cell>
          <cell r="BU806" t="str">
            <v>--</v>
          </cell>
          <cell r="BV806" t="str">
            <v>--</v>
          </cell>
          <cell r="BW806" t="str">
            <v>--</v>
          </cell>
          <cell r="BX806" t="str">
            <v>--</v>
          </cell>
          <cell r="BY806" t="str">
            <v>--</v>
          </cell>
        </row>
        <row r="807">
          <cell r="BO807" t="str">
            <v>--</v>
          </cell>
          <cell r="BP807" t="str">
            <v>--</v>
          </cell>
          <cell r="BQ807" t="str">
            <v>--</v>
          </cell>
          <cell r="BR807" t="str">
            <v>--</v>
          </cell>
          <cell r="BS807" t="str">
            <v>--</v>
          </cell>
          <cell r="BT807" t="str">
            <v>--</v>
          </cell>
          <cell r="BU807" t="str">
            <v>--</v>
          </cell>
          <cell r="BV807" t="str">
            <v>--</v>
          </cell>
          <cell r="BW807" t="str">
            <v>--</v>
          </cell>
          <cell r="BX807" t="str">
            <v>--</v>
          </cell>
          <cell r="BY807" t="str">
            <v>--</v>
          </cell>
        </row>
        <row r="808">
          <cell r="BO808" t="str">
            <v>--</v>
          </cell>
          <cell r="BP808" t="str">
            <v>--</v>
          </cell>
          <cell r="BQ808" t="str">
            <v>--</v>
          </cell>
          <cell r="BR808" t="str">
            <v>--</v>
          </cell>
          <cell r="BS808" t="str">
            <v>--</v>
          </cell>
          <cell r="BT808" t="str">
            <v>--</v>
          </cell>
          <cell r="BU808" t="str">
            <v>--</v>
          </cell>
          <cell r="BV808" t="str">
            <v>--</v>
          </cell>
          <cell r="BW808" t="str">
            <v>--</v>
          </cell>
          <cell r="BX808" t="str">
            <v>--</v>
          </cell>
          <cell r="BY808" t="str">
            <v>--</v>
          </cell>
        </row>
        <row r="809">
          <cell r="BO809">
            <v>48034</v>
          </cell>
          <cell r="BP809">
            <v>43796</v>
          </cell>
          <cell r="BQ809">
            <v>40943</v>
          </cell>
          <cell r="BR809">
            <v>46119</v>
          </cell>
          <cell r="BS809">
            <v>56982</v>
          </cell>
          <cell r="BT809">
            <v>37475</v>
          </cell>
          <cell r="BU809">
            <v>48031</v>
          </cell>
          <cell r="BV809">
            <v>48667</v>
          </cell>
          <cell r="BW809">
            <v>49106</v>
          </cell>
          <cell r="BX809">
            <v>46795</v>
          </cell>
          <cell r="BY809">
            <v>48900</v>
          </cell>
        </row>
        <row r="810">
          <cell r="BO810">
            <v>576</v>
          </cell>
          <cell r="BP810">
            <v>760</v>
          </cell>
          <cell r="BQ810">
            <v>230</v>
          </cell>
          <cell r="BR810">
            <v>195</v>
          </cell>
          <cell r="BS810">
            <v>388</v>
          </cell>
          <cell r="BT810">
            <v>186</v>
          </cell>
          <cell r="BU810" t="str">
            <v>--</v>
          </cell>
          <cell r="BV810" t="str">
            <v>--</v>
          </cell>
          <cell r="BW810" t="str">
            <v>--</v>
          </cell>
          <cell r="BX810" t="str">
            <v>--</v>
          </cell>
          <cell r="BY810" t="str">
            <v>--</v>
          </cell>
        </row>
        <row r="811">
          <cell r="BO811">
            <v>333</v>
          </cell>
          <cell r="BP811">
            <v>385</v>
          </cell>
          <cell r="BQ811">
            <v>550</v>
          </cell>
          <cell r="BR811">
            <v>323</v>
          </cell>
          <cell r="BS811">
            <v>650</v>
          </cell>
          <cell r="BT811">
            <v>307</v>
          </cell>
          <cell r="BU811" t="str">
            <v>--</v>
          </cell>
          <cell r="BV811" t="str">
            <v>--</v>
          </cell>
          <cell r="BW811" t="str">
            <v>--</v>
          </cell>
          <cell r="BX811" t="str">
            <v>--</v>
          </cell>
          <cell r="BY811" t="str">
            <v>--</v>
          </cell>
        </row>
        <row r="812">
          <cell r="BO812">
            <v>4641</v>
          </cell>
          <cell r="BP812">
            <v>5058</v>
          </cell>
          <cell r="BQ812">
            <v>4382</v>
          </cell>
          <cell r="BR812">
            <v>5542</v>
          </cell>
          <cell r="BS812">
            <v>9384</v>
          </cell>
          <cell r="BT812">
            <v>5267</v>
          </cell>
          <cell r="BU812" t="str">
            <v>--</v>
          </cell>
          <cell r="BV812" t="str">
            <v>--</v>
          </cell>
          <cell r="BW812" t="str">
            <v>--</v>
          </cell>
          <cell r="BX812" t="str">
            <v>--</v>
          </cell>
          <cell r="BY812" t="str">
            <v>--</v>
          </cell>
        </row>
        <row r="813">
          <cell r="BO813">
            <v>5442</v>
          </cell>
          <cell r="BP813">
            <v>5317</v>
          </cell>
          <cell r="BQ813">
            <v>4774</v>
          </cell>
          <cell r="BR813">
            <v>5628</v>
          </cell>
          <cell r="BS813">
            <v>9104</v>
          </cell>
          <cell r="BT813">
            <v>5031</v>
          </cell>
          <cell r="BU813" t="str">
            <v>--</v>
          </cell>
          <cell r="BV813" t="str">
            <v>--</v>
          </cell>
          <cell r="BW813" t="str">
            <v>--</v>
          </cell>
          <cell r="BX813" t="str">
            <v>--</v>
          </cell>
          <cell r="BY813" t="str">
            <v>--</v>
          </cell>
        </row>
        <row r="814">
          <cell r="BO814">
            <v>27978</v>
          </cell>
          <cell r="BP814">
            <v>25301</v>
          </cell>
          <cell r="BQ814">
            <v>25221</v>
          </cell>
          <cell r="BR814">
            <v>26747</v>
          </cell>
          <cell r="BS814">
            <v>30505</v>
          </cell>
          <cell r="BT814">
            <v>21807</v>
          </cell>
          <cell r="BU814" t="str">
            <v>--</v>
          </cell>
          <cell r="BV814" t="str">
            <v>--</v>
          </cell>
          <cell r="BW814" t="str">
            <v>--</v>
          </cell>
          <cell r="BX814" t="str">
            <v>--</v>
          </cell>
          <cell r="BY814" t="str">
            <v>--</v>
          </cell>
        </row>
        <row r="815">
          <cell r="BO815">
            <v>9100</v>
          </cell>
          <cell r="BP815">
            <v>7900</v>
          </cell>
          <cell r="BQ815">
            <v>18476</v>
          </cell>
          <cell r="BR815">
            <v>21223</v>
          </cell>
          <cell r="BS815">
            <v>22070</v>
          </cell>
          <cell r="BT815">
            <v>22508</v>
          </cell>
          <cell r="BU815">
            <v>8035</v>
          </cell>
          <cell r="BV815">
            <v>8029</v>
          </cell>
          <cell r="BW815">
            <v>8400</v>
          </cell>
          <cell r="BX815">
            <v>9000</v>
          </cell>
          <cell r="BY815">
            <v>0</v>
          </cell>
        </row>
        <row r="816">
          <cell r="BO816" t="str">
            <v>--</v>
          </cell>
          <cell r="BP816" t="str">
            <v>--</v>
          </cell>
          <cell r="BQ816">
            <v>897</v>
          </cell>
          <cell r="BR816">
            <v>968</v>
          </cell>
          <cell r="BS816">
            <v>974</v>
          </cell>
          <cell r="BT816">
            <v>910</v>
          </cell>
          <cell r="BU816">
            <v>331</v>
          </cell>
          <cell r="BV816">
            <v>405</v>
          </cell>
          <cell r="BW816">
            <v>412</v>
          </cell>
          <cell r="BX816">
            <v>432</v>
          </cell>
          <cell r="BY816">
            <v>0</v>
          </cell>
        </row>
        <row r="817">
          <cell r="BO817" t="str">
            <v>--</v>
          </cell>
          <cell r="BP817" t="str">
            <v>--</v>
          </cell>
          <cell r="BQ817">
            <v>1588</v>
          </cell>
          <cell r="BR817">
            <v>1298</v>
          </cell>
          <cell r="BS817">
            <v>1334</v>
          </cell>
          <cell r="BT817">
            <v>1471</v>
          </cell>
          <cell r="BU817">
            <v>1100</v>
          </cell>
          <cell r="BV817">
            <v>1166</v>
          </cell>
          <cell r="BW817">
            <v>1177</v>
          </cell>
          <cell r="BX817">
            <v>1292</v>
          </cell>
          <cell r="BY817">
            <v>0</v>
          </cell>
        </row>
        <row r="818">
          <cell r="BO818" t="str">
            <v>--</v>
          </cell>
          <cell r="BP818" t="str">
            <v>--</v>
          </cell>
          <cell r="BQ818">
            <v>2824</v>
          </cell>
          <cell r="BR818">
            <v>2939</v>
          </cell>
          <cell r="BS818">
            <v>3283</v>
          </cell>
          <cell r="BT818">
            <v>3417</v>
          </cell>
          <cell r="BU818">
            <v>1203</v>
          </cell>
          <cell r="BV818">
            <v>1268</v>
          </cell>
          <cell r="BW818">
            <v>1278</v>
          </cell>
          <cell r="BX818">
            <v>1252</v>
          </cell>
          <cell r="BY818">
            <v>0</v>
          </cell>
        </row>
        <row r="819">
          <cell r="BO819" t="str">
            <v>--</v>
          </cell>
          <cell r="BP819" t="str">
            <v>--</v>
          </cell>
          <cell r="BQ819">
            <v>3197</v>
          </cell>
          <cell r="BR819">
            <v>3527</v>
          </cell>
          <cell r="BS819">
            <v>3185</v>
          </cell>
          <cell r="BT819">
            <v>3349</v>
          </cell>
          <cell r="BU819">
            <v>898</v>
          </cell>
          <cell r="BV819">
            <v>907</v>
          </cell>
          <cell r="BW819">
            <v>928</v>
          </cell>
          <cell r="BX819">
            <v>963</v>
          </cell>
          <cell r="BY819">
            <v>0</v>
          </cell>
        </row>
        <row r="820">
          <cell r="BO820" t="str">
            <v>--</v>
          </cell>
          <cell r="BP820" t="str">
            <v>--</v>
          </cell>
          <cell r="BQ820">
            <v>3876</v>
          </cell>
          <cell r="BR820">
            <v>4756</v>
          </cell>
          <cell r="BS820">
            <v>4649</v>
          </cell>
          <cell r="BT820">
            <v>5109</v>
          </cell>
          <cell r="BU820">
            <v>1900</v>
          </cell>
          <cell r="BV820">
            <v>1901</v>
          </cell>
          <cell r="BW820">
            <v>1928</v>
          </cell>
          <cell r="BX820">
            <v>1966</v>
          </cell>
          <cell r="BY820">
            <v>0</v>
          </cell>
        </row>
        <row r="821">
          <cell r="BO821" t="str">
            <v>--</v>
          </cell>
          <cell r="BP821" t="str">
            <v>--</v>
          </cell>
          <cell r="BQ821">
            <v>2904</v>
          </cell>
          <cell r="BR821">
            <v>3131</v>
          </cell>
          <cell r="BS821">
            <v>3074</v>
          </cell>
          <cell r="BT821">
            <v>3109</v>
          </cell>
          <cell r="BU821">
            <v>800</v>
          </cell>
          <cell r="BV821">
            <v>801</v>
          </cell>
          <cell r="BW821">
            <v>784</v>
          </cell>
          <cell r="BX821">
            <v>774</v>
          </cell>
          <cell r="BY821">
            <v>0</v>
          </cell>
        </row>
        <row r="822">
          <cell r="BO822" t="str">
            <v>--</v>
          </cell>
          <cell r="BP822" t="str">
            <v>--</v>
          </cell>
          <cell r="BQ822">
            <v>3438</v>
          </cell>
          <cell r="BR822">
            <v>4582</v>
          </cell>
          <cell r="BS822">
            <v>5549</v>
          </cell>
          <cell r="BT822">
            <v>5121</v>
          </cell>
          <cell r="BU822">
            <v>1773</v>
          </cell>
          <cell r="BV822">
            <v>1841</v>
          </cell>
          <cell r="BW822">
            <v>1871</v>
          </cell>
          <cell r="BX822">
            <v>2367</v>
          </cell>
          <cell r="BY822">
            <v>0</v>
          </cell>
        </row>
        <row r="823">
          <cell r="BO823">
            <v>35551</v>
          </cell>
          <cell r="BP823">
            <v>34375</v>
          </cell>
          <cell r="BQ823">
            <v>27405</v>
          </cell>
          <cell r="BR823">
            <v>46461</v>
          </cell>
          <cell r="BS823">
            <v>58800</v>
          </cell>
          <cell r="BT823">
            <v>70676</v>
          </cell>
          <cell r="BU823">
            <v>76894</v>
          </cell>
          <cell r="BV823">
            <v>72500</v>
          </cell>
          <cell r="BW823">
            <v>73526</v>
          </cell>
          <cell r="BX823">
            <v>78168</v>
          </cell>
          <cell r="BY823">
            <v>81700</v>
          </cell>
        </row>
        <row r="824">
          <cell r="BO824" t="str">
            <v>--</v>
          </cell>
          <cell r="BP824">
            <v>3424</v>
          </cell>
          <cell r="BQ824">
            <v>3489</v>
          </cell>
          <cell r="BR824">
            <v>6242</v>
          </cell>
          <cell r="BS824" t="str">
            <v>--</v>
          </cell>
          <cell r="BT824">
            <v>5298</v>
          </cell>
          <cell r="BU824">
            <v>6474</v>
          </cell>
          <cell r="BV824">
            <v>4775</v>
          </cell>
          <cell r="BW824">
            <v>4934</v>
          </cell>
          <cell r="BX824">
            <v>5419</v>
          </cell>
          <cell r="BY824">
            <v>4971</v>
          </cell>
        </row>
        <row r="825">
          <cell r="BO825" t="str">
            <v>--</v>
          </cell>
          <cell r="BP825">
            <v>30</v>
          </cell>
          <cell r="BQ825">
            <v>0</v>
          </cell>
          <cell r="BR825">
            <v>45</v>
          </cell>
          <cell r="BS825" t="str">
            <v>--</v>
          </cell>
          <cell r="BT825">
            <v>60</v>
          </cell>
          <cell r="BU825">
            <v>0</v>
          </cell>
          <cell r="BV825">
            <v>60</v>
          </cell>
          <cell r="BW825">
            <v>64</v>
          </cell>
          <cell r="BX825">
            <v>154</v>
          </cell>
          <cell r="BY825">
            <v>165</v>
          </cell>
        </row>
        <row r="826">
          <cell r="BO826" t="str">
            <v>--</v>
          </cell>
          <cell r="BP826">
            <v>5914</v>
          </cell>
          <cell r="BQ826">
            <v>3687</v>
          </cell>
          <cell r="BR826">
            <v>9099</v>
          </cell>
          <cell r="BS826" t="str">
            <v>--</v>
          </cell>
          <cell r="BT826">
            <v>7271</v>
          </cell>
          <cell r="BU826">
            <v>7162</v>
          </cell>
          <cell r="BV826">
            <v>5800</v>
          </cell>
          <cell r="BW826">
            <v>5894</v>
          </cell>
          <cell r="BX826">
            <v>6248</v>
          </cell>
          <cell r="BY826">
            <v>6307</v>
          </cell>
        </row>
        <row r="827">
          <cell r="BO827" t="str">
            <v>--</v>
          </cell>
          <cell r="BP827">
            <v>1808</v>
          </cell>
          <cell r="BQ827">
            <v>1799</v>
          </cell>
          <cell r="BR827">
            <v>1501</v>
          </cell>
          <cell r="BS827" t="str">
            <v>--</v>
          </cell>
          <cell r="BT827">
            <v>1856</v>
          </cell>
          <cell r="BU827">
            <v>1907</v>
          </cell>
          <cell r="BV827">
            <v>17600</v>
          </cell>
          <cell r="BW827">
            <v>1837</v>
          </cell>
          <cell r="BX827">
            <v>1937</v>
          </cell>
          <cell r="BY827">
            <v>2166</v>
          </cell>
        </row>
        <row r="828">
          <cell r="BO828" t="str">
            <v>--</v>
          </cell>
          <cell r="BP828">
            <v>3338</v>
          </cell>
          <cell r="BQ828">
            <v>3394</v>
          </cell>
          <cell r="BR828">
            <v>6133</v>
          </cell>
          <cell r="BS828" t="str">
            <v>--</v>
          </cell>
          <cell r="BT828">
            <v>22366</v>
          </cell>
          <cell r="BU828">
            <v>20426</v>
          </cell>
          <cell r="BV828">
            <v>21000</v>
          </cell>
          <cell r="BW828">
            <v>21394</v>
          </cell>
          <cell r="BX828">
            <v>21717</v>
          </cell>
          <cell r="BY828">
            <v>22685</v>
          </cell>
        </row>
        <row r="829">
          <cell r="BO829" t="str">
            <v>--</v>
          </cell>
          <cell r="BP829">
            <v>2190</v>
          </cell>
          <cell r="BQ829">
            <v>1740</v>
          </cell>
          <cell r="BR829">
            <v>1787</v>
          </cell>
          <cell r="BS829" t="str">
            <v>--</v>
          </cell>
          <cell r="BT829">
            <v>6130</v>
          </cell>
          <cell r="BU829">
            <v>8034</v>
          </cell>
          <cell r="BV829">
            <v>1800</v>
          </cell>
          <cell r="BW829">
            <v>17738</v>
          </cell>
          <cell r="BX829">
            <v>18610</v>
          </cell>
          <cell r="BY829">
            <v>19217</v>
          </cell>
        </row>
        <row r="830">
          <cell r="BO830" t="str">
            <v>--</v>
          </cell>
          <cell r="BP830">
            <v>10776</v>
          </cell>
          <cell r="BQ830">
            <v>7077</v>
          </cell>
          <cell r="BR830">
            <v>12990</v>
          </cell>
          <cell r="BS830" t="str">
            <v>--</v>
          </cell>
          <cell r="BT830">
            <v>17189</v>
          </cell>
          <cell r="BU830">
            <v>20408</v>
          </cell>
          <cell r="BV830">
            <v>11200</v>
          </cell>
          <cell r="BW830">
            <v>11250</v>
          </cell>
          <cell r="BX830">
            <v>14090</v>
          </cell>
          <cell r="BY830">
            <v>15291</v>
          </cell>
        </row>
        <row r="831">
          <cell r="BO831" t="str">
            <v>--</v>
          </cell>
          <cell r="BP831">
            <v>6776</v>
          </cell>
          <cell r="BQ831">
            <v>6219</v>
          </cell>
          <cell r="BR831">
            <v>8570</v>
          </cell>
          <cell r="BS831" t="str">
            <v>--</v>
          </cell>
          <cell r="BT831">
            <v>10295</v>
          </cell>
          <cell r="BU831">
            <v>12376</v>
          </cell>
          <cell r="BV831">
            <v>10200</v>
          </cell>
          <cell r="BW831">
            <v>10365</v>
          </cell>
          <cell r="BX831">
            <v>9952</v>
          </cell>
          <cell r="BY831">
            <v>10807</v>
          </cell>
        </row>
        <row r="832">
          <cell r="BO832">
            <v>33479</v>
          </cell>
          <cell r="BP832">
            <v>38400</v>
          </cell>
          <cell r="BQ832">
            <v>23150</v>
          </cell>
          <cell r="BR832">
            <v>23087</v>
          </cell>
          <cell r="BS832">
            <v>26077</v>
          </cell>
          <cell r="BT832">
            <v>25186</v>
          </cell>
          <cell r="BU832">
            <v>24820</v>
          </cell>
          <cell r="BV832">
            <v>25100</v>
          </cell>
          <cell r="BW832">
            <v>24500</v>
          </cell>
          <cell r="BX832">
            <v>26000</v>
          </cell>
          <cell r="BY832">
            <v>28600</v>
          </cell>
        </row>
        <row r="833">
          <cell r="BO833" t="str">
            <v>--</v>
          </cell>
          <cell r="BP833" t="str">
            <v>--</v>
          </cell>
          <cell r="BQ833">
            <v>334</v>
          </cell>
          <cell r="BR833">
            <v>334</v>
          </cell>
          <cell r="BS833">
            <v>336</v>
          </cell>
          <cell r="BT833">
            <v>335</v>
          </cell>
          <cell r="BU833">
            <v>370</v>
          </cell>
          <cell r="BV833">
            <v>732</v>
          </cell>
          <cell r="BW833">
            <v>744</v>
          </cell>
          <cell r="BX833">
            <v>745</v>
          </cell>
          <cell r="BY833">
            <v>817</v>
          </cell>
        </row>
        <row r="834">
          <cell r="BO834" t="str">
            <v>--</v>
          </cell>
          <cell r="BP834" t="str">
            <v>--</v>
          </cell>
          <cell r="BQ834">
            <v>852</v>
          </cell>
          <cell r="BR834">
            <v>675</v>
          </cell>
          <cell r="BS834">
            <v>1078</v>
          </cell>
          <cell r="BT834">
            <v>927</v>
          </cell>
          <cell r="BU834">
            <v>903</v>
          </cell>
          <cell r="BV834">
            <v>550</v>
          </cell>
          <cell r="BW834">
            <v>560</v>
          </cell>
          <cell r="BX834">
            <v>557</v>
          </cell>
          <cell r="BY834">
            <v>567</v>
          </cell>
        </row>
        <row r="835">
          <cell r="BO835" t="str">
            <v>--</v>
          </cell>
          <cell r="BP835" t="str">
            <v>--</v>
          </cell>
          <cell r="BQ835">
            <v>840</v>
          </cell>
          <cell r="BR835">
            <v>1206</v>
          </cell>
          <cell r="BS835">
            <v>1244</v>
          </cell>
          <cell r="BT835">
            <v>1369</v>
          </cell>
          <cell r="BU835">
            <v>1842</v>
          </cell>
          <cell r="BV835">
            <v>1500</v>
          </cell>
          <cell r="BW835">
            <v>1482</v>
          </cell>
          <cell r="BX835">
            <v>1566</v>
          </cell>
          <cell r="BY835">
            <v>1795</v>
          </cell>
        </row>
        <row r="836">
          <cell r="BO836" t="str">
            <v>--</v>
          </cell>
          <cell r="BP836" t="str">
            <v>--</v>
          </cell>
          <cell r="BQ836">
            <v>2811</v>
          </cell>
          <cell r="BR836">
            <v>2487</v>
          </cell>
          <cell r="BS836">
            <v>2486</v>
          </cell>
          <cell r="BT836">
            <v>2388</v>
          </cell>
          <cell r="BU836">
            <v>2302</v>
          </cell>
          <cell r="BV836">
            <v>2200</v>
          </cell>
          <cell r="BW836">
            <v>2305</v>
          </cell>
          <cell r="BX836">
            <v>2462</v>
          </cell>
          <cell r="BY836">
            <v>2652</v>
          </cell>
        </row>
        <row r="837">
          <cell r="BO837" t="str">
            <v>--</v>
          </cell>
          <cell r="BP837" t="str">
            <v>--</v>
          </cell>
          <cell r="BQ837">
            <v>5498</v>
          </cell>
          <cell r="BR837">
            <v>5556</v>
          </cell>
          <cell r="BS837">
            <v>5849</v>
          </cell>
          <cell r="BT837">
            <v>5478</v>
          </cell>
          <cell r="BU837">
            <v>5732</v>
          </cell>
          <cell r="BV837">
            <v>5100</v>
          </cell>
          <cell r="BW837">
            <v>4900</v>
          </cell>
          <cell r="BX837">
            <v>5338</v>
          </cell>
          <cell r="BY837">
            <v>5784</v>
          </cell>
        </row>
        <row r="838">
          <cell r="BO838" t="str">
            <v>--</v>
          </cell>
          <cell r="BP838" t="str">
            <v>--</v>
          </cell>
          <cell r="BQ838">
            <v>1364</v>
          </cell>
          <cell r="BR838">
            <v>1408</v>
          </cell>
          <cell r="BS838">
            <v>2778</v>
          </cell>
          <cell r="BT838">
            <v>2368</v>
          </cell>
          <cell r="BU838">
            <v>2222</v>
          </cell>
          <cell r="BV838">
            <v>1200</v>
          </cell>
          <cell r="BW838">
            <v>1140</v>
          </cell>
          <cell r="BX838">
            <v>1308</v>
          </cell>
          <cell r="BY838">
            <v>1289</v>
          </cell>
        </row>
        <row r="839">
          <cell r="BO839" t="str">
            <v>--</v>
          </cell>
          <cell r="BP839" t="str">
            <v>--</v>
          </cell>
          <cell r="BQ839">
            <v>2870</v>
          </cell>
          <cell r="BR839">
            <v>2900</v>
          </cell>
          <cell r="BS839">
            <v>3020</v>
          </cell>
          <cell r="BT839">
            <v>3120</v>
          </cell>
          <cell r="BU839">
            <v>2853</v>
          </cell>
          <cell r="BV839">
            <v>1800</v>
          </cell>
          <cell r="BW839">
            <v>1691</v>
          </cell>
          <cell r="BX839">
            <v>1607</v>
          </cell>
          <cell r="BY839">
            <v>1913</v>
          </cell>
        </row>
        <row r="840">
          <cell r="BO840" t="str">
            <v>--</v>
          </cell>
          <cell r="BP840" t="str">
            <v>--</v>
          </cell>
          <cell r="BQ840">
            <v>3606</v>
          </cell>
          <cell r="BR840">
            <v>4109</v>
          </cell>
          <cell r="BS840">
            <v>4335</v>
          </cell>
          <cell r="BT840">
            <v>4235</v>
          </cell>
          <cell r="BU840">
            <v>4179</v>
          </cell>
          <cell r="BV840">
            <v>2700</v>
          </cell>
          <cell r="BW840">
            <v>2690</v>
          </cell>
          <cell r="BX840">
            <v>2896</v>
          </cell>
          <cell r="BY840">
            <v>2957</v>
          </cell>
        </row>
        <row r="841">
          <cell r="BO841" t="str">
            <v>--</v>
          </cell>
          <cell r="BP841" t="str">
            <v>--</v>
          </cell>
          <cell r="BQ841">
            <v>2866</v>
          </cell>
          <cell r="BR841">
            <v>2176</v>
          </cell>
          <cell r="BS841">
            <v>2721</v>
          </cell>
          <cell r="BT841">
            <v>3028</v>
          </cell>
          <cell r="BU841">
            <v>2170</v>
          </cell>
          <cell r="BV841">
            <v>2500</v>
          </cell>
          <cell r="BW841">
            <v>2580</v>
          </cell>
          <cell r="BX841">
            <v>2601</v>
          </cell>
          <cell r="BY841">
            <v>3060</v>
          </cell>
        </row>
        <row r="842">
          <cell r="BO842" t="str">
            <v>--</v>
          </cell>
          <cell r="BP842" t="str">
            <v>--</v>
          </cell>
          <cell r="BQ842">
            <v>2058</v>
          </cell>
          <cell r="BR842">
            <v>2167</v>
          </cell>
          <cell r="BS842">
            <v>2219</v>
          </cell>
          <cell r="BT842">
            <v>2238</v>
          </cell>
          <cell r="BU842">
            <v>2511</v>
          </cell>
          <cell r="BV842">
            <v>6800</v>
          </cell>
          <cell r="BW842">
            <v>6262</v>
          </cell>
          <cell r="BX842">
            <v>6896</v>
          </cell>
          <cell r="BY842">
            <v>7681</v>
          </cell>
        </row>
        <row r="843">
          <cell r="BO843">
            <v>11134</v>
          </cell>
          <cell r="BP843">
            <v>11436</v>
          </cell>
          <cell r="BQ843">
            <v>11712</v>
          </cell>
          <cell r="BR843">
            <v>12959</v>
          </cell>
          <cell r="BS843">
            <v>13534</v>
          </cell>
          <cell r="BT843">
            <v>14323</v>
          </cell>
          <cell r="BU843">
            <v>12908</v>
          </cell>
          <cell r="BV843">
            <v>11200</v>
          </cell>
          <cell r="BW843">
            <v>10800</v>
          </cell>
          <cell r="BX843">
            <v>13200</v>
          </cell>
          <cell r="BY843">
            <v>14000</v>
          </cell>
        </row>
        <row r="844">
          <cell r="BO844">
            <v>2003</v>
          </cell>
          <cell r="BP844">
            <v>2015</v>
          </cell>
          <cell r="BQ844">
            <v>2113</v>
          </cell>
          <cell r="BR844">
            <v>2240</v>
          </cell>
          <cell r="BS844">
            <v>2335</v>
          </cell>
          <cell r="BT844">
            <v>2308</v>
          </cell>
          <cell r="BU844">
            <v>2441</v>
          </cell>
          <cell r="BV844">
            <v>2000</v>
          </cell>
          <cell r="BW844">
            <v>2000</v>
          </cell>
          <cell r="BX844" t="str">
            <v>--</v>
          </cell>
          <cell r="BY844" t="str">
            <v>--</v>
          </cell>
        </row>
        <row r="845">
          <cell r="BO845">
            <v>987</v>
          </cell>
          <cell r="BP845">
            <v>1056</v>
          </cell>
          <cell r="BQ845">
            <v>1006</v>
          </cell>
          <cell r="BR845">
            <v>1723</v>
          </cell>
          <cell r="BS845">
            <v>1840</v>
          </cell>
          <cell r="BT845">
            <v>1663</v>
          </cell>
          <cell r="BU845">
            <v>1661</v>
          </cell>
          <cell r="BV845">
            <v>1368</v>
          </cell>
          <cell r="BW845">
            <v>1292</v>
          </cell>
          <cell r="BX845" t="str">
            <v>--</v>
          </cell>
          <cell r="BY845" t="str">
            <v>--</v>
          </cell>
        </row>
        <row r="846">
          <cell r="BO846">
            <v>1968</v>
          </cell>
          <cell r="BP846">
            <v>1968</v>
          </cell>
          <cell r="BQ846">
            <v>2109</v>
          </cell>
          <cell r="BR846">
            <v>2214</v>
          </cell>
          <cell r="BS846">
            <v>2268</v>
          </cell>
          <cell r="BT846">
            <v>1903</v>
          </cell>
          <cell r="BU846">
            <v>1167</v>
          </cell>
          <cell r="BV846">
            <v>1871</v>
          </cell>
          <cell r="BW846">
            <v>1716</v>
          </cell>
          <cell r="BX846" t="str">
            <v>--</v>
          </cell>
          <cell r="BY846" t="str">
            <v>--</v>
          </cell>
        </row>
        <row r="847">
          <cell r="BO847">
            <v>1822</v>
          </cell>
          <cell r="BP847">
            <v>1993</v>
          </cell>
          <cell r="BQ847">
            <v>1901</v>
          </cell>
          <cell r="BR847">
            <v>1931</v>
          </cell>
          <cell r="BS847">
            <v>1933</v>
          </cell>
          <cell r="BT847">
            <v>1931</v>
          </cell>
          <cell r="BU847">
            <v>2263</v>
          </cell>
          <cell r="BV847">
            <v>2200</v>
          </cell>
          <cell r="BW847">
            <v>2022</v>
          </cell>
          <cell r="BX847" t="str">
            <v>--</v>
          </cell>
          <cell r="BY847" t="str">
            <v>--</v>
          </cell>
        </row>
        <row r="848">
          <cell r="BO848">
            <v>3134</v>
          </cell>
          <cell r="BP848">
            <v>3134</v>
          </cell>
          <cell r="BQ848">
            <v>3290</v>
          </cell>
          <cell r="BR848">
            <v>3485</v>
          </cell>
          <cell r="BS848">
            <v>3714</v>
          </cell>
          <cell r="BT848">
            <v>5068</v>
          </cell>
          <cell r="BU848">
            <v>3665</v>
          </cell>
          <cell r="BV848">
            <v>2300</v>
          </cell>
          <cell r="BW848">
            <v>2300</v>
          </cell>
          <cell r="BX848" t="str">
            <v>--</v>
          </cell>
          <cell r="BY848" t="str">
            <v>--</v>
          </cell>
        </row>
        <row r="849">
          <cell r="BO849">
            <v>1220</v>
          </cell>
          <cell r="BP849">
            <v>1270</v>
          </cell>
          <cell r="BQ849">
            <v>1293</v>
          </cell>
          <cell r="BR849">
            <v>1366</v>
          </cell>
          <cell r="BS849">
            <v>1444</v>
          </cell>
          <cell r="BT849">
            <v>1450</v>
          </cell>
          <cell r="BU849">
            <v>1711</v>
          </cell>
          <cell r="BV849">
            <v>1500</v>
          </cell>
          <cell r="BW849">
            <v>1500</v>
          </cell>
          <cell r="BX849" t="str">
            <v>--</v>
          </cell>
          <cell r="BY849" t="str">
            <v>--</v>
          </cell>
        </row>
        <row r="850">
          <cell r="BO850">
            <v>5003</v>
          </cell>
          <cell r="BP850">
            <v>6700</v>
          </cell>
          <cell r="BQ850">
            <v>7000</v>
          </cell>
          <cell r="BR850">
            <v>7269</v>
          </cell>
          <cell r="BS850">
            <v>7771</v>
          </cell>
          <cell r="BT850">
            <v>1881</v>
          </cell>
          <cell r="BU850">
            <v>2043</v>
          </cell>
          <cell r="BV850">
            <v>2549</v>
          </cell>
          <cell r="BW850">
            <v>2524</v>
          </cell>
          <cell r="BX850">
            <v>2579</v>
          </cell>
          <cell r="BY850">
            <v>2700</v>
          </cell>
        </row>
        <row r="851">
          <cell r="BO851" t="str">
            <v>--</v>
          </cell>
          <cell r="BP851" t="str">
            <v>--</v>
          </cell>
          <cell r="BQ851" t="str">
            <v>--</v>
          </cell>
          <cell r="BR851" t="str">
            <v>--</v>
          </cell>
          <cell r="BS851" t="str">
            <v>--</v>
          </cell>
          <cell r="BT851" t="str">
            <v>--</v>
          </cell>
          <cell r="BU851" t="str">
            <v>--</v>
          </cell>
          <cell r="BV851" t="str">
            <v>--</v>
          </cell>
          <cell r="BW851" t="str">
            <v>--</v>
          </cell>
          <cell r="BX851" t="str">
            <v>--</v>
          </cell>
          <cell r="BY851" t="str">
            <v>--</v>
          </cell>
        </row>
        <row r="852">
          <cell r="BO852" t="str">
            <v>--</v>
          </cell>
          <cell r="BP852" t="str">
            <v>--</v>
          </cell>
          <cell r="BQ852" t="str">
            <v>--</v>
          </cell>
          <cell r="BR852" t="str">
            <v>--</v>
          </cell>
          <cell r="BS852" t="str">
            <v>--</v>
          </cell>
          <cell r="BT852" t="str">
            <v>--</v>
          </cell>
          <cell r="BU852" t="str">
            <v>--</v>
          </cell>
          <cell r="BV852" t="str">
            <v>--</v>
          </cell>
          <cell r="BW852" t="str">
            <v>--</v>
          </cell>
          <cell r="BX852" t="str">
            <v>--</v>
          </cell>
          <cell r="BY852" t="str">
            <v>--</v>
          </cell>
        </row>
        <row r="853">
          <cell r="BO853" t="str">
            <v>--</v>
          </cell>
          <cell r="BP853" t="str">
            <v>--</v>
          </cell>
          <cell r="BQ853" t="str">
            <v>--</v>
          </cell>
          <cell r="BR853" t="str">
            <v>--</v>
          </cell>
          <cell r="BS853" t="str">
            <v>--</v>
          </cell>
          <cell r="BT853" t="str">
            <v>--</v>
          </cell>
          <cell r="BU853" t="str">
            <v>--</v>
          </cell>
          <cell r="BV853" t="str">
            <v>--</v>
          </cell>
          <cell r="BW853" t="str">
            <v>--</v>
          </cell>
          <cell r="BX853" t="str">
            <v>--</v>
          </cell>
          <cell r="BY853" t="str">
            <v>--</v>
          </cell>
        </row>
        <row r="854">
          <cell r="BO854">
            <v>39233</v>
          </cell>
          <cell r="BP854">
            <v>41300</v>
          </cell>
          <cell r="BQ854">
            <v>40300</v>
          </cell>
          <cell r="BR854">
            <v>41706</v>
          </cell>
          <cell r="BS854">
            <v>38300</v>
          </cell>
          <cell r="BT854">
            <v>32100</v>
          </cell>
          <cell r="BU854">
            <v>33700</v>
          </cell>
          <cell r="BV854">
            <v>35600</v>
          </cell>
          <cell r="BW854">
            <v>36700</v>
          </cell>
          <cell r="BX854">
            <v>37500</v>
          </cell>
          <cell r="BY854">
            <v>0</v>
          </cell>
        </row>
        <row r="855">
          <cell r="BO855" t="str">
            <v>--</v>
          </cell>
          <cell r="BP855" t="str">
            <v>--</v>
          </cell>
          <cell r="BQ855" t="str">
            <v>--</v>
          </cell>
          <cell r="BR855">
            <v>7767</v>
          </cell>
          <cell r="BS855" t="str">
            <v>--</v>
          </cell>
          <cell r="BT855" t="str">
            <v>--</v>
          </cell>
          <cell r="BU855">
            <v>7160</v>
          </cell>
          <cell r="BV855">
            <v>7900</v>
          </cell>
          <cell r="BW855">
            <v>7900</v>
          </cell>
          <cell r="BX855">
            <v>8200</v>
          </cell>
          <cell r="BY855">
            <v>0</v>
          </cell>
        </row>
        <row r="856">
          <cell r="BO856" t="str">
            <v>--</v>
          </cell>
          <cell r="BP856" t="str">
            <v>--</v>
          </cell>
          <cell r="BQ856" t="str">
            <v>--</v>
          </cell>
          <cell r="BR856">
            <v>6023</v>
          </cell>
          <cell r="BS856" t="str">
            <v>--</v>
          </cell>
          <cell r="BT856" t="str">
            <v>--</v>
          </cell>
          <cell r="BU856">
            <v>6811</v>
          </cell>
          <cell r="BV856">
            <v>7700</v>
          </cell>
          <cell r="BW856">
            <v>7700</v>
          </cell>
          <cell r="BX856">
            <v>7900</v>
          </cell>
          <cell r="BY856">
            <v>0</v>
          </cell>
        </row>
        <row r="857">
          <cell r="BO857" t="str">
            <v>--</v>
          </cell>
          <cell r="BP857" t="str">
            <v>--</v>
          </cell>
          <cell r="BQ857" t="str">
            <v>--</v>
          </cell>
          <cell r="BR857">
            <v>6310</v>
          </cell>
          <cell r="BS857" t="str">
            <v>--</v>
          </cell>
          <cell r="BT857" t="str">
            <v>--</v>
          </cell>
          <cell r="BU857">
            <v>4200</v>
          </cell>
          <cell r="BV857">
            <v>4300</v>
          </cell>
          <cell r="BW857">
            <v>4300</v>
          </cell>
          <cell r="BX857">
            <v>4100</v>
          </cell>
          <cell r="BY857">
            <v>0</v>
          </cell>
        </row>
        <row r="858">
          <cell r="BO858" t="str">
            <v>--</v>
          </cell>
          <cell r="BP858" t="str">
            <v>--</v>
          </cell>
          <cell r="BQ858" t="str">
            <v>--</v>
          </cell>
          <cell r="BR858">
            <v>5287</v>
          </cell>
          <cell r="BS858" t="str">
            <v>--</v>
          </cell>
          <cell r="BT858" t="str">
            <v>--</v>
          </cell>
          <cell r="BU858">
            <v>4361</v>
          </cell>
          <cell r="BV858">
            <v>4300</v>
          </cell>
          <cell r="BW858">
            <v>4700</v>
          </cell>
          <cell r="BX858">
            <v>4800</v>
          </cell>
          <cell r="BY858">
            <v>0</v>
          </cell>
        </row>
        <row r="859">
          <cell r="BO859" t="str">
            <v>--</v>
          </cell>
          <cell r="BP859" t="str">
            <v>--</v>
          </cell>
          <cell r="BQ859" t="str">
            <v>--</v>
          </cell>
          <cell r="BR859">
            <v>3379</v>
          </cell>
          <cell r="BS859" t="str">
            <v>--</v>
          </cell>
          <cell r="BT859" t="str">
            <v>--</v>
          </cell>
          <cell r="BU859">
            <v>3080</v>
          </cell>
          <cell r="BV859">
            <v>3200</v>
          </cell>
          <cell r="BW859">
            <v>3200</v>
          </cell>
          <cell r="BX859">
            <v>3300</v>
          </cell>
          <cell r="BY859">
            <v>0</v>
          </cell>
        </row>
        <row r="860">
          <cell r="BO860" t="str">
            <v>--</v>
          </cell>
          <cell r="BP860" t="str">
            <v>--</v>
          </cell>
          <cell r="BQ860" t="str">
            <v>--</v>
          </cell>
          <cell r="BR860">
            <v>10430</v>
          </cell>
          <cell r="BS860" t="str">
            <v>--</v>
          </cell>
          <cell r="BT860" t="str">
            <v>--</v>
          </cell>
          <cell r="BU860">
            <v>5100</v>
          </cell>
          <cell r="BV860">
            <v>5200</v>
          </cell>
          <cell r="BW860">
            <v>5800</v>
          </cell>
          <cell r="BX860">
            <v>5700</v>
          </cell>
          <cell r="BY860">
            <v>0</v>
          </cell>
        </row>
        <row r="861">
          <cell r="BO861" t="str">
            <v>--</v>
          </cell>
          <cell r="BP861" t="str">
            <v>--</v>
          </cell>
          <cell r="BQ861" t="str">
            <v>--</v>
          </cell>
          <cell r="BR861">
            <v>1430</v>
          </cell>
          <cell r="BS861" t="str">
            <v>--</v>
          </cell>
          <cell r="BT861" t="str">
            <v>--</v>
          </cell>
          <cell r="BU861">
            <v>2228</v>
          </cell>
          <cell r="BV861">
            <v>2300</v>
          </cell>
          <cell r="BW861">
            <v>2400</v>
          </cell>
          <cell r="BX861">
            <v>2600</v>
          </cell>
          <cell r="BY861">
            <v>0</v>
          </cell>
        </row>
        <row r="862">
          <cell r="BO862" t="str">
            <v>--</v>
          </cell>
          <cell r="BP862" t="str">
            <v>--</v>
          </cell>
          <cell r="BQ862" t="str">
            <v>--</v>
          </cell>
          <cell r="BR862">
            <v>1080</v>
          </cell>
          <cell r="BS862" t="str">
            <v>--</v>
          </cell>
          <cell r="BT862" t="str">
            <v>--</v>
          </cell>
          <cell r="BU862">
            <v>800</v>
          </cell>
          <cell r="BV862">
            <v>800</v>
          </cell>
          <cell r="BW862">
            <v>900</v>
          </cell>
          <cell r="BX862">
            <v>900</v>
          </cell>
          <cell r="BY862">
            <v>0</v>
          </cell>
        </row>
        <row r="863">
          <cell r="BO863">
            <v>22417</v>
          </cell>
          <cell r="BP863">
            <v>21200</v>
          </cell>
          <cell r="BQ863">
            <v>17500</v>
          </cell>
          <cell r="BR863">
            <v>18000</v>
          </cell>
          <cell r="BS863">
            <v>19000</v>
          </cell>
          <cell r="BT863">
            <v>22000</v>
          </cell>
          <cell r="BU863">
            <v>16000</v>
          </cell>
          <cell r="BV863">
            <v>15200</v>
          </cell>
          <cell r="BW863">
            <v>16200</v>
          </cell>
          <cell r="BX863">
            <v>14900</v>
          </cell>
          <cell r="BY863">
            <v>15300</v>
          </cell>
        </row>
        <row r="864">
          <cell r="BO864">
            <v>9130</v>
          </cell>
          <cell r="BP864">
            <v>8200</v>
          </cell>
          <cell r="BQ864">
            <v>7700</v>
          </cell>
          <cell r="BR864">
            <v>11300</v>
          </cell>
          <cell r="BS864">
            <v>18500</v>
          </cell>
          <cell r="BT864">
            <v>19100</v>
          </cell>
          <cell r="BU864">
            <v>15000</v>
          </cell>
          <cell r="BV864">
            <v>15300</v>
          </cell>
          <cell r="BW864">
            <v>15100</v>
          </cell>
          <cell r="BX864">
            <v>15300</v>
          </cell>
          <cell r="BY864">
            <v>16400</v>
          </cell>
        </row>
        <row r="865">
          <cell r="BO865">
            <v>25073</v>
          </cell>
          <cell r="BP865">
            <v>22600</v>
          </cell>
          <cell r="BQ865">
            <v>25900</v>
          </cell>
          <cell r="BR865">
            <v>30700</v>
          </cell>
          <cell r="BS865">
            <v>44400</v>
          </cell>
          <cell r="BT865">
            <v>47100</v>
          </cell>
          <cell r="BU865">
            <v>38800</v>
          </cell>
          <cell r="BV865">
            <v>35800</v>
          </cell>
          <cell r="BW865">
            <v>36100</v>
          </cell>
          <cell r="BX865">
            <v>37300</v>
          </cell>
          <cell r="BY865">
            <v>39600</v>
          </cell>
        </row>
        <row r="866">
          <cell r="BO866">
            <v>1123</v>
          </cell>
          <cell r="BP866">
            <v>800</v>
          </cell>
          <cell r="BQ866">
            <v>800</v>
          </cell>
          <cell r="BR866">
            <v>700</v>
          </cell>
          <cell r="BS866">
            <v>600</v>
          </cell>
          <cell r="BT866">
            <v>600</v>
          </cell>
          <cell r="BU866">
            <v>600</v>
          </cell>
          <cell r="BV866">
            <v>600</v>
          </cell>
          <cell r="BW866">
            <v>600</v>
          </cell>
          <cell r="BX866">
            <v>505</v>
          </cell>
          <cell r="BY866">
            <v>434</v>
          </cell>
        </row>
        <row r="867">
          <cell r="BO867">
            <v>180000</v>
          </cell>
          <cell r="BP867">
            <v>195656</v>
          </cell>
          <cell r="BQ867">
            <v>195959</v>
          </cell>
          <cell r="BR867">
            <v>190000</v>
          </cell>
          <cell r="BS867">
            <v>190000</v>
          </cell>
          <cell r="BT867">
            <v>190000</v>
          </cell>
          <cell r="BU867">
            <v>200000</v>
          </cell>
          <cell r="BV867">
            <v>199000</v>
          </cell>
          <cell r="BW867">
            <v>200000</v>
          </cell>
          <cell r="BX867">
            <v>202000</v>
          </cell>
          <cell r="BY867">
            <v>206000</v>
          </cell>
        </row>
        <row r="868">
          <cell r="BO868" t="str">
            <v>--</v>
          </cell>
          <cell r="BP868" t="str">
            <v>--</v>
          </cell>
          <cell r="BQ868" t="str">
            <v>--</v>
          </cell>
          <cell r="BR868" t="str">
            <v>--</v>
          </cell>
          <cell r="BS868" t="str">
            <v>--</v>
          </cell>
          <cell r="BT868" t="str">
            <v>--</v>
          </cell>
          <cell r="BU868" t="str">
            <v>--</v>
          </cell>
          <cell r="BV868">
            <v>5700</v>
          </cell>
          <cell r="BW868">
            <v>4711</v>
          </cell>
          <cell r="BX868">
            <v>4765</v>
          </cell>
          <cell r="BY868">
            <v>4818</v>
          </cell>
        </row>
        <row r="869">
          <cell r="BO869" t="str">
            <v>--</v>
          </cell>
          <cell r="BP869" t="str">
            <v>--</v>
          </cell>
          <cell r="BQ869" t="str">
            <v>--</v>
          </cell>
          <cell r="BR869" t="str">
            <v>--</v>
          </cell>
          <cell r="BS869" t="str">
            <v>--</v>
          </cell>
          <cell r="BT869" t="str">
            <v>--</v>
          </cell>
          <cell r="BU869" t="str">
            <v>--</v>
          </cell>
          <cell r="BV869" t="str">
            <v>--</v>
          </cell>
          <cell r="BW869" t="str">
            <v>--</v>
          </cell>
          <cell r="BX869" t="str">
            <v>--</v>
          </cell>
          <cell r="BY869" t="str">
            <v>--</v>
          </cell>
        </row>
        <row r="870">
          <cell r="BO870" t="str">
            <v>--</v>
          </cell>
          <cell r="BP870" t="str">
            <v>--</v>
          </cell>
          <cell r="BQ870" t="str">
            <v>--</v>
          </cell>
          <cell r="BR870" t="str">
            <v>--</v>
          </cell>
          <cell r="BS870" t="str">
            <v>--</v>
          </cell>
          <cell r="BT870" t="str">
            <v>--</v>
          </cell>
          <cell r="BU870" t="str">
            <v>--</v>
          </cell>
          <cell r="BV870" t="str">
            <v>--</v>
          </cell>
          <cell r="BW870" t="str">
            <v>--</v>
          </cell>
          <cell r="BX870" t="str">
            <v>--</v>
          </cell>
          <cell r="BY870" t="str">
            <v>--</v>
          </cell>
        </row>
        <row r="871">
          <cell r="BO871" t="str">
            <v>--</v>
          </cell>
          <cell r="BP871" t="str">
            <v>--</v>
          </cell>
          <cell r="BQ871" t="str">
            <v>--</v>
          </cell>
          <cell r="BR871" t="str">
            <v>--</v>
          </cell>
          <cell r="BS871" t="str">
            <v>--</v>
          </cell>
          <cell r="BT871" t="str">
            <v>--</v>
          </cell>
          <cell r="BU871" t="str">
            <v>--</v>
          </cell>
          <cell r="BV871" t="str">
            <v>--</v>
          </cell>
          <cell r="BW871" t="str">
            <v>--</v>
          </cell>
          <cell r="BX871" t="str">
            <v>--</v>
          </cell>
          <cell r="BY871" t="str">
            <v>--</v>
          </cell>
        </row>
        <row r="872">
          <cell r="BO872" t="str">
            <v>--</v>
          </cell>
          <cell r="BP872" t="str">
            <v>--</v>
          </cell>
          <cell r="BQ872" t="str">
            <v>--</v>
          </cell>
          <cell r="BR872" t="str">
            <v>--</v>
          </cell>
          <cell r="BS872" t="str">
            <v>--</v>
          </cell>
          <cell r="BT872" t="str">
            <v>--</v>
          </cell>
          <cell r="BU872" t="str">
            <v>--</v>
          </cell>
          <cell r="BV872" t="str">
            <v>--</v>
          </cell>
          <cell r="BW872" t="str">
            <v>--</v>
          </cell>
          <cell r="BX872" t="str">
            <v>--</v>
          </cell>
          <cell r="BY872" t="str">
            <v>--</v>
          </cell>
        </row>
        <row r="873">
          <cell r="BO873" t="str">
            <v>--</v>
          </cell>
          <cell r="BP873" t="str">
            <v>--</v>
          </cell>
          <cell r="BQ873" t="str">
            <v>--</v>
          </cell>
          <cell r="BR873" t="str">
            <v>--</v>
          </cell>
          <cell r="BS873" t="str">
            <v>--</v>
          </cell>
          <cell r="BT873" t="str">
            <v>--</v>
          </cell>
          <cell r="BU873" t="str">
            <v>--</v>
          </cell>
          <cell r="BV873" t="str">
            <v>--</v>
          </cell>
          <cell r="BW873" t="str">
            <v>--</v>
          </cell>
          <cell r="BX873" t="str">
            <v>--</v>
          </cell>
          <cell r="BY873" t="str">
            <v>--</v>
          </cell>
        </row>
        <row r="874">
          <cell r="BO874" t="str">
            <v>--</v>
          </cell>
          <cell r="BP874" t="str">
            <v>--</v>
          </cell>
          <cell r="BQ874" t="str">
            <v>--</v>
          </cell>
          <cell r="BR874" t="str">
            <v>--</v>
          </cell>
          <cell r="BS874" t="str">
            <v>--</v>
          </cell>
          <cell r="BT874" t="str">
            <v>--</v>
          </cell>
          <cell r="BU874" t="str">
            <v>--</v>
          </cell>
          <cell r="BV874" t="str">
            <v>--</v>
          </cell>
          <cell r="BW874" t="str">
            <v>--</v>
          </cell>
          <cell r="BX874" t="str">
            <v>--</v>
          </cell>
          <cell r="BY874" t="str">
            <v>--</v>
          </cell>
        </row>
        <row r="875">
          <cell r="BO875" t="str">
            <v>--</v>
          </cell>
          <cell r="BP875" t="str">
            <v>--</v>
          </cell>
          <cell r="BQ875" t="str">
            <v>--</v>
          </cell>
          <cell r="BR875" t="str">
            <v>--</v>
          </cell>
          <cell r="BS875" t="str">
            <v>--</v>
          </cell>
          <cell r="BT875" t="str">
            <v>--</v>
          </cell>
          <cell r="BU875" t="str">
            <v>--</v>
          </cell>
          <cell r="BV875" t="str">
            <v>--</v>
          </cell>
          <cell r="BW875" t="str">
            <v>--</v>
          </cell>
          <cell r="BX875" t="str">
            <v>--</v>
          </cell>
          <cell r="BY875" t="str">
            <v>--</v>
          </cell>
        </row>
        <row r="876">
          <cell r="BO876" t="str">
            <v>--</v>
          </cell>
          <cell r="BP876" t="str">
            <v>--</v>
          </cell>
          <cell r="BQ876" t="str">
            <v>--</v>
          </cell>
          <cell r="BR876" t="str">
            <v>--</v>
          </cell>
          <cell r="BS876" t="str">
            <v>--</v>
          </cell>
          <cell r="BT876">
            <v>300</v>
          </cell>
          <cell r="BU876">
            <v>295</v>
          </cell>
          <cell r="BV876">
            <v>260</v>
          </cell>
          <cell r="BW876">
            <v>284</v>
          </cell>
          <cell r="BX876">
            <v>277.5</v>
          </cell>
          <cell r="BY876">
            <v>285.9</v>
          </cell>
        </row>
        <row r="877">
          <cell r="BO877" t="str">
            <v>--</v>
          </cell>
          <cell r="BP877" t="str">
            <v>--</v>
          </cell>
          <cell r="BQ877" t="str">
            <v>--</v>
          </cell>
          <cell r="BR877" t="str">
            <v>--</v>
          </cell>
          <cell r="BS877" t="str">
            <v>--</v>
          </cell>
          <cell r="BT877" t="str">
            <v>--</v>
          </cell>
          <cell r="BU877" t="str">
            <v>--</v>
          </cell>
          <cell r="BV877" t="str">
            <v>--</v>
          </cell>
          <cell r="BW877" t="str">
            <v>--</v>
          </cell>
          <cell r="BX877" t="str">
            <v>--</v>
          </cell>
          <cell r="BY877" t="str">
            <v>--</v>
          </cell>
        </row>
        <row r="878">
          <cell r="BO878" t="str">
            <v>--</v>
          </cell>
          <cell r="BP878" t="str">
            <v>--</v>
          </cell>
          <cell r="BQ878" t="str">
            <v>--</v>
          </cell>
          <cell r="BR878" t="str">
            <v>--</v>
          </cell>
          <cell r="BS878" t="str">
            <v>--</v>
          </cell>
          <cell r="BT878" t="str">
            <v>--</v>
          </cell>
          <cell r="BU878" t="str">
            <v>--</v>
          </cell>
          <cell r="BV878" t="str">
            <v>--</v>
          </cell>
          <cell r="BW878" t="str">
            <v>--</v>
          </cell>
          <cell r="BX878" t="str">
            <v>--</v>
          </cell>
          <cell r="BY878" t="str">
            <v>--</v>
          </cell>
        </row>
        <row r="879">
          <cell r="BO879" t="str">
            <v>--</v>
          </cell>
          <cell r="BP879" t="str">
            <v>--</v>
          </cell>
          <cell r="BQ879" t="str">
            <v>--</v>
          </cell>
          <cell r="BR879" t="str">
            <v>--</v>
          </cell>
          <cell r="BS879" t="str">
            <v>--</v>
          </cell>
          <cell r="BT879" t="str">
            <v>--</v>
          </cell>
          <cell r="BU879">
            <v>3486</v>
          </cell>
          <cell r="BV879">
            <v>3511</v>
          </cell>
          <cell r="BW879">
            <v>3500</v>
          </cell>
          <cell r="BX879">
            <v>3600</v>
          </cell>
          <cell r="BY879">
            <v>3665</v>
          </cell>
        </row>
        <row r="880">
          <cell r="BO880" t="str">
            <v>--</v>
          </cell>
          <cell r="BP880" t="str">
            <v>--</v>
          </cell>
          <cell r="BQ880" t="str">
            <v>--</v>
          </cell>
          <cell r="BR880" t="str">
            <v>--</v>
          </cell>
          <cell r="BS880" t="str">
            <v>--</v>
          </cell>
          <cell r="BT880" t="str">
            <v>--</v>
          </cell>
          <cell r="BU880" t="str">
            <v>--</v>
          </cell>
          <cell r="BV880" t="str">
            <v>--</v>
          </cell>
          <cell r="BW880" t="str">
            <v>--</v>
          </cell>
          <cell r="BX880" t="str">
            <v>--</v>
          </cell>
          <cell r="BY880" t="str">
            <v>--</v>
          </cell>
        </row>
        <row r="881">
          <cell r="BO881" t="str">
            <v>--</v>
          </cell>
          <cell r="BP881" t="str">
            <v>--</v>
          </cell>
          <cell r="BQ881" t="str">
            <v>--</v>
          </cell>
          <cell r="BR881" t="str">
            <v>--</v>
          </cell>
          <cell r="BS881" t="str">
            <v>--</v>
          </cell>
          <cell r="BT881" t="str">
            <v>--</v>
          </cell>
          <cell r="BU881">
            <v>4977</v>
          </cell>
          <cell r="BV881">
            <v>5050</v>
          </cell>
          <cell r="BW881">
            <v>5101</v>
          </cell>
          <cell r="BX881">
            <v>5124</v>
          </cell>
          <cell r="BY881">
            <v>5052</v>
          </cell>
        </row>
        <row r="882">
          <cell r="BO882" t="str">
            <v>--</v>
          </cell>
          <cell r="BP882" t="str">
            <v>--</v>
          </cell>
          <cell r="BQ882" t="str">
            <v>--</v>
          </cell>
          <cell r="BR882" t="str">
            <v>--</v>
          </cell>
          <cell r="BS882" t="str">
            <v>--</v>
          </cell>
          <cell r="BT882" t="str">
            <v>--</v>
          </cell>
          <cell r="BU882">
            <v>11336</v>
          </cell>
          <cell r="BV882">
            <v>11558</v>
          </cell>
          <cell r="BW882">
            <v>11059</v>
          </cell>
          <cell r="BX882">
            <v>11251</v>
          </cell>
          <cell r="BY882">
            <v>11318</v>
          </cell>
        </row>
        <row r="883">
          <cell r="BO883" t="str">
            <v>--</v>
          </cell>
          <cell r="BP883" t="str">
            <v>--</v>
          </cell>
          <cell r="BQ883" t="str">
            <v>--</v>
          </cell>
          <cell r="BR883" t="str">
            <v>--</v>
          </cell>
          <cell r="BS883" t="str">
            <v>--</v>
          </cell>
          <cell r="BT883" t="str">
            <v>--</v>
          </cell>
          <cell r="BU883" t="str">
            <v>--</v>
          </cell>
          <cell r="BV883" t="str">
            <v>--</v>
          </cell>
          <cell r="BW883" t="str">
            <v>--</v>
          </cell>
          <cell r="BX883" t="str">
            <v>--</v>
          </cell>
          <cell r="BY883" t="str">
            <v>--</v>
          </cell>
        </row>
        <row r="884">
          <cell r="BO884" t="str">
            <v>--</v>
          </cell>
          <cell r="BP884" t="str">
            <v>--</v>
          </cell>
          <cell r="BQ884" t="str">
            <v>--</v>
          </cell>
          <cell r="BR884" t="str">
            <v>--</v>
          </cell>
          <cell r="BS884" t="str">
            <v>--</v>
          </cell>
          <cell r="BT884" t="str">
            <v>--</v>
          </cell>
          <cell r="BU884" t="str">
            <v>--</v>
          </cell>
          <cell r="BV884" t="str">
            <v>--</v>
          </cell>
          <cell r="BW884" t="str">
            <v>--</v>
          </cell>
          <cell r="BX884" t="str">
            <v>--</v>
          </cell>
          <cell r="BY884" t="str">
            <v>--</v>
          </cell>
        </row>
        <row r="885">
          <cell r="BO885" t="str">
            <v>--</v>
          </cell>
          <cell r="BP885" t="str">
            <v>--</v>
          </cell>
          <cell r="BQ885" t="str">
            <v>--</v>
          </cell>
          <cell r="BR885" t="str">
            <v>--</v>
          </cell>
          <cell r="BS885" t="str">
            <v>--</v>
          </cell>
          <cell r="BT885" t="str">
            <v>--</v>
          </cell>
          <cell r="BU885" t="str">
            <v>--</v>
          </cell>
          <cell r="BV885" t="str">
            <v>--</v>
          </cell>
          <cell r="BW885" t="str">
            <v>--</v>
          </cell>
          <cell r="BX885" t="str">
            <v>--</v>
          </cell>
          <cell r="BY885" t="str">
            <v>--</v>
          </cell>
        </row>
        <row r="886">
          <cell r="BO886" t="str">
            <v>--</v>
          </cell>
          <cell r="BP886" t="str">
            <v>--</v>
          </cell>
          <cell r="BQ886" t="str">
            <v>--</v>
          </cell>
          <cell r="BR886" t="str">
            <v>--</v>
          </cell>
          <cell r="BS886" t="str">
            <v>--</v>
          </cell>
          <cell r="BT886" t="str">
            <v>--</v>
          </cell>
          <cell r="BU886" t="str">
            <v>--</v>
          </cell>
          <cell r="BV886" t="str">
            <v>--</v>
          </cell>
          <cell r="BW886" t="str">
            <v>--</v>
          </cell>
          <cell r="BX886" t="str">
            <v>--</v>
          </cell>
          <cell r="BY886" t="str">
            <v>--</v>
          </cell>
        </row>
        <row r="887">
          <cell r="BO887" t="str">
            <v>--</v>
          </cell>
          <cell r="BP887" t="str">
            <v>--</v>
          </cell>
          <cell r="BQ887" t="str">
            <v>--</v>
          </cell>
          <cell r="BR887" t="str">
            <v>--</v>
          </cell>
          <cell r="BS887" t="str">
            <v>--</v>
          </cell>
          <cell r="BT887" t="str">
            <v>--</v>
          </cell>
          <cell r="BU887" t="str">
            <v>--</v>
          </cell>
          <cell r="BV887" t="str">
            <v>--</v>
          </cell>
          <cell r="BW887" t="str">
            <v>--</v>
          </cell>
          <cell r="BX887" t="str">
            <v>--</v>
          </cell>
          <cell r="BY887" t="str">
            <v>--</v>
          </cell>
        </row>
        <row r="888">
          <cell r="BO888" t="str">
            <v>--</v>
          </cell>
          <cell r="BP888" t="str">
            <v>--</v>
          </cell>
          <cell r="BQ888" t="str">
            <v>--</v>
          </cell>
          <cell r="BR888" t="str">
            <v>--</v>
          </cell>
          <cell r="BS888" t="str">
            <v>--</v>
          </cell>
          <cell r="BT888" t="str">
            <v>--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 t="str">
            <v>--</v>
          </cell>
        </row>
        <row r="889">
          <cell r="BO889" t="str">
            <v>--</v>
          </cell>
          <cell r="BP889" t="str">
            <v>--</v>
          </cell>
          <cell r="BQ889" t="str">
            <v>--</v>
          </cell>
          <cell r="BR889" t="str">
            <v>--</v>
          </cell>
          <cell r="BS889" t="str">
            <v>--</v>
          </cell>
          <cell r="BT889" t="str">
            <v>--</v>
          </cell>
          <cell r="BU889">
            <v>5178</v>
          </cell>
          <cell r="BV889">
            <v>5232</v>
          </cell>
          <cell r="BW889">
            <v>5156</v>
          </cell>
          <cell r="BX889">
            <v>5212</v>
          </cell>
          <cell r="BY889" t="str">
            <v>--</v>
          </cell>
        </row>
        <row r="890">
          <cell r="BO890" t="str">
            <v>--</v>
          </cell>
          <cell r="BP890" t="str">
            <v>--</v>
          </cell>
          <cell r="BQ890" t="str">
            <v>--</v>
          </cell>
          <cell r="BR890" t="str">
            <v>--</v>
          </cell>
          <cell r="BS890" t="str">
            <v>--</v>
          </cell>
          <cell r="BT890" t="str">
            <v>--</v>
          </cell>
          <cell r="BU890" t="str">
            <v>--</v>
          </cell>
          <cell r="BV890">
            <v>971</v>
          </cell>
          <cell r="BW890">
            <v>912</v>
          </cell>
          <cell r="BX890">
            <v>991</v>
          </cell>
          <cell r="BY890">
            <v>934</v>
          </cell>
        </row>
        <row r="891">
          <cell r="BO891" t="str">
            <v>--</v>
          </cell>
          <cell r="BP891" t="str">
            <v>--</v>
          </cell>
          <cell r="BQ891" t="str">
            <v>--</v>
          </cell>
          <cell r="BR891" t="str">
            <v>--</v>
          </cell>
          <cell r="BS891" t="str">
            <v>--</v>
          </cell>
          <cell r="BT891" t="str">
            <v>--</v>
          </cell>
          <cell r="BU891" t="str">
            <v>--</v>
          </cell>
          <cell r="BV891" t="str">
            <v>--</v>
          </cell>
          <cell r="BW891" t="str">
            <v>--</v>
          </cell>
          <cell r="BX891" t="str">
            <v>--</v>
          </cell>
          <cell r="BY891" t="str">
            <v>--</v>
          </cell>
        </row>
        <row r="892">
          <cell r="BO892" t="str">
            <v>--</v>
          </cell>
          <cell r="BP892" t="str">
            <v>--</v>
          </cell>
          <cell r="BQ892" t="str">
            <v>--</v>
          </cell>
          <cell r="BR892" t="str">
            <v>--</v>
          </cell>
          <cell r="BS892" t="str">
            <v>--</v>
          </cell>
          <cell r="BT892" t="str">
            <v>--</v>
          </cell>
          <cell r="BU892">
            <v>2200</v>
          </cell>
          <cell r="BV892">
            <v>1700</v>
          </cell>
          <cell r="BW892">
            <v>1400</v>
          </cell>
          <cell r="BX892">
            <v>1500</v>
          </cell>
          <cell r="BY892">
            <v>1200</v>
          </cell>
        </row>
        <row r="893">
          <cell r="BO893" t="str">
            <v>--</v>
          </cell>
          <cell r="BP893" t="str">
            <v>--</v>
          </cell>
          <cell r="BQ893" t="str">
            <v>--</v>
          </cell>
          <cell r="BR893" t="str">
            <v>--</v>
          </cell>
          <cell r="BS893" t="str">
            <v>--</v>
          </cell>
          <cell r="BT893" t="str">
            <v>--</v>
          </cell>
          <cell r="BU893">
            <v>4410</v>
          </cell>
          <cell r="BV893">
            <v>4453</v>
          </cell>
          <cell r="BW893">
            <v>4508</v>
          </cell>
          <cell r="BX893">
            <v>4538</v>
          </cell>
          <cell r="BY893" t="str">
            <v>--</v>
          </cell>
        </row>
        <row r="894">
          <cell r="BO894" t="str">
            <v>--</v>
          </cell>
          <cell r="BP894" t="str">
            <v>--</v>
          </cell>
          <cell r="BQ894" t="str">
            <v>--</v>
          </cell>
          <cell r="BR894" t="str">
            <v>--</v>
          </cell>
          <cell r="BS894" t="str">
            <v>--</v>
          </cell>
          <cell r="BT894" t="str">
            <v>--</v>
          </cell>
          <cell r="BU894">
            <v>7564</v>
          </cell>
          <cell r="BV894">
            <v>7610</v>
          </cell>
          <cell r="BW894">
            <v>7725</v>
          </cell>
          <cell r="BX894">
            <v>7927</v>
          </cell>
          <cell r="BY894">
            <v>9135</v>
          </cell>
        </row>
        <row r="895">
          <cell r="BO895" t="str">
            <v>--</v>
          </cell>
          <cell r="BP895" t="str">
            <v>--</v>
          </cell>
          <cell r="BQ895" t="str">
            <v>--</v>
          </cell>
          <cell r="BR895" t="str">
            <v>--</v>
          </cell>
          <cell r="BS895" t="str">
            <v>--</v>
          </cell>
          <cell r="BT895" t="str">
            <v>--</v>
          </cell>
          <cell r="BU895" t="str">
            <v>--</v>
          </cell>
          <cell r="BV895" t="str">
            <v>--</v>
          </cell>
          <cell r="BW895">
            <v>2170</v>
          </cell>
          <cell r="BX895">
            <v>2191</v>
          </cell>
          <cell r="BY895">
            <v>2227</v>
          </cell>
        </row>
        <row r="896">
          <cell r="BO896" t="str">
            <v>--</v>
          </cell>
          <cell r="BP896" t="str">
            <v>--</v>
          </cell>
          <cell r="BQ896" t="str">
            <v>--</v>
          </cell>
          <cell r="BR896" t="str">
            <v>--</v>
          </cell>
          <cell r="BS896" t="str">
            <v>--</v>
          </cell>
          <cell r="BT896" t="str">
            <v>--</v>
          </cell>
          <cell r="BU896" t="str">
            <v>--</v>
          </cell>
          <cell r="BV896" t="str">
            <v>--</v>
          </cell>
          <cell r="BW896" t="str">
            <v>--</v>
          </cell>
          <cell r="BX896" t="str">
            <v>--</v>
          </cell>
          <cell r="BY896" t="str">
            <v>--</v>
          </cell>
        </row>
        <row r="897">
          <cell r="BO897" t="str">
            <v>--</v>
          </cell>
          <cell r="BP897" t="str">
            <v>--</v>
          </cell>
          <cell r="BQ897" t="str">
            <v>--</v>
          </cell>
          <cell r="BR897" t="str">
            <v>--</v>
          </cell>
          <cell r="BS897" t="str">
            <v>--</v>
          </cell>
          <cell r="BT897" t="str">
            <v>--</v>
          </cell>
          <cell r="BU897" t="str">
            <v>--</v>
          </cell>
          <cell r="BV897">
            <v>7278</v>
          </cell>
          <cell r="BW897">
            <v>7289</v>
          </cell>
          <cell r="BX897">
            <v>7283</v>
          </cell>
          <cell r="BY897">
            <v>7790</v>
          </cell>
        </row>
        <row r="898">
          <cell r="BO898" t="str">
            <v>--</v>
          </cell>
          <cell r="BP898" t="str">
            <v>--</v>
          </cell>
          <cell r="BQ898" t="str">
            <v>--</v>
          </cell>
          <cell r="BR898" t="str">
            <v>--</v>
          </cell>
          <cell r="BS898" t="str">
            <v>--</v>
          </cell>
          <cell r="BT898" t="str">
            <v>--</v>
          </cell>
          <cell r="BU898" t="str">
            <v>--</v>
          </cell>
          <cell r="BV898" t="str">
            <v>--</v>
          </cell>
          <cell r="BW898" t="str">
            <v>--</v>
          </cell>
          <cell r="BX898" t="str">
            <v>--</v>
          </cell>
          <cell r="BY898" t="str">
            <v>--</v>
          </cell>
        </row>
        <row r="899">
          <cell r="BO899" t="str">
            <v>--</v>
          </cell>
          <cell r="BP899" t="str">
            <v>--</v>
          </cell>
          <cell r="BQ899" t="str">
            <v>--</v>
          </cell>
          <cell r="BR899" t="str">
            <v>--</v>
          </cell>
          <cell r="BS899" t="str">
            <v>--</v>
          </cell>
          <cell r="BT899" t="str">
            <v>--</v>
          </cell>
          <cell r="BU899" t="str">
            <v>--</v>
          </cell>
          <cell r="BV899" t="str">
            <v>--</v>
          </cell>
          <cell r="BW899" t="str">
            <v>--</v>
          </cell>
          <cell r="BX899" t="str">
            <v>--</v>
          </cell>
          <cell r="BY899" t="str">
            <v>--</v>
          </cell>
        </row>
        <row r="900">
          <cell r="BO900" t="str">
            <v>--</v>
          </cell>
          <cell r="BP900" t="str">
            <v>--</v>
          </cell>
          <cell r="BQ900" t="str">
            <v>--</v>
          </cell>
          <cell r="BR900" t="str">
            <v>--</v>
          </cell>
          <cell r="BS900" t="str">
            <v>--</v>
          </cell>
          <cell r="BT900" t="str">
            <v>--</v>
          </cell>
          <cell r="BU900" t="str">
            <v>--</v>
          </cell>
          <cell r="BV900" t="str">
            <v>--</v>
          </cell>
          <cell r="BW900">
            <v>3765</v>
          </cell>
          <cell r="BX900">
            <v>4154</v>
          </cell>
          <cell r="BY900">
            <v>4350</v>
          </cell>
        </row>
        <row r="901">
          <cell r="BO901" t="str">
            <v>--</v>
          </cell>
          <cell r="BP901" t="str">
            <v>--</v>
          </cell>
          <cell r="BQ901" t="str">
            <v>--</v>
          </cell>
          <cell r="BR901" t="str">
            <v>--</v>
          </cell>
          <cell r="BS901" t="str">
            <v>--</v>
          </cell>
          <cell r="BT901" t="str">
            <v>--</v>
          </cell>
          <cell r="BU901" t="str">
            <v>--</v>
          </cell>
          <cell r="BV901" t="str">
            <v>--</v>
          </cell>
          <cell r="BW901">
            <v>6110</v>
          </cell>
          <cell r="BX901">
            <v>5678</v>
          </cell>
          <cell r="BY901">
            <v>5630</v>
          </cell>
        </row>
        <row r="902">
          <cell r="BO902" t="str">
            <v>--</v>
          </cell>
          <cell r="BP902" t="str">
            <v>--</v>
          </cell>
          <cell r="BQ902" t="str">
            <v>--</v>
          </cell>
          <cell r="BR902" t="str">
            <v>--</v>
          </cell>
          <cell r="BS902" t="str">
            <v>--</v>
          </cell>
          <cell r="BT902" t="str">
            <v>--</v>
          </cell>
          <cell r="BU902" t="str">
            <v>--</v>
          </cell>
          <cell r="BV902" t="str">
            <v>--</v>
          </cell>
          <cell r="BW902">
            <v>4108</v>
          </cell>
          <cell r="BX902">
            <v>4191</v>
          </cell>
          <cell r="BY902">
            <v>4240</v>
          </cell>
        </row>
        <row r="903">
          <cell r="BO903" t="str">
            <v>--</v>
          </cell>
          <cell r="BP903" t="str">
            <v>--</v>
          </cell>
          <cell r="BQ903" t="str">
            <v>--</v>
          </cell>
          <cell r="BR903" t="str">
            <v>--</v>
          </cell>
          <cell r="BS903" t="str">
            <v>--</v>
          </cell>
          <cell r="BT903" t="str">
            <v>--</v>
          </cell>
          <cell r="BU903">
            <v>5436</v>
          </cell>
          <cell r="BV903">
            <v>5403</v>
          </cell>
          <cell r="BW903">
            <v>5414</v>
          </cell>
          <cell r="BX903">
            <v>5429</v>
          </cell>
          <cell r="BY903">
            <v>5502</v>
          </cell>
        </row>
        <row r="904">
          <cell r="BO904" t="str">
            <v>--</v>
          </cell>
          <cell r="BP904" t="str">
            <v>--</v>
          </cell>
          <cell r="BQ904" t="str">
            <v>--</v>
          </cell>
          <cell r="BR904" t="str">
            <v>--</v>
          </cell>
          <cell r="BS904" t="str">
            <v>--</v>
          </cell>
          <cell r="BT904" t="str">
            <v>--</v>
          </cell>
          <cell r="BU904" t="str">
            <v>--</v>
          </cell>
          <cell r="BV904">
            <v>11603</v>
          </cell>
          <cell r="BW904">
            <v>11700</v>
          </cell>
          <cell r="BX904">
            <v>11791</v>
          </cell>
          <cell r="BY904">
            <v>11820</v>
          </cell>
        </row>
        <row r="905">
          <cell r="BO905" t="str">
            <v>--</v>
          </cell>
          <cell r="BP905" t="str">
            <v>--</v>
          </cell>
          <cell r="BQ905" t="str">
            <v>--</v>
          </cell>
          <cell r="BR905" t="str">
            <v>--</v>
          </cell>
          <cell r="BS905" t="str">
            <v>--</v>
          </cell>
          <cell r="BT905" t="str">
            <v>--</v>
          </cell>
          <cell r="BU905">
            <v>4262</v>
          </cell>
          <cell r="BV905">
            <v>4453</v>
          </cell>
          <cell r="BW905">
            <v>4715</v>
          </cell>
          <cell r="BX905">
            <v>4872</v>
          </cell>
          <cell r="BY905">
            <v>5099</v>
          </cell>
        </row>
        <row r="906">
          <cell r="BO906">
            <v>430000</v>
          </cell>
          <cell r="BP906">
            <v>430000</v>
          </cell>
          <cell r="BQ906">
            <v>310000</v>
          </cell>
          <cell r="BR906">
            <v>230000</v>
          </cell>
          <cell r="BS906">
            <v>160000</v>
          </cell>
          <cell r="BT906">
            <v>240000</v>
          </cell>
          <cell r="BU906">
            <v>240000</v>
          </cell>
          <cell r="BV906">
            <v>239000</v>
          </cell>
          <cell r="BW906">
            <v>234000</v>
          </cell>
          <cell r="BX906">
            <v>236000</v>
          </cell>
          <cell r="BY906">
            <v>251000</v>
          </cell>
        </row>
        <row r="907">
          <cell r="BO907" t="str">
            <v>--</v>
          </cell>
          <cell r="BP907" t="str">
            <v>--</v>
          </cell>
          <cell r="BQ907" t="str">
            <v>--</v>
          </cell>
          <cell r="BR907" t="str">
            <v>--</v>
          </cell>
          <cell r="BS907" t="str">
            <v>--</v>
          </cell>
          <cell r="BT907" t="str">
            <v>--</v>
          </cell>
          <cell r="BU907" t="str">
            <v>--</v>
          </cell>
          <cell r="BV907" t="str">
            <v>--</v>
          </cell>
          <cell r="BW907" t="str">
            <v>--</v>
          </cell>
          <cell r="BX907" t="str">
            <v>--</v>
          </cell>
          <cell r="BY907" t="str">
            <v>--</v>
          </cell>
        </row>
        <row r="908">
          <cell r="BO908" t="str">
            <v>--</v>
          </cell>
          <cell r="BP908" t="str">
            <v>--</v>
          </cell>
          <cell r="BQ908" t="str">
            <v>--</v>
          </cell>
          <cell r="BR908" t="str">
            <v>--</v>
          </cell>
          <cell r="BS908" t="str">
            <v>--</v>
          </cell>
          <cell r="BT908" t="str">
            <v>--</v>
          </cell>
          <cell r="BU908" t="str">
            <v>--</v>
          </cell>
          <cell r="BV908" t="str">
            <v>--</v>
          </cell>
          <cell r="BW908" t="str">
            <v>--</v>
          </cell>
          <cell r="BX908" t="str">
            <v>--</v>
          </cell>
          <cell r="BY908" t="str">
            <v>--</v>
          </cell>
        </row>
        <row r="909">
          <cell r="BO909" t="str">
            <v>--</v>
          </cell>
          <cell r="BP909" t="str">
            <v>--</v>
          </cell>
          <cell r="BQ909" t="str">
            <v>--</v>
          </cell>
          <cell r="BR909" t="str">
            <v>--</v>
          </cell>
          <cell r="BS909" t="str">
            <v>--</v>
          </cell>
          <cell r="BT909" t="str">
            <v>--</v>
          </cell>
          <cell r="BU909" t="str">
            <v>--</v>
          </cell>
          <cell r="BV909" t="str">
            <v>--</v>
          </cell>
          <cell r="BW909" t="str">
            <v>--</v>
          </cell>
          <cell r="BX909" t="str">
            <v>--</v>
          </cell>
          <cell r="BY909" t="str">
            <v>--</v>
          </cell>
        </row>
        <row r="910">
          <cell r="BO910" t="str">
            <v>--</v>
          </cell>
          <cell r="BP910" t="str">
            <v>--</v>
          </cell>
          <cell r="BQ910" t="str">
            <v>--</v>
          </cell>
          <cell r="BR910" t="str">
            <v>--</v>
          </cell>
          <cell r="BS910" t="str">
            <v>--</v>
          </cell>
          <cell r="BT910" t="str">
            <v>--</v>
          </cell>
          <cell r="BU910" t="str">
            <v>--</v>
          </cell>
          <cell r="BV910" t="str">
            <v>--</v>
          </cell>
          <cell r="BW910" t="str">
            <v>--</v>
          </cell>
          <cell r="BX910" t="str">
            <v>--</v>
          </cell>
          <cell r="BY910" t="str">
            <v>--</v>
          </cell>
        </row>
        <row r="911">
          <cell r="BO911" t="str">
            <v>--</v>
          </cell>
          <cell r="BP911" t="str">
            <v>--</v>
          </cell>
          <cell r="BQ911" t="str">
            <v>--</v>
          </cell>
          <cell r="BR911" t="str">
            <v>--</v>
          </cell>
          <cell r="BS911" t="str">
            <v>--</v>
          </cell>
          <cell r="BT911" t="str">
            <v>--</v>
          </cell>
          <cell r="BU911" t="str">
            <v>--</v>
          </cell>
          <cell r="BV911" t="str">
            <v>--</v>
          </cell>
          <cell r="BW911" t="str">
            <v>--</v>
          </cell>
          <cell r="BX911" t="str">
            <v>--</v>
          </cell>
          <cell r="BY911" t="str">
            <v>--</v>
          </cell>
        </row>
        <row r="912">
          <cell r="BO912" t="str">
            <v>--</v>
          </cell>
          <cell r="BP912" t="str">
            <v>--</v>
          </cell>
          <cell r="BQ912" t="str">
            <v>--</v>
          </cell>
          <cell r="BR912" t="str">
            <v>--</v>
          </cell>
          <cell r="BS912" t="str">
            <v>--</v>
          </cell>
          <cell r="BT912" t="str">
            <v>--</v>
          </cell>
          <cell r="BU912" t="str">
            <v>--</v>
          </cell>
          <cell r="BV912" t="str">
            <v>--</v>
          </cell>
          <cell r="BW912" t="str">
            <v>--</v>
          </cell>
          <cell r="BX912" t="str">
            <v>--</v>
          </cell>
          <cell r="BY912" t="str">
            <v>--</v>
          </cell>
        </row>
        <row r="913">
          <cell r="BO913" t="str">
            <v>--</v>
          </cell>
          <cell r="BP913" t="str">
            <v>--</v>
          </cell>
          <cell r="BQ913" t="str">
            <v>--</v>
          </cell>
          <cell r="BR913" t="str">
            <v>--</v>
          </cell>
          <cell r="BS913" t="str">
            <v>--</v>
          </cell>
          <cell r="BT913" t="str">
            <v>--</v>
          </cell>
          <cell r="BU913" t="str">
            <v>--</v>
          </cell>
          <cell r="BV913" t="str">
            <v>--</v>
          </cell>
          <cell r="BW913" t="str">
            <v>--</v>
          </cell>
          <cell r="BX913" t="str">
            <v>--</v>
          </cell>
          <cell r="BY913" t="str">
            <v>--</v>
          </cell>
        </row>
        <row r="914">
          <cell r="BO914" t="str">
            <v>--</v>
          </cell>
          <cell r="BP914" t="str">
            <v>--</v>
          </cell>
          <cell r="BQ914" t="str">
            <v>--</v>
          </cell>
          <cell r="BR914" t="str">
            <v>--</v>
          </cell>
          <cell r="BS914" t="str">
            <v>--</v>
          </cell>
          <cell r="BT914" t="str">
            <v>--</v>
          </cell>
          <cell r="BU914" t="str">
            <v>--</v>
          </cell>
          <cell r="BV914" t="str">
            <v>--</v>
          </cell>
          <cell r="BW914" t="str">
            <v>--</v>
          </cell>
          <cell r="BX914" t="str">
            <v>--</v>
          </cell>
          <cell r="BY914" t="str">
            <v>--</v>
          </cell>
        </row>
        <row r="915">
          <cell r="BO915" t="str">
            <v>--</v>
          </cell>
          <cell r="BP915" t="str">
            <v>--</v>
          </cell>
          <cell r="BQ915" t="str">
            <v>--</v>
          </cell>
          <cell r="BR915" t="str">
            <v>--</v>
          </cell>
          <cell r="BS915" t="str">
            <v>--</v>
          </cell>
          <cell r="BT915" t="str">
            <v>--</v>
          </cell>
          <cell r="BU915" t="str">
            <v>--</v>
          </cell>
          <cell r="BV915" t="str">
            <v>--</v>
          </cell>
          <cell r="BW915" t="str">
            <v>--</v>
          </cell>
          <cell r="BX915" t="str">
            <v>--</v>
          </cell>
          <cell r="BY915" t="str">
            <v>--</v>
          </cell>
        </row>
        <row r="916">
          <cell r="BO916" t="str">
            <v>--</v>
          </cell>
          <cell r="BP916" t="str">
            <v>--</v>
          </cell>
          <cell r="BQ916" t="str">
            <v>--</v>
          </cell>
          <cell r="BR916" t="str">
            <v>--</v>
          </cell>
          <cell r="BS916" t="str">
            <v>--</v>
          </cell>
          <cell r="BT916" t="str">
            <v>--</v>
          </cell>
          <cell r="BU916" t="str">
            <v>--</v>
          </cell>
          <cell r="BV916" t="str">
            <v>--</v>
          </cell>
          <cell r="BW916" t="str">
            <v>--</v>
          </cell>
          <cell r="BX916" t="str">
            <v>--</v>
          </cell>
          <cell r="BY916" t="str">
            <v>--</v>
          </cell>
        </row>
        <row r="917">
          <cell r="BO917" t="str">
            <v>--</v>
          </cell>
          <cell r="BP917" t="str">
            <v>--</v>
          </cell>
          <cell r="BQ917" t="str">
            <v>--</v>
          </cell>
          <cell r="BR917" t="str">
            <v>--</v>
          </cell>
          <cell r="BS917" t="str">
            <v>--</v>
          </cell>
          <cell r="BT917" t="str">
            <v>--</v>
          </cell>
          <cell r="BU917" t="str">
            <v>--</v>
          </cell>
          <cell r="BV917" t="str">
            <v>--</v>
          </cell>
          <cell r="BW917" t="str">
            <v>--</v>
          </cell>
          <cell r="BX917" t="str">
            <v>--</v>
          </cell>
          <cell r="BY917" t="str">
            <v>--</v>
          </cell>
        </row>
        <row r="918">
          <cell r="BO918" t="str">
            <v>--</v>
          </cell>
          <cell r="BP918" t="str">
            <v>--</v>
          </cell>
          <cell r="BQ918" t="str">
            <v>--</v>
          </cell>
          <cell r="BR918" t="str">
            <v>--</v>
          </cell>
          <cell r="BS918" t="str">
            <v>--</v>
          </cell>
          <cell r="BT918" t="str">
            <v>--</v>
          </cell>
          <cell r="BU918" t="str">
            <v>--</v>
          </cell>
          <cell r="BV918" t="str">
            <v>--</v>
          </cell>
          <cell r="BW918" t="str">
            <v>--</v>
          </cell>
          <cell r="BX918" t="str">
            <v>--</v>
          </cell>
          <cell r="BY918" t="str">
            <v>--</v>
          </cell>
        </row>
        <row r="919">
          <cell r="BO919" t="str">
            <v>--</v>
          </cell>
          <cell r="BP919" t="str">
            <v>--</v>
          </cell>
          <cell r="BQ919" t="str">
            <v>--</v>
          </cell>
          <cell r="BR919" t="str">
            <v>--</v>
          </cell>
          <cell r="BS919" t="str">
            <v>--</v>
          </cell>
          <cell r="BT919" t="str">
            <v>--</v>
          </cell>
          <cell r="BU919" t="str">
            <v>--</v>
          </cell>
          <cell r="BV919" t="str">
            <v>--</v>
          </cell>
          <cell r="BW919" t="str">
            <v>--</v>
          </cell>
          <cell r="BX919" t="str">
            <v>--</v>
          </cell>
          <cell r="BY919" t="str">
            <v>--</v>
          </cell>
        </row>
        <row r="920">
          <cell r="BO920" t="str">
            <v>--</v>
          </cell>
          <cell r="BP920" t="str">
            <v>--</v>
          </cell>
          <cell r="BQ920" t="str">
            <v>--</v>
          </cell>
          <cell r="BR920" t="str">
            <v>--</v>
          </cell>
          <cell r="BS920" t="str">
            <v>--</v>
          </cell>
          <cell r="BT920" t="str">
            <v>--</v>
          </cell>
          <cell r="BU920" t="str">
            <v>--</v>
          </cell>
          <cell r="BV920" t="str">
            <v>--</v>
          </cell>
          <cell r="BW920" t="str">
            <v>--</v>
          </cell>
          <cell r="BX920" t="str">
            <v>--</v>
          </cell>
          <cell r="BY920" t="str">
            <v>--</v>
          </cell>
        </row>
        <row r="921">
          <cell r="BO921" t="str">
            <v>--</v>
          </cell>
          <cell r="BP921" t="str">
            <v>--</v>
          </cell>
          <cell r="BQ921" t="str">
            <v>--</v>
          </cell>
          <cell r="BR921" t="str">
            <v>--</v>
          </cell>
          <cell r="BS921" t="str">
            <v>--</v>
          </cell>
          <cell r="BT921">
            <v>3379</v>
          </cell>
          <cell r="BU921">
            <v>3284</v>
          </cell>
          <cell r="BV921" t="str">
            <v>--</v>
          </cell>
          <cell r="BW921" t="str">
            <v>--</v>
          </cell>
          <cell r="BX921" t="str">
            <v>--</v>
          </cell>
          <cell r="BY921" t="str">
            <v>--</v>
          </cell>
        </row>
        <row r="922">
          <cell r="BO922" t="str">
            <v>--</v>
          </cell>
          <cell r="BP922" t="str">
            <v>--</v>
          </cell>
          <cell r="BQ922" t="str">
            <v>--</v>
          </cell>
          <cell r="BR922" t="str">
            <v>--</v>
          </cell>
          <cell r="BS922" t="str">
            <v>--</v>
          </cell>
          <cell r="BT922">
            <v>100</v>
          </cell>
          <cell r="BU922">
            <v>103</v>
          </cell>
          <cell r="BV922" t="str">
            <v>--</v>
          </cell>
          <cell r="BW922" t="str">
            <v>--</v>
          </cell>
          <cell r="BX922" t="str">
            <v>--</v>
          </cell>
          <cell r="BY922" t="str">
            <v>--</v>
          </cell>
        </row>
        <row r="923">
          <cell r="BO923" t="str">
            <v>--</v>
          </cell>
          <cell r="BP923" t="str">
            <v>--</v>
          </cell>
          <cell r="BQ923" t="str">
            <v>--</v>
          </cell>
          <cell r="BR923" t="str">
            <v>--</v>
          </cell>
          <cell r="BS923" t="str">
            <v>--</v>
          </cell>
          <cell r="BT923">
            <v>231</v>
          </cell>
          <cell r="BU923">
            <v>1093</v>
          </cell>
          <cell r="BV923" t="str">
            <v>--</v>
          </cell>
          <cell r="BW923" t="str">
            <v>--</v>
          </cell>
          <cell r="BX923" t="str">
            <v>--</v>
          </cell>
          <cell r="BY923">
            <v>325</v>
          </cell>
        </row>
        <row r="924">
          <cell r="BO924" t="str">
            <v>--</v>
          </cell>
          <cell r="BP924" t="str">
            <v>--</v>
          </cell>
          <cell r="BQ924" t="str">
            <v>--</v>
          </cell>
          <cell r="BR924" t="str">
            <v>--</v>
          </cell>
          <cell r="BS924" t="str">
            <v>--</v>
          </cell>
          <cell r="BT924">
            <v>1650</v>
          </cell>
          <cell r="BU924">
            <v>1798</v>
          </cell>
          <cell r="BV924" t="str">
            <v>--</v>
          </cell>
          <cell r="BW924" t="str">
            <v>--</v>
          </cell>
          <cell r="BX924" t="str">
            <v>--</v>
          </cell>
          <cell r="BY924" t="str">
            <v>--</v>
          </cell>
        </row>
        <row r="925">
          <cell r="BO925" t="str">
            <v>--</v>
          </cell>
          <cell r="BP925" t="str">
            <v>--</v>
          </cell>
          <cell r="BQ925" t="str">
            <v>--</v>
          </cell>
          <cell r="BR925" t="str">
            <v>--</v>
          </cell>
          <cell r="BS925" t="str">
            <v>--</v>
          </cell>
          <cell r="BT925">
            <v>393</v>
          </cell>
          <cell r="BU925">
            <v>290</v>
          </cell>
          <cell r="BV925" t="str">
            <v>--</v>
          </cell>
          <cell r="BW925" t="str">
            <v>--</v>
          </cell>
          <cell r="BX925" t="str">
            <v>--</v>
          </cell>
          <cell r="BY925" t="str">
            <v>--</v>
          </cell>
        </row>
        <row r="926">
          <cell r="BO926" t="str">
            <v>--</v>
          </cell>
          <cell r="BP926" t="str">
            <v>--</v>
          </cell>
          <cell r="BQ926" t="str">
            <v>--</v>
          </cell>
          <cell r="BR926" t="str">
            <v>--</v>
          </cell>
          <cell r="BS926" t="str">
            <v>--</v>
          </cell>
          <cell r="BT926">
            <v>15071</v>
          </cell>
          <cell r="BU926" t="str">
            <v>--</v>
          </cell>
          <cell r="BV926" t="str">
            <v>--</v>
          </cell>
          <cell r="BW926" t="str">
            <v>--</v>
          </cell>
          <cell r="BX926" t="str">
            <v>--</v>
          </cell>
          <cell r="BY926" t="str">
            <v>--</v>
          </cell>
        </row>
        <row r="927">
          <cell r="BO927" t="str">
            <v>--</v>
          </cell>
          <cell r="BP927" t="str">
            <v>--</v>
          </cell>
          <cell r="BQ927" t="str">
            <v>--</v>
          </cell>
          <cell r="BR927" t="str">
            <v>--</v>
          </cell>
          <cell r="BS927" t="str">
            <v>--</v>
          </cell>
          <cell r="BT927">
            <v>333</v>
          </cell>
          <cell r="BU927" t="str">
            <v>--</v>
          </cell>
          <cell r="BV927" t="str">
            <v>--</v>
          </cell>
          <cell r="BW927" t="str">
            <v>--</v>
          </cell>
          <cell r="BX927" t="str">
            <v>--</v>
          </cell>
          <cell r="BY927" t="str">
            <v>--</v>
          </cell>
        </row>
        <row r="928">
          <cell r="BO928" t="str">
            <v>--</v>
          </cell>
          <cell r="BP928" t="str">
            <v>--</v>
          </cell>
          <cell r="BQ928" t="str">
            <v>--</v>
          </cell>
          <cell r="BR928" t="str">
            <v>--</v>
          </cell>
          <cell r="BS928" t="str">
            <v>--</v>
          </cell>
          <cell r="BT928">
            <v>1015</v>
          </cell>
          <cell r="BU928" t="str">
            <v>--</v>
          </cell>
          <cell r="BV928" t="str">
            <v>--</v>
          </cell>
          <cell r="BW928" t="str">
            <v>--</v>
          </cell>
          <cell r="BX928" t="str">
            <v>--</v>
          </cell>
          <cell r="BY928">
            <v>1453</v>
          </cell>
        </row>
        <row r="929">
          <cell r="BO929" t="str">
            <v>--</v>
          </cell>
          <cell r="BP929" t="str">
            <v>--</v>
          </cell>
          <cell r="BQ929" t="str">
            <v>--</v>
          </cell>
          <cell r="BR929" t="str">
            <v>--</v>
          </cell>
          <cell r="BS929" t="str">
            <v>--</v>
          </cell>
          <cell r="BT929">
            <v>3507</v>
          </cell>
          <cell r="BU929" t="str">
            <v>--</v>
          </cell>
          <cell r="BV929" t="str">
            <v>--</v>
          </cell>
          <cell r="BW929" t="str">
            <v>--</v>
          </cell>
          <cell r="BX929" t="str">
            <v>--</v>
          </cell>
          <cell r="BY929" t="str">
            <v>--</v>
          </cell>
        </row>
        <row r="930">
          <cell r="BO930" t="str">
            <v>--</v>
          </cell>
          <cell r="BP930" t="str">
            <v>--</v>
          </cell>
          <cell r="BQ930" t="str">
            <v>--</v>
          </cell>
          <cell r="BR930" t="str">
            <v>--</v>
          </cell>
          <cell r="BS930" t="str">
            <v>--</v>
          </cell>
          <cell r="BT930">
            <v>706</v>
          </cell>
          <cell r="BU930" t="str">
            <v>--</v>
          </cell>
          <cell r="BV930" t="str">
            <v>--</v>
          </cell>
          <cell r="BW930" t="str">
            <v>--</v>
          </cell>
          <cell r="BX930" t="str">
            <v>--</v>
          </cell>
          <cell r="BY930" t="str">
            <v>--</v>
          </cell>
        </row>
        <row r="931">
          <cell r="BO931" t="str">
            <v>--</v>
          </cell>
          <cell r="BP931" t="str">
            <v>--</v>
          </cell>
          <cell r="BQ931" t="str">
            <v>--</v>
          </cell>
          <cell r="BR931" t="str">
            <v>--</v>
          </cell>
          <cell r="BS931" t="str">
            <v>--</v>
          </cell>
          <cell r="BT931">
            <v>731</v>
          </cell>
          <cell r="BU931" t="str">
            <v>--</v>
          </cell>
          <cell r="BV931" t="str">
            <v>--</v>
          </cell>
          <cell r="BW931" t="str">
            <v>--</v>
          </cell>
          <cell r="BX931" t="str">
            <v>--</v>
          </cell>
          <cell r="BY931" t="str">
            <v>--</v>
          </cell>
        </row>
        <row r="932">
          <cell r="BO932" t="str">
            <v>--</v>
          </cell>
          <cell r="BP932" t="str">
            <v>--</v>
          </cell>
          <cell r="BQ932" t="str">
            <v>--</v>
          </cell>
          <cell r="BR932" t="str">
            <v>--</v>
          </cell>
          <cell r="BS932" t="str">
            <v>--</v>
          </cell>
          <cell r="BT932">
            <v>1127</v>
          </cell>
          <cell r="BU932" t="str">
            <v>--</v>
          </cell>
          <cell r="BV932" t="str">
            <v>--</v>
          </cell>
          <cell r="BW932" t="str">
            <v>--</v>
          </cell>
          <cell r="BX932" t="str">
            <v>--</v>
          </cell>
          <cell r="BY932" t="str">
            <v>--</v>
          </cell>
        </row>
        <row r="933">
          <cell r="BO933" t="str">
            <v>--</v>
          </cell>
          <cell r="BP933" t="str">
            <v>--</v>
          </cell>
          <cell r="BQ933" t="str">
            <v>--</v>
          </cell>
          <cell r="BR933" t="str">
            <v>--</v>
          </cell>
          <cell r="BS933" t="str">
            <v>--</v>
          </cell>
          <cell r="BT933">
            <v>615</v>
          </cell>
          <cell r="BU933" t="str">
            <v>--</v>
          </cell>
          <cell r="BV933" t="str">
            <v>--</v>
          </cell>
          <cell r="BW933" t="str">
            <v>--</v>
          </cell>
          <cell r="BX933" t="str">
            <v>--</v>
          </cell>
          <cell r="BY933" t="str">
            <v>--</v>
          </cell>
        </row>
        <row r="934">
          <cell r="BO934" t="str">
            <v>--</v>
          </cell>
          <cell r="BP934" t="str">
            <v>--</v>
          </cell>
          <cell r="BQ934" t="str">
            <v>--</v>
          </cell>
          <cell r="BR934" t="str">
            <v>--</v>
          </cell>
          <cell r="BS934" t="str">
            <v>--</v>
          </cell>
          <cell r="BT934">
            <v>3240</v>
          </cell>
          <cell r="BU934" t="str">
            <v>--</v>
          </cell>
          <cell r="BV934" t="str">
            <v>--</v>
          </cell>
          <cell r="BW934" t="str">
            <v>--</v>
          </cell>
          <cell r="BX934" t="str">
            <v>--</v>
          </cell>
          <cell r="BY934" t="str">
            <v>--</v>
          </cell>
        </row>
        <row r="935">
          <cell r="BO935" t="str">
            <v>--</v>
          </cell>
          <cell r="BP935" t="str">
            <v>--</v>
          </cell>
          <cell r="BQ935" t="str">
            <v>--</v>
          </cell>
          <cell r="BR935" t="str">
            <v>--</v>
          </cell>
          <cell r="BS935" t="str">
            <v>--</v>
          </cell>
          <cell r="BT935">
            <v>1830</v>
          </cell>
          <cell r="BU935" t="str">
            <v>--</v>
          </cell>
          <cell r="BV935" t="str">
            <v>--</v>
          </cell>
          <cell r="BW935" t="str">
            <v>--</v>
          </cell>
          <cell r="BX935" t="str">
            <v>--</v>
          </cell>
          <cell r="BY935" t="str">
            <v>--</v>
          </cell>
        </row>
        <row r="936">
          <cell r="BO936" t="str">
            <v>--</v>
          </cell>
          <cell r="BP936" t="str">
            <v>--</v>
          </cell>
          <cell r="BQ936" t="str">
            <v>--</v>
          </cell>
          <cell r="BR936" t="str">
            <v>--</v>
          </cell>
          <cell r="BS936" t="str">
            <v>--</v>
          </cell>
          <cell r="BT936">
            <v>700</v>
          </cell>
          <cell r="BU936" t="str">
            <v>--</v>
          </cell>
          <cell r="BV936" t="str">
            <v>--</v>
          </cell>
          <cell r="BW936" t="str">
            <v>--</v>
          </cell>
          <cell r="BX936" t="str">
            <v>--</v>
          </cell>
          <cell r="BY936" t="str">
            <v>--</v>
          </cell>
        </row>
        <row r="937">
          <cell r="BO937" t="str">
            <v>--</v>
          </cell>
          <cell r="BP937" t="str">
            <v>--</v>
          </cell>
          <cell r="BQ937" t="str">
            <v>--</v>
          </cell>
          <cell r="BR937" t="str">
            <v>--</v>
          </cell>
          <cell r="BS937" t="str">
            <v>--</v>
          </cell>
          <cell r="BT937">
            <v>548</v>
          </cell>
          <cell r="BU937" t="str">
            <v>--</v>
          </cell>
          <cell r="BV937" t="str">
            <v>--</v>
          </cell>
          <cell r="BW937" t="str">
            <v>--</v>
          </cell>
          <cell r="BX937" t="str">
            <v>--</v>
          </cell>
          <cell r="BY937" t="str">
            <v>--</v>
          </cell>
        </row>
        <row r="938">
          <cell r="BO938" t="str">
            <v>--</v>
          </cell>
          <cell r="BP938" t="str">
            <v>--</v>
          </cell>
          <cell r="BQ938" t="str">
            <v>--</v>
          </cell>
          <cell r="BR938" t="str">
            <v>--</v>
          </cell>
          <cell r="BS938" t="str">
            <v>--</v>
          </cell>
          <cell r="BT938">
            <v>719</v>
          </cell>
          <cell r="BU938" t="str">
            <v>--</v>
          </cell>
          <cell r="BV938" t="str">
            <v>--</v>
          </cell>
          <cell r="BW938" t="str">
            <v>--</v>
          </cell>
          <cell r="BX938" t="str">
            <v>--</v>
          </cell>
          <cell r="BY938" t="str">
            <v>--</v>
          </cell>
        </row>
        <row r="939">
          <cell r="BO939" t="str">
            <v>--</v>
          </cell>
          <cell r="BP939" t="str">
            <v>--</v>
          </cell>
          <cell r="BQ939" t="str">
            <v>--</v>
          </cell>
          <cell r="BR939" t="str">
            <v>--</v>
          </cell>
          <cell r="BS939" t="str">
            <v>--</v>
          </cell>
          <cell r="BT939" t="str">
            <v>--</v>
          </cell>
          <cell r="BU939" t="str">
            <v>--</v>
          </cell>
          <cell r="BV939" t="str">
            <v>--</v>
          </cell>
          <cell r="BW939" t="str">
            <v>--</v>
          </cell>
          <cell r="BX939" t="str">
            <v>--</v>
          </cell>
          <cell r="BY939" t="str">
            <v>--</v>
          </cell>
        </row>
        <row r="940">
          <cell r="BO940" t="str">
            <v>--</v>
          </cell>
          <cell r="BP940" t="str">
            <v>--</v>
          </cell>
          <cell r="BQ940" t="str">
            <v>--</v>
          </cell>
          <cell r="BR940" t="str">
            <v>--</v>
          </cell>
          <cell r="BS940" t="str">
            <v>--</v>
          </cell>
          <cell r="BT940" t="str">
            <v>--</v>
          </cell>
          <cell r="BU940" t="str">
            <v>--</v>
          </cell>
          <cell r="BV940" t="str">
            <v>--</v>
          </cell>
          <cell r="BW940" t="str">
            <v>--</v>
          </cell>
          <cell r="BX940" t="str">
            <v>--</v>
          </cell>
          <cell r="BY940" t="str">
            <v>--</v>
          </cell>
        </row>
        <row r="941">
          <cell r="BO941" t="str">
            <v>--</v>
          </cell>
          <cell r="BP941" t="str">
            <v>--</v>
          </cell>
          <cell r="BQ941" t="str">
            <v>--</v>
          </cell>
          <cell r="BR941" t="str">
            <v>--</v>
          </cell>
          <cell r="BS941" t="str">
            <v>--</v>
          </cell>
          <cell r="BT941" t="str">
            <v>--</v>
          </cell>
          <cell r="BU941" t="str">
            <v>--</v>
          </cell>
          <cell r="BV941" t="str">
            <v>--</v>
          </cell>
          <cell r="BW941" t="str">
            <v>--</v>
          </cell>
          <cell r="BX941" t="str">
            <v>--</v>
          </cell>
          <cell r="BY941" t="str">
            <v>--</v>
          </cell>
        </row>
        <row r="942">
          <cell r="BO942" t="str">
            <v>--</v>
          </cell>
          <cell r="BP942" t="str">
            <v>--</v>
          </cell>
          <cell r="BQ942" t="str">
            <v>--</v>
          </cell>
          <cell r="BR942" t="str">
            <v>--</v>
          </cell>
          <cell r="BS942" t="str">
            <v>--</v>
          </cell>
          <cell r="BT942" t="str">
            <v>--</v>
          </cell>
          <cell r="BU942" t="str">
            <v>--</v>
          </cell>
          <cell r="BV942" t="str">
            <v>--</v>
          </cell>
          <cell r="BW942" t="str">
            <v>--</v>
          </cell>
          <cell r="BX942" t="str">
            <v>--</v>
          </cell>
          <cell r="BY942" t="str">
            <v>--</v>
          </cell>
        </row>
        <row r="943">
          <cell r="BO943" t="str">
            <v>--</v>
          </cell>
          <cell r="BP943" t="str">
            <v>--</v>
          </cell>
          <cell r="BQ943" t="str">
            <v>--</v>
          </cell>
          <cell r="BR943" t="str">
            <v>--</v>
          </cell>
          <cell r="BS943" t="str">
            <v>--</v>
          </cell>
          <cell r="BT943" t="str">
            <v>--</v>
          </cell>
          <cell r="BU943" t="str">
            <v>--</v>
          </cell>
          <cell r="BV943" t="str">
            <v>--</v>
          </cell>
          <cell r="BW943" t="str">
            <v>--</v>
          </cell>
          <cell r="BX943" t="str">
            <v>--</v>
          </cell>
          <cell r="BY943" t="str">
            <v>--</v>
          </cell>
        </row>
        <row r="944">
          <cell r="BO944" t="str">
            <v>--</v>
          </cell>
          <cell r="BP944" t="str">
            <v>--</v>
          </cell>
          <cell r="BQ944" t="str">
            <v>--</v>
          </cell>
          <cell r="BR944" t="str">
            <v>--</v>
          </cell>
          <cell r="BS944" t="str">
            <v>--</v>
          </cell>
          <cell r="BT944" t="str">
            <v>--</v>
          </cell>
          <cell r="BU944" t="str">
            <v>--</v>
          </cell>
          <cell r="BV944" t="str">
            <v>--</v>
          </cell>
          <cell r="BW944" t="str">
            <v>--</v>
          </cell>
          <cell r="BX944" t="str">
            <v>--</v>
          </cell>
          <cell r="BY944" t="str">
            <v>--</v>
          </cell>
        </row>
        <row r="945">
          <cell r="BO945" t="str">
            <v>--</v>
          </cell>
          <cell r="BP945" t="str">
            <v>--</v>
          </cell>
          <cell r="BQ945" t="str">
            <v>--</v>
          </cell>
          <cell r="BR945" t="str">
            <v>--</v>
          </cell>
          <cell r="BS945" t="str">
            <v>--</v>
          </cell>
          <cell r="BT945" t="str">
            <v>--</v>
          </cell>
          <cell r="BU945" t="str">
            <v>--</v>
          </cell>
          <cell r="BV945" t="str">
            <v>--</v>
          </cell>
          <cell r="BW945" t="str">
            <v>--</v>
          </cell>
          <cell r="BX945" t="str">
            <v>--</v>
          </cell>
          <cell r="BY945" t="str">
            <v>--</v>
          </cell>
        </row>
        <row r="946">
          <cell r="BO946" t="str">
            <v>--</v>
          </cell>
          <cell r="BP946" t="str">
            <v>--</v>
          </cell>
          <cell r="BQ946" t="str">
            <v>--</v>
          </cell>
          <cell r="BR946" t="str">
            <v>--</v>
          </cell>
          <cell r="BS946" t="str">
            <v>--</v>
          </cell>
          <cell r="BT946" t="str">
            <v>--</v>
          </cell>
          <cell r="BU946" t="str">
            <v>--</v>
          </cell>
          <cell r="BV946" t="str">
            <v>--</v>
          </cell>
          <cell r="BW946" t="str">
            <v>--</v>
          </cell>
          <cell r="BX946" t="str">
            <v>--</v>
          </cell>
          <cell r="BY946" t="str">
            <v>--</v>
          </cell>
        </row>
        <row r="947">
          <cell r="BO947" t="str">
            <v>--</v>
          </cell>
          <cell r="BP947" t="str">
            <v>--</v>
          </cell>
          <cell r="BQ947" t="str">
            <v>--</v>
          </cell>
          <cell r="BR947" t="str">
            <v>--</v>
          </cell>
          <cell r="BS947" t="str">
            <v>--</v>
          </cell>
          <cell r="BT947" t="str">
            <v>--</v>
          </cell>
          <cell r="BU947" t="str">
            <v>--</v>
          </cell>
          <cell r="BV947" t="str">
            <v>--</v>
          </cell>
          <cell r="BW947" t="str">
            <v>--</v>
          </cell>
          <cell r="BX947" t="str">
            <v>--</v>
          </cell>
          <cell r="BY947" t="str">
            <v>--</v>
          </cell>
        </row>
        <row r="948">
          <cell r="BO948" t="str">
            <v>--</v>
          </cell>
          <cell r="BP948" t="str">
            <v>--</v>
          </cell>
          <cell r="BQ948" t="str">
            <v>--</v>
          </cell>
          <cell r="BR948" t="str">
            <v>--</v>
          </cell>
          <cell r="BS948" t="str">
            <v>--</v>
          </cell>
          <cell r="BT948" t="str">
            <v>--</v>
          </cell>
          <cell r="BU948" t="str">
            <v>--</v>
          </cell>
          <cell r="BV948" t="str">
            <v>--</v>
          </cell>
          <cell r="BW948" t="str">
            <v>--</v>
          </cell>
          <cell r="BX948" t="str">
            <v>--</v>
          </cell>
          <cell r="BY948" t="str">
            <v>--</v>
          </cell>
        </row>
        <row r="949">
          <cell r="BO949" t="str">
            <v>--</v>
          </cell>
          <cell r="BP949" t="str">
            <v>--</v>
          </cell>
          <cell r="BQ949" t="str">
            <v>--</v>
          </cell>
          <cell r="BR949" t="str">
            <v>--</v>
          </cell>
          <cell r="BS949" t="str">
            <v>--</v>
          </cell>
          <cell r="BT949" t="str">
            <v>--</v>
          </cell>
          <cell r="BU949" t="str">
            <v>--</v>
          </cell>
          <cell r="BV949" t="str">
            <v>--</v>
          </cell>
          <cell r="BW949" t="str">
            <v>--</v>
          </cell>
          <cell r="BX949" t="str">
            <v>--</v>
          </cell>
          <cell r="BY949" t="str">
            <v>--</v>
          </cell>
        </row>
        <row r="950">
          <cell r="BO950" t="str">
            <v>--</v>
          </cell>
          <cell r="BP950" t="str">
            <v>--</v>
          </cell>
          <cell r="BQ950" t="str">
            <v>--</v>
          </cell>
          <cell r="BR950" t="str">
            <v>--</v>
          </cell>
          <cell r="BS950" t="str">
            <v>--</v>
          </cell>
          <cell r="BT950" t="str">
            <v>--</v>
          </cell>
          <cell r="BU950" t="str">
            <v>--</v>
          </cell>
          <cell r="BV950" t="str">
            <v>--</v>
          </cell>
          <cell r="BW950" t="str">
            <v>--</v>
          </cell>
          <cell r="BX950" t="str">
            <v>--</v>
          </cell>
          <cell r="BY950" t="str">
            <v>--</v>
          </cell>
        </row>
        <row r="951">
          <cell r="BO951" t="str">
            <v>--</v>
          </cell>
          <cell r="BP951" t="str">
            <v>--</v>
          </cell>
          <cell r="BQ951" t="str">
            <v>--</v>
          </cell>
          <cell r="BR951" t="str">
            <v>--</v>
          </cell>
          <cell r="BS951" t="str">
            <v>--</v>
          </cell>
          <cell r="BT951" t="str">
            <v>--</v>
          </cell>
          <cell r="BU951" t="str">
            <v>--</v>
          </cell>
          <cell r="BV951" t="str">
            <v>--</v>
          </cell>
          <cell r="BW951" t="str">
            <v>--</v>
          </cell>
          <cell r="BX951" t="str">
            <v>--</v>
          </cell>
          <cell r="BY951" t="str">
            <v>--</v>
          </cell>
        </row>
        <row r="952">
          <cell r="BO952" t="str">
            <v>--</v>
          </cell>
          <cell r="BP952" t="str">
            <v>--</v>
          </cell>
          <cell r="BQ952" t="str">
            <v>--</v>
          </cell>
          <cell r="BR952" t="str">
            <v>--</v>
          </cell>
          <cell r="BS952" t="str">
            <v>--</v>
          </cell>
          <cell r="BT952" t="str">
            <v>--</v>
          </cell>
          <cell r="BU952" t="str">
            <v>--</v>
          </cell>
          <cell r="BV952" t="str">
            <v>--</v>
          </cell>
          <cell r="BW952" t="str">
            <v>--</v>
          </cell>
          <cell r="BX952" t="str">
            <v>--</v>
          </cell>
          <cell r="BY952" t="str">
            <v>--</v>
          </cell>
        </row>
        <row r="953">
          <cell r="BO953" t="str">
            <v>--</v>
          </cell>
          <cell r="BP953" t="str">
            <v>--</v>
          </cell>
          <cell r="BQ953" t="str">
            <v>--</v>
          </cell>
          <cell r="BR953" t="str">
            <v>--</v>
          </cell>
          <cell r="BS953" t="str">
            <v>--</v>
          </cell>
          <cell r="BT953" t="str">
            <v>--</v>
          </cell>
          <cell r="BU953" t="str">
            <v>--</v>
          </cell>
          <cell r="BV953" t="str">
            <v>--</v>
          </cell>
          <cell r="BW953" t="str">
            <v>--</v>
          </cell>
          <cell r="BX953" t="str">
            <v>--</v>
          </cell>
          <cell r="BY953" t="str">
            <v>--</v>
          </cell>
        </row>
        <row r="954">
          <cell r="BO954" t="str">
            <v>--</v>
          </cell>
          <cell r="BP954" t="str">
            <v>--</v>
          </cell>
          <cell r="BQ954" t="str">
            <v>--</v>
          </cell>
          <cell r="BR954" t="str">
            <v>--</v>
          </cell>
          <cell r="BS954" t="str">
            <v>--</v>
          </cell>
          <cell r="BT954">
            <v>18031</v>
          </cell>
          <cell r="BU954" t="str">
            <v>--</v>
          </cell>
          <cell r="BV954">
            <v>8721</v>
          </cell>
          <cell r="BW954">
            <v>8952</v>
          </cell>
          <cell r="BX954">
            <v>8900</v>
          </cell>
          <cell r="BY954">
            <v>8797</v>
          </cell>
        </row>
        <row r="955">
          <cell r="BO955" t="str">
            <v>--</v>
          </cell>
          <cell r="BP955" t="str">
            <v>--</v>
          </cell>
          <cell r="BQ955" t="str">
            <v>--</v>
          </cell>
          <cell r="BR955" t="str">
            <v>--</v>
          </cell>
          <cell r="BS955" t="str">
            <v>--</v>
          </cell>
          <cell r="BT955">
            <v>6771</v>
          </cell>
          <cell r="BU955" t="str">
            <v>--</v>
          </cell>
          <cell r="BV955">
            <v>4652</v>
          </cell>
          <cell r="BW955">
            <v>4845</v>
          </cell>
          <cell r="BX955">
            <v>4700</v>
          </cell>
          <cell r="BY955">
            <v>4756</v>
          </cell>
        </row>
        <row r="956">
          <cell r="BO956" t="str">
            <v>--</v>
          </cell>
          <cell r="BP956" t="str">
            <v>--</v>
          </cell>
          <cell r="BQ956" t="str">
            <v>--</v>
          </cell>
          <cell r="BR956" t="str">
            <v>--</v>
          </cell>
          <cell r="BS956" t="str">
            <v>--</v>
          </cell>
          <cell r="BT956">
            <v>1534</v>
          </cell>
          <cell r="BU956" t="str">
            <v>--</v>
          </cell>
          <cell r="BV956">
            <v>945</v>
          </cell>
          <cell r="BW956">
            <v>902</v>
          </cell>
          <cell r="BX956">
            <v>900</v>
          </cell>
          <cell r="BY956">
            <v>913</v>
          </cell>
        </row>
        <row r="957">
          <cell r="BO957" t="str">
            <v>--</v>
          </cell>
          <cell r="BP957" t="str">
            <v>--</v>
          </cell>
          <cell r="BQ957" t="str">
            <v>--</v>
          </cell>
          <cell r="BR957" t="str">
            <v>--</v>
          </cell>
          <cell r="BS957" t="str">
            <v>--</v>
          </cell>
          <cell r="BT957">
            <v>306</v>
          </cell>
          <cell r="BU957" t="str">
            <v>--</v>
          </cell>
          <cell r="BV957">
            <v>86</v>
          </cell>
          <cell r="BW957">
            <v>99</v>
          </cell>
          <cell r="BX957">
            <v>100</v>
          </cell>
          <cell r="BY957">
            <v>89</v>
          </cell>
        </row>
        <row r="958">
          <cell r="BO958" t="str">
            <v>--</v>
          </cell>
          <cell r="BP958" t="str">
            <v>--</v>
          </cell>
          <cell r="BQ958" t="str">
            <v>--</v>
          </cell>
          <cell r="BR958" t="str">
            <v>--</v>
          </cell>
          <cell r="BS958" t="str">
            <v>--</v>
          </cell>
          <cell r="BT958">
            <v>581</v>
          </cell>
          <cell r="BU958" t="str">
            <v>--</v>
          </cell>
          <cell r="BV958">
            <v>1395</v>
          </cell>
          <cell r="BW958">
            <v>1403</v>
          </cell>
          <cell r="BX958">
            <v>1500</v>
          </cell>
          <cell r="BY958">
            <v>1400</v>
          </cell>
        </row>
        <row r="959">
          <cell r="BO959" t="str">
            <v>--</v>
          </cell>
          <cell r="BP959" t="str">
            <v>--</v>
          </cell>
          <cell r="BQ959" t="str">
            <v>--</v>
          </cell>
          <cell r="BR959" t="str">
            <v>--</v>
          </cell>
          <cell r="BS959" t="str">
            <v>--</v>
          </cell>
          <cell r="BT959">
            <v>385</v>
          </cell>
          <cell r="BU959" t="str">
            <v>--</v>
          </cell>
          <cell r="BV959">
            <v>525</v>
          </cell>
          <cell r="BW959">
            <v>531</v>
          </cell>
          <cell r="BX959">
            <v>300</v>
          </cell>
          <cell r="BY959">
            <v>266</v>
          </cell>
        </row>
        <row r="960">
          <cell r="BO960" t="str">
            <v>--</v>
          </cell>
          <cell r="BP960" t="str">
            <v>--</v>
          </cell>
          <cell r="BQ960" t="str">
            <v>--</v>
          </cell>
          <cell r="BR960" t="str">
            <v>--</v>
          </cell>
          <cell r="BS960" t="str">
            <v>--</v>
          </cell>
          <cell r="BT960">
            <v>4198</v>
          </cell>
          <cell r="BU960" t="str">
            <v>--</v>
          </cell>
          <cell r="BV960">
            <v>189</v>
          </cell>
          <cell r="BW960">
            <v>188</v>
          </cell>
          <cell r="BX960">
            <v>200</v>
          </cell>
          <cell r="BY960">
            <v>182</v>
          </cell>
        </row>
        <row r="961">
          <cell r="BO961" t="str">
            <v>--</v>
          </cell>
          <cell r="BP961" t="str">
            <v>--</v>
          </cell>
          <cell r="BQ961" t="str">
            <v>--</v>
          </cell>
          <cell r="BR961" t="str">
            <v>--</v>
          </cell>
          <cell r="BS961" t="str">
            <v>--</v>
          </cell>
          <cell r="BT961">
            <v>558</v>
          </cell>
          <cell r="BU961" t="str">
            <v>--</v>
          </cell>
          <cell r="BV961">
            <v>89</v>
          </cell>
          <cell r="BW961">
            <v>95</v>
          </cell>
          <cell r="BX961">
            <v>100</v>
          </cell>
          <cell r="BY961">
            <v>84</v>
          </cell>
        </row>
        <row r="962">
          <cell r="BO962" t="str">
            <v>--</v>
          </cell>
          <cell r="BP962" t="str">
            <v>--</v>
          </cell>
          <cell r="BQ962" t="str">
            <v>--</v>
          </cell>
          <cell r="BR962" t="str">
            <v>--</v>
          </cell>
          <cell r="BS962" t="str">
            <v>--</v>
          </cell>
          <cell r="BT962">
            <v>1984</v>
          </cell>
          <cell r="BU962" t="str">
            <v>--</v>
          </cell>
          <cell r="BV962">
            <v>550</v>
          </cell>
          <cell r="BW962">
            <v>586</v>
          </cell>
          <cell r="BX962">
            <v>400</v>
          </cell>
          <cell r="BY962">
            <v>366</v>
          </cell>
        </row>
        <row r="963">
          <cell r="BO963" t="str">
            <v>--</v>
          </cell>
          <cell r="BP963" t="str">
            <v>--</v>
          </cell>
          <cell r="BQ963" t="str">
            <v>--</v>
          </cell>
          <cell r="BR963" t="str">
            <v>--</v>
          </cell>
          <cell r="BS963" t="str">
            <v>--</v>
          </cell>
          <cell r="BT963">
            <v>679</v>
          </cell>
          <cell r="BU963" t="str">
            <v>--</v>
          </cell>
          <cell r="BV963">
            <v>71</v>
          </cell>
          <cell r="BW963">
            <v>72</v>
          </cell>
          <cell r="BX963">
            <v>100</v>
          </cell>
          <cell r="BY963">
            <v>71</v>
          </cell>
        </row>
        <row r="964">
          <cell r="BO964" t="str">
            <v>--</v>
          </cell>
          <cell r="BP964" t="str">
            <v>--</v>
          </cell>
          <cell r="BQ964" t="str">
            <v>--</v>
          </cell>
          <cell r="BR964" t="str">
            <v>--</v>
          </cell>
          <cell r="BS964" t="str">
            <v>--</v>
          </cell>
          <cell r="BT964">
            <v>900</v>
          </cell>
          <cell r="BU964" t="str">
            <v>--</v>
          </cell>
          <cell r="BV964">
            <v>43</v>
          </cell>
          <cell r="BW964">
            <v>46</v>
          </cell>
          <cell r="BX964">
            <v>100</v>
          </cell>
          <cell r="BY964">
            <v>100</v>
          </cell>
        </row>
        <row r="965">
          <cell r="BO965" t="str">
            <v>--</v>
          </cell>
          <cell r="BP965" t="str">
            <v>--</v>
          </cell>
          <cell r="BQ965" t="str">
            <v>--</v>
          </cell>
          <cell r="BR965" t="str">
            <v>--</v>
          </cell>
          <cell r="BS965" t="str">
            <v>--</v>
          </cell>
          <cell r="BT965">
            <v>135</v>
          </cell>
          <cell r="BU965" t="str">
            <v>--</v>
          </cell>
          <cell r="BV965">
            <v>176</v>
          </cell>
          <cell r="BW965">
            <v>185</v>
          </cell>
          <cell r="BX965">
            <v>600</v>
          </cell>
          <cell r="BY965">
            <v>570</v>
          </cell>
        </row>
        <row r="966">
          <cell r="BO966" t="str">
            <v>--</v>
          </cell>
          <cell r="BP966" t="str">
            <v>--</v>
          </cell>
          <cell r="BQ966" t="str">
            <v>--</v>
          </cell>
          <cell r="BR966" t="str">
            <v>--</v>
          </cell>
          <cell r="BS966">
            <v>47066</v>
          </cell>
          <cell r="BT966">
            <v>53156</v>
          </cell>
          <cell r="BU966">
            <v>34095</v>
          </cell>
          <cell r="BV966">
            <v>40408</v>
          </cell>
          <cell r="BW966">
            <v>41491</v>
          </cell>
          <cell r="BX966">
            <v>41491</v>
          </cell>
          <cell r="BY966">
            <v>42831</v>
          </cell>
        </row>
        <row r="967">
          <cell r="BO967" t="str">
            <v>--</v>
          </cell>
          <cell r="BP967" t="str">
            <v>--</v>
          </cell>
          <cell r="BQ967" t="str">
            <v>--</v>
          </cell>
          <cell r="BR967" t="str">
            <v>--</v>
          </cell>
          <cell r="BS967">
            <v>7598</v>
          </cell>
          <cell r="BT967">
            <v>8052</v>
          </cell>
          <cell r="BU967">
            <v>8210</v>
          </cell>
          <cell r="BV967">
            <v>8278</v>
          </cell>
          <cell r="BW967">
            <v>8283</v>
          </cell>
          <cell r="BX967">
            <v>8283</v>
          </cell>
          <cell r="BY967">
            <v>9157</v>
          </cell>
        </row>
        <row r="968">
          <cell r="BO968" t="str">
            <v>--</v>
          </cell>
          <cell r="BP968" t="str">
            <v>--</v>
          </cell>
          <cell r="BQ968" t="str">
            <v>--</v>
          </cell>
          <cell r="BR968" t="str">
            <v>--</v>
          </cell>
          <cell r="BS968">
            <v>3819</v>
          </cell>
          <cell r="BT968">
            <v>7583</v>
          </cell>
          <cell r="BU968">
            <v>4310</v>
          </cell>
          <cell r="BV968">
            <v>4280</v>
          </cell>
          <cell r="BW968">
            <v>4181</v>
          </cell>
          <cell r="BX968">
            <v>4181</v>
          </cell>
          <cell r="BY968">
            <v>1410</v>
          </cell>
        </row>
        <row r="969">
          <cell r="BO969" t="str">
            <v>--</v>
          </cell>
          <cell r="BP969" t="str">
            <v>--</v>
          </cell>
          <cell r="BQ969" t="str">
            <v>--</v>
          </cell>
          <cell r="BR969" t="str">
            <v>--</v>
          </cell>
          <cell r="BS969">
            <v>2861</v>
          </cell>
          <cell r="BT969">
            <v>2288</v>
          </cell>
          <cell r="BU969">
            <v>2243</v>
          </cell>
          <cell r="BV969">
            <v>2434</v>
          </cell>
          <cell r="BW969">
            <v>2609</v>
          </cell>
          <cell r="BX969">
            <v>2609</v>
          </cell>
          <cell r="BY969">
            <v>3567</v>
          </cell>
        </row>
        <row r="970">
          <cell r="BO970" t="str">
            <v>--</v>
          </cell>
          <cell r="BP970" t="str">
            <v>--</v>
          </cell>
          <cell r="BQ970" t="str">
            <v>--</v>
          </cell>
          <cell r="BR970" t="str">
            <v>--</v>
          </cell>
          <cell r="BS970">
            <v>2091</v>
          </cell>
          <cell r="BT970">
            <v>2094</v>
          </cell>
          <cell r="BU970">
            <v>329</v>
          </cell>
          <cell r="BV970">
            <v>365</v>
          </cell>
          <cell r="BW970">
            <v>137</v>
          </cell>
          <cell r="BX970">
            <v>137</v>
          </cell>
          <cell r="BY970">
            <v>206</v>
          </cell>
        </row>
        <row r="971">
          <cell r="BO971" t="str">
            <v>--</v>
          </cell>
          <cell r="BP971" t="str">
            <v>--</v>
          </cell>
          <cell r="BQ971" t="str">
            <v>--</v>
          </cell>
          <cell r="BR971" t="str">
            <v>--</v>
          </cell>
          <cell r="BS971" t="str">
            <v>--</v>
          </cell>
          <cell r="BT971" t="str">
            <v>--</v>
          </cell>
          <cell r="BU971">
            <v>1785</v>
          </cell>
          <cell r="BV971">
            <v>3332</v>
          </cell>
          <cell r="BW971">
            <v>3440</v>
          </cell>
          <cell r="BX971">
            <v>3440</v>
          </cell>
          <cell r="BY971">
            <v>3700</v>
          </cell>
        </row>
        <row r="972">
          <cell r="BO972" t="str">
            <v>--</v>
          </cell>
          <cell r="BP972" t="str">
            <v>--</v>
          </cell>
          <cell r="BQ972" t="str">
            <v>--</v>
          </cell>
          <cell r="BR972" t="str">
            <v>--</v>
          </cell>
          <cell r="BS972">
            <v>7393</v>
          </cell>
          <cell r="BT972">
            <v>7158</v>
          </cell>
          <cell r="BU972">
            <v>9004</v>
          </cell>
          <cell r="BV972">
            <v>9261</v>
          </cell>
          <cell r="BW972">
            <v>8519</v>
          </cell>
          <cell r="BX972">
            <v>8519</v>
          </cell>
          <cell r="BY972">
            <v>7801</v>
          </cell>
        </row>
        <row r="973">
          <cell r="BO973" t="str">
            <v>--</v>
          </cell>
          <cell r="BP973" t="str">
            <v>--</v>
          </cell>
          <cell r="BQ973" t="str">
            <v>--</v>
          </cell>
          <cell r="BR973" t="str">
            <v>--</v>
          </cell>
          <cell r="BS973">
            <v>550</v>
          </cell>
          <cell r="BT973">
            <v>2400</v>
          </cell>
          <cell r="BU973">
            <v>4489</v>
          </cell>
          <cell r="BV973">
            <v>3250</v>
          </cell>
          <cell r="BW973">
            <v>3900</v>
          </cell>
          <cell r="BX973">
            <v>3900</v>
          </cell>
          <cell r="BY973">
            <v>4678</v>
          </cell>
        </row>
        <row r="974">
          <cell r="BO974" t="str">
            <v>--</v>
          </cell>
          <cell r="BP974" t="str">
            <v>--</v>
          </cell>
          <cell r="BQ974" t="str">
            <v>--</v>
          </cell>
          <cell r="BR974" t="str">
            <v>--</v>
          </cell>
          <cell r="BS974">
            <v>2936</v>
          </cell>
          <cell r="BT974">
            <v>2253</v>
          </cell>
          <cell r="BU974">
            <v>378</v>
          </cell>
          <cell r="BV974">
            <v>1011</v>
          </cell>
          <cell r="BW974">
            <v>1088</v>
          </cell>
          <cell r="BX974">
            <v>1088</v>
          </cell>
          <cell r="BY974">
            <v>1760</v>
          </cell>
        </row>
        <row r="975">
          <cell r="BO975" t="str">
            <v>--</v>
          </cell>
          <cell r="BP975" t="str">
            <v>--</v>
          </cell>
          <cell r="BQ975" t="str">
            <v>--</v>
          </cell>
          <cell r="BR975" t="str">
            <v>--</v>
          </cell>
          <cell r="BS975">
            <v>1180</v>
          </cell>
          <cell r="BT975">
            <v>1679</v>
          </cell>
          <cell r="BU975">
            <v>1370</v>
          </cell>
          <cell r="BV975">
            <v>1183</v>
          </cell>
          <cell r="BW975">
            <v>1610</v>
          </cell>
          <cell r="BX975">
            <v>1610</v>
          </cell>
          <cell r="BY975">
            <v>3000</v>
          </cell>
        </row>
        <row r="976">
          <cell r="BO976" t="str">
            <v>--</v>
          </cell>
          <cell r="BP976" t="str">
            <v>--</v>
          </cell>
          <cell r="BQ976" t="str">
            <v>--</v>
          </cell>
          <cell r="BR976" t="str">
            <v>--</v>
          </cell>
          <cell r="BS976">
            <v>3871</v>
          </cell>
          <cell r="BT976">
            <v>3630</v>
          </cell>
          <cell r="BU976">
            <v>152</v>
          </cell>
          <cell r="BV976">
            <v>208</v>
          </cell>
          <cell r="BW976">
            <v>387</v>
          </cell>
          <cell r="BX976">
            <v>387</v>
          </cell>
          <cell r="BY976">
            <v>201</v>
          </cell>
        </row>
        <row r="977">
          <cell r="BO977" t="str">
            <v>--</v>
          </cell>
          <cell r="BP977" t="str">
            <v>--</v>
          </cell>
          <cell r="BQ977" t="str">
            <v>--</v>
          </cell>
          <cell r="BR977" t="str">
            <v>--</v>
          </cell>
          <cell r="BS977">
            <v>4972</v>
          </cell>
          <cell r="BT977">
            <v>4703</v>
          </cell>
          <cell r="BU977">
            <v>310</v>
          </cell>
          <cell r="BV977">
            <v>373</v>
          </cell>
          <cell r="BW977">
            <v>360</v>
          </cell>
          <cell r="BX977">
            <v>360</v>
          </cell>
          <cell r="BY977">
            <v>1883</v>
          </cell>
        </row>
        <row r="978">
          <cell r="BO978" t="str">
            <v>--</v>
          </cell>
          <cell r="BP978" t="str">
            <v>--</v>
          </cell>
          <cell r="BQ978" t="str">
            <v>--</v>
          </cell>
          <cell r="BR978" t="str">
            <v>--</v>
          </cell>
          <cell r="BS978">
            <v>3027</v>
          </cell>
          <cell r="BT978">
            <v>4532</v>
          </cell>
          <cell r="BU978">
            <v>1324</v>
          </cell>
          <cell r="BV978">
            <v>5705</v>
          </cell>
          <cell r="BW978">
            <v>5800</v>
          </cell>
          <cell r="BX978">
            <v>5800</v>
          </cell>
          <cell r="BY978">
            <v>4333</v>
          </cell>
        </row>
        <row r="979">
          <cell r="BO979" t="str">
            <v>--</v>
          </cell>
          <cell r="BP979" t="str">
            <v>--</v>
          </cell>
          <cell r="BQ979" t="str">
            <v>--</v>
          </cell>
          <cell r="BR979" t="str">
            <v>--</v>
          </cell>
          <cell r="BS979">
            <v>6768</v>
          </cell>
          <cell r="BT979">
            <v>6784</v>
          </cell>
          <cell r="BU979">
            <v>191</v>
          </cell>
          <cell r="BV979">
            <v>728</v>
          </cell>
          <cell r="BW979">
            <v>1177</v>
          </cell>
          <cell r="BX979">
            <v>1177</v>
          </cell>
          <cell r="BY979">
            <v>1135</v>
          </cell>
        </row>
        <row r="980">
          <cell r="BO980" t="str">
            <v>--</v>
          </cell>
          <cell r="BP980" t="str">
            <v>--</v>
          </cell>
          <cell r="BQ980" t="str">
            <v>--</v>
          </cell>
          <cell r="BR980" t="str">
            <v>--</v>
          </cell>
          <cell r="BS980" t="str">
            <v>--</v>
          </cell>
          <cell r="BT980">
            <v>18103</v>
          </cell>
          <cell r="BU980">
            <v>18032</v>
          </cell>
          <cell r="BV980">
            <v>23237</v>
          </cell>
          <cell r="BW980">
            <v>23440</v>
          </cell>
          <cell r="BX980">
            <v>24472</v>
          </cell>
          <cell r="BY980">
            <v>25300</v>
          </cell>
        </row>
        <row r="981">
          <cell r="BO981" t="str">
            <v>--</v>
          </cell>
          <cell r="BP981" t="str">
            <v>--</v>
          </cell>
          <cell r="BQ981" t="str">
            <v>--</v>
          </cell>
          <cell r="BR981" t="str">
            <v>--</v>
          </cell>
          <cell r="BS981" t="str">
            <v>--</v>
          </cell>
          <cell r="BT981">
            <v>242</v>
          </cell>
          <cell r="BU981">
            <v>367</v>
          </cell>
          <cell r="BV981">
            <v>316</v>
          </cell>
          <cell r="BW981">
            <v>365</v>
          </cell>
          <cell r="BX981">
            <v>491</v>
          </cell>
          <cell r="BY981">
            <v>600</v>
          </cell>
        </row>
        <row r="982">
          <cell r="BO982" t="str">
            <v>--</v>
          </cell>
          <cell r="BP982" t="str">
            <v>--</v>
          </cell>
          <cell r="BQ982" t="str">
            <v>--</v>
          </cell>
          <cell r="BR982" t="str">
            <v>--</v>
          </cell>
          <cell r="BS982" t="str">
            <v>--</v>
          </cell>
          <cell r="BT982">
            <v>1165</v>
          </cell>
          <cell r="BU982">
            <v>1042</v>
          </cell>
          <cell r="BV982">
            <v>1563</v>
          </cell>
          <cell r="BW982">
            <v>1545</v>
          </cell>
          <cell r="BX982">
            <v>1575</v>
          </cell>
          <cell r="BY982">
            <v>1600</v>
          </cell>
        </row>
        <row r="983">
          <cell r="BO983" t="str">
            <v>--</v>
          </cell>
          <cell r="BP983" t="str">
            <v>--</v>
          </cell>
          <cell r="BQ983" t="str">
            <v>--</v>
          </cell>
          <cell r="BR983" t="str">
            <v>--</v>
          </cell>
          <cell r="BS983" t="str">
            <v>--</v>
          </cell>
          <cell r="BT983">
            <v>1118</v>
          </cell>
          <cell r="BU983">
            <v>1047</v>
          </cell>
          <cell r="BV983">
            <v>915</v>
          </cell>
          <cell r="BW983">
            <v>908</v>
          </cell>
          <cell r="BX983">
            <v>943</v>
          </cell>
          <cell r="BY983">
            <v>1000</v>
          </cell>
        </row>
        <row r="984">
          <cell r="BO984" t="str">
            <v>--</v>
          </cell>
          <cell r="BP984" t="str">
            <v>--</v>
          </cell>
          <cell r="BQ984" t="str">
            <v>--</v>
          </cell>
          <cell r="BR984" t="str">
            <v>--</v>
          </cell>
          <cell r="BS984" t="str">
            <v>--</v>
          </cell>
          <cell r="BT984">
            <v>1948</v>
          </cell>
          <cell r="BU984">
            <v>1884</v>
          </cell>
          <cell r="BV984">
            <v>3425</v>
          </cell>
          <cell r="BW984">
            <v>3387</v>
          </cell>
          <cell r="BX984">
            <v>3753</v>
          </cell>
          <cell r="BY984">
            <v>3800</v>
          </cell>
        </row>
        <row r="985">
          <cell r="BO985" t="str">
            <v>--</v>
          </cell>
          <cell r="BP985" t="str">
            <v>--</v>
          </cell>
          <cell r="BQ985" t="str">
            <v>--</v>
          </cell>
          <cell r="BR985" t="str">
            <v>--</v>
          </cell>
          <cell r="BS985" t="str">
            <v>--</v>
          </cell>
          <cell r="BT985">
            <v>1129</v>
          </cell>
          <cell r="BU985">
            <v>1203</v>
          </cell>
          <cell r="BV985">
            <v>1894</v>
          </cell>
          <cell r="BW985">
            <v>1979</v>
          </cell>
          <cell r="BX985">
            <v>2086</v>
          </cell>
          <cell r="BY985">
            <v>2200</v>
          </cell>
        </row>
        <row r="986">
          <cell r="BO986" t="str">
            <v>--</v>
          </cell>
          <cell r="BP986" t="str">
            <v>--</v>
          </cell>
          <cell r="BQ986" t="str">
            <v>--</v>
          </cell>
          <cell r="BR986" t="str">
            <v>--</v>
          </cell>
          <cell r="BS986" t="str">
            <v>--</v>
          </cell>
          <cell r="BT986">
            <v>1710</v>
          </cell>
          <cell r="BU986">
            <v>1626</v>
          </cell>
          <cell r="BV986">
            <v>3235</v>
          </cell>
          <cell r="BW986">
            <v>3207</v>
          </cell>
          <cell r="BX986">
            <v>3207</v>
          </cell>
          <cell r="BY986">
            <v>3400</v>
          </cell>
        </row>
        <row r="987">
          <cell r="BO987" t="str">
            <v>--</v>
          </cell>
          <cell r="BP987" t="str">
            <v>--</v>
          </cell>
          <cell r="BQ987" t="str">
            <v>--</v>
          </cell>
          <cell r="BR987" t="str">
            <v>--</v>
          </cell>
          <cell r="BS987" t="str">
            <v>--</v>
          </cell>
          <cell r="BT987">
            <v>3819</v>
          </cell>
          <cell r="BU987">
            <v>3890</v>
          </cell>
          <cell r="BV987">
            <v>5046</v>
          </cell>
          <cell r="BW987">
            <v>5232</v>
          </cell>
          <cell r="BX987">
            <v>5402</v>
          </cell>
          <cell r="BY987">
            <v>5600</v>
          </cell>
        </row>
        <row r="988">
          <cell r="BO988" t="str">
            <v>--</v>
          </cell>
          <cell r="BP988" t="str">
            <v>--</v>
          </cell>
          <cell r="BQ988" t="str">
            <v>--</v>
          </cell>
          <cell r="BR988" t="str">
            <v>--</v>
          </cell>
          <cell r="BS988" t="str">
            <v>--</v>
          </cell>
          <cell r="BT988">
            <v>5147</v>
          </cell>
          <cell r="BU988">
            <v>5145</v>
          </cell>
          <cell r="BV988">
            <v>4591</v>
          </cell>
          <cell r="BW988">
            <v>4455</v>
          </cell>
          <cell r="BX988">
            <v>4519</v>
          </cell>
          <cell r="BY988">
            <v>4600</v>
          </cell>
        </row>
        <row r="989">
          <cell r="BO989" t="str">
            <v>--</v>
          </cell>
          <cell r="BP989" t="str">
            <v>--</v>
          </cell>
          <cell r="BQ989" t="str">
            <v>--</v>
          </cell>
          <cell r="BR989" t="str">
            <v>--</v>
          </cell>
          <cell r="BS989" t="str">
            <v>--</v>
          </cell>
          <cell r="BT989">
            <v>1185</v>
          </cell>
          <cell r="BU989">
            <v>1186</v>
          </cell>
          <cell r="BV989">
            <v>1262</v>
          </cell>
          <cell r="BW989">
            <v>1356</v>
          </cell>
          <cell r="BX989">
            <v>1466</v>
          </cell>
          <cell r="BY989">
            <v>1500</v>
          </cell>
        </row>
        <row r="990">
          <cell r="BO990" t="str">
            <v>--</v>
          </cell>
          <cell r="BP990" t="str">
            <v>--</v>
          </cell>
          <cell r="BQ990" t="str">
            <v>--</v>
          </cell>
          <cell r="BR990" t="str">
            <v>--</v>
          </cell>
          <cell r="BS990" t="str">
            <v>--</v>
          </cell>
          <cell r="BT990">
            <v>332</v>
          </cell>
          <cell r="BU990">
            <v>332</v>
          </cell>
          <cell r="BV990">
            <v>660</v>
          </cell>
          <cell r="BW990">
            <v>666</v>
          </cell>
          <cell r="BX990">
            <v>690</v>
          </cell>
          <cell r="BY990">
            <v>700</v>
          </cell>
        </row>
        <row r="991">
          <cell r="BO991" t="str">
            <v>--</v>
          </cell>
          <cell r="BP991" t="str">
            <v>--</v>
          </cell>
          <cell r="BQ991" t="str">
            <v>--</v>
          </cell>
          <cell r="BR991" t="str">
            <v>--</v>
          </cell>
          <cell r="BS991" t="str">
            <v>--</v>
          </cell>
          <cell r="BT991">
            <v>308</v>
          </cell>
          <cell r="BU991">
            <v>310</v>
          </cell>
          <cell r="BV991">
            <v>330</v>
          </cell>
          <cell r="BW991">
            <v>340</v>
          </cell>
          <cell r="BX991">
            <v>340</v>
          </cell>
          <cell r="BY991">
            <v>300</v>
          </cell>
        </row>
        <row r="992">
          <cell r="BO992">
            <v>86834</v>
          </cell>
          <cell r="BP992">
            <v>83206</v>
          </cell>
          <cell r="BQ992">
            <v>85559</v>
          </cell>
          <cell r="BR992">
            <v>84707</v>
          </cell>
          <cell r="BS992">
            <v>77369</v>
          </cell>
          <cell r="BT992">
            <v>88954</v>
          </cell>
          <cell r="BU992">
            <v>94465</v>
          </cell>
          <cell r="BV992">
            <v>140119</v>
          </cell>
          <cell r="BW992">
            <v>139959</v>
          </cell>
          <cell r="BX992">
            <v>129003</v>
          </cell>
          <cell r="BY992">
            <v>105726</v>
          </cell>
        </row>
        <row r="993">
          <cell r="BO993">
            <v>7232</v>
          </cell>
          <cell r="BP993">
            <v>10420</v>
          </cell>
          <cell r="BQ993" t="str">
            <v>--</v>
          </cell>
          <cell r="BR993">
            <v>8399</v>
          </cell>
          <cell r="BS993">
            <v>8179</v>
          </cell>
          <cell r="BT993">
            <v>5150</v>
          </cell>
          <cell r="BU993">
            <v>4673</v>
          </cell>
          <cell r="BV993">
            <v>8919</v>
          </cell>
          <cell r="BW993">
            <v>8908</v>
          </cell>
          <cell r="BX993">
            <v>8892</v>
          </cell>
          <cell r="BY993">
            <v>6940</v>
          </cell>
        </row>
        <row r="994">
          <cell r="BO994">
            <v>8020</v>
          </cell>
          <cell r="BP994">
            <v>5216</v>
          </cell>
          <cell r="BQ994" t="str">
            <v>--</v>
          </cell>
          <cell r="BR994">
            <v>12017</v>
          </cell>
          <cell r="BS994">
            <v>11984</v>
          </cell>
          <cell r="BT994">
            <v>12675</v>
          </cell>
          <cell r="BU994">
            <v>12685</v>
          </cell>
          <cell r="BV994">
            <v>13700</v>
          </cell>
          <cell r="BW994">
            <v>8425</v>
          </cell>
          <cell r="BX994">
            <v>8347</v>
          </cell>
          <cell r="BY994">
            <v>1977</v>
          </cell>
        </row>
        <row r="995">
          <cell r="BO995">
            <v>12915</v>
          </cell>
          <cell r="BP995">
            <v>616</v>
          </cell>
          <cell r="BQ995" t="str">
            <v>--</v>
          </cell>
          <cell r="BR995">
            <v>7372</v>
          </cell>
          <cell r="BS995">
            <v>7337</v>
          </cell>
          <cell r="BT995">
            <v>7343</v>
          </cell>
          <cell r="BU995">
            <v>7343</v>
          </cell>
          <cell r="BV995">
            <v>14905</v>
          </cell>
          <cell r="BW995">
            <v>14628</v>
          </cell>
          <cell r="BX995">
            <v>14664</v>
          </cell>
          <cell r="BY995">
            <v>15055</v>
          </cell>
        </row>
        <row r="996">
          <cell r="BO996">
            <v>3582</v>
          </cell>
          <cell r="BP996">
            <v>5154</v>
          </cell>
          <cell r="BQ996" t="str">
            <v>--</v>
          </cell>
          <cell r="BR996">
            <v>4642</v>
          </cell>
          <cell r="BS996">
            <v>2246</v>
          </cell>
          <cell r="BT996">
            <v>3441</v>
          </cell>
          <cell r="BU996">
            <v>3140</v>
          </cell>
          <cell r="BV996">
            <v>3002</v>
          </cell>
          <cell r="BW996">
            <v>2810</v>
          </cell>
          <cell r="BX996">
            <v>604</v>
          </cell>
          <cell r="BY996">
            <v>825</v>
          </cell>
        </row>
        <row r="997">
          <cell r="BO997">
            <v>233</v>
          </cell>
          <cell r="BP997">
            <v>160</v>
          </cell>
          <cell r="BQ997" t="str">
            <v>--</v>
          </cell>
          <cell r="BR997">
            <v>115</v>
          </cell>
          <cell r="BS997">
            <v>129</v>
          </cell>
          <cell r="BT997">
            <v>163</v>
          </cell>
          <cell r="BU997">
            <v>137</v>
          </cell>
          <cell r="BV997">
            <v>1616</v>
          </cell>
          <cell r="BW997">
            <v>1552</v>
          </cell>
          <cell r="BX997">
            <v>544</v>
          </cell>
          <cell r="BY997">
            <v>603</v>
          </cell>
        </row>
        <row r="998">
          <cell r="BO998">
            <v>924</v>
          </cell>
          <cell r="BP998">
            <v>1885</v>
          </cell>
          <cell r="BQ998" t="str">
            <v>--</v>
          </cell>
          <cell r="BR998">
            <v>994</v>
          </cell>
          <cell r="BS998">
            <v>664</v>
          </cell>
          <cell r="BT998">
            <v>927</v>
          </cell>
          <cell r="BU998">
            <v>957</v>
          </cell>
          <cell r="BV998">
            <v>2859</v>
          </cell>
          <cell r="BW998">
            <v>2823</v>
          </cell>
          <cell r="BX998">
            <v>2552</v>
          </cell>
          <cell r="BY998">
            <v>331</v>
          </cell>
        </row>
        <row r="999">
          <cell r="BO999">
            <v>7893</v>
          </cell>
          <cell r="BP999">
            <v>9281</v>
          </cell>
          <cell r="BQ999" t="str">
            <v>--</v>
          </cell>
          <cell r="BR999">
            <v>8116</v>
          </cell>
          <cell r="BS999">
            <v>7548</v>
          </cell>
          <cell r="BT999">
            <v>7901</v>
          </cell>
          <cell r="BU999">
            <v>8248</v>
          </cell>
          <cell r="BV999">
            <v>12961</v>
          </cell>
          <cell r="BW999">
            <v>14876</v>
          </cell>
          <cell r="BX999">
            <v>13435</v>
          </cell>
          <cell r="BY999">
            <v>9070</v>
          </cell>
        </row>
        <row r="1000">
          <cell r="BO1000">
            <v>9136</v>
          </cell>
          <cell r="BP1000">
            <v>12656</v>
          </cell>
          <cell r="BQ1000" t="str">
            <v>--</v>
          </cell>
          <cell r="BR1000">
            <v>10616</v>
          </cell>
          <cell r="BS1000">
            <v>9283</v>
          </cell>
          <cell r="BT1000">
            <v>15615</v>
          </cell>
          <cell r="BU1000">
            <v>15825</v>
          </cell>
          <cell r="BV1000">
            <v>19000</v>
          </cell>
          <cell r="BW1000">
            <v>22839</v>
          </cell>
          <cell r="BX1000">
            <v>18818</v>
          </cell>
          <cell r="BY1000">
            <v>17587</v>
          </cell>
        </row>
        <row r="1001">
          <cell r="BO1001">
            <v>10772</v>
          </cell>
          <cell r="BP1001">
            <v>11176</v>
          </cell>
          <cell r="BQ1001" t="str">
            <v>--</v>
          </cell>
          <cell r="BR1001">
            <v>10401</v>
          </cell>
          <cell r="BS1001">
            <v>11126</v>
          </cell>
          <cell r="BT1001">
            <v>11464</v>
          </cell>
          <cell r="BU1001">
            <v>15984</v>
          </cell>
          <cell r="BV1001">
            <v>28633</v>
          </cell>
          <cell r="BW1001">
            <v>28710</v>
          </cell>
          <cell r="BX1001">
            <v>28810</v>
          </cell>
          <cell r="BY1001">
            <v>23736</v>
          </cell>
        </row>
        <row r="1002">
          <cell r="BO1002">
            <v>1736</v>
          </cell>
          <cell r="BP1002">
            <v>1685</v>
          </cell>
          <cell r="BQ1002" t="str">
            <v>--</v>
          </cell>
          <cell r="BR1002">
            <v>1928</v>
          </cell>
          <cell r="BS1002">
            <v>2290</v>
          </cell>
          <cell r="BT1002">
            <v>2525</v>
          </cell>
          <cell r="BU1002">
            <v>2983</v>
          </cell>
          <cell r="BV1002">
            <v>3396</v>
          </cell>
          <cell r="BW1002">
            <v>3024</v>
          </cell>
          <cell r="BX1002">
            <v>2453</v>
          </cell>
          <cell r="BY1002">
            <v>2391</v>
          </cell>
        </row>
        <row r="1003">
          <cell r="BO1003">
            <v>10143</v>
          </cell>
          <cell r="BP1003">
            <v>10469</v>
          </cell>
          <cell r="BQ1003" t="str">
            <v>--</v>
          </cell>
          <cell r="BR1003">
            <v>11585</v>
          </cell>
          <cell r="BS1003">
            <v>11812</v>
          </cell>
          <cell r="BT1003">
            <v>12580</v>
          </cell>
          <cell r="BU1003">
            <v>13495</v>
          </cell>
          <cell r="BV1003">
            <v>13406</v>
          </cell>
          <cell r="BW1003">
            <v>14059</v>
          </cell>
          <cell r="BX1003">
            <v>13639</v>
          </cell>
          <cell r="BY1003">
            <v>11998</v>
          </cell>
        </row>
        <row r="1004">
          <cell r="BO1004">
            <v>14248</v>
          </cell>
          <cell r="BP1004">
            <v>14488</v>
          </cell>
          <cell r="BQ1004" t="str">
            <v>--</v>
          </cell>
          <cell r="BR1004">
            <v>8522</v>
          </cell>
          <cell r="BS1004">
            <v>4771</v>
          </cell>
          <cell r="BT1004">
            <v>9170</v>
          </cell>
          <cell r="BU1004">
            <v>8995</v>
          </cell>
          <cell r="BV1004">
            <v>17722</v>
          </cell>
          <cell r="BW1004">
            <v>17305</v>
          </cell>
          <cell r="BX1004">
            <v>16245</v>
          </cell>
          <cell r="BY1004">
            <v>15213</v>
          </cell>
        </row>
        <row r="1005">
          <cell r="BO1005" t="str">
            <v>--</v>
          </cell>
          <cell r="BP1005" t="str">
            <v>--</v>
          </cell>
          <cell r="BQ1005" t="str">
            <v>--</v>
          </cell>
          <cell r="BR1005" t="str">
            <v>--</v>
          </cell>
          <cell r="BS1005" t="str">
            <v>--</v>
          </cell>
          <cell r="BT1005" t="str">
            <v>--</v>
          </cell>
          <cell r="BU1005" t="str">
            <v>--</v>
          </cell>
          <cell r="BV1005" t="str">
            <v>--</v>
          </cell>
          <cell r="BW1005" t="str">
            <v>--</v>
          </cell>
          <cell r="BX1005" t="str">
            <v>--</v>
          </cell>
          <cell r="BY1005" t="str">
            <v>--</v>
          </cell>
        </row>
        <row r="1006">
          <cell r="BO1006" t="str">
            <v>--</v>
          </cell>
          <cell r="BP1006" t="str">
            <v>--</v>
          </cell>
          <cell r="BQ1006" t="str">
            <v>--</v>
          </cell>
          <cell r="BR1006" t="str">
            <v>--</v>
          </cell>
          <cell r="BS1006" t="str">
            <v>--</v>
          </cell>
          <cell r="BT1006" t="str">
            <v>--</v>
          </cell>
          <cell r="BU1006" t="str">
            <v>--</v>
          </cell>
          <cell r="BV1006" t="str">
            <v>--</v>
          </cell>
          <cell r="BW1006" t="str">
            <v>--</v>
          </cell>
          <cell r="BX1006" t="str">
            <v>--</v>
          </cell>
          <cell r="BY1006" t="str">
            <v>--</v>
          </cell>
        </row>
        <row r="1007">
          <cell r="BO1007" t="str">
            <v>--</v>
          </cell>
          <cell r="BP1007" t="str">
            <v>--</v>
          </cell>
          <cell r="BQ1007" t="str">
            <v>--</v>
          </cell>
          <cell r="BR1007" t="str">
            <v>--</v>
          </cell>
          <cell r="BS1007" t="str">
            <v>--</v>
          </cell>
          <cell r="BT1007" t="str">
            <v>--</v>
          </cell>
          <cell r="BU1007" t="str">
            <v>--</v>
          </cell>
          <cell r="BV1007" t="str">
            <v>--</v>
          </cell>
          <cell r="BW1007" t="str">
            <v>--</v>
          </cell>
          <cell r="BX1007" t="str">
            <v>--</v>
          </cell>
          <cell r="BY1007" t="str">
            <v>--</v>
          </cell>
        </row>
        <row r="1008">
          <cell r="BO1008" t="str">
            <v>--</v>
          </cell>
          <cell r="BP1008" t="str">
            <v>--</v>
          </cell>
          <cell r="BQ1008" t="str">
            <v>--</v>
          </cell>
          <cell r="BR1008" t="str">
            <v>--</v>
          </cell>
          <cell r="BS1008" t="str">
            <v>--</v>
          </cell>
          <cell r="BT1008" t="str">
            <v>--</v>
          </cell>
          <cell r="BU1008" t="str">
            <v>--</v>
          </cell>
          <cell r="BV1008" t="str">
            <v>--</v>
          </cell>
          <cell r="BW1008" t="str">
            <v>--</v>
          </cell>
          <cell r="BX1008" t="str">
            <v>--</v>
          </cell>
          <cell r="BY1008" t="str">
            <v>--</v>
          </cell>
        </row>
        <row r="1009">
          <cell r="BO1009" t="str">
            <v>--</v>
          </cell>
          <cell r="BP1009" t="str">
            <v>--</v>
          </cell>
          <cell r="BQ1009" t="str">
            <v>--</v>
          </cell>
          <cell r="BR1009" t="str">
            <v>--</v>
          </cell>
          <cell r="BS1009" t="str">
            <v>--</v>
          </cell>
          <cell r="BT1009" t="str">
            <v>--</v>
          </cell>
          <cell r="BU1009" t="str">
            <v>--</v>
          </cell>
          <cell r="BV1009" t="str">
            <v>--</v>
          </cell>
          <cell r="BW1009" t="str">
            <v>--</v>
          </cell>
          <cell r="BX1009" t="str">
            <v>--</v>
          </cell>
          <cell r="BY1009" t="str">
            <v>--</v>
          </cell>
        </row>
        <row r="1010">
          <cell r="BO1010" t="str">
            <v>--</v>
          </cell>
          <cell r="BP1010" t="str">
            <v>--</v>
          </cell>
          <cell r="BQ1010" t="str">
            <v>--</v>
          </cell>
          <cell r="BR1010" t="str">
            <v>--</v>
          </cell>
          <cell r="BS1010" t="str">
            <v>--</v>
          </cell>
          <cell r="BT1010" t="str">
            <v>--</v>
          </cell>
          <cell r="BU1010" t="str">
            <v>--</v>
          </cell>
          <cell r="BV1010" t="str">
            <v>--</v>
          </cell>
          <cell r="BW1010" t="str">
            <v>--</v>
          </cell>
          <cell r="BX1010" t="str">
            <v>--</v>
          </cell>
          <cell r="BY1010" t="str">
            <v>--</v>
          </cell>
        </row>
        <row r="1011">
          <cell r="BO1011" t="str">
            <v>--</v>
          </cell>
          <cell r="BP1011" t="str">
            <v>--</v>
          </cell>
          <cell r="BQ1011" t="str">
            <v>--</v>
          </cell>
          <cell r="BR1011" t="str">
            <v>--</v>
          </cell>
          <cell r="BS1011" t="str">
            <v>--</v>
          </cell>
          <cell r="BT1011" t="str">
            <v>--</v>
          </cell>
          <cell r="BU1011" t="str">
            <v>--</v>
          </cell>
          <cell r="BV1011" t="str">
            <v>--</v>
          </cell>
          <cell r="BW1011" t="str">
            <v>--</v>
          </cell>
          <cell r="BX1011" t="str">
            <v>--</v>
          </cell>
          <cell r="BY1011" t="str">
            <v>--</v>
          </cell>
        </row>
        <row r="1012">
          <cell r="BO1012" t="str">
            <v>--</v>
          </cell>
          <cell r="BP1012" t="str">
            <v>--</v>
          </cell>
          <cell r="BQ1012" t="str">
            <v>--</v>
          </cell>
          <cell r="BR1012" t="str">
            <v>--</v>
          </cell>
          <cell r="BS1012" t="str">
            <v>--</v>
          </cell>
          <cell r="BT1012" t="str">
            <v>--</v>
          </cell>
          <cell r="BU1012" t="str">
            <v>--</v>
          </cell>
          <cell r="BV1012" t="str">
            <v>--</v>
          </cell>
          <cell r="BW1012" t="str">
            <v>--</v>
          </cell>
          <cell r="BX1012">
            <v>4290</v>
          </cell>
          <cell r="BY1012" t="str">
            <v>--</v>
          </cell>
        </row>
        <row r="1013">
          <cell r="BO1013" t="str">
            <v>--</v>
          </cell>
          <cell r="BP1013" t="str">
            <v>--</v>
          </cell>
          <cell r="BQ1013" t="str">
            <v>--</v>
          </cell>
          <cell r="BR1013" t="str">
            <v>--</v>
          </cell>
          <cell r="BS1013" t="str">
            <v>--</v>
          </cell>
          <cell r="BT1013" t="str">
            <v>--</v>
          </cell>
          <cell r="BU1013" t="str">
            <v>--</v>
          </cell>
          <cell r="BV1013" t="str">
            <v>--</v>
          </cell>
          <cell r="BW1013" t="str">
            <v>--</v>
          </cell>
          <cell r="BX1013" t="str">
            <v>--</v>
          </cell>
          <cell r="BY1013" t="str">
            <v>--</v>
          </cell>
        </row>
        <row r="1014">
          <cell r="BO1014" t="str">
            <v>--</v>
          </cell>
          <cell r="BP1014" t="str">
            <v>--</v>
          </cell>
          <cell r="BQ1014" t="str">
            <v>--</v>
          </cell>
          <cell r="BR1014" t="str">
            <v>--</v>
          </cell>
          <cell r="BS1014" t="str">
            <v>--</v>
          </cell>
          <cell r="BT1014" t="str">
            <v>--</v>
          </cell>
          <cell r="BU1014" t="str">
            <v>--</v>
          </cell>
          <cell r="BV1014" t="str">
            <v>--</v>
          </cell>
          <cell r="BW1014" t="str">
            <v>--</v>
          </cell>
          <cell r="BX1014" t="str">
            <v>--</v>
          </cell>
          <cell r="BY1014" t="str">
            <v>--</v>
          </cell>
        </row>
        <row r="1015">
          <cell r="BO1015" t="str">
            <v>--</v>
          </cell>
          <cell r="BP1015" t="str">
            <v>--</v>
          </cell>
          <cell r="BQ1015" t="str">
            <v>--</v>
          </cell>
          <cell r="BR1015" t="str">
            <v>--</v>
          </cell>
          <cell r="BS1015" t="str">
            <v>--</v>
          </cell>
          <cell r="BT1015" t="str">
            <v>--</v>
          </cell>
          <cell r="BU1015" t="str">
            <v>--</v>
          </cell>
          <cell r="BV1015" t="str">
            <v>--</v>
          </cell>
          <cell r="BW1015" t="str">
            <v>--</v>
          </cell>
          <cell r="BX1015" t="str">
            <v>--</v>
          </cell>
          <cell r="BY1015" t="str">
            <v>--</v>
          </cell>
        </row>
        <row r="1016">
          <cell r="BO1016" t="str">
            <v>--</v>
          </cell>
          <cell r="BP1016" t="str">
            <v>--</v>
          </cell>
          <cell r="BQ1016" t="str">
            <v>--</v>
          </cell>
          <cell r="BR1016" t="str">
            <v>--</v>
          </cell>
          <cell r="BS1016" t="str">
            <v>--</v>
          </cell>
          <cell r="BT1016">
            <v>34416</v>
          </cell>
          <cell r="BU1016">
            <v>32974</v>
          </cell>
          <cell r="BV1016">
            <v>30657</v>
          </cell>
          <cell r="BW1016">
            <v>29432</v>
          </cell>
          <cell r="BX1016">
            <v>30963</v>
          </cell>
          <cell r="BY1016">
            <v>32446</v>
          </cell>
        </row>
        <row r="1017">
          <cell r="BO1017" t="str">
            <v>--</v>
          </cell>
          <cell r="BP1017" t="str">
            <v>--</v>
          </cell>
          <cell r="BQ1017" t="str">
            <v>--</v>
          </cell>
          <cell r="BR1017" t="str">
            <v>--</v>
          </cell>
          <cell r="BS1017" t="str">
            <v>--</v>
          </cell>
          <cell r="BT1017">
            <v>6593</v>
          </cell>
          <cell r="BU1017">
            <v>5869</v>
          </cell>
          <cell r="BV1017">
            <v>5202</v>
          </cell>
          <cell r="BW1017">
            <v>5023</v>
          </cell>
          <cell r="BX1017">
            <v>5400</v>
          </cell>
          <cell r="BY1017">
            <v>5406</v>
          </cell>
        </row>
        <row r="1018">
          <cell r="BO1018" t="str">
            <v>--</v>
          </cell>
          <cell r="BP1018" t="str">
            <v>--</v>
          </cell>
          <cell r="BQ1018" t="str">
            <v>--</v>
          </cell>
          <cell r="BR1018" t="str">
            <v>--</v>
          </cell>
          <cell r="BS1018" t="str">
            <v>--</v>
          </cell>
          <cell r="BT1018">
            <v>10226</v>
          </cell>
          <cell r="BU1018">
            <v>9683</v>
          </cell>
          <cell r="BV1018">
            <v>8294</v>
          </cell>
          <cell r="BW1018">
            <v>8125</v>
          </cell>
          <cell r="BX1018">
            <v>8526</v>
          </cell>
          <cell r="BY1018">
            <v>8246</v>
          </cell>
        </row>
        <row r="1019">
          <cell r="BO1019" t="str">
            <v>--</v>
          </cell>
          <cell r="BP1019" t="str">
            <v>--</v>
          </cell>
          <cell r="BQ1019" t="str">
            <v>--</v>
          </cell>
          <cell r="BR1019" t="str">
            <v>--</v>
          </cell>
          <cell r="BS1019" t="str">
            <v>--</v>
          </cell>
          <cell r="BT1019">
            <v>1785</v>
          </cell>
          <cell r="BU1019">
            <v>1713</v>
          </cell>
          <cell r="BV1019">
            <v>2496</v>
          </cell>
          <cell r="BW1019">
            <v>2332</v>
          </cell>
          <cell r="BX1019">
            <v>2534</v>
          </cell>
          <cell r="BY1019">
            <v>2597</v>
          </cell>
        </row>
        <row r="1020">
          <cell r="BO1020" t="str">
            <v>--</v>
          </cell>
          <cell r="BP1020" t="str">
            <v>--</v>
          </cell>
          <cell r="BQ1020" t="str">
            <v>--</v>
          </cell>
          <cell r="BR1020" t="str">
            <v>--</v>
          </cell>
          <cell r="BS1020" t="str">
            <v>--</v>
          </cell>
          <cell r="BT1020">
            <v>1467</v>
          </cell>
          <cell r="BU1020">
            <v>1503</v>
          </cell>
          <cell r="BV1020">
            <v>1154</v>
          </cell>
          <cell r="BW1020">
            <v>1135</v>
          </cell>
          <cell r="BX1020">
            <v>1122</v>
          </cell>
          <cell r="BY1020">
            <v>1105</v>
          </cell>
        </row>
        <row r="1021">
          <cell r="BO1021" t="str">
            <v>--</v>
          </cell>
          <cell r="BP1021" t="str">
            <v>--</v>
          </cell>
          <cell r="BQ1021" t="str">
            <v>--</v>
          </cell>
          <cell r="BR1021" t="str">
            <v>--</v>
          </cell>
          <cell r="BS1021" t="str">
            <v>--</v>
          </cell>
          <cell r="BT1021">
            <v>6477</v>
          </cell>
          <cell r="BU1021">
            <v>6192</v>
          </cell>
          <cell r="BV1021">
            <v>4726</v>
          </cell>
          <cell r="BW1021">
            <v>4397</v>
          </cell>
          <cell r="BX1021">
            <v>4628</v>
          </cell>
          <cell r="BY1021">
            <v>6862</v>
          </cell>
        </row>
        <row r="1022">
          <cell r="BO1022" t="str">
            <v>--</v>
          </cell>
          <cell r="BP1022" t="str">
            <v>--</v>
          </cell>
          <cell r="BQ1022" t="str">
            <v>--</v>
          </cell>
          <cell r="BR1022" t="str">
            <v>--</v>
          </cell>
          <cell r="BS1022" t="str">
            <v>--</v>
          </cell>
          <cell r="BT1022">
            <v>4800</v>
          </cell>
          <cell r="BU1022">
            <v>5082</v>
          </cell>
          <cell r="BV1022">
            <v>6240</v>
          </cell>
          <cell r="BW1022">
            <v>6215</v>
          </cell>
          <cell r="BX1022">
            <v>6034</v>
          </cell>
          <cell r="BY1022">
            <v>6007</v>
          </cell>
        </row>
        <row r="1023">
          <cell r="BO1023" t="str">
            <v>--</v>
          </cell>
          <cell r="BP1023" t="str">
            <v>--</v>
          </cell>
          <cell r="BQ1023" t="str">
            <v>--</v>
          </cell>
          <cell r="BR1023" t="str">
            <v>--</v>
          </cell>
          <cell r="BS1023" t="str">
            <v>--</v>
          </cell>
          <cell r="BT1023">
            <v>3068</v>
          </cell>
          <cell r="BU1023">
            <v>2932</v>
          </cell>
          <cell r="BV1023">
            <v>2545</v>
          </cell>
          <cell r="BW1023">
            <v>2205</v>
          </cell>
          <cell r="BX1023">
            <v>2719</v>
          </cell>
          <cell r="BY1023">
            <v>2223</v>
          </cell>
        </row>
        <row r="1024">
          <cell r="BO1024">
            <v>10000</v>
          </cell>
          <cell r="BP1024">
            <v>10000</v>
          </cell>
          <cell r="BQ1024">
            <v>10000</v>
          </cell>
          <cell r="BR1024">
            <v>10000</v>
          </cell>
          <cell r="BS1024">
            <v>10000</v>
          </cell>
          <cell r="BT1024">
            <v>4377.9</v>
          </cell>
          <cell r="BU1024">
            <v>5000</v>
          </cell>
          <cell r="BV1024">
            <v>4000</v>
          </cell>
          <cell r="BW1024">
            <v>2832.5</v>
          </cell>
          <cell r="BX1024">
            <v>3000</v>
          </cell>
          <cell r="BY1024">
            <v>3000</v>
          </cell>
        </row>
        <row r="1025">
          <cell r="BO1025" t="str">
            <v>--</v>
          </cell>
          <cell r="BP1025" t="str">
            <v>--</v>
          </cell>
          <cell r="BQ1025" t="str">
            <v>--</v>
          </cell>
          <cell r="BR1025" t="str">
            <v>--</v>
          </cell>
          <cell r="BS1025" t="str">
            <v>--</v>
          </cell>
          <cell r="BT1025" t="str">
            <v>--</v>
          </cell>
          <cell r="BU1025" t="str">
            <v>--</v>
          </cell>
          <cell r="BV1025" t="str">
            <v>--</v>
          </cell>
          <cell r="BW1025" t="str">
            <v>--</v>
          </cell>
          <cell r="BX1025" t="str">
            <v>--</v>
          </cell>
          <cell r="BY1025" t="str">
            <v>--</v>
          </cell>
        </row>
        <row r="1026">
          <cell r="BO1026" t="str">
            <v>--</v>
          </cell>
          <cell r="BP1026" t="str">
            <v>--</v>
          </cell>
          <cell r="BQ1026" t="str">
            <v>--</v>
          </cell>
          <cell r="BR1026" t="str">
            <v>--</v>
          </cell>
          <cell r="BS1026" t="str">
            <v>--</v>
          </cell>
          <cell r="BT1026" t="str">
            <v>--</v>
          </cell>
          <cell r="BU1026" t="str">
            <v>--</v>
          </cell>
          <cell r="BV1026" t="str">
            <v>--</v>
          </cell>
          <cell r="BW1026" t="str">
            <v>--</v>
          </cell>
          <cell r="BX1026" t="str">
            <v>--</v>
          </cell>
          <cell r="BY1026" t="str">
            <v>--</v>
          </cell>
        </row>
        <row r="1027">
          <cell r="BO1027" t="str">
            <v>--</v>
          </cell>
          <cell r="BP1027" t="str">
            <v>--</v>
          </cell>
          <cell r="BQ1027" t="str">
            <v>--</v>
          </cell>
          <cell r="BR1027" t="str">
            <v>--</v>
          </cell>
          <cell r="BS1027" t="str">
            <v>--</v>
          </cell>
          <cell r="BT1027" t="str">
            <v>--</v>
          </cell>
          <cell r="BU1027" t="str">
            <v>--</v>
          </cell>
          <cell r="BV1027" t="str">
            <v>--</v>
          </cell>
          <cell r="BW1027" t="str">
            <v>--</v>
          </cell>
          <cell r="BX1027" t="str">
            <v>--</v>
          </cell>
          <cell r="BY1027" t="str">
            <v>--</v>
          </cell>
        </row>
        <row r="1028">
          <cell r="BO1028" t="str">
            <v>--</v>
          </cell>
          <cell r="BP1028" t="str">
            <v>--</v>
          </cell>
          <cell r="BQ1028" t="str">
            <v>--</v>
          </cell>
          <cell r="BR1028" t="str">
            <v>--</v>
          </cell>
          <cell r="BS1028" t="str">
            <v>--</v>
          </cell>
          <cell r="BT1028" t="str">
            <v>--</v>
          </cell>
          <cell r="BU1028" t="str">
            <v>--</v>
          </cell>
          <cell r="BV1028" t="str">
            <v>--</v>
          </cell>
          <cell r="BW1028" t="str">
            <v>--</v>
          </cell>
          <cell r="BX1028" t="str">
            <v>--</v>
          </cell>
          <cell r="BY1028" t="str">
            <v>--</v>
          </cell>
        </row>
        <row r="1029">
          <cell r="BO1029" t="str">
            <v>--</v>
          </cell>
          <cell r="BP1029" t="str">
            <v>--</v>
          </cell>
          <cell r="BQ1029" t="str">
            <v>--</v>
          </cell>
          <cell r="BR1029" t="str">
            <v>--</v>
          </cell>
          <cell r="BS1029" t="str">
            <v>--</v>
          </cell>
          <cell r="BT1029" t="str">
            <v>--</v>
          </cell>
          <cell r="BU1029" t="str">
            <v>--</v>
          </cell>
          <cell r="BV1029" t="str">
            <v>--</v>
          </cell>
          <cell r="BW1029" t="str">
            <v>--</v>
          </cell>
          <cell r="BX1029" t="str">
            <v>--</v>
          </cell>
          <cell r="BY1029" t="str">
            <v>--</v>
          </cell>
        </row>
        <row r="1030">
          <cell r="BO1030" t="str">
            <v>--</v>
          </cell>
          <cell r="BP1030" t="str">
            <v>--</v>
          </cell>
          <cell r="BQ1030" t="str">
            <v>--</v>
          </cell>
          <cell r="BR1030" t="str">
            <v>--</v>
          </cell>
          <cell r="BS1030" t="str">
            <v>--</v>
          </cell>
          <cell r="BT1030" t="str">
            <v>--</v>
          </cell>
          <cell r="BU1030" t="str">
            <v>--</v>
          </cell>
          <cell r="BV1030" t="str">
            <v>--</v>
          </cell>
          <cell r="BW1030" t="str">
            <v>--</v>
          </cell>
          <cell r="BX1030" t="str">
            <v>--</v>
          </cell>
          <cell r="BY1030" t="str">
            <v>--</v>
          </cell>
        </row>
        <row r="1031">
          <cell r="BO1031" t="str">
            <v>--</v>
          </cell>
          <cell r="BP1031" t="str">
            <v>--</v>
          </cell>
          <cell r="BQ1031" t="str">
            <v>--</v>
          </cell>
          <cell r="BR1031" t="str">
            <v>--</v>
          </cell>
          <cell r="BS1031" t="str">
            <v>--</v>
          </cell>
          <cell r="BT1031" t="str">
            <v>--</v>
          </cell>
          <cell r="BU1031" t="str">
            <v>--</v>
          </cell>
          <cell r="BV1031" t="str">
            <v>--</v>
          </cell>
          <cell r="BW1031" t="str">
            <v>--</v>
          </cell>
          <cell r="BX1031">
            <v>24.7</v>
          </cell>
          <cell r="BY1031" t="str">
            <v>--</v>
          </cell>
        </row>
        <row r="1032">
          <cell r="BO1032" t="str">
            <v>--</v>
          </cell>
          <cell r="BP1032" t="str">
            <v>--</v>
          </cell>
          <cell r="BQ1032" t="str">
            <v>--</v>
          </cell>
          <cell r="BR1032" t="str">
            <v>--</v>
          </cell>
          <cell r="BS1032" t="str">
            <v>--</v>
          </cell>
          <cell r="BT1032" t="str">
            <v>--</v>
          </cell>
          <cell r="BU1032" t="str">
            <v>--</v>
          </cell>
          <cell r="BV1032" t="str">
            <v>--</v>
          </cell>
          <cell r="BW1032" t="str">
            <v>--</v>
          </cell>
          <cell r="BX1032" t="str">
            <v>--</v>
          </cell>
          <cell r="BY1032" t="str">
            <v>--</v>
          </cell>
        </row>
        <row r="1033">
          <cell r="BO1033" t="str">
            <v>--</v>
          </cell>
          <cell r="BP1033" t="str">
            <v>--</v>
          </cell>
          <cell r="BQ1033" t="str">
            <v>--</v>
          </cell>
          <cell r="BR1033" t="str">
            <v>--</v>
          </cell>
          <cell r="BS1033" t="str">
            <v>--</v>
          </cell>
          <cell r="BT1033" t="str">
            <v>--</v>
          </cell>
          <cell r="BU1033" t="str">
            <v>--</v>
          </cell>
          <cell r="BV1033" t="str">
            <v>--</v>
          </cell>
          <cell r="BW1033" t="str">
            <v>--</v>
          </cell>
          <cell r="BX1033" t="str">
            <v>--</v>
          </cell>
          <cell r="BY1033" t="str">
            <v>--</v>
          </cell>
        </row>
        <row r="1034">
          <cell r="BO1034" t="str">
            <v>--</v>
          </cell>
          <cell r="BP1034" t="str">
            <v>--</v>
          </cell>
          <cell r="BQ1034" t="str">
            <v>--</v>
          </cell>
          <cell r="BR1034" t="str">
            <v>--</v>
          </cell>
          <cell r="BS1034" t="str">
            <v>--</v>
          </cell>
          <cell r="BT1034" t="str">
            <v>--</v>
          </cell>
          <cell r="BU1034" t="str">
            <v>--</v>
          </cell>
          <cell r="BV1034" t="str">
            <v>--</v>
          </cell>
          <cell r="BW1034" t="str">
            <v>--</v>
          </cell>
          <cell r="BX1034" t="str">
            <v>--</v>
          </cell>
          <cell r="BY1034" t="str">
            <v>--</v>
          </cell>
        </row>
        <row r="1035">
          <cell r="BO1035" t="str">
            <v>--</v>
          </cell>
          <cell r="BP1035" t="str">
            <v>--</v>
          </cell>
          <cell r="BQ1035" t="str">
            <v>--</v>
          </cell>
          <cell r="BR1035" t="str">
            <v>--</v>
          </cell>
          <cell r="BS1035" t="str">
            <v>--</v>
          </cell>
          <cell r="BT1035" t="str">
            <v>--</v>
          </cell>
          <cell r="BU1035" t="str">
            <v>--</v>
          </cell>
          <cell r="BV1035" t="str">
            <v>--</v>
          </cell>
          <cell r="BW1035" t="str">
            <v>--</v>
          </cell>
          <cell r="BX1035" t="str">
            <v>--</v>
          </cell>
          <cell r="BY1035" t="str">
            <v>--</v>
          </cell>
        </row>
        <row r="1036">
          <cell r="BO1036" t="str">
            <v>--</v>
          </cell>
          <cell r="BP1036" t="str">
            <v>--</v>
          </cell>
          <cell r="BQ1036" t="str">
            <v>--</v>
          </cell>
          <cell r="BR1036" t="str">
            <v>--</v>
          </cell>
          <cell r="BS1036" t="str">
            <v>--</v>
          </cell>
          <cell r="BT1036" t="str">
            <v>--</v>
          </cell>
          <cell r="BU1036" t="str">
            <v>--</v>
          </cell>
          <cell r="BV1036" t="str">
            <v>--</v>
          </cell>
          <cell r="BW1036">
            <v>620</v>
          </cell>
          <cell r="BX1036">
            <v>619</v>
          </cell>
          <cell r="BY1036" t="str">
            <v>--</v>
          </cell>
        </row>
        <row r="1037">
          <cell r="BO1037" t="str">
            <v>--</v>
          </cell>
          <cell r="BP1037" t="str">
            <v>--</v>
          </cell>
          <cell r="BQ1037" t="str">
            <v>--</v>
          </cell>
          <cell r="BR1037" t="str">
            <v>--</v>
          </cell>
          <cell r="BS1037" t="str">
            <v>--</v>
          </cell>
          <cell r="BT1037" t="str">
            <v>--</v>
          </cell>
          <cell r="BU1037" t="str">
            <v>--</v>
          </cell>
          <cell r="BV1037" t="str">
            <v>--</v>
          </cell>
          <cell r="BW1037" t="str">
            <v>--</v>
          </cell>
          <cell r="BX1037" t="str">
            <v>--</v>
          </cell>
          <cell r="BY1037" t="str">
            <v>--</v>
          </cell>
        </row>
        <row r="1038">
          <cell r="BO1038" t="str">
            <v>--</v>
          </cell>
          <cell r="BP1038" t="str">
            <v>--</v>
          </cell>
          <cell r="BQ1038" t="str">
            <v>--</v>
          </cell>
          <cell r="BR1038" t="str">
            <v>--</v>
          </cell>
          <cell r="BS1038" t="str">
            <v>--</v>
          </cell>
          <cell r="BT1038" t="str">
            <v>--</v>
          </cell>
          <cell r="BU1038" t="str">
            <v>--</v>
          </cell>
          <cell r="BV1038" t="str">
            <v>--</v>
          </cell>
          <cell r="BW1038" t="str">
            <v>--</v>
          </cell>
          <cell r="BX1038" t="str">
            <v>--</v>
          </cell>
          <cell r="BY1038" t="str">
            <v>--</v>
          </cell>
        </row>
        <row r="1039">
          <cell r="BO1039" t="str">
            <v>--</v>
          </cell>
          <cell r="BP1039" t="str">
            <v>--</v>
          </cell>
          <cell r="BQ1039" t="str">
            <v>--</v>
          </cell>
          <cell r="BR1039" t="str">
            <v>--</v>
          </cell>
          <cell r="BS1039" t="str">
            <v>--</v>
          </cell>
          <cell r="BT1039" t="str">
            <v>--</v>
          </cell>
          <cell r="BU1039" t="str">
            <v>--</v>
          </cell>
          <cell r="BV1039" t="str">
            <v>--</v>
          </cell>
          <cell r="BW1039" t="str">
            <v>--</v>
          </cell>
          <cell r="BX1039" t="str">
            <v>--</v>
          </cell>
          <cell r="BY1039" t="str">
            <v>--</v>
          </cell>
        </row>
        <row r="1040">
          <cell r="BO1040" t="str">
            <v>--</v>
          </cell>
          <cell r="BP1040" t="str">
            <v>--</v>
          </cell>
          <cell r="BQ1040" t="str">
            <v>--</v>
          </cell>
          <cell r="BR1040" t="str">
            <v>--</v>
          </cell>
          <cell r="BS1040" t="str">
            <v>--</v>
          </cell>
          <cell r="BT1040" t="str">
            <v>--</v>
          </cell>
          <cell r="BU1040" t="str">
            <v>--</v>
          </cell>
          <cell r="BV1040" t="str">
            <v>--</v>
          </cell>
          <cell r="BW1040" t="str">
            <v>--</v>
          </cell>
          <cell r="BX1040" t="str">
            <v>--</v>
          </cell>
          <cell r="BY1040" t="str">
            <v>--</v>
          </cell>
        </row>
        <row r="1041">
          <cell r="BO1041">
            <v>850000</v>
          </cell>
          <cell r="BP1041">
            <v>748100</v>
          </cell>
          <cell r="BQ1041">
            <v>693400</v>
          </cell>
          <cell r="BR1041">
            <v>515200</v>
          </cell>
          <cell r="BS1041">
            <v>467500</v>
          </cell>
          <cell r="BT1041">
            <v>469000</v>
          </cell>
          <cell r="BU1041">
            <v>503600</v>
          </cell>
          <cell r="BV1041">
            <v>955700</v>
          </cell>
          <cell r="BW1041">
            <v>982100</v>
          </cell>
          <cell r="BX1041">
            <v>934200</v>
          </cell>
          <cell r="BY1041">
            <v>748000</v>
          </cell>
        </row>
        <row r="1042">
          <cell r="BO1042">
            <v>20700</v>
          </cell>
          <cell r="BP1042">
            <v>19300</v>
          </cell>
          <cell r="BQ1042">
            <v>18238</v>
          </cell>
          <cell r="BR1042">
            <v>15300</v>
          </cell>
          <cell r="BS1042">
            <v>14200</v>
          </cell>
          <cell r="BT1042">
            <v>13700</v>
          </cell>
          <cell r="BU1042">
            <v>11589</v>
          </cell>
          <cell r="BV1042">
            <v>12025</v>
          </cell>
          <cell r="BW1042">
            <v>9993</v>
          </cell>
          <cell r="BX1042">
            <v>8769</v>
          </cell>
          <cell r="BY1042">
            <v>5900</v>
          </cell>
        </row>
        <row r="1043">
          <cell r="BO1043">
            <v>27</v>
          </cell>
          <cell r="BP1043">
            <v>27</v>
          </cell>
          <cell r="BQ1043">
            <v>27</v>
          </cell>
          <cell r="BR1043">
            <v>23</v>
          </cell>
          <cell r="BS1043">
            <v>10</v>
          </cell>
          <cell r="BT1043">
            <v>0</v>
          </cell>
          <cell r="BU1043" t="str">
            <v>--</v>
          </cell>
          <cell r="BV1043" t="str">
            <v>--</v>
          </cell>
          <cell r="BW1043" t="str">
            <v>--</v>
          </cell>
          <cell r="BX1043" t="str">
            <v>--</v>
          </cell>
          <cell r="BY1043" t="str">
            <v>--</v>
          </cell>
        </row>
        <row r="1044">
          <cell r="BO1044">
            <v>65</v>
          </cell>
          <cell r="BP1044">
            <v>57</v>
          </cell>
          <cell r="BQ1044">
            <v>44</v>
          </cell>
          <cell r="BR1044">
            <v>11</v>
          </cell>
          <cell r="BS1044">
            <v>2</v>
          </cell>
          <cell r="BT1044">
            <v>0</v>
          </cell>
          <cell r="BU1044" t="str">
            <v>--</v>
          </cell>
          <cell r="BV1044" t="str">
            <v>--</v>
          </cell>
          <cell r="BW1044">
            <v>1</v>
          </cell>
          <cell r="BX1044" t="str">
            <v>--</v>
          </cell>
          <cell r="BY1044" t="str">
            <v>--</v>
          </cell>
        </row>
        <row r="1045">
          <cell r="BO1045">
            <v>14</v>
          </cell>
          <cell r="BP1045">
            <v>15</v>
          </cell>
          <cell r="BQ1045">
            <v>0</v>
          </cell>
          <cell r="BR1045">
            <v>0</v>
          </cell>
          <cell r="BS1045">
            <v>0</v>
          </cell>
          <cell r="BT1045">
            <v>0</v>
          </cell>
          <cell r="BU1045" t="str">
            <v>--</v>
          </cell>
          <cell r="BV1045" t="str">
            <v>--</v>
          </cell>
          <cell r="BW1045" t="str">
            <v>--</v>
          </cell>
          <cell r="BX1045" t="str">
            <v>--</v>
          </cell>
          <cell r="BY1045" t="str">
            <v>--</v>
          </cell>
        </row>
        <row r="1046">
          <cell r="BO1046">
            <v>128</v>
          </cell>
          <cell r="BP1046">
            <v>199</v>
          </cell>
          <cell r="BQ1046">
            <v>112</v>
          </cell>
          <cell r="BR1046">
            <v>59</v>
          </cell>
          <cell r="BS1046">
            <v>62</v>
          </cell>
          <cell r="BT1046">
            <v>71</v>
          </cell>
          <cell r="BU1046" t="str">
            <v>--</v>
          </cell>
          <cell r="BV1046">
            <v>192</v>
          </cell>
          <cell r="BW1046">
            <v>109</v>
          </cell>
          <cell r="BX1046">
            <v>100</v>
          </cell>
          <cell r="BY1046">
            <v>470</v>
          </cell>
        </row>
        <row r="1047">
          <cell r="BO1047">
            <v>16</v>
          </cell>
          <cell r="BP1047">
            <v>0</v>
          </cell>
          <cell r="BQ1047">
            <v>0</v>
          </cell>
          <cell r="BR1047">
            <v>0</v>
          </cell>
          <cell r="BS1047">
            <v>9</v>
          </cell>
          <cell r="BT1047">
            <v>0</v>
          </cell>
          <cell r="BU1047" t="str">
            <v>--</v>
          </cell>
          <cell r="BV1047" t="str">
            <v>--</v>
          </cell>
          <cell r="BW1047" t="str">
            <v>--</v>
          </cell>
          <cell r="BX1047">
            <v>2</v>
          </cell>
          <cell r="BY1047">
            <v>2</v>
          </cell>
        </row>
        <row r="1048">
          <cell r="BO1048">
            <v>167</v>
          </cell>
          <cell r="BP1048">
            <v>293</v>
          </cell>
          <cell r="BQ1048">
            <v>150</v>
          </cell>
          <cell r="BR1048">
            <v>140</v>
          </cell>
          <cell r="BS1048">
            <v>130</v>
          </cell>
          <cell r="BT1048">
            <v>136</v>
          </cell>
          <cell r="BU1048">
            <v>87</v>
          </cell>
          <cell r="BV1048">
            <v>73</v>
          </cell>
          <cell r="BW1048">
            <v>11</v>
          </cell>
          <cell r="BX1048">
            <v>14</v>
          </cell>
          <cell r="BY1048">
            <v>12</v>
          </cell>
        </row>
        <row r="1049">
          <cell r="BO1049">
            <v>7309</v>
          </cell>
          <cell r="BP1049">
            <v>6023</v>
          </cell>
          <cell r="BQ1049">
            <v>3674</v>
          </cell>
          <cell r="BR1049">
            <v>3151</v>
          </cell>
          <cell r="BS1049">
            <v>3121</v>
          </cell>
          <cell r="BT1049">
            <v>3101</v>
          </cell>
          <cell r="BU1049">
            <v>2920</v>
          </cell>
          <cell r="BV1049">
            <v>2300</v>
          </cell>
          <cell r="BW1049">
            <v>1889</v>
          </cell>
          <cell r="BX1049">
            <v>1283</v>
          </cell>
          <cell r="BY1049">
            <v>900</v>
          </cell>
        </row>
        <row r="1050">
          <cell r="BO1050">
            <v>745</v>
          </cell>
          <cell r="BP1050">
            <v>775</v>
          </cell>
          <cell r="BQ1050">
            <v>780</v>
          </cell>
          <cell r="BR1050">
            <v>664</v>
          </cell>
          <cell r="BS1050">
            <v>200</v>
          </cell>
          <cell r="BT1050">
            <v>162</v>
          </cell>
          <cell r="BU1050">
            <v>359</v>
          </cell>
          <cell r="BV1050">
            <v>534</v>
          </cell>
          <cell r="BW1050">
            <v>534</v>
          </cell>
          <cell r="BX1050">
            <v>566</v>
          </cell>
          <cell r="BY1050">
            <v>531</v>
          </cell>
        </row>
        <row r="1051">
          <cell r="BO1051">
            <v>1702</v>
          </cell>
          <cell r="BP1051">
            <v>1491</v>
          </cell>
          <cell r="BQ1051">
            <v>1515</v>
          </cell>
          <cell r="BR1051">
            <v>1133</v>
          </cell>
          <cell r="BS1051">
            <v>725</v>
          </cell>
          <cell r="BT1051">
            <v>602</v>
          </cell>
          <cell r="BU1051">
            <v>558</v>
          </cell>
          <cell r="BV1051">
            <v>406</v>
          </cell>
          <cell r="BW1051">
            <v>357</v>
          </cell>
          <cell r="BX1051">
            <v>412</v>
          </cell>
          <cell r="BY1051">
            <v>370</v>
          </cell>
        </row>
        <row r="1052">
          <cell r="BO1052">
            <v>2755</v>
          </cell>
          <cell r="BP1052">
            <v>2826</v>
          </cell>
          <cell r="BQ1052">
            <v>2665</v>
          </cell>
          <cell r="BR1052">
            <v>1855</v>
          </cell>
          <cell r="BS1052">
            <v>2075</v>
          </cell>
          <cell r="BT1052">
            <v>2689</v>
          </cell>
          <cell r="BU1052">
            <v>1122</v>
          </cell>
          <cell r="BV1052">
            <v>2097</v>
          </cell>
          <cell r="BW1052">
            <v>2046</v>
          </cell>
          <cell r="BX1052">
            <v>1968</v>
          </cell>
          <cell r="BY1052">
            <v>1055</v>
          </cell>
        </row>
        <row r="1053">
          <cell r="BO1053">
            <v>2573</v>
          </cell>
          <cell r="BP1053">
            <v>2381</v>
          </cell>
          <cell r="BQ1053">
            <v>2329</v>
          </cell>
          <cell r="BR1053">
            <v>2208</v>
          </cell>
          <cell r="BS1053">
            <v>2191</v>
          </cell>
          <cell r="BT1053">
            <v>2076</v>
          </cell>
          <cell r="BU1053">
            <v>1830</v>
          </cell>
          <cell r="BV1053">
            <v>2036</v>
          </cell>
          <cell r="BW1053">
            <v>1990</v>
          </cell>
          <cell r="BX1053">
            <v>1994</v>
          </cell>
          <cell r="BY1053">
            <v>1670</v>
          </cell>
        </row>
        <row r="1054">
          <cell r="BO1054">
            <v>4503</v>
          </cell>
          <cell r="BP1054">
            <v>4706</v>
          </cell>
          <cell r="BQ1054">
            <v>4228</v>
          </cell>
          <cell r="BR1054">
            <v>3931</v>
          </cell>
          <cell r="BS1054">
            <v>3975</v>
          </cell>
          <cell r="BT1054">
            <v>3988</v>
          </cell>
          <cell r="BU1054">
            <v>3996</v>
          </cell>
          <cell r="BV1054">
            <v>4012</v>
          </cell>
          <cell r="BW1054">
            <v>2773</v>
          </cell>
          <cell r="BX1054">
            <v>719</v>
          </cell>
          <cell r="BY1054">
            <v>480</v>
          </cell>
        </row>
        <row r="1055">
          <cell r="BO1055">
            <v>41700</v>
          </cell>
          <cell r="BP1055">
            <v>46800</v>
          </cell>
          <cell r="BQ1055">
            <v>45564</v>
          </cell>
          <cell r="BR1055">
            <v>44900</v>
          </cell>
          <cell r="BS1055">
            <v>45400</v>
          </cell>
          <cell r="BT1055">
            <v>39800</v>
          </cell>
          <cell r="BU1055">
            <v>34725</v>
          </cell>
          <cell r="BV1055">
            <v>21355</v>
          </cell>
          <cell r="BW1055">
            <v>26100</v>
          </cell>
          <cell r="BX1055">
            <v>25994</v>
          </cell>
          <cell r="BY1055">
            <v>22600</v>
          </cell>
        </row>
        <row r="1056">
          <cell r="BO1056">
            <v>464</v>
          </cell>
          <cell r="BP1056">
            <v>467</v>
          </cell>
          <cell r="BQ1056">
            <v>467</v>
          </cell>
          <cell r="BR1056" t="str">
            <v>--</v>
          </cell>
          <cell r="BS1056">
            <v>458</v>
          </cell>
          <cell r="BT1056">
            <v>464</v>
          </cell>
          <cell r="BU1056">
            <v>465</v>
          </cell>
          <cell r="BV1056">
            <v>463</v>
          </cell>
          <cell r="BW1056">
            <v>485</v>
          </cell>
          <cell r="BX1056">
            <v>487</v>
          </cell>
          <cell r="BY1056" t="str">
            <v>--</v>
          </cell>
        </row>
        <row r="1057">
          <cell r="BO1057">
            <v>110</v>
          </cell>
          <cell r="BP1057">
            <v>146</v>
          </cell>
          <cell r="BQ1057">
            <v>137</v>
          </cell>
          <cell r="BR1057" t="str">
            <v>--</v>
          </cell>
          <cell r="BS1057">
            <v>136</v>
          </cell>
          <cell r="BT1057">
            <v>153</v>
          </cell>
          <cell r="BU1057">
            <v>156</v>
          </cell>
          <cell r="BV1057">
            <v>158</v>
          </cell>
          <cell r="BW1057">
            <v>160</v>
          </cell>
          <cell r="BX1057">
            <v>162</v>
          </cell>
          <cell r="BY1057" t="str">
            <v>--</v>
          </cell>
        </row>
        <row r="1058">
          <cell r="BO1058">
            <v>30</v>
          </cell>
          <cell r="BP1058">
            <v>3</v>
          </cell>
          <cell r="BQ1058">
            <v>2</v>
          </cell>
          <cell r="BR1058" t="str">
            <v>--</v>
          </cell>
          <cell r="BS1058">
            <v>2</v>
          </cell>
          <cell r="BT1058">
            <v>3</v>
          </cell>
          <cell r="BU1058">
            <v>6</v>
          </cell>
          <cell r="BV1058">
            <v>7</v>
          </cell>
          <cell r="BW1058" t="str">
            <v>--</v>
          </cell>
          <cell r="BX1058" t="str">
            <v>--</v>
          </cell>
          <cell r="BY1058" t="str">
            <v>--</v>
          </cell>
        </row>
        <row r="1059">
          <cell r="BO1059">
            <v>82</v>
          </cell>
          <cell r="BP1059">
            <v>64</v>
          </cell>
          <cell r="BQ1059">
            <v>100</v>
          </cell>
          <cell r="BR1059" t="str">
            <v>--</v>
          </cell>
          <cell r="BS1059">
            <v>99</v>
          </cell>
          <cell r="BT1059">
            <v>112</v>
          </cell>
          <cell r="BU1059">
            <v>113</v>
          </cell>
          <cell r="BV1059">
            <v>113</v>
          </cell>
          <cell r="BW1059">
            <v>115</v>
          </cell>
          <cell r="BX1059">
            <v>108</v>
          </cell>
          <cell r="BY1059" t="str">
            <v>--</v>
          </cell>
        </row>
        <row r="1060">
          <cell r="BO1060">
            <v>9170</v>
          </cell>
          <cell r="BP1060">
            <v>11301</v>
          </cell>
          <cell r="BQ1060">
            <v>11921</v>
          </cell>
          <cell r="BR1060" t="str">
            <v>--</v>
          </cell>
          <cell r="BS1060">
            <v>11916</v>
          </cell>
          <cell r="BT1060">
            <v>13274</v>
          </cell>
          <cell r="BU1060">
            <v>14079</v>
          </cell>
          <cell r="BV1060">
            <v>10306</v>
          </cell>
          <cell r="BW1060">
            <v>10311</v>
          </cell>
          <cell r="BX1060">
            <v>9910</v>
          </cell>
          <cell r="BY1060" t="str">
            <v>--</v>
          </cell>
        </row>
        <row r="1061">
          <cell r="BO1061">
            <v>4095</v>
          </cell>
          <cell r="BP1061">
            <v>4160</v>
          </cell>
          <cell r="BQ1061">
            <v>4245</v>
          </cell>
          <cell r="BR1061" t="str">
            <v>--</v>
          </cell>
          <cell r="BS1061">
            <v>4545</v>
          </cell>
          <cell r="BT1061">
            <v>4746</v>
          </cell>
          <cell r="BU1061">
            <v>5005</v>
          </cell>
          <cell r="BV1061">
            <v>1638</v>
          </cell>
          <cell r="BW1061">
            <v>1735</v>
          </cell>
          <cell r="BX1061">
            <v>1703</v>
          </cell>
          <cell r="BY1061" t="str">
            <v>--</v>
          </cell>
        </row>
        <row r="1062">
          <cell r="BO1062">
            <v>14060</v>
          </cell>
          <cell r="BP1062">
            <v>15848</v>
          </cell>
          <cell r="BQ1062">
            <v>13892</v>
          </cell>
          <cell r="BR1062" t="str">
            <v>--</v>
          </cell>
          <cell r="BS1062">
            <v>16019</v>
          </cell>
          <cell r="BT1062">
            <v>10245</v>
          </cell>
          <cell r="BU1062">
            <v>9810</v>
          </cell>
          <cell r="BV1062">
            <v>5748</v>
          </cell>
          <cell r="BW1062">
            <v>5820</v>
          </cell>
          <cell r="BX1062">
            <v>5969</v>
          </cell>
          <cell r="BY1062" t="str">
            <v>--</v>
          </cell>
        </row>
        <row r="1063">
          <cell r="BO1063">
            <v>6451</v>
          </cell>
          <cell r="BP1063">
            <v>6899</v>
          </cell>
          <cell r="BQ1063">
            <v>6909</v>
          </cell>
          <cell r="BR1063" t="str">
            <v>--</v>
          </cell>
          <cell r="BS1063">
            <v>6719</v>
          </cell>
          <cell r="BT1063">
            <v>5134</v>
          </cell>
          <cell r="BU1063">
            <v>4590</v>
          </cell>
          <cell r="BV1063">
            <v>2580</v>
          </cell>
          <cell r="BW1063">
            <v>2680</v>
          </cell>
          <cell r="BX1063">
            <v>2773</v>
          </cell>
          <cell r="BY1063" t="str">
            <v>--</v>
          </cell>
        </row>
        <row r="1064">
          <cell r="BO1064">
            <v>6721</v>
          </cell>
          <cell r="BP1064">
            <v>7340</v>
          </cell>
          <cell r="BQ1064">
            <v>7401</v>
          </cell>
          <cell r="BR1064">
            <v>7100</v>
          </cell>
          <cell r="BS1064">
            <v>5100</v>
          </cell>
          <cell r="BT1064">
            <v>5200</v>
          </cell>
          <cell r="BU1064" t="str">
            <v>--</v>
          </cell>
          <cell r="BV1064" t="str">
            <v>--</v>
          </cell>
          <cell r="BW1064">
            <v>4470</v>
          </cell>
          <cell r="BX1064">
            <v>4542</v>
          </cell>
          <cell r="BY1064" t="str">
            <v>--</v>
          </cell>
        </row>
        <row r="1065">
          <cell r="BO1065">
            <v>47700</v>
          </cell>
          <cell r="BP1065">
            <v>52200</v>
          </cell>
          <cell r="BQ1065">
            <v>36844</v>
          </cell>
          <cell r="BR1065">
            <v>17500</v>
          </cell>
          <cell r="BS1065">
            <v>22600</v>
          </cell>
          <cell r="BT1065">
            <v>34431</v>
          </cell>
          <cell r="BU1065">
            <v>31124</v>
          </cell>
          <cell r="BV1065">
            <v>54509</v>
          </cell>
          <cell r="BW1065">
            <v>53062</v>
          </cell>
          <cell r="BX1065">
            <v>50475</v>
          </cell>
          <cell r="BY1065">
            <v>31882</v>
          </cell>
        </row>
        <row r="1066">
          <cell r="BO1066">
            <v>7</v>
          </cell>
          <cell r="BP1066">
            <v>6</v>
          </cell>
          <cell r="BQ1066">
            <v>11</v>
          </cell>
          <cell r="BR1066" t="str">
            <v>--</v>
          </cell>
          <cell r="BS1066" t="str">
            <v>--</v>
          </cell>
          <cell r="BT1066" t="str">
            <v>--</v>
          </cell>
          <cell r="BU1066" t="str">
            <v>--</v>
          </cell>
          <cell r="BV1066" t="str">
            <v>--</v>
          </cell>
          <cell r="BW1066" t="str">
            <v>--</v>
          </cell>
          <cell r="BX1066">
            <v>1</v>
          </cell>
          <cell r="BY1066">
            <v>4</v>
          </cell>
        </row>
        <row r="1067">
          <cell r="BO1067">
            <v>6</v>
          </cell>
          <cell r="BP1067">
            <v>2</v>
          </cell>
          <cell r="BQ1067">
            <v>2</v>
          </cell>
          <cell r="BR1067">
            <v>1</v>
          </cell>
          <cell r="BS1067">
            <v>2</v>
          </cell>
          <cell r="BT1067" t="str">
            <v>--</v>
          </cell>
          <cell r="BU1067" t="str">
            <v>--</v>
          </cell>
          <cell r="BV1067" t="str">
            <v>--</v>
          </cell>
          <cell r="BW1067" t="str">
            <v>--</v>
          </cell>
          <cell r="BX1067" t="str">
            <v>--</v>
          </cell>
          <cell r="BY1067" t="str">
            <v>--</v>
          </cell>
        </row>
        <row r="1068">
          <cell r="BO1068" t="str">
            <v>--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 t="str">
            <v>--</v>
          </cell>
          <cell r="BU1068" t="str">
            <v>--</v>
          </cell>
          <cell r="BV1068" t="str">
            <v>--</v>
          </cell>
          <cell r="BW1068" t="str">
            <v>--</v>
          </cell>
          <cell r="BX1068" t="str">
            <v>--</v>
          </cell>
          <cell r="BY1068" t="str">
            <v>--</v>
          </cell>
        </row>
        <row r="1069">
          <cell r="BO1069" t="str">
            <v>--</v>
          </cell>
          <cell r="BP1069">
            <v>0</v>
          </cell>
          <cell r="BQ1069">
            <v>0</v>
          </cell>
          <cell r="BR1069">
            <v>0</v>
          </cell>
          <cell r="BS1069">
            <v>2</v>
          </cell>
          <cell r="BT1069">
            <v>1</v>
          </cell>
          <cell r="BU1069" t="str">
            <v>--</v>
          </cell>
          <cell r="BV1069" t="str">
            <v>--</v>
          </cell>
          <cell r="BW1069" t="str">
            <v>--</v>
          </cell>
          <cell r="BX1069" t="str">
            <v>--</v>
          </cell>
          <cell r="BY1069" t="str">
            <v>--</v>
          </cell>
        </row>
        <row r="1070">
          <cell r="BO1070" t="str">
            <v>--</v>
          </cell>
          <cell r="BP1070">
            <v>0</v>
          </cell>
          <cell r="BQ1070">
            <v>6</v>
          </cell>
          <cell r="BR1070">
            <v>2</v>
          </cell>
          <cell r="BS1070">
            <v>0</v>
          </cell>
          <cell r="BT1070" t="str">
            <v>--</v>
          </cell>
          <cell r="BU1070" t="str">
            <v>--</v>
          </cell>
          <cell r="BV1070" t="str">
            <v>--</v>
          </cell>
          <cell r="BW1070">
            <v>53</v>
          </cell>
          <cell r="BX1070">
            <v>29</v>
          </cell>
          <cell r="BY1070" t="str">
            <v>--</v>
          </cell>
        </row>
        <row r="1071">
          <cell r="BO1071">
            <v>507</v>
          </cell>
          <cell r="BP1071">
            <v>554</v>
          </cell>
          <cell r="BQ1071">
            <v>562</v>
          </cell>
          <cell r="BR1071">
            <v>270</v>
          </cell>
          <cell r="BS1071">
            <v>342</v>
          </cell>
          <cell r="BT1071">
            <v>489</v>
          </cell>
          <cell r="BU1071">
            <v>350</v>
          </cell>
          <cell r="BV1071">
            <v>4937</v>
          </cell>
          <cell r="BW1071">
            <v>641</v>
          </cell>
          <cell r="BX1071">
            <v>5545</v>
          </cell>
          <cell r="BY1071">
            <v>2950</v>
          </cell>
        </row>
        <row r="1072">
          <cell r="BO1072">
            <v>4289</v>
          </cell>
          <cell r="BP1072">
            <v>4194</v>
          </cell>
          <cell r="BQ1072">
            <v>2449</v>
          </cell>
          <cell r="BR1072">
            <v>1913</v>
          </cell>
          <cell r="BS1072">
            <v>2543</v>
          </cell>
          <cell r="BT1072">
            <v>2388</v>
          </cell>
          <cell r="BU1072">
            <v>2532</v>
          </cell>
          <cell r="BV1072">
            <v>3982</v>
          </cell>
          <cell r="BW1072">
            <v>4014</v>
          </cell>
          <cell r="BX1072">
            <v>4356</v>
          </cell>
          <cell r="BY1072">
            <v>3775</v>
          </cell>
        </row>
        <row r="1073">
          <cell r="BO1073">
            <v>2888</v>
          </cell>
          <cell r="BP1073">
            <v>2791</v>
          </cell>
          <cell r="BQ1073">
            <v>2248</v>
          </cell>
          <cell r="BR1073">
            <v>1052</v>
          </cell>
          <cell r="BS1073">
            <v>1456</v>
          </cell>
          <cell r="BT1073">
            <v>1410</v>
          </cell>
          <cell r="BU1073">
            <v>1574</v>
          </cell>
          <cell r="BV1073">
            <v>1309</v>
          </cell>
          <cell r="BW1073">
            <v>1561</v>
          </cell>
          <cell r="BX1073">
            <v>1434</v>
          </cell>
          <cell r="BY1073">
            <v>1252</v>
          </cell>
        </row>
        <row r="1074">
          <cell r="BO1074">
            <v>4202</v>
          </cell>
          <cell r="BP1074">
            <v>4989</v>
          </cell>
          <cell r="BQ1074">
            <v>2927</v>
          </cell>
          <cell r="BR1074">
            <v>2030</v>
          </cell>
          <cell r="BS1074">
            <v>4142</v>
          </cell>
          <cell r="BT1074">
            <v>4070</v>
          </cell>
          <cell r="BU1074">
            <v>4218</v>
          </cell>
          <cell r="BV1074">
            <v>4515</v>
          </cell>
          <cell r="BW1074">
            <v>3949</v>
          </cell>
          <cell r="BX1074">
            <v>7906</v>
          </cell>
          <cell r="BY1074">
            <v>3858</v>
          </cell>
        </row>
        <row r="1075">
          <cell r="BO1075">
            <v>3830</v>
          </cell>
          <cell r="BP1075">
            <v>4617</v>
          </cell>
          <cell r="BQ1075">
            <v>3466</v>
          </cell>
          <cell r="BR1075">
            <v>1557</v>
          </cell>
          <cell r="BS1075">
            <v>1930</v>
          </cell>
          <cell r="BT1075">
            <v>5028</v>
          </cell>
          <cell r="BU1075">
            <v>3254</v>
          </cell>
          <cell r="BV1075">
            <v>6817</v>
          </cell>
          <cell r="BW1075">
            <v>4144</v>
          </cell>
          <cell r="BX1075">
            <v>4753</v>
          </cell>
          <cell r="BY1075">
            <v>1037</v>
          </cell>
        </row>
        <row r="1076">
          <cell r="BO1076">
            <v>14287</v>
          </cell>
          <cell r="BP1076">
            <v>15744</v>
          </cell>
          <cell r="BQ1076">
            <v>12422</v>
          </cell>
          <cell r="BR1076">
            <v>3574</v>
          </cell>
          <cell r="BS1076">
            <v>4518</v>
          </cell>
          <cell r="BT1076">
            <v>5454</v>
          </cell>
          <cell r="BU1076">
            <v>5840</v>
          </cell>
          <cell r="BV1076">
            <v>9572</v>
          </cell>
          <cell r="BW1076">
            <v>10032</v>
          </cell>
          <cell r="BX1076">
            <v>8775</v>
          </cell>
          <cell r="BY1076">
            <v>7705</v>
          </cell>
        </row>
        <row r="1077">
          <cell r="BO1077">
            <v>10084</v>
          </cell>
          <cell r="BP1077">
            <v>11421</v>
          </cell>
          <cell r="BQ1077">
            <v>5116</v>
          </cell>
          <cell r="BR1077">
            <v>5308</v>
          </cell>
          <cell r="BS1077">
            <v>6679</v>
          </cell>
          <cell r="BT1077">
            <v>13263</v>
          </cell>
          <cell r="BU1077">
            <v>10650</v>
          </cell>
          <cell r="BV1077">
            <v>18788</v>
          </cell>
          <cell r="BW1077">
            <v>23785</v>
          </cell>
          <cell r="BX1077">
            <v>11190</v>
          </cell>
          <cell r="BY1077">
            <v>6390</v>
          </cell>
        </row>
        <row r="1078">
          <cell r="BO1078">
            <v>5572</v>
          </cell>
          <cell r="BP1078">
            <v>6119</v>
          </cell>
          <cell r="BQ1078">
            <v>6099</v>
          </cell>
          <cell r="BR1078">
            <v>847</v>
          </cell>
          <cell r="BS1078">
            <v>1021</v>
          </cell>
          <cell r="BT1078">
            <v>1025</v>
          </cell>
          <cell r="BU1078">
            <v>1695</v>
          </cell>
          <cell r="BV1078">
            <v>3168</v>
          </cell>
          <cell r="BW1078">
            <v>3201</v>
          </cell>
          <cell r="BX1078">
            <v>2940</v>
          </cell>
          <cell r="BY1078">
            <v>1947</v>
          </cell>
        </row>
        <row r="1079">
          <cell r="BO1079">
            <v>2350</v>
          </cell>
          <cell r="BP1079">
            <v>1505</v>
          </cell>
          <cell r="BQ1079">
            <v>1331</v>
          </cell>
          <cell r="BR1079">
            <v>865</v>
          </cell>
          <cell r="BS1079">
            <v>1210</v>
          </cell>
          <cell r="BT1079">
            <v>882</v>
          </cell>
          <cell r="BU1079">
            <v>752</v>
          </cell>
          <cell r="BV1079">
            <v>949</v>
          </cell>
          <cell r="BW1079">
            <v>1324</v>
          </cell>
          <cell r="BX1079">
            <v>2707</v>
          </cell>
          <cell r="BY1079">
            <v>2133</v>
          </cell>
        </row>
        <row r="1080">
          <cell r="BO1080">
            <v>37500</v>
          </cell>
          <cell r="BP1080">
            <v>39200</v>
          </cell>
          <cell r="BQ1080">
            <v>34249</v>
          </cell>
          <cell r="BR1080">
            <v>19300</v>
          </cell>
          <cell r="BS1080">
            <v>28900</v>
          </cell>
          <cell r="BT1080">
            <v>40300</v>
          </cell>
          <cell r="BU1080">
            <v>29418</v>
          </cell>
          <cell r="BV1080">
            <v>33186</v>
          </cell>
          <cell r="BW1080">
            <v>39502</v>
          </cell>
          <cell r="BX1080" t="str">
            <v>--</v>
          </cell>
          <cell r="BY1080">
            <v>2409</v>
          </cell>
        </row>
        <row r="1081">
          <cell r="BO1081" t="str">
            <v>--</v>
          </cell>
          <cell r="BP1081" t="str">
            <v>--</v>
          </cell>
          <cell r="BQ1081">
            <v>681</v>
          </cell>
          <cell r="BR1081" t="str">
            <v>--</v>
          </cell>
          <cell r="BS1081">
            <v>235</v>
          </cell>
          <cell r="BT1081">
            <v>234</v>
          </cell>
          <cell r="BU1081">
            <v>234</v>
          </cell>
          <cell r="BV1081">
            <v>233</v>
          </cell>
          <cell r="BW1081">
            <v>707</v>
          </cell>
          <cell r="BX1081" t="str">
            <v>--</v>
          </cell>
          <cell r="BY1081" t="str">
            <v>--</v>
          </cell>
        </row>
        <row r="1082">
          <cell r="BO1082" t="str">
            <v>--</v>
          </cell>
          <cell r="BP1082" t="str">
            <v>--</v>
          </cell>
          <cell r="BQ1082">
            <v>285</v>
          </cell>
          <cell r="BR1082" t="str">
            <v>--</v>
          </cell>
          <cell r="BS1082">
            <v>766</v>
          </cell>
          <cell r="BT1082">
            <v>817</v>
          </cell>
          <cell r="BU1082">
            <v>730</v>
          </cell>
          <cell r="BV1082">
            <v>763</v>
          </cell>
          <cell r="BW1082">
            <v>853</v>
          </cell>
          <cell r="BX1082" t="str">
            <v>--</v>
          </cell>
          <cell r="BY1082" t="str">
            <v>--</v>
          </cell>
        </row>
        <row r="1083">
          <cell r="BO1083" t="str">
            <v>--</v>
          </cell>
          <cell r="BP1083" t="str">
            <v>--</v>
          </cell>
          <cell r="BQ1083">
            <v>77</v>
          </cell>
          <cell r="BR1083" t="str">
            <v>--</v>
          </cell>
          <cell r="BS1083">
            <v>135</v>
          </cell>
          <cell r="BT1083">
            <v>124</v>
          </cell>
          <cell r="BU1083">
            <v>95</v>
          </cell>
          <cell r="BV1083">
            <v>61</v>
          </cell>
          <cell r="BW1083">
            <v>70</v>
          </cell>
          <cell r="BX1083" t="str">
            <v>--</v>
          </cell>
          <cell r="BY1083" t="str">
            <v>--</v>
          </cell>
        </row>
        <row r="1084">
          <cell r="BO1084" t="str">
            <v>--</v>
          </cell>
          <cell r="BP1084" t="str">
            <v>--</v>
          </cell>
          <cell r="BQ1084">
            <v>295</v>
          </cell>
          <cell r="BR1084" t="str">
            <v>--</v>
          </cell>
          <cell r="BS1084">
            <v>177</v>
          </cell>
          <cell r="BT1084">
            <v>175</v>
          </cell>
          <cell r="BU1084">
            <v>170</v>
          </cell>
          <cell r="BV1084">
            <v>175</v>
          </cell>
          <cell r="BW1084">
            <v>211</v>
          </cell>
          <cell r="BX1084" t="str">
            <v>--</v>
          </cell>
          <cell r="BY1084" t="str">
            <v>--</v>
          </cell>
        </row>
        <row r="1085">
          <cell r="BO1085" t="str">
            <v>--</v>
          </cell>
          <cell r="BP1085" t="str">
            <v>--</v>
          </cell>
          <cell r="BQ1085">
            <v>3523</v>
          </cell>
          <cell r="BR1085" t="str">
            <v>--</v>
          </cell>
          <cell r="BS1085">
            <v>214</v>
          </cell>
          <cell r="BT1085">
            <v>219</v>
          </cell>
          <cell r="BU1085">
            <v>80</v>
          </cell>
          <cell r="BV1085">
            <v>264</v>
          </cell>
          <cell r="BW1085">
            <v>3493</v>
          </cell>
          <cell r="BX1085" t="str">
            <v>--</v>
          </cell>
          <cell r="BY1085" t="str">
            <v>--</v>
          </cell>
        </row>
        <row r="1086">
          <cell r="BO1086" t="str">
            <v>--</v>
          </cell>
          <cell r="BP1086" t="str">
            <v>--</v>
          </cell>
          <cell r="BQ1086">
            <v>14711</v>
          </cell>
          <cell r="BR1086" t="str">
            <v>--</v>
          </cell>
          <cell r="BS1086">
            <v>11616</v>
          </cell>
          <cell r="BT1086">
            <v>23453</v>
          </cell>
          <cell r="BU1086">
            <v>15443</v>
          </cell>
          <cell r="BV1086">
            <v>17624</v>
          </cell>
          <cell r="BW1086">
            <v>13646</v>
          </cell>
          <cell r="BX1086" t="str">
            <v>--</v>
          </cell>
          <cell r="BY1086" t="str">
            <v>--</v>
          </cell>
        </row>
        <row r="1087">
          <cell r="BO1087" t="str">
            <v>--</v>
          </cell>
          <cell r="BP1087" t="str">
            <v>--</v>
          </cell>
          <cell r="BQ1087">
            <v>2261</v>
          </cell>
          <cell r="BR1087" t="str">
            <v>--</v>
          </cell>
          <cell r="BS1087">
            <v>956</v>
          </cell>
          <cell r="BT1087">
            <v>1210</v>
          </cell>
          <cell r="BU1087">
            <v>985</v>
          </cell>
          <cell r="BV1087">
            <v>1144</v>
          </cell>
          <cell r="BW1087">
            <v>1576</v>
          </cell>
          <cell r="BX1087" t="str">
            <v>--</v>
          </cell>
          <cell r="BY1087" t="str">
            <v>--</v>
          </cell>
        </row>
        <row r="1088">
          <cell r="BO1088" t="str">
            <v>--</v>
          </cell>
          <cell r="BP1088" t="str">
            <v>--</v>
          </cell>
          <cell r="BQ1088">
            <v>10441</v>
          </cell>
          <cell r="BR1088" t="str">
            <v>--</v>
          </cell>
          <cell r="BS1088">
            <v>7832</v>
          </cell>
          <cell r="BT1088">
            <v>9942</v>
          </cell>
          <cell r="BU1088">
            <v>9399</v>
          </cell>
          <cell r="BV1088">
            <v>11411</v>
          </cell>
          <cell r="BW1088">
            <v>12164</v>
          </cell>
          <cell r="BX1088" t="str">
            <v>--</v>
          </cell>
          <cell r="BY1088" t="str">
            <v>--</v>
          </cell>
        </row>
        <row r="1089">
          <cell r="BO1089" t="str">
            <v>--</v>
          </cell>
          <cell r="BP1089" t="str">
            <v>--</v>
          </cell>
          <cell r="BQ1089">
            <v>3865</v>
          </cell>
          <cell r="BR1089" t="str">
            <v>--</v>
          </cell>
          <cell r="BS1089">
            <v>2946</v>
          </cell>
          <cell r="BT1089">
            <v>2384</v>
          </cell>
          <cell r="BU1089">
            <v>2158</v>
          </cell>
          <cell r="BV1089">
            <v>1410</v>
          </cell>
          <cell r="BW1089">
            <v>4450</v>
          </cell>
          <cell r="BX1089">
            <v>3669</v>
          </cell>
          <cell r="BY1089">
            <v>2409</v>
          </cell>
        </row>
        <row r="1090">
          <cell r="BO1090">
            <v>3132</v>
          </cell>
          <cell r="BP1090">
            <v>3087</v>
          </cell>
          <cell r="BQ1090">
            <v>3087</v>
          </cell>
          <cell r="BR1090">
            <v>1300</v>
          </cell>
          <cell r="BS1090">
            <v>1600</v>
          </cell>
          <cell r="BT1090">
            <v>1600</v>
          </cell>
          <cell r="BU1090" t="str">
            <v>--</v>
          </cell>
          <cell r="BV1090" t="str">
            <v>--</v>
          </cell>
          <cell r="BW1090">
            <v>2101</v>
          </cell>
          <cell r="BX1090" t="str">
            <v>--</v>
          </cell>
          <cell r="BY1090" t="str">
            <v>--</v>
          </cell>
        </row>
        <row r="1091">
          <cell r="BO1091">
            <v>16300</v>
          </cell>
          <cell r="BP1091">
            <v>16700</v>
          </cell>
          <cell r="BQ1091">
            <v>15458</v>
          </cell>
          <cell r="BR1091">
            <v>15300</v>
          </cell>
          <cell r="BS1091">
            <v>14500</v>
          </cell>
          <cell r="BT1091">
            <v>12300</v>
          </cell>
          <cell r="BU1091" t="str">
            <v>--</v>
          </cell>
          <cell r="BV1091" t="str">
            <v>--</v>
          </cell>
          <cell r="BW1091">
            <v>9800</v>
          </cell>
          <cell r="BX1091" t="str">
            <v>--</v>
          </cell>
          <cell r="BY1091">
            <v>7500</v>
          </cell>
        </row>
        <row r="1092">
          <cell r="BO1092" t="str">
            <v>--</v>
          </cell>
          <cell r="BP1092" t="str">
            <v>--</v>
          </cell>
          <cell r="BQ1092" t="str">
            <v>--</v>
          </cell>
          <cell r="BR1092" t="str">
            <v>--</v>
          </cell>
          <cell r="BS1092" t="str">
            <v>--</v>
          </cell>
          <cell r="BT1092" t="str">
            <v>--</v>
          </cell>
          <cell r="BU1092" t="str">
            <v>--</v>
          </cell>
          <cell r="BV1092" t="str">
            <v>--</v>
          </cell>
          <cell r="BW1092" t="str">
            <v>--</v>
          </cell>
          <cell r="BX1092" t="str">
            <v>--</v>
          </cell>
          <cell r="BY1092" t="str">
            <v>--</v>
          </cell>
        </row>
        <row r="1093">
          <cell r="BO1093" t="str">
            <v>--</v>
          </cell>
          <cell r="BP1093" t="str">
            <v>--</v>
          </cell>
          <cell r="BQ1093" t="str">
            <v>--</v>
          </cell>
          <cell r="BR1093" t="str">
            <v>--</v>
          </cell>
          <cell r="BS1093" t="str">
            <v>--</v>
          </cell>
          <cell r="BT1093" t="str">
            <v>--</v>
          </cell>
          <cell r="BU1093" t="str">
            <v>--</v>
          </cell>
          <cell r="BV1093" t="str">
            <v>--</v>
          </cell>
          <cell r="BW1093" t="str">
            <v>--</v>
          </cell>
          <cell r="BX1093" t="str">
            <v>--</v>
          </cell>
          <cell r="BY1093" t="str">
            <v>--</v>
          </cell>
        </row>
        <row r="1094">
          <cell r="BO1094" t="str">
            <v>--</v>
          </cell>
          <cell r="BP1094" t="str">
            <v>--</v>
          </cell>
          <cell r="BQ1094" t="str">
            <v>--</v>
          </cell>
          <cell r="BR1094" t="str">
            <v>--</v>
          </cell>
          <cell r="BS1094" t="str">
            <v>--</v>
          </cell>
          <cell r="BT1094" t="str">
            <v>--</v>
          </cell>
          <cell r="BU1094" t="str">
            <v>--</v>
          </cell>
          <cell r="BV1094" t="str">
            <v>--</v>
          </cell>
          <cell r="BW1094" t="str">
            <v>--</v>
          </cell>
          <cell r="BX1094" t="str">
            <v>--</v>
          </cell>
          <cell r="BY1094" t="str">
            <v>--</v>
          </cell>
        </row>
        <row r="1095">
          <cell r="BO1095" t="str">
            <v>--</v>
          </cell>
          <cell r="BP1095" t="str">
            <v>--</v>
          </cell>
          <cell r="BQ1095" t="str">
            <v>--</v>
          </cell>
          <cell r="BR1095" t="str">
            <v>--</v>
          </cell>
          <cell r="BS1095" t="str">
            <v>--</v>
          </cell>
          <cell r="BT1095" t="str">
            <v>--</v>
          </cell>
          <cell r="BU1095" t="str">
            <v>--</v>
          </cell>
          <cell r="BV1095" t="str">
            <v>--</v>
          </cell>
          <cell r="BW1095" t="str">
            <v>--</v>
          </cell>
          <cell r="BX1095" t="str">
            <v>--</v>
          </cell>
          <cell r="BY1095" t="str">
            <v>--</v>
          </cell>
        </row>
        <row r="1096">
          <cell r="BO1096" t="str">
            <v>--</v>
          </cell>
          <cell r="BP1096" t="str">
            <v>--</v>
          </cell>
          <cell r="BQ1096" t="str">
            <v>--</v>
          </cell>
          <cell r="BR1096" t="str">
            <v>--</v>
          </cell>
          <cell r="BS1096" t="str">
            <v>--</v>
          </cell>
          <cell r="BT1096" t="str">
            <v>--</v>
          </cell>
          <cell r="BU1096" t="str">
            <v>--</v>
          </cell>
          <cell r="BV1096" t="str">
            <v>--</v>
          </cell>
          <cell r="BW1096" t="str">
            <v>--</v>
          </cell>
          <cell r="BX1096" t="str">
            <v>--</v>
          </cell>
          <cell r="BY1096" t="str">
            <v>--</v>
          </cell>
        </row>
        <row r="1097">
          <cell r="BO1097" t="str">
            <v>--</v>
          </cell>
          <cell r="BP1097" t="str">
            <v>--</v>
          </cell>
          <cell r="BQ1097" t="str">
            <v>--</v>
          </cell>
          <cell r="BR1097" t="str">
            <v>--</v>
          </cell>
          <cell r="BS1097" t="str">
            <v>--</v>
          </cell>
          <cell r="BT1097" t="str">
            <v>--</v>
          </cell>
          <cell r="BU1097" t="str">
            <v>--</v>
          </cell>
          <cell r="BV1097" t="str">
            <v>--</v>
          </cell>
          <cell r="BW1097" t="str">
            <v>--</v>
          </cell>
          <cell r="BX1097" t="str">
            <v>--</v>
          </cell>
          <cell r="BY1097" t="str">
            <v>--</v>
          </cell>
        </row>
        <row r="1098">
          <cell r="BO1098">
            <v>4573</v>
          </cell>
          <cell r="BP1098">
            <v>4482</v>
          </cell>
          <cell r="BQ1098">
            <v>3381</v>
          </cell>
          <cell r="BR1098">
            <v>3100</v>
          </cell>
          <cell r="BS1098">
            <v>2300</v>
          </cell>
          <cell r="BT1098">
            <v>1200</v>
          </cell>
          <cell r="BU1098" t="str">
            <v>--</v>
          </cell>
          <cell r="BV1098" t="str">
            <v>--</v>
          </cell>
          <cell r="BW1098" t="str">
            <v>--</v>
          </cell>
          <cell r="BX1098" t="str">
            <v>--</v>
          </cell>
          <cell r="BY1098" t="str">
            <v>--</v>
          </cell>
        </row>
        <row r="1099">
          <cell r="BO1099" t="str">
            <v>--</v>
          </cell>
          <cell r="BP1099" t="str">
            <v>--</v>
          </cell>
          <cell r="BQ1099" t="str">
            <v>--</v>
          </cell>
          <cell r="BR1099" t="str">
            <v>--</v>
          </cell>
          <cell r="BS1099" t="str">
            <v>--</v>
          </cell>
          <cell r="BT1099" t="str">
            <v>--</v>
          </cell>
          <cell r="BU1099" t="str">
            <v>--</v>
          </cell>
          <cell r="BV1099" t="str">
            <v>--</v>
          </cell>
          <cell r="BW1099" t="str">
            <v>--</v>
          </cell>
          <cell r="BX1099" t="str">
            <v>--</v>
          </cell>
          <cell r="BY1099" t="str">
            <v>--</v>
          </cell>
        </row>
        <row r="1100">
          <cell r="BO1100" t="str">
            <v>--</v>
          </cell>
          <cell r="BP1100" t="str">
            <v>--</v>
          </cell>
          <cell r="BQ1100" t="str">
            <v>--</v>
          </cell>
          <cell r="BR1100" t="str">
            <v>--</v>
          </cell>
          <cell r="BS1100" t="str">
            <v>--</v>
          </cell>
          <cell r="BT1100" t="str">
            <v>--</v>
          </cell>
          <cell r="BU1100" t="str">
            <v>--</v>
          </cell>
          <cell r="BV1100" t="str">
            <v>--</v>
          </cell>
          <cell r="BW1100" t="str">
            <v>--</v>
          </cell>
          <cell r="BX1100" t="str">
            <v>--</v>
          </cell>
          <cell r="BY1100" t="str">
            <v>--</v>
          </cell>
        </row>
        <row r="1101">
          <cell r="BO1101">
            <v>1899</v>
          </cell>
          <cell r="BP1101">
            <v>3321</v>
          </cell>
          <cell r="BQ1101">
            <v>2513</v>
          </cell>
          <cell r="BR1101">
            <v>1400</v>
          </cell>
          <cell r="BS1101">
            <v>1400</v>
          </cell>
          <cell r="BT1101">
            <v>4500</v>
          </cell>
          <cell r="BU1101" t="str">
            <v>--</v>
          </cell>
          <cell r="BV1101" t="str">
            <v>--</v>
          </cell>
          <cell r="BW1101">
            <v>700</v>
          </cell>
          <cell r="BX1101" t="str">
            <v>--</v>
          </cell>
          <cell r="BY1101">
            <v>200</v>
          </cell>
        </row>
        <row r="1102">
          <cell r="BO1102" t="str">
            <v>--</v>
          </cell>
          <cell r="BP1102" t="str">
            <v>--</v>
          </cell>
          <cell r="BQ1102" t="str">
            <v>--</v>
          </cell>
          <cell r="BR1102" t="str">
            <v>--</v>
          </cell>
          <cell r="BS1102" t="str">
            <v>--</v>
          </cell>
          <cell r="BT1102" t="str">
            <v>--</v>
          </cell>
          <cell r="BU1102" t="str">
            <v>--</v>
          </cell>
          <cell r="BV1102" t="str">
            <v>--</v>
          </cell>
          <cell r="BW1102" t="str">
            <v>--</v>
          </cell>
          <cell r="BX1102" t="str">
            <v>--</v>
          </cell>
          <cell r="BY1102" t="str">
            <v>--</v>
          </cell>
        </row>
        <row r="1103">
          <cell r="BO1103" t="str">
            <v>--</v>
          </cell>
          <cell r="BP1103" t="str">
            <v>--</v>
          </cell>
          <cell r="BQ1103" t="str">
            <v>--</v>
          </cell>
          <cell r="BR1103" t="str">
            <v>--</v>
          </cell>
          <cell r="BS1103" t="str">
            <v>--</v>
          </cell>
          <cell r="BT1103" t="str">
            <v>--</v>
          </cell>
          <cell r="BU1103" t="str">
            <v>--</v>
          </cell>
          <cell r="BV1103" t="str">
            <v>--</v>
          </cell>
          <cell r="BW1103" t="str">
            <v>--</v>
          </cell>
          <cell r="BX1103" t="str">
            <v>--</v>
          </cell>
          <cell r="BY1103" t="str">
            <v>--</v>
          </cell>
        </row>
        <row r="1104">
          <cell r="BO1104" t="str">
            <v>--</v>
          </cell>
          <cell r="BP1104" t="str">
            <v>--</v>
          </cell>
          <cell r="BQ1104" t="str">
            <v>--</v>
          </cell>
          <cell r="BR1104" t="str">
            <v>--</v>
          </cell>
          <cell r="BS1104" t="str">
            <v>--</v>
          </cell>
          <cell r="BT1104" t="str">
            <v>--</v>
          </cell>
          <cell r="BU1104" t="str">
            <v>--</v>
          </cell>
          <cell r="BV1104" t="str">
            <v>--</v>
          </cell>
          <cell r="BW1104" t="str">
            <v>--</v>
          </cell>
          <cell r="BX1104" t="str">
            <v>--</v>
          </cell>
          <cell r="BY1104" t="str">
            <v>--</v>
          </cell>
        </row>
        <row r="1105">
          <cell r="BO1105" t="str">
            <v>--</v>
          </cell>
          <cell r="BP1105" t="str">
            <v>--</v>
          </cell>
          <cell r="BQ1105" t="str">
            <v>--</v>
          </cell>
          <cell r="BR1105" t="str">
            <v>--</v>
          </cell>
          <cell r="BS1105" t="str">
            <v>--</v>
          </cell>
          <cell r="BT1105" t="str">
            <v>--</v>
          </cell>
          <cell r="BU1105" t="str">
            <v>--</v>
          </cell>
          <cell r="BV1105" t="str">
            <v>--</v>
          </cell>
          <cell r="BW1105" t="str">
            <v>--</v>
          </cell>
          <cell r="BX1105" t="str">
            <v>--</v>
          </cell>
          <cell r="BY1105" t="str">
            <v>--</v>
          </cell>
        </row>
        <row r="1106">
          <cell r="BO1106" t="str">
            <v>--</v>
          </cell>
          <cell r="BP1106" t="str">
            <v>--</v>
          </cell>
          <cell r="BQ1106" t="str">
            <v>--</v>
          </cell>
          <cell r="BR1106" t="str">
            <v>--</v>
          </cell>
          <cell r="BS1106" t="str">
            <v>--</v>
          </cell>
          <cell r="BT1106" t="str">
            <v>--</v>
          </cell>
          <cell r="BU1106" t="str">
            <v>--</v>
          </cell>
          <cell r="BV1106" t="str">
            <v>--</v>
          </cell>
          <cell r="BW1106" t="str">
            <v>--</v>
          </cell>
          <cell r="BX1106" t="str">
            <v>--</v>
          </cell>
          <cell r="BY1106" t="str">
            <v>--</v>
          </cell>
        </row>
        <row r="1107">
          <cell r="BO1107">
            <v>47600</v>
          </cell>
          <cell r="BP1107">
            <v>50900</v>
          </cell>
          <cell r="BQ1107">
            <v>44282</v>
          </cell>
          <cell r="BR1107">
            <v>40800</v>
          </cell>
          <cell r="BS1107">
            <v>39900</v>
          </cell>
          <cell r="BT1107">
            <v>27182</v>
          </cell>
          <cell r="BU1107">
            <v>32000</v>
          </cell>
          <cell r="BV1107">
            <v>47556</v>
          </cell>
          <cell r="BW1107">
            <v>40698</v>
          </cell>
          <cell r="BX1107" t="str">
            <v>--</v>
          </cell>
          <cell r="BY1107">
            <v>17400</v>
          </cell>
        </row>
        <row r="1108">
          <cell r="BO1108" t="str">
            <v>--</v>
          </cell>
          <cell r="BP1108" t="str">
            <v>--</v>
          </cell>
          <cell r="BQ1108" t="str">
            <v>--</v>
          </cell>
          <cell r="BR1108" t="str">
            <v>--</v>
          </cell>
          <cell r="BS1108" t="str">
            <v>--</v>
          </cell>
          <cell r="BT1108" t="str">
            <v>--</v>
          </cell>
          <cell r="BU1108">
            <v>0</v>
          </cell>
          <cell r="BV1108">
            <v>2</v>
          </cell>
          <cell r="BW1108" t="str">
            <v>--</v>
          </cell>
          <cell r="BX1108" t="str">
            <v>--</v>
          </cell>
          <cell r="BY1108" t="str">
            <v>--</v>
          </cell>
        </row>
        <row r="1109">
          <cell r="BO1109" t="str">
            <v>--</v>
          </cell>
          <cell r="BP1109" t="str">
            <v>--</v>
          </cell>
          <cell r="BQ1109" t="str">
            <v>--</v>
          </cell>
          <cell r="BR1109" t="str">
            <v>--</v>
          </cell>
          <cell r="BS1109" t="str">
            <v>--</v>
          </cell>
          <cell r="BT1109">
            <v>140</v>
          </cell>
          <cell r="BU1109">
            <v>0</v>
          </cell>
          <cell r="BV1109">
            <v>201</v>
          </cell>
          <cell r="BW1109">
            <v>369</v>
          </cell>
          <cell r="BX1109" t="str">
            <v>--</v>
          </cell>
          <cell r="BY1109" t="str">
            <v>--</v>
          </cell>
        </row>
        <row r="1110">
          <cell r="BO1110" t="str">
            <v>--</v>
          </cell>
          <cell r="BP1110" t="str">
            <v>--</v>
          </cell>
          <cell r="BQ1110" t="str">
            <v>--</v>
          </cell>
          <cell r="BR1110" t="str">
            <v>--</v>
          </cell>
          <cell r="BS1110" t="str">
            <v>--</v>
          </cell>
          <cell r="BT1110">
            <v>1007</v>
          </cell>
          <cell r="BU1110">
            <v>1000</v>
          </cell>
          <cell r="BV1110">
            <v>887</v>
          </cell>
          <cell r="BW1110" t="str">
            <v>--</v>
          </cell>
          <cell r="BX1110" t="str">
            <v>--</v>
          </cell>
          <cell r="BY1110" t="str">
            <v>--</v>
          </cell>
        </row>
        <row r="1111">
          <cell r="BO1111" t="str">
            <v>--</v>
          </cell>
          <cell r="BP1111" t="str">
            <v>--</v>
          </cell>
          <cell r="BQ1111" t="str">
            <v>--</v>
          </cell>
          <cell r="BR1111" t="str">
            <v>--</v>
          </cell>
          <cell r="BS1111" t="str">
            <v>--</v>
          </cell>
          <cell r="BT1111" t="str">
            <v>--</v>
          </cell>
          <cell r="BU1111">
            <v>0</v>
          </cell>
          <cell r="BV1111">
            <v>0</v>
          </cell>
          <cell r="BW1111" t="str">
            <v>--</v>
          </cell>
          <cell r="BX1111" t="str">
            <v>--</v>
          </cell>
          <cell r="BY1111" t="str">
            <v>--</v>
          </cell>
        </row>
        <row r="1112">
          <cell r="BO1112" t="str">
            <v>--</v>
          </cell>
          <cell r="BP1112" t="str">
            <v>--</v>
          </cell>
          <cell r="BQ1112" t="str">
            <v>--</v>
          </cell>
          <cell r="BR1112" t="str">
            <v>--</v>
          </cell>
          <cell r="BS1112" t="str">
            <v>--</v>
          </cell>
          <cell r="BT1112">
            <v>7321</v>
          </cell>
          <cell r="BU1112">
            <v>10000</v>
          </cell>
          <cell r="BV1112">
            <v>8538</v>
          </cell>
          <cell r="BW1112">
            <v>10208</v>
          </cell>
          <cell r="BX1112" t="str">
            <v>--</v>
          </cell>
          <cell r="BY1112" t="str">
            <v>--</v>
          </cell>
        </row>
        <row r="1113">
          <cell r="BO1113" t="str">
            <v>--</v>
          </cell>
          <cell r="BP1113" t="str">
            <v>--</v>
          </cell>
          <cell r="BQ1113" t="str">
            <v>--</v>
          </cell>
          <cell r="BR1113" t="str">
            <v>--</v>
          </cell>
          <cell r="BS1113" t="str">
            <v>--</v>
          </cell>
          <cell r="BT1113">
            <v>6512</v>
          </cell>
          <cell r="BU1113">
            <v>10000</v>
          </cell>
          <cell r="BV1113">
            <v>27647</v>
          </cell>
          <cell r="BW1113">
            <v>20741</v>
          </cell>
          <cell r="BX1113" t="str">
            <v>--</v>
          </cell>
          <cell r="BY1113" t="str">
            <v>--</v>
          </cell>
        </row>
        <row r="1114">
          <cell r="BO1114" t="str">
            <v>--</v>
          </cell>
          <cell r="BP1114" t="str">
            <v>--</v>
          </cell>
          <cell r="BQ1114" t="str">
            <v>--</v>
          </cell>
          <cell r="BR1114" t="str">
            <v>--</v>
          </cell>
          <cell r="BS1114" t="str">
            <v>--</v>
          </cell>
          <cell r="BT1114">
            <v>7275</v>
          </cell>
          <cell r="BU1114">
            <v>8000</v>
          </cell>
          <cell r="BV1114">
            <v>5002</v>
          </cell>
          <cell r="BW1114">
            <v>4247</v>
          </cell>
          <cell r="BX1114" t="str">
            <v>--</v>
          </cell>
          <cell r="BY1114" t="str">
            <v>--</v>
          </cell>
        </row>
        <row r="1115">
          <cell r="BO1115" t="str">
            <v>--</v>
          </cell>
          <cell r="BP1115" t="str">
            <v>--</v>
          </cell>
          <cell r="BQ1115" t="str">
            <v>--</v>
          </cell>
          <cell r="BR1115" t="str">
            <v>--</v>
          </cell>
          <cell r="BS1115" t="str">
            <v>--</v>
          </cell>
          <cell r="BT1115">
            <v>1035</v>
          </cell>
          <cell r="BU1115">
            <v>1000</v>
          </cell>
          <cell r="BV1115">
            <v>636</v>
          </cell>
          <cell r="BW1115">
            <v>645</v>
          </cell>
          <cell r="BX1115" t="str">
            <v>--</v>
          </cell>
          <cell r="BY1115" t="str">
            <v>--</v>
          </cell>
        </row>
        <row r="1116">
          <cell r="BO1116" t="str">
            <v>--</v>
          </cell>
          <cell r="BP1116" t="str">
            <v>--</v>
          </cell>
          <cell r="BQ1116" t="str">
            <v>--</v>
          </cell>
          <cell r="BR1116" t="str">
            <v>--</v>
          </cell>
          <cell r="BS1116" t="str">
            <v>--</v>
          </cell>
          <cell r="BT1116">
            <v>2348</v>
          </cell>
          <cell r="BU1116">
            <v>3000</v>
          </cell>
          <cell r="BV1116">
            <v>3251</v>
          </cell>
          <cell r="BW1116">
            <v>3398</v>
          </cell>
          <cell r="BX1116" t="str">
            <v>--</v>
          </cell>
          <cell r="BY1116" t="str">
            <v>--</v>
          </cell>
        </row>
        <row r="1117">
          <cell r="BO1117">
            <v>20800</v>
          </cell>
          <cell r="BP1117">
            <v>17000</v>
          </cell>
          <cell r="BQ1117">
            <v>9295</v>
          </cell>
          <cell r="BR1117">
            <v>9600</v>
          </cell>
          <cell r="BS1117">
            <v>8300</v>
          </cell>
          <cell r="BT1117">
            <v>8000</v>
          </cell>
          <cell r="BU1117">
            <v>0</v>
          </cell>
          <cell r="BV1117">
            <v>0</v>
          </cell>
          <cell r="BW1117" t="str">
            <v>--</v>
          </cell>
          <cell r="BX1117" t="str">
            <v>--</v>
          </cell>
          <cell r="BY1117" t="str">
            <v>--</v>
          </cell>
        </row>
        <row r="1118">
          <cell r="BO1118" t="str">
            <v>--</v>
          </cell>
          <cell r="BP1118" t="str">
            <v>--</v>
          </cell>
          <cell r="BQ1118" t="str">
            <v>--</v>
          </cell>
          <cell r="BR1118" t="str">
            <v>--</v>
          </cell>
          <cell r="BS1118" t="str">
            <v>--</v>
          </cell>
          <cell r="BT1118">
            <v>1137</v>
          </cell>
          <cell r="BU1118">
            <v>180</v>
          </cell>
          <cell r="BV1118">
            <v>489</v>
          </cell>
          <cell r="BW1118">
            <v>484</v>
          </cell>
          <cell r="BX1118" t="str">
            <v>--</v>
          </cell>
          <cell r="BY1118" t="str">
            <v>--</v>
          </cell>
        </row>
        <row r="1119">
          <cell r="BO1119" t="str">
            <v>--</v>
          </cell>
          <cell r="BP1119" t="str">
            <v>--</v>
          </cell>
          <cell r="BQ1119" t="str">
            <v>--</v>
          </cell>
          <cell r="BR1119" t="str">
            <v>--</v>
          </cell>
          <cell r="BS1119" t="str">
            <v>--</v>
          </cell>
          <cell r="BT1119">
            <v>407</v>
          </cell>
          <cell r="BU1119">
            <v>330</v>
          </cell>
          <cell r="BV1119">
            <v>903</v>
          </cell>
          <cell r="BW1119">
            <v>606</v>
          </cell>
          <cell r="BX1119" t="str">
            <v>--</v>
          </cell>
          <cell r="BY1119" t="str">
            <v>--</v>
          </cell>
        </row>
        <row r="1120">
          <cell r="BO1120">
            <v>13000</v>
          </cell>
          <cell r="BP1120">
            <v>12300</v>
          </cell>
          <cell r="BQ1120">
            <v>12626</v>
          </cell>
          <cell r="BR1120">
            <v>10000</v>
          </cell>
          <cell r="BS1120">
            <v>10400</v>
          </cell>
          <cell r="BT1120">
            <v>10400</v>
          </cell>
          <cell r="BU1120" t="str">
            <v>--</v>
          </cell>
          <cell r="BV1120" t="str">
            <v>--</v>
          </cell>
          <cell r="BW1120">
            <v>12700</v>
          </cell>
          <cell r="BX1120" t="str">
            <v>--</v>
          </cell>
          <cell r="BY1120">
            <v>4100</v>
          </cell>
        </row>
        <row r="1121">
          <cell r="BO1121" t="str">
            <v>--</v>
          </cell>
          <cell r="BP1121" t="str">
            <v>--</v>
          </cell>
          <cell r="BQ1121" t="str">
            <v>--</v>
          </cell>
          <cell r="BR1121" t="str">
            <v>--</v>
          </cell>
          <cell r="BS1121" t="str">
            <v>--</v>
          </cell>
          <cell r="BT1121" t="str">
            <v>--</v>
          </cell>
          <cell r="BU1121" t="str">
            <v>--</v>
          </cell>
          <cell r="BV1121" t="str">
            <v>--</v>
          </cell>
          <cell r="BW1121" t="str">
            <v>--</v>
          </cell>
          <cell r="BX1121" t="str">
            <v>--</v>
          </cell>
          <cell r="BY1121" t="str">
            <v>--</v>
          </cell>
        </row>
        <row r="1122">
          <cell r="BO1122" t="str">
            <v>--</v>
          </cell>
          <cell r="BP1122" t="str">
            <v>--</v>
          </cell>
          <cell r="BQ1122" t="str">
            <v>--</v>
          </cell>
          <cell r="BR1122" t="str">
            <v>--</v>
          </cell>
          <cell r="BS1122" t="str">
            <v>--</v>
          </cell>
          <cell r="BT1122" t="str">
            <v>--</v>
          </cell>
          <cell r="BU1122" t="str">
            <v>--</v>
          </cell>
          <cell r="BV1122" t="str">
            <v>--</v>
          </cell>
          <cell r="BW1122" t="str">
            <v>--</v>
          </cell>
          <cell r="BX1122" t="str">
            <v>--</v>
          </cell>
          <cell r="BY1122" t="str">
            <v>--</v>
          </cell>
        </row>
        <row r="1123">
          <cell r="BO1123" t="str">
            <v>--</v>
          </cell>
          <cell r="BP1123" t="str">
            <v>--</v>
          </cell>
          <cell r="BQ1123" t="str">
            <v>--</v>
          </cell>
          <cell r="BR1123" t="str">
            <v>--</v>
          </cell>
          <cell r="BS1123" t="str">
            <v>--</v>
          </cell>
          <cell r="BT1123" t="str">
            <v>--</v>
          </cell>
          <cell r="BU1123" t="str">
            <v>--</v>
          </cell>
          <cell r="BV1123" t="str">
            <v>--</v>
          </cell>
          <cell r="BW1123" t="str">
            <v>--</v>
          </cell>
          <cell r="BX1123" t="str">
            <v>--</v>
          </cell>
          <cell r="BY1123" t="str">
            <v>--</v>
          </cell>
        </row>
        <row r="1124">
          <cell r="BO1124" t="str">
            <v>--</v>
          </cell>
          <cell r="BP1124" t="str">
            <v>--</v>
          </cell>
          <cell r="BQ1124" t="str">
            <v>--</v>
          </cell>
          <cell r="BR1124" t="str">
            <v>--</v>
          </cell>
          <cell r="BS1124" t="str">
            <v>--</v>
          </cell>
          <cell r="BT1124" t="str">
            <v>--</v>
          </cell>
          <cell r="BU1124" t="str">
            <v>--</v>
          </cell>
          <cell r="BV1124" t="str">
            <v>--</v>
          </cell>
          <cell r="BW1124" t="str">
            <v>--</v>
          </cell>
          <cell r="BX1124" t="str">
            <v>--</v>
          </cell>
          <cell r="BY1124" t="str">
            <v>--</v>
          </cell>
        </row>
        <row r="1125">
          <cell r="BO1125" t="str">
            <v>--</v>
          </cell>
          <cell r="BP1125" t="str">
            <v>--</v>
          </cell>
          <cell r="BQ1125" t="str">
            <v>--</v>
          </cell>
          <cell r="BR1125" t="str">
            <v>--</v>
          </cell>
          <cell r="BS1125" t="str">
            <v>--</v>
          </cell>
          <cell r="BT1125" t="str">
            <v>--</v>
          </cell>
          <cell r="BU1125" t="str">
            <v>--</v>
          </cell>
          <cell r="BV1125" t="str">
            <v>--</v>
          </cell>
          <cell r="BW1125" t="str">
            <v>--</v>
          </cell>
          <cell r="BX1125" t="str">
            <v>--</v>
          </cell>
          <cell r="BY1125" t="str">
            <v>--</v>
          </cell>
        </row>
        <row r="1126">
          <cell r="BO1126" t="str">
            <v>--</v>
          </cell>
          <cell r="BP1126" t="str">
            <v>--</v>
          </cell>
          <cell r="BQ1126" t="str">
            <v>--</v>
          </cell>
          <cell r="BR1126" t="str">
            <v>--</v>
          </cell>
          <cell r="BS1126" t="str">
            <v>--</v>
          </cell>
          <cell r="BT1126" t="str">
            <v>--</v>
          </cell>
          <cell r="BU1126" t="str">
            <v>--</v>
          </cell>
          <cell r="BV1126" t="str">
            <v>--</v>
          </cell>
          <cell r="BW1126" t="str">
            <v>--</v>
          </cell>
          <cell r="BX1126" t="str">
            <v>--</v>
          </cell>
          <cell r="BY1126" t="str">
            <v>--</v>
          </cell>
        </row>
        <row r="1127">
          <cell r="BO1127" t="str">
            <v>--</v>
          </cell>
          <cell r="BP1127" t="str">
            <v>--</v>
          </cell>
          <cell r="BQ1127" t="str">
            <v>--</v>
          </cell>
          <cell r="BR1127" t="str">
            <v>--</v>
          </cell>
          <cell r="BS1127" t="str">
            <v>--</v>
          </cell>
          <cell r="BT1127" t="str">
            <v>--</v>
          </cell>
          <cell r="BU1127" t="str">
            <v>--</v>
          </cell>
          <cell r="BV1127" t="str">
            <v>--</v>
          </cell>
          <cell r="BW1127" t="str">
            <v>--</v>
          </cell>
          <cell r="BX1127" t="str">
            <v>--</v>
          </cell>
          <cell r="BY1127" t="str">
            <v>--</v>
          </cell>
        </row>
        <row r="1128">
          <cell r="BO1128" t="str">
            <v>--</v>
          </cell>
          <cell r="BP1128" t="str">
            <v>--</v>
          </cell>
          <cell r="BQ1128" t="str">
            <v>--</v>
          </cell>
          <cell r="BR1128" t="str">
            <v>--</v>
          </cell>
          <cell r="BS1128" t="str">
            <v>--</v>
          </cell>
          <cell r="BT1128" t="str">
            <v>--</v>
          </cell>
          <cell r="BU1128" t="str">
            <v>--</v>
          </cell>
          <cell r="BV1128" t="str">
            <v>--</v>
          </cell>
          <cell r="BW1128" t="str">
            <v>--</v>
          </cell>
          <cell r="BX1128" t="str">
            <v>--</v>
          </cell>
          <cell r="BY1128" t="str">
            <v>--</v>
          </cell>
        </row>
        <row r="1129">
          <cell r="BO1129" t="str">
            <v>--</v>
          </cell>
          <cell r="BP1129" t="str">
            <v>--</v>
          </cell>
          <cell r="BQ1129" t="str">
            <v>--</v>
          </cell>
          <cell r="BR1129" t="str">
            <v>--</v>
          </cell>
          <cell r="BS1129" t="str">
            <v>--</v>
          </cell>
          <cell r="BT1129" t="str">
            <v>--</v>
          </cell>
          <cell r="BU1129" t="str">
            <v>--</v>
          </cell>
          <cell r="BV1129" t="str">
            <v>--</v>
          </cell>
          <cell r="BW1129" t="str">
            <v>--</v>
          </cell>
          <cell r="BX1129" t="str">
            <v>--</v>
          </cell>
          <cell r="BY1129" t="str">
            <v>--</v>
          </cell>
        </row>
        <row r="1130">
          <cell r="BO1130" t="str">
            <v>--</v>
          </cell>
          <cell r="BP1130" t="str">
            <v>--</v>
          </cell>
          <cell r="BQ1130" t="str">
            <v>--</v>
          </cell>
          <cell r="BR1130" t="str">
            <v>--</v>
          </cell>
          <cell r="BS1130" t="str">
            <v>--</v>
          </cell>
          <cell r="BT1130" t="str">
            <v>--</v>
          </cell>
          <cell r="BU1130" t="str">
            <v>--</v>
          </cell>
          <cell r="BV1130" t="str">
            <v>--</v>
          </cell>
          <cell r="BW1130" t="str">
            <v>--</v>
          </cell>
          <cell r="BX1130" t="str">
            <v>--</v>
          </cell>
          <cell r="BY1130" t="str">
            <v>--</v>
          </cell>
        </row>
        <row r="1131">
          <cell r="BO1131">
            <v>32873</v>
          </cell>
          <cell r="BP1131">
            <v>33560</v>
          </cell>
          <cell r="BQ1131">
            <v>34146</v>
          </cell>
          <cell r="BR1131">
            <v>36938</v>
          </cell>
          <cell r="BS1131">
            <v>39667</v>
          </cell>
          <cell r="BT1131">
            <v>30300</v>
          </cell>
          <cell r="BU1131" t="str">
            <v>--</v>
          </cell>
          <cell r="BV1131" t="str">
            <v>--</v>
          </cell>
          <cell r="BW1131">
            <v>63700</v>
          </cell>
          <cell r="BX1131" t="str">
            <v>--</v>
          </cell>
          <cell r="BY1131">
            <v>53700</v>
          </cell>
        </row>
        <row r="1132">
          <cell r="BO1132">
            <v>14334</v>
          </cell>
          <cell r="BP1132">
            <v>16859</v>
          </cell>
          <cell r="BQ1132">
            <v>17205</v>
          </cell>
          <cell r="BR1132">
            <v>18697</v>
          </cell>
          <cell r="BS1132">
            <v>20020</v>
          </cell>
          <cell r="BT1132">
            <v>13250</v>
          </cell>
          <cell r="BU1132" t="str">
            <v>--</v>
          </cell>
          <cell r="BV1132" t="str">
            <v>--</v>
          </cell>
          <cell r="BW1132" t="str">
            <v>--</v>
          </cell>
          <cell r="BX1132" t="str">
            <v>--</v>
          </cell>
          <cell r="BY1132" t="str">
            <v>--</v>
          </cell>
        </row>
        <row r="1133">
          <cell r="BO1133">
            <v>2348</v>
          </cell>
          <cell r="BP1133">
            <v>2349</v>
          </cell>
          <cell r="BQ1133">
            <v>2369</v>
          </cell>
          <cell r="BR1133">
            <v>2376</v>
          </cell>
          <cell r="BS1133">
            <v>2370</v>
          </cell>
          <cell r="BT1133">
            <v>1519</v>
          </cell>
          <cell r="BU1133" t="str">
            <v>--</v>
          </cell>
          <cell r="BV1133" t="str">
            <v>--</v>
          </cell>
          <cell r="BW1133" t="str">
            <v>--</v>
          </cell>
          <cell r="BX1133" t="str">
            <v>--</v>
          </cell>
          <cell r="BY1133" t="str">
            <v>--</v>
          </cell>
        </row>
        <row r="1134">
          <cell r="BO1134">
            <v>2408</v>
          </cell>
          <cell r="BP1134">
            <v>968</v>
          </cell>
          <cell r="BQ1134">
            <v>1985</v>
          </cell>
          <cell r="BR1134">
            <v>2155</v>
          </cell>
          <cell r="BS1134">
            <v>1979</v>
          </cell>
          <cell r="BT1134">
            <v>1290</v>
          </cell>
          <cell r="BU1134" t="str">
            <v>--</v>
          </cell>
          <cell r="BV1134" t="str">
            <v>--</v>
          </cell>
          <cell r="BW1134" t="str">
            <v>--</v>
          </cell>
          <cell r="BX1134" t="str">
            <v>--</v>
          </cell>
          <cell r="BY1134" t="str">
            <v>--</v>
          </cell>
        </row>
        <row r="1135">
          <cell r="BO1135">
            <v>4630</v>
          </cell>
          <cell r="BP1135">
            <v>4773</v>
          </cell>
          <cell r="BQ1135">
            <v>4812</v>
          </cell>
          <cell r="BR1135">
            <v>4750</v>
          </cell>
          <cell r="BS1135">
            <v>5109</v>
          </cell>
          <cell r="BT1135">
            <v>3575</v>
          </cell>
          <cell r="BU1135" t="str">
            <v>--</v>
          </cell>
          <cell r="BV1135" t="str">
            <v>--</v>
          </cell>
          <cell r="BW1135" t="str">
            <v>--</v>
          </cell>
          <cell r="BX1135" t="str">
            <v>--</v>
          </cell>
          <cell r="BY1135" t="str">
            <v>--</v>
          </cell>
        </row>
        <row r="1136">
          <cell r="BO1136">
            <v>7780</v>
          </cell>
          <cell r="BP1136">
            <v>7274</v>
          </cell>
          <cell r="BQ1136">
            <v>6527</v>
          </cell>
          <cell r="BR1136">
            <v>5417</v>
          </cell>
          <cell r="BS1136">
            <v>9501</v>
          </cell>
          <cell r="BT1136">
            <v>9980</v>
          </cell>
          <cell r="BU1136" t="str">
            <v>--</v>
          </cell>
          <cell r="BV1136" t="str">
            <v>--</v>
          </cell>
          <cell r="BW1136" t="str">
            <v>--</v>
          </cell>
          <cell r="BX1136" t="str">
            <v>--</v>
          </cell>
          <cell r="BY1136" t="str">
            <v>--</v>
          </cell>
        </row>
        <row r="1137">
          <cell r="BO1137">
            <v>396</v>
          </cell>
          <cell r="BP1137">
            <v>371</v>
          </cell>
          <cell r="BQ1137">
            <v>343</v>
          </cell>
          <cell r="BR1137">
            <v>325</v>
          </cell>
          <cell r="BS1137">
            <v>111</v>
          </cell>
          <cell r="BT1137">
            <v>180</v>
          </cell>
          <cell r="BU1137" t="str">
            <v>--</v>
          </cell>
          <cell r="BV1137" t="str">
            <v>--</v>
          </cell>
          <cell r="BW1137" t="str">
            <v>--</v>
          </cell>
          <cell r="BX1137" t="str">
            <v>--</v>
          </cell>
          <cell r="BY1137" t="str">
            <v>--</v>
          </cell>
        </row>
        <row r="1138">
          <cell r="BO1138">
            <v>35800</v>
          </cell>
          <cell r="BP1138">
            <v>32800</v>
          </cell>
          <cell r="BQ1138">
            <v>32790</v>
          </cell>
          <cell r="BR1138">
            <v>28500</v>
          </cell>
          <cell r="BS1138">
            <v>32700</v>
          </cell>
          <cell r="BT1138">
            <v>53100</v>
          </cell>
          <cell r="BU1138" t="str">
            <v>--</v>
          </cell>
          <cell r="BV1138" t="str">
            <v>--</v>
          </cell>
          <cell r="BW1138">
            <v>117900</v>
          </cell>
          <cell r="BX1138" t="str">
            <v>--</v>
          </cell>
          <cell r="BY1138">
            <v>90800</v>
          </cell>
        </row>
        <row r="1139">
          <cell r="BO1139" t="str">
            <v>--</v>
          </cell>
          <cell r="BP1139" t="str">
            <v>--</v>
          </cell>
          <cell r="BQ1139" t="str">
            <v>--</v>
          </cell>
          <cell r="BR1139" t="str">
            <v>--</v>
          </cell>
          <cell r="BS1139" t="str">
            <v>--</v>
          </cell>
          <cell r="BT1139" t="str">
            <v>--</v>
          </cell>
          <cell r="BU1139" t="str">
            <v>--</v>
          </cell>
          <cell r="BV1139" t="str">
            <v>--</v>
          </cell>
          <cell r="BW1139" t="str">
            <v>--</v>
          </cell>
          <cell r="BX1139" t="str">
            <v>--</v>
          </cell>
          <cell r="BY1139" t="str">
            <v>--</v>
          </cell>
        </row>
        <row r="1140">
          <cell r="BO1140" t="str">
            <v>--</v>
          </cell>
          <cell r="BP1140" t="str">
            <v>--</v>
          </cell>
          <cell r="BQ1140" t="str">
            <v>--</v>
          </cell>
          <cell r="BR1140" t="str">
            <v>--</v>
          </cell>
          <cell r="BS1140" t="str">
            <v>--</v>
          </cell>
          <cell r="BT1140" t="str">
            <v>--</v>
          </cell>
          <cell r="BU1140" t="str">
            <v>--</v>
          </cell>
          <cell r="BV1140" t="str">
            <v>--</v>
          </cell>
          <cell r="BW1140" t="str">
            <v>--</v>
          </cell>
          <cell r="BX1140" t="str">
            <v>--</v>
          </cell>
          <cell r="BY1140" t="str">
            <v>--</v>
          </cell>
        </row>
        <row r="1141">
          <cell r="BO1141" t="str">
            <v>--</v>
          </cell>
          <cell r="BP1141" t="str">
            <v>--</v>
          </cell>
          <cell r="BQ1141" t="str">
            <v>--</v>
          </cell>
          <cell r="BR1141" t="str">
            <v>--</v>
          </cell>
          <cell r="BS1141" t="str">
            <v>--</v>
          </cell>
          <cell r="BT1141" t="str">
            <v>--</v>
          </cell>
          <cell r="BU1141" t="str">
            <v>--</v>
          </cell>
          <cell r="BV1141" t="str">
            <v>--</v>
          </cell>
          <cell r="BW1141" t="str">
            <v>--</v>
          </cell>
          <cell r="BX1141" t="str">
            <v>--</v>
          </cell>
          <cell r="BY1141" t="str">
            <v>--</v>
          </cell>
        </row>
        <row r="1142">
          <cell r="BO1142" t="str">
            <v>--</v>
          </cell>
          <cell r="BP1142" t="str">
            <v>--</v>
          </cell>
          <cell r="BQ1142" t="str">
            <v>--</v>
          </cell>
          <cell r="BR1142" t="str">
            <v>--</v>
          </cell>
          <cell r="BS1142" t="str">
            <v>--</v>
          </cell>
          <cell r="BT1142" t="str">
            <v>--</v>
          </cell>
          <cell r="BU1142" t="str">
            <v>--</v>
          </cell>
          <cell r="BV1142" t="str">
            <v>--</v>
          </cell>
          <cell r="BW1142" t="str">
            <v>--</v>
          </cell>
          <cell r="BX1142" t="str">
            <v>--</v>
          </cell>
          <cell r="BY1142" t="str">
            <v>--</v>
          </cell>
        </row>
        <row r="1143">
          <cell r="BO1143" t="str">
            <v>--</v>
          </cell>
          <cell r="BP1143" t="str">
            <v>--</v>
          </cell>
          <cell r="BQ1143" t="str">
            <v>--</v>
          </cell>
          <cell r="BR1143" t="str">
            <v>--</v>
          </cell>
          <cell r="BS1143" t="str">
            <v>--</v>
          </cell>
          <cell r="BT1143" t="str">
            <v>--</v>
          </cell>
          <cell r="BU1143" t="str">
            <v>--</v>
          </cell>
          <cell r="BV1143" t="str">
            <v>--</v>
          </cell>
          <cell r="BW1143" t="str">
            <v>--</v>
          </cell>
          <cell r="BX1143" t="str">
            <v>--</v>
          </cell>
          <cell r="BY1143" t="str">
            <v>--</v>
          </cell>
        </row>
        <row r="1144">
          <cell r="BO1144" t="str">
            <v>--</v>
          </cell>
          <cell r="BP1144" t="str">
            <v>--</v>
          </cell>
          <cell r="BQ1144" t="str">
            <v>--</v>
          </cell>
          <cell r="BR1144" t="str">
            <v>--</v>
          </cell>
          <cell r="BS1144" t="str">
            <v>--</v>
          </cell>
          <cell r="BT1144" t="str">
            <v>--</v>
          </cell>
          <cell r="BU1144" t="str">
            <v>--</v>
          </cell>
          <cell r="BV1144" t="str">
            <v>--</v>
          </cell>
          <cell r="BW1144" t="str">
            <v>--</v>
          </cell>
          <cell r="BX1144" t="str">
            <v>--</v>
          </cell>
          <cell r="BY1144" t="str">
            <v>--</v>
          </cell>
        </row>
        <row r="1145">
          <cell r="BO1145">
            <v>20400</v>
          </cell>
          <cell r="BP1145">
            <v>22700</v>
          </cell>
          <cell r="BQ1145">
            <v>16875</v>
          </cell>
          <cell r="BR1145">
            <v>16800</v>
          </cell>
          <cell r="BS1145">
            <v>20400</v>
          </cell>
          <cell r="BT1145">
            <v>37900</v>
          </cell>
          <cell r="BU1145" t="str">
            <v>--</v>
          </cell>
          <cell r="BV1145" t="str">
            <v>--</v>
          </cell>
          <cell r="BW1145">
            <v>108600</v>
          </cell>
          <cell r="BX1145" t="str">
            <v>--</v>
          </cell>
          <cell r="BY1145">
            <v>70900</v>
          </cell>
        </row>
        <row r="1146">
          <cell r="BO1146" t="str">
            <v>--</v>
          </cell>
          <cell r="BP1146" t="str">
            <v>--</v>
          </cell>
          <cell r="BQ1146" t="str">
            <v>--</v>
          </cell>
          <cell r="BR1146" t="str">
            <v>--</v>
          </cell>
          <cell r="BS1146" t="str">
            <v>--</v>
          </cell>
          <cell r="BT1146" t="str">
            <v>--</v>
          </cell>
          <cell r="BU1146" t="str">
            <v>--</v>
          </cell>
          <cell r="BV1146" t="str">
            <v>--</v>
          </cell>
          <cell r="BW1146" t="str">
            <v>--</v>
          </cell>
          <cell r="BX1146" t="str">
            <v>--</v>
          </cell>
          <cell r="BY1146" t="str">
            <v>--</v>
          </cell>
        </row>
        <row r="1147">
          <cell r="BO1147" t="str">
            <v>--</v>
          </cell>
          <cell r="BP1147" t="str">
            <v>--</v>
          </cell>
          <cell r="BQ1147" t="str">
            <v>--</v>
          </cell>
          <cell r="BR1147" t="str">
            <v>--</v>
          </cell>
          <cell r="BS1147" t="str">
            <v>--</v>
          </cell>
          <cell r="BT1147" t="str">
            <v>--</v>
          </cell>
          <cell r="BU1147" t="str">
            <v>--</v>
          </cell>
          <cell r="BV1147" t="str">
            <v>--</v>
          </cell>
          <cell r="BW1147" t="str">
            <v>--</v>
          </cell>
          <cell r="BX1147" t="str">
            <v>--</v>
          </cell>
          <cell r="BY1147" t="str">
            <v>--</v>
          </cell>
        </row>
        <row r="1148">
          <cell r="BO1148" t="str">
            <v>--</v>
          </cell>
          <cell r="BP1148" t="str">
            <v>--</v>
          </cell>
          <cell r="BQ1148" t="str">
            <v>--</v>
          </cell>
          <cell r="BR1148" t="str">
            <v>--</v>
          </cell>
          <cell r="BS1148" t="str">
            <v>--</v>
          </cell>
          <cell r="BT1148" t="str">
            <v>--</v>
          </cell>
          <cell r="BU1148" t="str">
            <v>--</v>
          </cell>
          <cell r="BV1148" t="str">
            <v>--</v>
          </cell>
          <cell r="BW1148" t="str">
            <v>--</v>
          </cell>
          <cell r="BX1148" t="str">
            <v>--</v>
          </cell>
          <cell r="BY1148" t="str">
            <v>--</v>
          </cell>
        </row>
        <row r="1149">
          <cell r="BO1149" t="str">
            <v>--</v>
          </cell>
          <cell r="BP1149" t="str">
            <v>--</v>
          </cell>
          <cell r="BQ1149" t="str">
            <v>--</v>
          </cell>
          <cell r="BR1149" t="str">
            <v>--</v>
          </cell>
          <cell r="BS1149" t="str">
            <v>--</v>
          </cell>
          <cell r="BT1149" t="str">
            <v>--</v>
          </cell>
          <cell r="BU1149" t="str">
            <v>--</v>
          </cell>
          <cell r="BV1149" t="str">
            <v>--</v>
          </cell>
          <cell r="BW1149" t="str">
            <v>--</v>
          </cell>
          <cell r="BX1149" t="str">
            <v>--</v>
          </cell>
          <cell r="BY1149" t="str">
            <v>--</v>
          </cell>
        </row>
        <row r="1150">
          <cell r="BO1150" t="str">
            <v>--</v>
          </cell>
          <cell r="BP1150" t="str">
            <v>--</v>
          </cell>
          <cell r="BQ1150" t="str">
            <v>--</v>
          </cell>
          <cell r="BR1150" t="str">
            <v>--</v>
          </cell>
          <cell r="BS1150" t="str">
            <v>--</v>
          </cell>
          <cell r="BT1150" t="str">
            <v>--</v>
          </cell>
          <cell r="BU1150" t="str">
            <v>--</v>
          </cell>
          <cell r="BV1150" t="str">
            <v>--</v>
          </cell>
          <cell r="BW1150" t="str">
            <v>--</v>
          </cell>
          <cell r="BX1150" t="str">
            <v>--</v>
          </cell>
          <cell r="BY1150" t="str">
            <v>--</v>
          </cell>
        </row>
        <row r="1151">
          <cell r="BO1151">
            <v>40400</v>
          </cell>
          <cell r="BP1151">
            <v>42232</v>
          </cell>
          <cell r="BQ1151">
            <v>35871</v>
          </cell>
          <cell r="BR1151">
            <v>35533</v>
          </cell>
          <cell r="BS1151">
            <v>38658</v>
          </cell>
          <cell r="BT1151">
            <v>36582</v>
          </cell>
          <cell r="BU1151">
            <v>34419</v>
          </cell>
          <cell r="BV1151">
            <v>38974</v>
          </cell>
          <cell r="BW1151">
            <v>38694</v>
          </cell>
          <cell r="BX1151">
            <v>34409</v>
          </cell>
          <cell r="BY1151">
            <v>28000</v>
          </cell>
        </row>
        <row r="1152">
          <cell r="BO1152">
            <v>969</v>
          </cell>
          <cell r="BP1152">
            <v>912</v>
          </cell>
          <cell r="BQ1152">
            <v>543</v>
          </cell>
          <cell r="BR1152">
            <v>327</v>
          </cell>
          <cell r="BS1152">
            <v>301</v>
          </cell>
          <cell r="BT1152">
            <v>273</v>
          </cell>
          <cell r="BU1152">
            <v>217</v>
          </cell>
          <cell r="BV1152">
            <v>242</v>
          </cell>
          <cell r="BW1152">
            <v>372</v>
          </cell>
          <cell r="BX1152">
            <v>546</v>
          </cell>
          <cell r="BY1152">
            <v>480</v>
          </cell>
        </row>
        <row r="1153">
          <cell r="BO1153">
            <v>13129</v>
          </cell>
          <cell r="BP1153">
            <v>13692</v>
          </cell>
          <cell r="BQ1153">
            <v>11730</v>
          </cell>
          <cell r="BR1153">
            <v>11068</v>
          </cell>
          <cell r="BS1153">
            <v>4035</v>
          </cell>
          <cell r="BT1153">
            <v>11613</v>
          </cell>
          <cell r="BU1153">
            <v>9426</v>
          </cell>
          <cell r="BV1153">
            <v>12125</v>
          </cell>
          <cell r="BW1153">
            <v>10805</v>
          </cell>
          <cell r="BX1153">
            <v>13000</v>
          </cell>
          <cell r="BY1153">
            <v>10408</v>
          </cell>
        </row>
        <row r="1154">
          <cell r="BO1154">
            <v>3407</v>
          </cell>
          <cell r="BP1154">
            <v>2945</v>
          </cell>
          <cell r="BQ1154">
            <v>2322</v>
          </cell>
          <cell r="BR1154">
            <v>3173</v>
          </cell>
          <cell r="BS1154">
            <v>85</v>
          </cell>
          <cell r="BT1154">
            <v>3338</v>
          </cell>
          <cell r="BU1154">
            <v>2214</v>
          </cell>
          <cell r="BV1154">
            <v>2475</v>
          </cell>
          <cell r="BW1154">
            <v>2506</v>
          </cell>
          <cell r="BX1154">
            <v>2514</v>
          </cell>
          <cell r="BY1154">
            <v>2299</v>
          </cell>
        </row>
        <row r="1155">
          <cell r="BO1155">
            <v>13865</v>
          </cell>
          <cell r="BP1155">
            <v>14078</v>
          </cell>
          <cell r="BQ1155">
            <v>12530</v>
          </cell>
          <cell r="BR1155">
            <v>13182</v>
          </cell>
          <cell r="BS1155">
            <v>11799</v>
          </cell>
          <cell r="BT1155">
            <v>12849</v>
          </cell>
          <cell r="BU1155">
            <v>12675</v>
          </cell>
          <cell r="BV1155">
            <v>14340</v>
          </cell>
          <cell r="BW1155">
            <v>14006</v>
          </cell>
          <cell r="BX1155">
            <v>11926</v>
          </cell>
          <cell r="BY1155">
            <v>10139</v>
          </cell>
        </row>
        <row r="1156">
          <cell r="BO1156">
            <v>139</v>
          </cell>
          <cell r="BP1156">
            <v>225</v>
          </cell>
          <cell r="BQ1156">
            <v>236</v>
          </cell>
          <cell r="BR1156">
            <v>77</v>
          </cell>
          <cell r="BS1156">
            <v>7861</v>
          </cell>
          <cell r="BT1156">
            <v>99</v>
          </cell>
          <cell r="BU1156">
            <v>87</v>
          </cell>
          <cell r="BV1156">
            <v>139</v>
          </cell>
          <cell r="BW1156">
            <v>150</v>
          </cell>
          <cell r="BX1156">
            <v>150</v>
          </cell>
          <cell r="BY1156">
            <v>134</v>
          </cell>
        </row>
        <row r="1157">
          <cell r="BO1157">
            <v>8060</v>
          </cell>
          <cell r="BP1157">
            <v>9703</v>
          </cell>
          <cell r="BQ1157">
            <v>8354</v>
          </cell>
          <cell r="BR1157">
            <v>7650</v>
          </cell>
          <cell r="BS1157">
            <v>14378</v>
          </cell>
          <cell r="BT1157">
            <v>8120</v>
          </cell>
          <cell r="BU1157">
            <v>8008</v>
          </cell>
          <cell r="BV1157">
            <v>7909</v>
          </cell>
          <cell r="BW1157">
            <v>9047</v>
          </cell>
          <cell r="BX1157">
            <v>4758</v>
          </cell>
          <cell r="BY1157">
            <v>3782</v>
          </cell>
        </row>
        <row r="1158">
          <cell r="BO1158">
            <v>119773</v>
          </cell>
          <cell r="BP1158">
            <v>120782</v>
          </cell>
          <cell r="BQ1158">
            <v>113593</v>
          </cell>
          <cell r="BR1158">
            <v>81136</v>
          </cell>
          <cell r="BS1158">
            <v>82661</v>
          </cell>
          <cell r="BT1158">
            <v>107400</v>
          </cell>
          <cell r="BU1158">
            <v>105555</v>
          </cell>
          <cell r="BV1158">
            <v>64381</v>
          </cell>
          <cell r="BW1158">
            <v>65800</v>
          </cell>
          <cell r="BX1158">
            <v>61188</v>
          </cell>
          <cell r="BY1158">
            <v>62300</v>
          </cell>
        </row>
        <row r="1159">
          <cell r="BO1159">
            <v>8364</v>
          </cell>
          <cell r="BP1159">
            <v>9554</v>
          </cell>
          <cell r="BQ1159" t="str">
            <v>--</v>
          </cell>
          <cell r="BR1159">
            <v>8654</v>
          </cell>
          <cell r="BS1159">
            <v>9649</v>
          </cell>
          <cell r="BT1159" t="str">
            <v>--</v>
          </cell>
          <cell r="BU1159">
            <v>8184</v>
          </cell>
          <cell r="BV1159">
            <v>5116</v>
          </cell>
          <cell r="BW1159">
            <v>3389</v>
          </cell>
          <cell r="BX1159">
            <v>4856</v>
          </cell>
          <cell r="BY1159">
            <v>9279</v>
          </cell>
        </row>
        <row r="1160">
          <cell r="BO1160">
            <v>3812</v>
          </cell>
          <cell r="BP1160">
            <v>3870</v>
          </cell>
          <cell r="BQ1160" t="str">
            <v>--</v>
          </cell>
          <cell r="BR1160">
            <v>3979</v>
          </cell>
          <cell r="BS1160">
            <v>4360</v>
          </cell>
          <cell r="BT1160" t="str">
            <v>--</v>
          </cell>
          <cell r="BU1160">
            <v>4726</v>
          </cell>
          <cell r="BV1160">
            <v>2617</v>
          </cell>
          <cell r="BW1160">
            <v>3154</v>
          </cell>
          <cell r="BX1160">
            <v>2753</v>
          </cell>
          <cell r="BY1160">
            <v>2527</v>
          </cell>
        </row>
        <row r="1161">
          <cell r="BO1161">
            <v>1318</v>
          </cell>
          <cell r="BP1161">
            <v>1476</v>
          </cell>
          <cell r="BQ1161" t="str">
            <v>--</v>
          </cell>
          <cell r="BR1161">
            <v>1524</v>
          </cell>
          <cell r="BS1161">
            <v>1656</v>
          </cell>
          <cell r="BT1161" t="str">
            <v>--</v>
          </cell>
          <cell r="BU1161">
            <v>1773</v>
          </cell>
          <cell r="BV1161">
            <v>1181</v>
          </cell>
          <cell r="BW1161">
            <v>2699</v>
          </cell>
          <cell r="BX1161">
            <v>2706</v>
          </cell>
          <cell r="BY1161">
            <v>2736</v>
          </cell>
        </row>
        <row r="1162">
          <cell r="BO1162">
            <v>17495</v>
          </cell>
          <cell r="BP1162">
            <v>16951</v>
          </cell>
          <cell r="BQ1162" t="str">
            <v>--</v>
          </cell>
          <cell r="BR1162">
            <v>16712</v>
          </cell>
          <cell r="BS1162">
            <v>17645</v>
          </cell>
          <cell r="BT1162" t="str">
            <v>--</v>
          </cell>
          <cell r="BU1162">
            <v>16901</v>
          </cell>
          <cell r="BV1162">
            <v>9280</v>
          </cell>
          <cell r="BW1162">
            <v>9930</v>
          </cell>
          <cell r="BX1162">
            <v>8058</v>
          </cell>
          <cell r="BY1162">
            <v>6690</v>
          </cell>
        </row>
        <row r="1163">
          <cell r="BO1163">
            <v>1501</v>
          </cell>
          <cell r="BP1163">
            <v>1748</v>
          </cell>
          <cell r="BQ1163" t="str">
            <v>--</v>
          </cell>
          <cell r="BR1163">
            <v>1875</v>
          </cell>
          <cell r="BS1163">
            <v>2035</v>
          </cell>
          <cell r="BT1163" t="str">
            <v>--</v>
          </cell>
          <cell r="BU1163">
            <v>2045</v>
          </cell>
          <cell r="BV1163">
            <v>1155</v>
          </cell>
          <cell r="BW1163">
            <v>1219</v>
          </cell>
          <cell r="BX1163">
            <v>1219</v>
          </cell>
          <cell r="BY1163">
            <v>1189</v>
          </cell>
        </row>
        <row r="1164">
          <cell r="BO1164">
            <v>2713</v>
          </cell>
          <cell r="BP1164">
            <v>2521</v>
          </cell>
          <cell r="BQ1164" t="str">
            <v>--</v>
          </cell>
          <cell r="BR1164">
            <v>2233</v>
          </cell>
          <cell r="BS1164">
            <v>2266</v>
          </cell>
          <cell r="BT1164" t="str">
            <v>--</v>
          </cell>
          <cell r="BU1164">
            <v>1231</v>
          </cell>
          <cell r="BV1164">
            <v>1335</v>
          </cell>
          <cell r="BW1164">
            <v>1384</v>
          </cell>
          <cell r="BX1164">
            <v>1938</v>
          </cell>
          <cell r="BY1164">
            <v>1271</v>
          </cell>
        </row>
        <row r="1165">
          <cell r="BO1165">
            <v>355</v>
          </cell>
          <cell r="BP1165">
            <v>336</v>
          </cell>
          <cell r="BQ1165" t="str">
            <v>--</v>
          </cell>
          <cell r="BR1165">
            <v>315</v>
          </cell>
          <cell r="BS1165">
            <v>298</v>
          </cell>
          <cell r="BT1165" t="str">
            <v>--</v>
          </cell>
          <cell r="BU1165">
            <v>325</v>
          </cell>
          <cell r="BV1165">
            <v>149</v>
          </cell>
          <cell r="BW1165">
            <v>151</v>
          </cell>
          <cell r="BX1165">
            <v>153</v>
          </cell>
          <cell r="BY1165">
            <v>111</v>
          </cell>
        </row>
        <row r="1166">
          <cell r="BO1166">
            <v>94</v>
          </cell>
          <cell r="BP1166">
            <v>120</v>
          </cell>
          <cell r="BQ1166" t="str">
            <v>--</v>
          </cell>
          <cell r="BR1166">
            <v>123</v>
          </cell>
          <cell r="BS1166">
            <v>122</v>
          </cell>
          <cell r="BT1166" t="str">
            <v>--</v>
          </cell>
          <cell r="BU1166">
            <v>121</v>
          </cell>
          <cell r="BV1166">
            <v>106</v>
          </cell>
          <cell r="BW1166">
            <v>67</v>
          </cell>
          <cell r="BX1166">
            <v>3053</v>
          </cell>
          <cell r="BY1166">
            <v>3604</v>
          </cell>
        </row>
        <row r="1167">
          <cell r="BO1167">
            <v>19600</v>
          </cell>
          <cell r="BP1167">
            <v>20556</v>
          </cell>
          <cell r="BQ1167" t="str">
            <v>--</v>
          </cell>
          <cell r="BR1167">
            <v>21357</v>
          </cell>
          <cell r="BS1167">
            <v>22400</v>
          </cell>
          <cell r="BT1167" t="str">
            <v>--</v>
          </cell>
          <cell r="BU1167">
            <v>23380</v>
          </cell>
          <cell r="BV1167">
            <v>12035</v>
          </cell>
          <cell r="BW1167">
            <v>9514</v>
          </cell>
          <cell r="BX1167">
            <v>13323</v>
          </cell>
          <cell r="BY1167">
            <v>12411</v>
          </cell>
        </row>
        <row r="1168">
          <cell r="BO1168">
            <v>24322</v>
          </cell>
          <cell r="BP1168">
            <v>23672</v>
          </cell>
          <cell r="BQ1168" t="str">
            <v>--</v>
          </cell>
          <cell r="BR1168">
            <v>15228</v>
          </cell>
          <cell r="BS1168">
            <v>12394</v>
          </cell>
          <cell r="BT1168" t="str">
            <v>--</v>
          </cell>
          <cell r="BU1168">
            <v>9836</v>
          </cell>
          <cell r="BV1168">
            <v>4751</v>
          </cell>
          <cell r="BW1168">
            <v>7322</v>
          </cell>
          <cell r="BX1168">
            <v>7031</v>
          </cell>
          <cell r="BY1168">
            <v>9988</v>
          </cell>
        </row>
        <row r="1169">
          <cell r="BO1169">
            <v>8251</v>
          </cell>
          <cell r="BP1169">
            <v>8021</v>
          </cell>
          <cell r="BQ1169" t="str">
            <v>--</v>
          </cell>
          <cell r="BR1169">
            <v>5506</v>
          </cell>
          <cell r="BS1169">
            <v>5937</v>
          </cell>
          <cell r="BT1169" t="str">
            <v>--</v>
          </cell>
          <cell r="BU1169">
            <v>8767</v>
          </cell>
          <cell r="BV1169">
            <v>4734</v>
          </cell>
          <cell r="BW1169">
            <v>5231</v>
          </cell>
          <cell r="BX1169">
            <v>5067</v>
          </cell>
          <cell r="BY1169">
            <v>4558</v>
          </cell>
        </row>
        <row r="1170">
          <cell r="BO1170">
            <v>3767</v>
          </cell>
          <cell r="BP1170">
            <v>3515</v>
          </cell>
          <cell r="BQ1170" t="str">
            <v>--</v>
          </cell>
          <cell r="BR1170">
            <v>3630</v>
          </cell>
          <cell r="BS1170">
            <v>3899</v>
          </cell>
          <cell r="BT1170" t="str">
            <v>--</v>
          </cell>
          <cell r="BU1170">
            <v>1310</v>
          </cell>
          <cell r="BV1170">
            <v>732</v>
          </cell>
          <cell r="BW1170">
            <v>739</v>
          </cell>
          <cell r="BX1170">
            <v>704</v>
          </cell>
          <cell r="BY1170">
            <v>1331</v>
          </cell>
        </row>
        <row r="1171">
          <cell r="BO1171">
            <v>28181</v>
          </cell>
          <cell r="BP1171">
            <v>28442</v>
          </cell>
          <cell r="BQ1171">
            <v>26085</v>
          </cell>
          <cell r="BR1171">
            <v>26400</v>
          </cell>
          <cell r="BS1171">
            <v>26600</v>
          </cell>
          <cell r="BT1171">
            <v>26600</v>
          </cell>
          <cell r="BU1171">
            <v>26956</v>
          </cell>
          <cell r="BV1171">
            <v>21190</v>
          </cell>
          <cell r="BW1171">
            <v>20958</v>
          </cell>
          <cell r="BX1171">
            <v>10328</v>
          </cell>
          <cell r="BY1171">
            <v>6564</v>
          </cell>
        </row>
        <row r="1172">
          <cell r="BO1172">
            <v>188743</v>
          </cell>
          <cell r="BP1172">
            <v>178029</v>
          </cell>
          <cell r="BQ1172">
            <v>141614</v>
          </cell>
          <cell r="BR1172">
            <v>140351</v>
          </cell>
          <cell r="BS1172">
            <v>137545</v>
          </cell>
          <cell r="BT1172">
            <v>139357</v>
          </cell>
          <cell r="BU1172">
            <v>65456</v>
          </cell>
          <cell r="BV1172">
            <v>37952</v>
          </cell>
          <cell r="BW1172">
            <v>32638</v>
          </cell>
          <cell r="BX1172">
            <v>36169</v>
          </cell>
          <cell r="BY1172">
            <v>98700</v>
          </cell>
        </row>
        <row r="1173">
          <cell r="BO1173" t="str">
            <v>--</v>
          </cell>
          <cell r="BP1173" t="str">
            <v>--</v>
          </cell>
          <cell r="BQ1173" t="str">
            <v>--</v>
          </cell>
          <cell r="BR1173">
            <v>1158</v>
          </cell>
          <cell r="BS1173">
            <v>790</v>
          </cell>
          <cell r="BT1173">
            <v>760</v>
          </cell>
          <cell r="BU1173">
            <v>728</v>
          </cell>
          <cell r="BV1173">
            <v>441</v>
          </cell>
          <cell r="BW1173">
            <v>417</v>
          </cell>
          <cell r="BX1173">
            <v>398</v>
          </cell>
          <cell r="BY1173">
            <v>463</v>
          </cell>
        </row>
        <row r="1174">
          <cell r="BO1174" t="str">
            <v>--</v>
          </cell>
          <cell r="BP1174" t="str">
            <v>--</v>
          </cell>
          <cell r="BQ1174" t="str">
            <v>--</v>
          </cell>
          <cell r="BR1174">
            <v>10359</v>
          </cell>
          <cell r="BS1174">
            <v>10771</v>
          </cell>
          <cell r="BT1174">
            <v>9681</v>
          </cell>
          <cell r="BU1174">
            <v>10339</v>
          </cell>
          <cell r="BV1174">
            <v>9140</v>
          </cell>
          <cell r="BW1174">
            <v>5562</v>
          </cell>
          <cell r="BX1174">
            <v>3614</v>
          </cell>
          <cell r="BY1174">
            <v>1683</v>
          </cell>
        </row>
        <row r="1175">
          <cell r="BO1175" t="str">
            <v>--</v>
          </cell>
          <cell r="BP1175" t="str">
            <v>--</v>
          </cell>
          <cell r="BQ1175" t="str">
            <v>--</v>
          </cell>
          <cell r="BR1175">
            <v>5994</v>
          </cell>
          <cell r="BS1175">
            <v>10161</v>
          </cell>
          <cell r="BT1175">
            <v>10977</v>
          </cell>
          <cell r="BU1175">
            <v>8339</v>
          </cell>
          <cell r="BV1175">
            <v>4337</v>
          </cell>
          <cell r="BW1175">
            <v>3028</v>
          </cell>
          <cell r="BX1175">
            <v>2761</v>
          </cell>
          <cell r="BY1175">
            <v>4142</v>
          </cell>
        </row>
        <row r="1176">
          <cell r="BO1176" t="str">
            <v>--</v>
          </cell>
          <cell r="BP1176" t="str">
            <v>--</v>
          </cell>
          <cell r="BQ1176" t="str">
            <v>--</v>
          </cell>
          <cell r="BR1176">
            <v>6423</v>
          </cell>
          <cell r="BS1176">
            <v>6916</v>
          </cell>
          <cell r="BT1176">
            <v>6910</v>
          </cell>
          <cell r="BU1176">
            <v>7337</v>
          </cell>
          <cell r="BV1176">
            <v>8238</v>
          </cell>
          <cell r="BW1176">
            <v>7119</v>
          </cell>
          <cell r="BX1176">
            <v>6901</v>
          </cell>
          <cell r="BY1176">
            <v>6673</v>
          </cell>
        </row>
        <row r="1177">
          <cell r="BO1177" t="str">
            <v>--</v>
          </cell>
          <cell r="BP1177" t="str">
            <v>--</v>
          </cell>
          <cell r="BQ1177" t="str">
            <v>--</v>
          </cell>
          <cell r="BR1177">
            <v>5327</v>
          </cell>
          <cell r="BS1177">
            <v>5187</v>
          </cell>
          <cell r="BT1177">
            <v>5457</v>
          </cell>
          <cell r="BU1177">
            <v>5011</v>
          </cell>
          <cell r="BV1177">
            <v>4831</v>
          </cell>
          <cell r="BW1177">
            <v>4639</v>
          </cell>
          <cell r="BX1177">
            <v>4753</v>
          </cell>
          <cell r="BY1177">
            <v>4831</v>
          </cell>
        </row>
        <row r="1178">
          <cell r="BO1178" t="str">
            <v>--</v>
          </cell>
          <cell r="BP1178" t="str">
            <v>--</v>
          </cell>
          <cell r="BQ1178" t="str">
            <v>--</v>
          </cell>
          <cell r="BR1178">
            <v>1870</v>
          </cell>
          <cell r="BS1178">
            <v>2067</v>
          </cell>
          <cell r="BT1178">
            <v>4337</v>
          </cell>
          <cell r="BU1178">
            <v>5101</v>
          </cell>
          <cell r="BV1178">
            <v>5119</v>
          </cell>
          <cell r="BW1178">
            <v>6058</v>
          </cell>
          <cell r="BX1178">
            <v>4886</v>
          </cell>
          <cell r="BY1178">
            <v>5886</v>
          </cell>
        </row>
        <row r="1179">
          <cell r="BO1179" t="str">
            <v>--</v>
          </cell>
          <cell r="BP1179" t="str">
            <v>--</v>
          </cell>
          <cell r="BQ1179" t="str">
            <v>--</v>
          </cell>
          <cell r="BR1179">
            <v>17698</v>
          </cell>
          <cell r="BS1179">
            <v>7200</v>
          </cell>
          <cell r="BT1179">
            <v>6489</v>
          </cell>
          <cell r="BU1179">
            <v>6537</v>
          </cell>
          <cell r="BV1179">
            <v>1600</v>
          </cell>
          <cell r="BW1179">
            <v>1565</v>
          </cell>
          <cell r="BX1179">
            <v>5834</v>
          </cell>
          <cell r="BY1179">
            <v>6106</v>
          </cell>
        </row>
        <row r="1180">
          <cell r="BO1180" t="str">
            <v>--</v>
          </cell>
          <cell r="BP1180" t="str">
            <v>--</v>
          </cell>
          <cell r="BQ1180" t="str">
            <v>--</v>
          </cell>
          <cell r="BR1180">
            <v>17222</v>
          </cell>
          <cell r="BS1180">
            <v>17753</v>
          </cell>
          <cell r="BT1180">
            <v>17846</v>
          </cell>
          <cell r="BU1180">
            <v>19407</v>
          </cell>
          <cell r="BV1180">
            <v>4246</v>
          </cell>
          <cell r="BW1180">
            <v>4250</v>
          </cell>
          <cell r="BX1180">
            <v>6990</v>
          </cell>
          <cell r="BY1180">
            <v>7177</v>
          </cell>
        </row>
        <row r="1181">
          <cell r="BO1181">
            <v>114900</v>
          </cell>
          <cell r="BP1181">
            <v>104700</v>
          </cell>
          <cell r="BQ1181">
            <v>67545</v>
          </cell>
          <cell r="BR1181">
            <v>74300</v>
          </cell>
          <cell r="BS1181">
            <v>76700</v>
          </cell>
          <cell r="BT1181">
            <v>76900</v>
          </cell>
          <cell r="BU1181" t="str">
            <v>--</v>
          </cell>
          <cell r="BV1181" t="str">
            <v>--</v>
          </cell>
          <cell r="BW1181" t="str">
            <v>--</v>
          </cell>
          <cell r="BX1181" t="str">
            <v>--</v>
          </cell>
          <cell r="BY1181">
            <v>61778</v>
          </cell>
        </row>
        <row r="1182">
          <cell r="BO1182">
            <v>13500</v>
          </cell>
          <cell r="BP1182">
            <v>16700</v>
          </cell>
          <cell r="BQ1182">
            <v>13940</v>
          </cell>
          <cell r="BR1182">
            <v>13600</v>
          </cell>
          <cell r="BS1182">
            <v>13200</v>
          </cell>
          <cell r="BT1182">
            <v>12300</v>
          </cell>
          <cell r="BU1182">
            <v>6100</v>
          </cell>
          <cell r="BV1182">
            <v>6000</v>
          </cell>
          <cell r="BW1182">
            <v>5500</v>
          </cell>
          <cell r="BX1182">
            <v>9400</v>
          </cell>
          <cell r="BY1182">
            <v>6000</v>
          </cell>
        </row>
        <row r="1183">
          <cell r="BO1183" t="str">
            <v>--</v>
          </cell>
          <cell r="BP1183" t="str">
            <v>--</v>
          </cell>
          <cell r="BQ1183" t="str">
            <v>--</v>
          </cell>
          <cell r="BR1183">
            <v>1300</v>
          </cell>
          <cell r="BS1183">
            <v>1200</v>
          </cell>
          <cell r="BT1183">
            <v>1100</v>
          </cell>
          <cell r="BU1183">
            <v>200</v>
          </cell>
          <cell r="BV1183">
            <v>200</v>
          </cell>
          <cell r="BW1183">
            <v>200</v>
          </cell>
          <cell r="BX1183">
            <v>500</v>
          </cell>
          <cell r="BY1183">
            <v>200</v>
          </cell>
        </row>
        <row r="1184">
          <cell r="BO1184" t="str">
            <v>--</v>
          </cell>
          <cell r="BP1184" t="str">
            <v>--</v>
          </cell>
          <cell r="BQ1184" t="str">
            <v>--</v>
          </cell>
          <cell r="BR1184">
            <v>3300</v>
          </cell>
          <cell r="BS1184">
            <v>3200</v>
          </cell>
          <cell r="BT1184">
            <v>1800</v>
          </cell>
          <cell r="BU1184">
            <v>1100</v>
          </cell>
          <cell r="BV1184">
            <v>1100</v>
          </cell>
          <cell r="BW1184">
            <v>1000</v>
          </cell>
          <cell r="BX1184">
            <v>1000</v>
          </cell>
          <cell r="BY1184">
            <v>500</v>
          </cell>
        </row>
        <row r="1185">
          <cell r="BO1185" t="str">
            <v>--</v>
          </cell>
          <cell r="BP1185" t="str">
            <v>--</v>
          </cell>
          <cell r="BQ1185" t="str">
            <v>--</v>
          </cell>
          <cell r="BR1185">
            <v>1600</v>
          </cell>
          <cell r="BS1185">
            <v>1500</v>
          </cell>
          <cell r="BT1185">
            <v>1400</v>
          </cell>
          <cell r="BU1185">
            <v>900</v>
          </cell>
          <cell r="BV1185">
            <v>900</v>
          </cell>
          <cell r="BW1185">
            <v>700</v>
          </cell>
          <cell r="BX1185">
            <v>400</v>
          </cell>
          <cell r="BY1185">
            <v>100</v>
          </cell>
        </row>
        <row r="1186">
          <cell r="BO1186" t="str">
            <v>--</v>
          </cell>
          <cell r="BP1186" t="str">
            <v>--</v>
          </cell>
          <cell r="BQ1186" t="str">
            <v>--</v>
          </cell>
          <cell r="BR1186">
            <v>1100</v>
          </cell>
          <cell r="BS1186">
            <v>1000</v>
          </cell>
          <cell r="BT1186">
            <v>1400</v>
          </cell>
          <cell r="BU1186">
            <v>900</v>
          </cell>
          <cell r="BV1186">
            <v>900</v>
          </cell>
          <cell r="BW1186">
            <v>800</v>
          </cell>
          <cell r="BX1186">
            <v>2700</v>
          </cell>
          <cell r="BY1186">
            <v>2000</v>
          </cell>
        </row>
        <row r="1187">
          <cell r="BO1187" t="str">
            <v>--</v>
          </cell>
          <cell r="BP1187" t="str">
            <v>--</v>
          </cell>
          <cell r="BQ1187" t="str">
            <v>--</v>
          </cell>
          <cell r="BR1187">
            <v>100</v>
          </cell>
          <cell r="BS1187">
            <v>100</v>
          </cell>
          <cell r="BT1187">
            <v>200</v>
          </cell>
          <cell r="BU1187">
            <v>100</v>
          </cell>
          <cell r="BV1187">
            <v>100</v>
          </cell>
          <cell r="BW1187">
            <v>100</v>
          </cell>
          <cell r="BX1187">
            <v>0</v>
          </cell>
          <cell r="BY1187">
            <v>0</v>
          </cell>
        </row>
        <row r="1188">
          <cell r="BO1188" t="str">
            <v>--</v>
          </cell>
          <cell r="BP1188" t="str">
            <v>--</v>
          </cell>
          <cell r="BQ1188" t="str">
            <v>--</v>
          </cell>
          <cell r="BR1188">
            <v>900</v>
          </cell>
          <cell r="BS1188">
            <v>800</v>
          </cell>
          <cell r="BT1188">
            <v>1100</v>
          </cell>
          <cell r="BU1188">
            <v>600</v>
          </cell>
          <cell r="BV1188">
            <v>600</v>
          </cell>
          <cell r="BW1188">
            <v>600</v>
          </cell>
          <cell r="BX1188">
            <v>800</v>
          </cell>
          <cell r="BY1188">
            <v>500</v>
          </cell>
        </row>
        <row r="1189">
          <cell r="BO1189">
            <v>2115</v>
          </cell>
          <cell r="BP1189">
            <v>2544</v>
          </cell>
          <cell r="BQ1189">
            <v>884</v>
          </cell>
          <cell r="BR1189">
            <v>2400</v>
          </cell>
          <cell r="BS1189">
            <v>2500</v>
          </cell>
          <cell r="BT1189">
            <v>2500</v>
          </cell>
          <cell r="BU1189">
            <v>300</v>
          </cell>
          <cell r="BV1189">
            <v>200</v>
          </cell>
          <cell r="BW1189">
            <v>300</v>
          </cell>
          <cell r="BX1189">
            <v>100</v>
          </cell>
          <cell r="BY1189">
            <v>200</v>
          </cell>
        </row>
        <row r="1190">
          <cell r="BO1190" t="str">
            <v>--</v>
          </cell>
          <cell r="BP1190" t="str">
            <v>--</v>
          </cell>
          <cell r="BQ1190" t="str">
            <v>--</v>
          </cell>
          <cell r="BR1190">
            <v>200</v>
          </cell>
          <cell r="BS1190">
            <v>200</v>
          </cell>
          <cell r="BT1190">
            <v>400</v>
          </cell>
          <cell r="BU1190">
            <v>100</v>
          </cell>
          <cell r="BV1190">
            <v>100</v>
          </cell>
          <cell r="BW1190">
            <v>100</v>
          </cell>
          <cell r="BX1190">
            <v>0</v>
          </cell>
          <cell r="BY1190">
            <v>200</v>
          </cell>
        </row>
        <row r="1191">
          <cell r="BO1191" t="str">
            <v>--</v>
          </cell>
          <cell r="BP1191" t="str">
            <v>--</v>
          </cell>
          <cell r="BQ1191" t="str">
            <v>--</v>
          </cell>
          <cell r="BR1191">
            <v>500</v>
          </cell>
          <cell r="BS1191">
            <v>500</v>
          </cell>
          <cell r="BT1191">
            <v>600</v>
          </cell>
          <cell r="BU1191">
            <v>700</v>
          </cell>
          <cell r="BV1191">
            <v>700</v>
          </cell>
          <cell r="BW1191">
            <v>600</v>
          </cell>
          <cell r="BX1191">
            <v>500</v>
          </cell>
          <cell r="BY1191">
            <v>300</v>
          </cell>
        </row>
        <row r="1192">
          <cell r="BO1192" t="str">
            <v>--</v>
          </cell>
          <cell r="BP1192" t="str">
            <v>--</v>
          </cell>
          <cell r="BQ1192" t="str">
            <v>--</v>
          </cell>
          <cell r="BR1192">
            <v>2200</v>
          </cell>
          <cell r="BS1192">
            <v>2000</v>
          </cell>
          <cell r="BT1192">
            <v>1800</v>
          </cell>
          <cell r="BU1192">
            <v>1200</v>
          </cell>
          <cell r="BV1192">
            <v>1200</v>
          </cell>
          <cell r="BW1192">
            <v>1100</v>
          </cell>
          <cell r="BX1192">
            <v>3300</v>
          </cell>
          <cell r="BY1192">
            <v>2000</v>
          </cell>
        </row>
        <row r="1193">
          <cell r="BO1193">
            <v>290100</v>
          </cell>
          <cell r="BP1193">
            <v>303700</v>
          </cell>
          <cell r="BQ1193">
            <v>274149</v>
          </cell>
          <cell r="BR1193">
            <v>278800</v>
          </cell>
          <cell r="BS1193">
            <v>273100</v>
          </cell>
          <cell r="BT1193">
            <v>259700</v>
          </cell>
          <cell r="BU1193" t="str">
            <v>--</v>
          </cell>
          <cell r="BV1193" t="str">
            <v>--</v>
          </cell>
          <cell r="BW1193">
            <v>271100</v>
          </cell>
          <cell r="BX1193" t="str">
            <v>--</v>
          </cell>
          <cell r="BY1193">
            <v>156700</v>
          </cell>
        </row>
        <row r="1194">
          <cell r="BO1194" t="str">
            <v>--</v>
          </cell>
          <cell r="BP1194" t="str">
            <v>--</v>
          </cell>
          <cell r="BQ1194" t="str">
            <v>--</v>
          </cell>
          <cell r="BR1194" t="str">
            <v>--</v>
          </cell>
          <cell r="BS1194" t="str">
            <v>--</v>
          </cell>
          <cell r="BT1194" t="str">
            <v>--</v>
          </cell>
          <cell r="BU1194" t="str">
            <v>--</v>
          </cell>
          <cell r="BV1194" t="str">
            <v>--</v>
          </cell>
          <cell r="BW1194" t="str">
            <v>--</v>
          </cell>
          <cell r="BX1194" t="str">
            <v>--</v>
          </cell>
          <cell r="BY1194" t="str">
            <v>--</v>
          </cell>
        </row>
        <row r="1195">
          <cell r="BO1195" t="str">
            <v>--</v>
          </cell>
          <cell r="BP1195" t="str">
            <v>--</v>
          </cell>
          <cell r="BQ1195" t="str">
            <v>--</v>
          </cell>
          <cell r="BR1195" t="str">
            <v>--</v>
          </cell>
          <cell r="BS1195" t="str">
            <v>--</v>
          </cell>
          <cell r="BT1195" t="str">
            <v>--</v>
          </cell>
          <cell r="BU1195" t="str">
            <v>--</v>
          </cell>
          <cell r="BV1195" t="str">
            <v>--</v>
          </cell>
          <cell r="BW1195" t="str">
            <v>--</v>
          </cell>
          <cell r="BX1195" t="str">
            <v>--</v>
          </cell>
          <cell r="BY1195" t="str">
            <v>--</v>
          </cell>
        </row>
        <row r="1196">
          <cell r="BO1196" t="str">
            <v>--</v>
          </cell>
          <cell r="BP1196" t="str">
            <v>--</v>
          </cell>
          <cell r="BQ1196" t="str">
            <v>--</v>
          </cell>
          <cell r="BR1196" t="str">
            <v>--</v>
          </cell>
          <cell r="BS1196" t="str">
            <v>--</v>
          </cell>
          <cell r="BT1196" t="str">
            <v>--</v>
          </cell>
          <cell r="BU1196" t="str">
            <v>--</v>
          </cell>
          <cell r="BV1196" t="str">
            <v>--</v>
          </cell>
          <cell r="BW1196" t="str">
            <v>--</v>
          </cell>
          <cell r="BX1196" t="str">
            <v>--</v>
          </cell>
          <cell r="BY1196" t="str">
            <v>--</v>
          </cell>
        </row>
        <row r="1197">
          <cell r="BO1197" t="str">
            <v>--</v>
          </cell>
          <cell r="BP1197" t="str">
            <v>--</v>
          </cell>
          <cell r="BQ1197" t="str">
            <v>--</v>
          </cell>
          <cell r="BR1197" t="str">
            <v>--</v>
          </cell>
          <cell r="BS1197" t="str">
            <v>--</v>
          </cell>
          <cell r="BT1197" t="str">
            <v>--</v>
          </cell>
          <cell r="BU1197" t="str">
            <v>--</v>
          </cell>
          <cell r="BV1197" t="str">
            <v>--</v>
          </cell>
          <cell r="BW1197" t="str">
            <v>--</v>
          </cell>
          <cell r="BX1197" t="str">
            <v>--</v>
          </cell>
          <cell r="BY1197" t="str">
            <v>--</v>
          </cell>
        </row>
        <row r="1198">
          <cell r="BO1198" t="str">
            <v>--</v>
          </cell>
          <cell r="BP1198" t="str">
            <v>--</v>
          </cell>
          <cell r="BQ1198" t="str">
            <v>--</v>
          </cell>
          <cell r="BR1198" t="str">
            <v>--</v>
          </cell>
          <cell r="BS1198" t="str">
            <v>--</v>
          </cell>
          <cell r="BT1198" t="str">
            <v>--</v>
          </cell>
          <cell r="BU1198" t="str">
            <v>--</v>
          </cell>
          <cell r="BV1198" t="str">
            <v>--</v>
          </cell>
          <cell r="BW1198" t="str">
            <v>--</v>
          </cell>
          <cell r="BX1198" t="str">
            <v>--</v>
          </cell>
          <cell r="BY1198" t="str">
            <v>--</v>
          </cell>
        </row>
        <row r="1199">
          <cell r="BO1199" t="str">
            <v>--</v>
          </cell>
          <cell r="BP1199" t="str">
            <v>--</v>
          </cell>
          <cell r="BQ1199" t="str">
            <v>--</v>
          </cell>
          <cell r="BR1199" t="str">
            <v>--</v>
          </cell>
          <cell r="BS1199" t="str">
            <v>--</v>
          </cell>
          <cell r="BT1199" t="str">
            <v>--</v>
          </cell>
          <cell r="BU1199" t="str">
            <v>--</v>
          </cell>
          <cell r="BV1199" t="str">
            <v>--</v>
          </cell>
          <cell r="BW1199" t="str">
            <v>--</v>
          </cell>
          <cell r="BX1199" t="str">
            <v>--</v>
          </cell>
          <cell r="BY1199" t="str">
            <v>--</v>
          </cell>
        </row>
        <row r="1200">
          <cell r="BO1200" t="str">
            <v>--</v>
          </cell>
          <cell r="BP1200" t="str">
            <v>--</v>
          </cell>
          <cell r="BQ1200" t="str">
            <v>--</v>
          </cell>
          <cell r="BR1200" t="str">
            <v>--</v>
          </cell>
          <cell r="BS1200" t="str">
            <v>--</v>
          </cell>
          <cell r="BT1200" t="str">
            <v>--</v>
          </cell>
          <cell r="BU1200" t="str">
            <v>--</v>
          </cell>
          <cell r="BV1200" t="str">
            <v>--</v>
          </cell>
          <cell r="BW1200" t="str">
            <v>--</v>
          </cell>
          <cell r="BX1200" t="str">
            <v>--</v>
          </cell>
          <cell r="BY1200" t="str">
            <v>--</v>
          </cell>
        </row>
        <row r="1201">
          <cell r="BO1201" t="str">
            <v>--</v>
          </cell>
          <cell r="BP1201" t="str">
            <v>--</v>
          </cell>
          <cell r="BQ1201" t="str">
            <v>--</v>
          </cell>
          <cell r="BR1201" t="str">
            <v>--</v>
          </cell>
          <cell r="BS1201" t="str">
            <v>--</v>
          </cell>
          <cell r="BT1201" t="str">
            <v>--</v>
          </cell>
          <cell r="BU1201" t="str">
            <v>--</v>
          </cell>
          <cell r="BV1201" t="str">
            <v>--</v>
          </cell>
          <cell r="BW1201" t="str">
            <v>--</v>
          </cell>
          <cell r="BX1201" t="str">
            <v>--</v>
          </cell>
          <cell r="BY1201" t="str">
            <v>--</v>
          </cell>
        </row>
        <row r="1202">
          <cell r="BO1202">
            <v>51500</v>
          </cell>
          <cell r="BP1202">
            <v>51600</v>
          </cell>
          <cell r="BQ1202">
            <v>51713</v>
          </cell>
          <cell r="BR1202">
            <v>51700</v>
          </cell>
          <cell r="BS1202">
            <v>51900</v>
          </cell>
          <cell r="BT1202">
            <v>47000</v>
          </cell>
          <cell r="BU1202" t="str">
            <v>--</v>
          </cell>
          <cell r="BV1202" t="str">
            <v>--</v>
          </cell>
          <cell r="BW1202" t="str">
            <v>--</v>
          </cell>
          <cell r="BX1202" t="str">
            <v>--</v>
          </cell>
          <cell r="BY1202" t="str">
            <v>--</v>
          </cell>
        </row>
        <row r="1203">
          <cell r="BO1203" t="str">
            <v>--</v>
          </cell>
          <cell r="BP1203" t="str">
            <v>--</v>
          </cell>
          <cell r="BQ1203" t="str">
            <v>--</v>
          </cell>
          <cell r="BR1203" t="str">
            <v>--</v>
          </cell>
          <cell r="BS1203" t="str">
            <v>--</v>
          </cell>
          <cell r="BT1203" t="str">
            <v>--</v>
          </cell>
          <cell r="BU1203" t="str">
            <v>--</v>
          </cell>
          <cell r="BV1203" t="str">
            <v>--</v>
          </cell>
          <cell r="BW1203" t="str">
            <v>--</v>
          </cell>
          <cell r="BX1203" t="str">
            <v>--</v>
          </cell>
          <cell r="BY1203" t="str">
            <v>--</v>
          </cell>
        </row>
        <row r="1204">
          <cell r="BO1204">
            <v>65300</v>
          </cell>
          <cell r="BP1204">
            <v>65200</v>
          </cell>
          <cell r="BQ1204">
            <v>64483</v>
          </cell>
          <cell r="BR1204">
            <v>61500</v>
          </cell>
          <cell r="BS1204">
            <v>60700</v>
          </cell>
          <cell r="BT1204">
            <v>67300</v>
          </cell>
          <cell r="BU1204" t="str">
            <v>--</v>
          </cell>
          <cell r="BV1204" t="str">
            <v>--</v>
          </cell>
          <cell r="BW1204">
            <v>43400</v>
          </cell>
          <cell r="BX1204" t="str">
            <v>--</v>
          </cell>
          <cell r="BY1204">
            <v>52100</v>
          </cell>
        </row>
        <row r="1205">
          <cell r="BO1205" t="str">
            <v>--</v>
          </cell>
          <cell r="BP1205" t="str">
            <v>--</v>
          </cell>
          <cell r="BQ1205" t="str">
            <v>--</v>
          </cell>
          <cell r="BR1205" t="str">
            <v>--</v>
          </cell>
          <cell r="BS1205" t="str">
            <v>--</v>
          </cell>
          <cell r="BT1205" t="str">
            <v>--</v>
          </cell>
          <cell r="BU1205" t="str">
            <v>--</v>
          </cell>
          <cell r="BV1205" t="str">
            <v>--</v>
          </cell>
          <cell r="BW1205" t="str">
            <v>--</v>
          </cell>
          <cell r="BX1205" t="str">
            <v>--</v>
          </cell>
          <cell r="BY1205" t="str">
            <v>--</v>
          </cell>
        </row>
        <row r="1206">
          <cell r="BO1206" t="str">
            <v>--</v>
          </cell>
          <cell r="BP1206" t="str">
            <v>--</v>
          </cell>
          <cell r="BQ1206" t="str">
            <v>--</v>
          </cell>
          <cell r="BR1206" t="str">
            <v>--</v>
          </cell>
          <cell r="BS1206" t="str">
            <v>--</v>
          </cell>
          <cell r="BT1206" t="str">
            <v>--</v>
          </cell>
          <cell r="BU1206" t="str">
            <v>--</v>
          </cell>
          <cell r="BV1206" t="str">
            <v>--</v>
          </cell>
          <cell r="BW1206" t="str">
            <v>--</v>
          </cell>
          <cell r="BX1206" t="str">
            <v>--</v>
          </cell>
          <cell r="BY1206" t="str">
            <v>--</v>
          </cell>
        </row>
        <row r="1207">
          <cell r="BO1207" t="str">
            <v>--</v>
          </cell>
          <cell r="BP1207" t="str">
            <v>--</v>
          </cell>
          <cell r="BQ1207" t="str">
            <v>--</v>
          </cell>
          <cell r="BR1207" t="str">
            <v>--</v>
          </cell>
          <cell r="BS1207" t="str">
            <v>--</v>
          </cell>
          <cell r="BT1207" t="str">
            <v>--</v>
          </cell>
          <cell r="BU1207" t="str">
            <v>--</v>
          </cell>
          <cell r="BV1207" t="str">
            <v>--</v>
          </cell>
          <cell r="BW1207" t="str">
            <v>--</v>
          </cell>
          <cell r="BX1207" t="str">
            <v>--</v>
          </cell>
          <cell r="BY1207" t="str">
            <v>--</v>
          </cell>
        </row>
        <row r="1208">
          <cell r="BO1208" t="str">
            <v>--</v>
          </cell>
          <cell r="BP1208" t="str">
            <v>--</v>
          </cell>
          <cell r="BQ1208" t="str">
            <v>--</v>
          </cell>
          <cell r="BR1208" t="str">
            <v>--</v>
          </cell>
          <cell r="BS1208" t="str">
            <v>--</v>
          </cell>
          <cell r="BT1208" t="str">
            <v>--</v>
          </cell>
          <cell r="BU1208" t="str">
            <v>--</v>
          </cell>
          <cell r="BV1208" t="str">
            <v>--</v>
          </cell>
          <cell r="BW1208" t="str">
            <v>--</v>
          </cell>
          <cell r="BX1208" t="str">
            <v>--</v>
          </cell>
          <cell r="BY1208" t="str">
            <v>--</v>
          </cell>
        </row>
        <row r="1209">
          <cell r="BO1209" t="str">
            <v>--</v>
          </cell>
          <cell r="BP1209" t="str">
            <v>--</v>
          </cell>
          <cell r="BQ1209" t="str">
            <v>--</v>
          </cell>
          <cell r="BR1209" t="str">
            <v>--</v>
          </cell>
          <cell r="BS1209" t="str">
            <v>--</v>
          </cell>
          <cell r="BT1209" t="str">
            <v>--</v>
          </cell>
          <cell r="BU1209" t="str">
            <v>--</v>
          </cell>
          <cell r="BV1209" t="str">
            <v>--</v>
          </cell>
          <cell r="BW1209" t="str">
            <v>--</v>
          </cell>
          <cell r="BX1209" t="str">
            <v>--</v>
          </cell>
          <cell r="BY1209" t="str">
            <v>--</v>
          </cell>
        </row>
        <row r="1210">
          <cell r="BO1210" t="str">
            <v>--</v>
          </cell>
          <cell r="BP1210" t="str">
            <v>--</v>
          </cell>
          <cell r="BQ1210" t="str">
            <v>--</v>
          </cell>
          <cell r="BR1210" t="str">
            <v>--</v>
          </cell>
          <cell r="BS1210" t="str">
            <v>--</v>
          </cell>
          <cell r="BT1210" t="str">
            <v>--</v>
          </cell>
          <cell r="BU1210" t="str">
            <v>--</v>
          </cell>
          <cell r="BV1210" t="str">
            <v>--</v>
          </cell>
          <cell r="BW1210" t="str">
            <v>--</v>
          </cell>
          <cell r="BX1210" t="str">
            <v>--</v>
          </cell>
          <cell r="BY1210" t="str">
            <v>--</v>
          </cell>
        </row>
        <row r="1211">
          <cell r="BO1211" t="str">
            <v>--</v>
          </cell>
          <cell r="BP1211" t="str">
            <v>--</v>
          </cell>
          <cell r="BQ1211" t="str">
            <v>--</v>
          </cell>
          <cell r="BR1211" t="str">
            <v>--</v>
          </cell>
          <cell r="BS1211" t="str">
            <v>--</v>
          </cell>
          <cell r="BT1211" t="str">
            <v>--</v>
          </cell>
          <cell r="BU1211" t="str">
            <v>--</v>
          </cell>
          <cell r="BV1211" t="str">
            <v>--</v>
          </cell>
          <cell r="BW1211" t="str">
            <v>--</v>
          </cell>
          <cell r="BX1211" t="str">
            <v>--</v>
          </cell>
          <cell r="BY1211" t="str">
            <v>--</v>
          </cell>
        </row>
        <row r="1212">
          <cell r="BO1212" t="str">
            <v>--</v>
          </cell>
          <cell r="BP1212" t="str">
            <v>--</v>
          </cell>
          <cell r="BQ1212" t="str">
            <v>--</v>
          </cell>
          <cell r="BR1212" t="str">
            <v>--</v>
          </cell>
          <cell r="BS1212" t="str">
            <v>--</v>
          </cell>
          <cell r="BT1212" t="str">
            <v>--</v>
          </cell>
          <cell r="BU1212" t="str">
            <v>--</v>
          </cell>
          <cell r="BV1212" t="str">
            <v>--</v>
          </cell>
          <cell r="BW1212" t="str">
            <v>--</v>
          </cell>
          <cell r="BX1212" t="str">
            <v>--</v>
          </cell>
          <cell r="BY1212" t="str">
            <v>--</v>
          </cell>
        </row>
        <row r="1213">
          <cell r="BO1213" t="str">
            <v>--</v>
          </cell>
          <cell r="BP1213" t="str">
            <v>--</v>
          </cell>
          <cell r="BQ1213" t="str">
            <v>--</v>
          </cell>
          <cell r="BR1213" t="str">
            <v>--</v>
          </cell>
          <cell r="BS1213" t="str">
            <v>--</v>
          </cell>
          <cell r="BT1213" t="str">
            <v>--</v>
          </cell>
          <cell r="BU1213" t="str">
            <v>--</v>
          </cell>
          <cell r="BV1213" t="str">
            <v>--</v>
          </cell>
          <cell r="BW1213" t="str">
            <v>--</v>
          </cell>
          <cell r="BX1213" t="str">
            <v>--</v>
          </cell>
          <cell r="BY1213" t="str">
            <v>--</v>
          </cell>
        </row>
        <row r="1214">
          <cell r="BO1214">
            <v>4749</v>
          </cell>
          <cell r="BP1214">
            <v>4860</v>
          </cell>
          <cell r="BQ1214">
            <v>4540</v>
          </cell>
          <cell r="BR1214">
            <v>3800</v>
          </cell>
          <cell r="BS1214">
            <v>4600</v>
          </cell>
          <cell r="BT1214">
            <v>3400</v>
          </cell>
          <cell r="BU1214" t="str">
            <v>--</v>
          </cell>
          <cell r="BV1214" t="str">
            <v>--</v>
          </cell>
          <cell r="BW1214" t="str">
            <v>--</v>
          </cell>
          <cell r="BX1214" t="str">
            <v>--</v>
          </cell>
          <cell r="BY1214" t="str">
            <v>--</v>
          </cell>
        </row>
        <row r="1215">
          <cell r="BO1215">
            <v>2290</v>
          </cell>
          <cell r="BP1215">
            <v>2357</v>
          </cell>
          <cell r="BQ1215">
            <v>2422</v>
          </cell>
          <cell r="BR1215">
            <v>1600</v>
          </cell>
          <cell r="BS1215">
            <v>2300</v>
          </cell>
          <cell r="BT1215">
            <v>3160</v>
          </cell>
          <cell r="BU1215">
            <v>3355</v>
          </cell>
          <cell r="BV1215">
            <v>3825</v>
          </cell>
          <cell r="BW1215">
            <v>4400</v>
          </cell>
          <cell r="BX1215" t="str">
            <v>--</v>
          </cell>
          <cell r="BY1215" t="str">
            <v>--</v>
          </cell>
        </row>
        <row r="1216">
          <cell r="BO1216">
            <v>580000</v>
          </cell>
          <cell r="BP1216">
            <v>560000</v>
          </cell>
          <cell r="BQ1216">
            <v>460000</v>
          </cell>
          <cell r="BR1216">
            <v>460000</v>
          </cell>
          <cell r="BS1216">
            <v>470000</v>
          </cell>
          <cell r="BT1216">
            <v>460000</v>
          </cell>
          <cell r="BU1216">
            <v>450000</v>
          </cell>
          <cell r="BV1216">
            <v>491000</v>
          </cell>
          <cell r="BW1216">
            <v>513000</v>
          </cell>
          <cell r="BX1216">
            <v>519000</v>
          </cell>
          <cell r="BY1216">
            <v>507000</v>
          </cell>
        </row>
        <row r="1217">
          <cell r="BO1217" t="str">
            <v>--</v>
          </cell>
          <cell r="BP1217" t="str">
            <v>--</v>
          </cell>
          <cell r="BQ1217" t="str">
            <v>--</v>
          </cell>
          <cell r="BR1217" t="str">
            <v>--</v>
          </cell>
          <cell r="BS1217" t="str">
            <v>--</v>
          </cell>
          <cell r="BT1217" t="str">
            <v>--</v>
          </cell>
          <cell r="BU1217">
            <v>10373</v>
          </cell>
          <cell r="BV1217">
            <v>10470</v>
          </cell>
          <cell r="BW1217">
            <v>8526</v>
          </cell>
          <cell r="BX1217">
            <v>10801</v>
          </cell>
          <cell r="BY1217">
            <v>10153</v>
          </cell>
        </row>
        <row r="1218">
          <cell r="BO1218" t="str">
            <v>--</v>
          </cell>
          <cell r="BP1218" t="str">
            <v>--</v>
          </cell>
          <cell r="BQ1218" t="str">
            <v>--</v>
          </cell>
          <cell r="BR1218" t="str">
            <v>--</v>
          </cell>
          <cell r="BS1218" t="str">
            <v>--</v>
          </cell>
          <cell r="BT1218" t="str">
            <v>--</v>
          </cell>
          <cell r="BU1218" t="str">
            <v>--</v>
          </cell>
          <cell r="BV1218" t="str">
            <v>--</v>
          </cell>
          <cell r="BW1218" t="str">
            <v>--</v>
          </cell>
          <cell r="BX1218" t="str">
            <v>--</v>
          </cell>
          <cell r="BY1218" t="str">
            <v>--</v>
          </cell>
        </row>
        <row r="1219">
          <cell r="BO1219" t="str">
            <v>--</v>
          </cell>
          <cell r="BP1219" t="str">
            <v>--</v>
          </cell>
          <cell r="BQ1219" t="str">
            <v>--</v>
          </cell>
          <cell r="BR1219" t="str">
            <v>--</v>
          </cell>
          <cell r="BS1219" t="str">
            <v>--</v>
          </cell>
          <cell r="BT1219" t="str">
            <v>--</v>
          </cell>
          <cell r="BU1219" t="str">
            <v>--</v>
          </cell>
          <cell r="BV1219" t="str">
            <v>--</v>
          </cell>
          <cell r="BW1219" t="str">
            <v>--</v>
          </cell>
          <cell r="BX1219" t="str">
            <v>--</v>
          </cell>
          <cell r="BY1219" t="str">
            <v>--</v>
          </cell>
        </row>
        <row r="1220">
          <cell r="BO1220" t="str">
            <v>--</v>
          </cell>
          <cell r="BP1220" t="str">
            <v>--</v>
          </cell>
          <cell r="BQ1220" t="str">
            <v>--</v>
          </cell>
          <cell r="BR1220" t="str">
            <v>--</v>
          </cell>
          <cell r="BS1220" t="str">
            <v>--</v>
          </cell>
          <cell r="BT1220" t="str">
            <v>--</v>
          </cell>
          <cell r="BU1220" t="str">
            <v>--</v>
          </cell>
          <cell r="BV1220" t="str">
            <v>--</v>
          </cell>
          <cell r="BW1220" t="str">
            <v>--</v>
          </cell>
          <cell r="BX1220" t="str">
            <v>--</v>
          </cell>
          <cell r="BY1220" t="str">
            <v>--</v>
          </cell>
        </row>
        <row r="1221">
          <cell r="BO1221" t="str">
            <v>--</v>
          </cell>
          <cell r="BP1221" t="str">
            <v>--</v>
          </cell>
          <cell r="BQ1221" t="str">
            <v>--</v>
          </cell>
          <cell r="BR1221" t="str">
            <v>--</v>
          </cell>
          <cell r="BS1221" t="str">
            <v>--</v>
          </cell>
          <cell r="BT1221" t="str">
            <v>--</v>
          </cell>
          <cell r="BU1221" t="str">
            <v>--</v>
          </cell>
          <cell r="BV1221" t="str">
            <v>--</v>
          </cell>
          <cell r="BW1221" t="str">
            <v>--</v>
          </cell>
          <cell r="BX1221" t="str">
            <v>--</v>
          </cell>
          <cell r="BY1221" t="str">
            <v>--</v>
          </cell>
        </row>
        <row r="1222">
          <cell r="BO1222" t="str">
            <v>--</v>
          </cell>
          <cell r="BP1222" t="str">
            <v>--</v>
          </cell>
          <cell r="BQ1222" t="str">
            <v>--</v>
          </cell>
          <cell r="BR1222" t="str">
            <v>--</v>
          </cell>
          <cell r="BS1222" t="str">
            <v>--</v>
          </cell>
          <cell r="BT1222" t="str">
            <v>--</v>
          </cell>
          <cell r="BU1222" t="str">
            <v>--</v>
          </cell>
          <cell r="BV1222" t="str">
            <v>--</v>
          </cell>
          <cell r="BW1222" t="str">
            <v>--</v>
          </cell>
          <cell r="BX1222" t="str">
            <v>--</v>
          </cell>
          <cell r="BY1222" t="str">
            <v>--</v>
          </cell>
        </row>
        <row r="1223">
          <cell r="BO1223" t="str">
            <v>--</v>
          </cell>
          <cell r="BP1223" t="str">
            <v>--</v>
          </cell>
          <cell r="BQ1223" t="str">
            <v>--</v>
          </cell>
          <cell r="BR1223" t="str">
            <v>--</v>
          </cell>
          <cell r="BS1223" t="str">
            <v>--</v>
          </cell>
          <cell r="BT1223" t="str">
            <v>--</v>
          </cell>
          <cell r="BU1223" t="str">
            <v>--</v>
          </cell>
          <cell r="BV1223" t="str">
            <v>--</v>
          </cell>
          <cell r="BW1223" t="str">
            <v>--</v>
          </cell>
          <cell r="BX1223" t="str">
            <v>--</v>
          </cell>
          <cell r="BY1223" t="str">
            <v>--</v>
          </cell>
        </row>
        <row r="1224">
          <cell r="BO1224" t="str">
            <v>--</v>
          </cell>
          <cell r="BP1224" t="str">
            <v>--</v>
          </cell>
          <cell r="BQ1224" t="str">
            <v>--</v>
          </cell>
          <cell r="BR1224" t="str">
            <v>--</v>
          </cell>
          <cell r="BS1224" t="str">
            <v>--</v>
          </cell>
          <cell r="BT1224" t="str">
            <v>--</v>
          </cell>
          <cell r="BU1224" t="str">
            <v>--</v>
          </cell>
          <cell r="BV1224" t="str">
            <v>--</v>
          </cell>
          <cell r="BW1224" t="str">
            <v>--</v>
          </cell>
          <cell r="BX1224" t="str">
            <v>--</v>
          </cell>
          <cell r="BY1224" t="str">
            <v>--</v>
          </cell>
        </row>
        <row r="1225">
          <cell r="BO1225" t="str">
            <v>--</v>
          </cell>
          <cell r="BP1225" t="str">
            <v>--</v>
          </cell>
          <cell r="BQ1225" t="str">
            <v>--</v>
          </cell>
          <cell r="BR1225" t="str">
            <v>--</v>
          </cell>
          <cell r="BS1225" t="str">
            <v>--</v>
          </cell>
          <cell r="BT1225" t="str">
            <v>--</v>
          </cell>
          <cell r="BU1225" t="str">
            <v>--</v>
          </cell>
          <cell r="BV1225" t="str">
            <v>--</v>
          </cell>
          <cell r="BW1225" t="str">
            <v>--</v>
          </cell>
          <cell r="BX1225" t="str">
            <v>--</v>
          </cell>
          <cell r="BY1225" t="str">
            <v>--</v>
          </cell>
        </row>
        <row r="1226">
          <cell r="BO1226" t="str">
            <v>--</v>
          </cell>
          <cell r="BP1226" t="str">
            <v>--</v>
          </cell>
          <cell r="BQ1226" t="str">
            <v>--</v>
          </cell>
          <cell r="BR1226" t="str">
            <v>--</v>
          </cell>
          <cell r="BS1226" t="str">
            <v>--</v>
          </cell>
          <cell r="BT1226" t="str">
            <v>--</v>
          </cell>
          <cell r="BU1226" t="str">
            <v>--</v>
          </cell>
          <cell r="BV1226" t="str">
            <v>--</v>
          </cell>
          <cell r="BW1226" t="str">
            <v>--</v>
          </cell>
          <cell r="BX1226" t="str">
            <v>--</v>
          </cell>
          <cell r="BY1226" t="str">
            <v>--</v>
          </cell>
        </row>
        <row r="1227">
          <cell r="BO1227" t="str">
            <v>--</v>
          </cell>
          <cell r="BP1227" t="str">
            <v>--</v>
          </cell>
          <cell r="BQ1227" t="str">
            <v>--</v>
          </cell>
          <cell r="BR1227" t="str">
            <v>--</v>
          </cell>
          <cell r="BS1227" t="str">
            <v>--</v>
          </cell>
          <cell r="BT1227" t="str">
            <v>--</v>
          </cell>
          <cell r="BU1227" t="str">
            <v>--</v>
          </cell>
          <cell r="BV1227" t="str">
            <v>--</v>
          </cell>
          <cell r="BW1227" t="str">
            <v>--</v>
          </cell>
          <cell r="BX1227" t="str">
            <v>--</v>
          </cell>
          <cell r="BY1227" t="str">
            <v>--</v>
          </cell>
        </row>
        <row r="1228">
          <cell r="BO1228" t="str">
            <v>--</v>
          </cell>
          <cell r="BP1228" t="str">
            <v>--</v>
          </cell>
          <cell r="BQ1228" t="str">
            <v>--</v>
          </cell>
          <cell r="BR1228" t="str">
            <v>--</v>
          </cell>
          <cell r="BS1228" t="str">
            <v>--</v>
          </cell>
          <cell r="BT1228" t="str">
            <v>--</v>
          </cell>
          <cell r="BU1228" t="str">
            <v>--</v>
          </cell>
          <cell r="BV1228" t="str">
            <v>--</v>
          </cell>
          <cell r="BW1228" t="str">
            <v>--</v>
          </cell>
          <cell r="BX1228" t="str">
            <v>--</v>
          </cell>
          <cell r="BY1228" t="str">
            <v>--</v>
          </cell>
        </row>
        <row r="1229">
          <cell r="BO1229" t="str">
            <v>--</v>
          </cell>
          <cell r="BP1229" t="str">
            <v>--</v>
          </cell>
          <cell r="BQ1229" t="str">
            <v>--</v>
          </cell>
          <cell r="BR1229" t="str">
            <v>--</v>
          </cell>
          <cell r="BS1229" t="str">
            <v>--</v>
          </cell>
          <cell r="BT1229" t="str">
            <v>--</v>
          </cell>
          <cell r="BU1229">
            <v>8196</v>
          </cell>
          <cell r="BV1229">
            <v>4463</v>
          </cell>
          <cell r="BW1229">
            <v>5736</v>
          </cell>
          <cell r="BX1229">
            <v>7557</v>
          </cell>
          <cell r="BY1229">
            <v>7666</v>
          </cell>
        </row>
        <row r="1230">
          <cell r="BO1230" t="str">
            <v>--</v>
          </cell>
          <cell r="BP1230" t="str">
            <v>--</v>
          </cell>
          <cell r="BQ1230" t="str">
            <v>--</v>
          </cell>
          <cell r="BR1230" t="str">
            <v>--</v>
          </cell>
          <cell r="BS1230" t="str">
            <v>--</v>
          </cell>
          <cell r="BT1230" t="str">
            <v>--</v>
          </cell>
          <cell r="BU1230" t="str">
            <v>--</v>
          </cell>
          <cell r="BV1230" t="str">
            <v>--</v>
          </cell>
          <cell r="BW1230" t="str">
            <v>--</v>
          </cell>
          <cell r="BX1230" t="str">
            <v>--</v>
          </cell>
          <cell r="BY1230" t="str">
            <v>--</v>
          </cell>
        </row>
        <row r="1231">
          <cell r="BO1231" t="str">
            <v>--</v>
          </cell>
          <cell r="BP1231" t="str">
            <v>--</v>
          </cell>
          <cell r="BQ1231" t="str">
            <v>--</v>
          </cell>
          <cell r="BR1231" t="str">
            <v>--</v>
          </cell>
          <cell r="BS1231" t="str">
            <v>--</v>
          </cell>
          <cell r="BT1231" t="str">
            <v>--</v>
          </cell>
          <cell r="BU1231" t="str">
            <v>--</v>
          </cell>
          <cell r="BV1231" t="str">
            <v>--</v>
          </cell>
          <cell r="BW1231" t="str">
            <v>--</v>
          </cell>
          <cell r="BX1231" t="str">
            <v>--</v>
          </cell>
          <cell r="BY1231" t="str">
            <v>--</v>
          </cell>
        </row>
        <row r="1232">
          <cell r="BO1232" t="str">
            <v>--</v>
          </cell>
          <cell r="BP1232" t="str">
            <v>--</v>
          </cell>
          <cell r="BQ1232" t="str">
            <v>--</v>
          </cell>
          <cell r="BR1232" t="str">
            <v>--</v>
          </cell>
          <cell r="BS1232" t="str">
            <v>--</v>
          </cell>
          <cell r="BT1232" t="str">
            <v>--</v>
          </cell>
          <cell r="BU1232" t="str">
            <v>--</v>
          </cell>
          <cell r="BV1232" t="str">
            <v>--</v>
          </cell>
          <cell r="BW1232" t="str">
            <v>--</v>
          </cell>
          <cell r="BX1232" t="str">
            <v>--</v>
          </cell>
          <cell r="BY1232" t="str">
            <v>--</v>
          </cell>
        </row>
        <row r="1233">
          <cell r="BO1233" t="str">
            <v>--</v>
          </cell>
          <cell r="BP1233" t="str">
            <v>--</v>
          </cell>
          <cell r="BQ1233" t="str">
            <v>--</v>
          </cell>
          <cell r="BR1233" t="str">
            <v>--</v>
          </cell>
          <cell r="BS1233" t="str">
            <v>--</v>
          </cell>
          <cell r="BT1233" t="str">
            <v>--</v>
          </cell>
          <cell r="BU1233">
            <v>1479</v>
          </cell>
          <cell r="BV1233">
            <v>1709</v>
          </cell>
          <cell r="BW1233">
            <v>2567</v>
          </cell>
          <cell r="BX1233">
            <v>2580</v>
          </cell>
          <cell r="BY1233">
            <v>2735</v>
          </cell>
        </row>
        <row r="1234">
          <cell r="BO1234" t="str">
            <v>--</v>
          </cell>
          <cell r="BP1234" t="str">
            <v>--</v>
          </cell>
          <cell r="BQ1234" t="str">
            <v>--</v>
          </cell>
          <cell r="BR1234" t="str">
            <v>--</v>
          </cell>
          <cell r="BS1234" t="str">
            <v>--</v>
          </cell>
          <cell r="BT1234" t="str">
            <v>--</v>
          </cell>
          <cell r="BU1234">
            <v>4920</v>
          </cell>
          <cell r="BV1234">
            <v>2043</v>
          </cell>
          <cell r="BW1234">
            <v>2464</v>
          </cell>
          <cell r="BX1234">
            <v>4497</v>
          </cell>
          <cell r="BY1234">
            <v>4471</v>
          </cell>
        </row>
        <row r="1235">
          <cell r="BO1235" t="str">
            <v>--</v>
          </cell>
          <cell r="BP1235" t="str">
            <v>--</v>
          </cell>
          <cell r="BQ1235" t="str">
            <v>--</v>
          </cell>
          <cell r="BR1235" t="str">
            <v>--</v>
          </cell>
          <cell r="BS1235" t="str">
            <v>--</v>
          </cell>
          <cell r="BT1235" t="str">
            <v>--</v>
          </cell>
          <cell r="BU1235" t="str">
            <v>--</v>
          </cell>
          <cell r="BV1235" t="str">
            <v>--</v>
          </cell>
          <cell r="BW1235" t="str">
            <v>--</v>
          </cell>
          <cell r="BX1235" t="str">
            <v>--</v>
          </cell>
          <cell r="BY1235" t="str">
            <v>--</v>
          </cell>
        </row>
        <row r="1236">
          <cell r="BO1236" t="str">
            <v>--</v>
          </cell>
          <cell r="BP1236" t="str">
            <v>--</v>
          </cell>
          <cell r="BQ1236" t="str">
            <v>--</v>
          </cell>
          <cell r="BR1236" t="str">
            <v>--</v>
          </cell>
          <cell r="BS1236" t="str">
            <v>--</v>
          </cell>
          <cell r="BT1236" t="str">
            <v>--</v>
          </cell>
          <cell r="BU1236" t="str">
            <v>--</v>
          </cell>
          <cell r="BV1236" t="str">
            <v>--</v>
          </cell>
          <cell r="BW1236" t="str">
            <v>--</v>
          </cell>
          <cell r="BX1236" t="str">
            <v>--</v>
          </cell>
          <cell r="BY1236" t="str">
            <v>--</v>
          </cell>
        </row>
        <row r="1237">
          <cell r="BO1237" t="str">
            <v>--</v>
          </cell>
          <cell r="BP1237" t="str">
            <v>--</v>
          </cell>
          <cell r="BQ1237" t="str">
            <v>--</v>
          </cell>
          <cell r="BR1237" t="str">
            <v>--</v>
          </cell>
          <cell r="BS1237" t="str">
            <v>--</v>
          </cell>
          <cell r="BT1237" t="str">
            <v>--</v>
          </cell>
          <cell r="BU1237">
            <v>99449</v>
          </cell>
          <cell r="BV1237">
            <v>87398</v>
          </cell>
          <cell r="BW1237">
            <v>99579</v>
          </cell>
          <cell r="BX1237">
            <v>97678</v>
          </cell>
          <cell r="BY1237">
            <v>90465</v>
          </cell>
        </row>
        <row r="1238">
          <cell r="BO1238" t="str">
            <v>--</v>
          </cell>
          <cell r="BP1238" t="str">
            <v>--</v>
          </cell>
          <cell r="BQ1238" t="str">
            <v>--</v>
          </cell>
          <cell r="BR1238" t="str">
            <v>--</v>
          </cell>
          <cell r="BS1238" t="str">
            <v>--</v>
          </cell>
          <cell r="BT1238" t="str">
            <v>--</v>
          </cell>
          <cell r="BU1238" t="str">
            <v>--</v>
          </cell>
          <cell r="BV1238" t="str">
            <v>--</v>
          </cell>
          <cell r="BW1238" t="str">
            <v>--</v>
          </cell>
          <cell r="BX1238" t="str">
            <v>--</v>
          </cell>
          <cell r="BY1238" t="str">
            <v>--</v>
          </cell>
        </row>
        <row r="1239">
          <cell r="BO1239" t="str">
            <v>--</v>
          </cell>
          <cell r="BP1239" t="str">
            <v>--</v>
          </cell>
          <cell r="BQ1239" t="str">
            <v>--</v>
          </cell>
          <cell r="BR1239" t="str">
            <v>--</v>
          </cell>
          <cell r="BS1239" t="str">
            <v>--</v>
          </cell>
          <cell r="BT1239" t="str">
            <v>--</v>
          </cell>
          <cell r="BU1239" t="str">
            <v>--</v>
          </cell>
          <cell r="BV1239" t="str">
            <v>--</v>
          </cell>
          <cell r="BW1239" t="str">
            <v>--</v>
          </cell>
          <cell r="BX1239" t="str">
            <v>--</v>
          </cell>
          <cell r="BY1239" t="str">
            <v>--</v>
          </cell>
        </row>
        <row r="1240">
          <cell r="BO1240" t="str">
            <v>--</v>
          </cell>
          <cell r="BP1240" t="str">
            <v>--</v>
          </cell>
          <cell r="BQ1240" t="str">
            <v>--</v>
          </cell>
          <cell r="BR1240" t="str">
            <v>--</v>
          </cell>
          <cell r="BS1240" t="str">
            <v>--</v>
          </cell>
          <cell r="BT1240" t="str">
            <v>--</v>
          </cell>
          <cell r="BU1240" t="str">
            <v>--</v>
          </cell>
          <cell r="BV1240" t="str">
            <v>--</v>
          </cell>
          <cell r="BW1240" t="str">
            <v>--</v>
          </cell>
          <cell r="BX1240" t="str">
            <v>--</v>
          </cell>
          <cell r="BY1240" t="str">
            <v>--</v>
          </cell>
        </row>
        <row r="1241">
          <cell r="BO1241" t="str">
            <v>--</v>
          </cell>
          <cell r="BP1241" t="str">
            <v>--</v>
          </cell>
          <cell r="BQ1241" t="str">
            <v>--</v>
          </cell>
          <cell r="BR1241" t="str">
            <v>--</v>
          </cell>
          <cell r="BS1241" t="str">
            <v>--</v>
          </cell>
          <cell r="BT1241" t="str">
            <v>--</v>
          </cell>
          <cell r="BU1241" t="str">
            <v>--</v>
          </cell>
          <cell r="BV1241" t="str">
            <v>--</v>
          </cell>
          <cell r="BW1241" t="str">
            <v>--</v>
          </cell>
          <cell r="BX1241" t="str">
            <v>--</v>
          </cell>
          <cell r="BY1241" t="str">
            <v>--</v>
          </cell>
        </row>
        <row r="1242">
          <cell r="BO1242" t="str">
            <v>--</v>
          </cell>
          <cell r="BP1242" t="str">
            <v>--</v>
          </cell>
          <cell r="BQ1242" t="str">
            <v>--</v>
          </cell>
          <cell r="BR1242" t="str">
            <v>--</v>
          </cell>
          <cell r="BS1242" t="str">
            <v>--</v>
          </cell>
          <cell r="BT1242" t="str">
            <v>--</v>
          </cell>
          <cell r="BU1242" t="str">
            <v>--</v>
          </cell>
          <cell r="BV1242" t="str">
            <v>--</v>
          </cell>
          <cell r="BW1242" t="str">
            <v>--</v>
          </cell>
          <cell r="BX1242" t="str">
            <v>--</v>
          </cell>
          <cell r="BY1242" t="str">
            <v>--</v>
          </cell>
        </row>
        <row r="1243">
          <cell r="BO1243" t="str">
            <v>--</v>
          </cell>
          <cell r="BP1243" t="str">
            <v>--</v>
          </cell>
          <cell r="BQ1243" t="str">
            <v>--</v>
          </cell>
          <cell r="BR1243" t="str">
            <v>--</v>
          </cell>
          <cell r="BS1243" t="str">
            <v>--</v>
          </cell>
          <cell r="BT1243" t="str">
            <v>--</v>
          </cell>
          <cell r="BU1243" t="str">
            <v>--</v>
          </cell>
          <cell r="BV1243" t="str">
            <v>--</v>
          </cell>
          <cell r="BW1243" t="str">
            <v>--</v>
          </cell>
          <cell r="BX1243" t="str">
            <v>--</v>
          </cell>
          <cell r="BY1243" t="str">
            <v>--</v>
          </cell>
        </row>
        <row r="1244">
          <cell r="BO1244" t="str">
            <v>--</v>
          </cell>
          <cell r="BP1244" t="str">
            <v>--</v>
          </cell>
          <cell r="BQ1244" t="str">
            <v>--</v>
          </cell>
          <cell r="BR1244" t="str">
            <v>--</v>
          </cell>
          <cell r="BS1244" t="str">
            <v>--</v>
          </cell>
          <cell r="BT1244" t="str">
            <v>--</v>
          </cell>
          <cell r="BU1244" t="str">
            <v>--</v>
          </cell>
          <cell r="BV1244" t="str">
            <v>--</v>
          </cell>
          <cell r="BW1244" t="str">
            <v>--</v>
          </cell>
          <cell r="BX1244" t="str">
            <v>--</v>
          </cell>
          <cell r="BY1244" t="str">
            <v>--</v>
          </cell>
        </row>
        <row r="1245">
          <cell r="BO1245" t="str">
            <v>--</v>
          </cell>
          <cell r="BP1245" t="str">
            <v>--</v>
          </cell>
          <cell r="BQ1245" t="str">
            <v>--</v>
          </cell>
          <cell r="BR1245" t="str">
            <v>--</v>
          </cell>
          <cell r="BS1245" t="str">
            <v>--</v>
          </cell>
          <cell r="BT1245" t="str">
            <v>--</v>
          </cell>
          <cell r="BU1245" t="str">
            <v>--</v>
          </cell>
          <cell r="BV1245" t="str">
            <v>--</v>
          </cell>
          <cell r="BW1245" t="str">
            <v>--</v>
          </cell>
          <cell r="BX1245" t="str">
            <v>--</v>
          </cell>
          <cell r="BY1245" t="str">
            <v>--</v>
          </cell>
        </row>
        <row r="1246">
          <cell r="BO1246" t="str">
            <v>--</v>
          </cell>
          <cell r="BP1246" t="str">
            <v>--</v>
          </cell>
          <cell r="BQ1246" t="str">
            <v>--</v>
          </cell>
          <cell r="BR1246" t="str">
            <v>--</v>
          </cell>
          <cell r="BS1246" t="str">
            <v>--</v>
          </cell>
          <cell r="BT1246" t="str">
            <v>--</v>
          </cell>
          <cell r="BU1246" t="str">
            <v>--</v>
          </cell>
          <cell r="BV1246" t="str">
            <v>--</v>
          </cell>
          <cell r="BW1246" t="str">
            <v>--</v>
          </cell>
          <cell r="BX1246" t="str">
            <v>--</v>
          </cell>
          <cell r="BY1246" t="str">
            <v>--</v>
          </cell>
        </row>
        <row r="1247">
          <cell r="BO1247" t="str">
            <v>--</v>
          </cell>
          <cell r="BP1247" t="str">
            <v>--</v>
          </cell>
          <cell r="BQ1247" t="str">
            <v>--</v>
          </cell>
          <cell r="BR1247" t="str">
            <v>--</v>
          </cell>
          <cell r="BS1247" t="str">
            <v>--</v>
          </cell>
          <cell r="BT1247" t="str">
            <v>--</v>
          </cell>
          <cell r="BU1247" t="str">
            <v>--</v>
          </cell>
          <cell r="BV1247" t="str">
            <v>--</v>
          </cell>
          <cell r="BW1247" t="str">
            <v>--</v>
          </cell>
          <cell r="BX1247" t="str">
            <v>--</v>
          </cell>
          <cell r="BY1247" t="str">
            <v>--</v>
          </cell>
        </row>
        <row r="1248">
          <cell r="BO1248">
            <v>12632</v>
          </cell>
          <cell r="BP1248">
            <v>12222</v>
          </cell>
          <cell r="BQ1248">
            <v>11138</v>
          </cell>
          <cell r="BR1248">
            <v>10854</v>
          </cell>
          <cell r="BS1248">
            <v>10298</v>
          </cell>
          <cell r="BT1248">
            <v>10143</v>
          </cell>
          <cell r="BU1248">
            <v>11504.8</v>
          </cell>
          <cell r="BV1248">
            <v>8543.82</v>
          </cell>
          <cell r="BW1248">
            <v>7324.35</v>
          </cell>
          <cell r="BX1248">
            <v>9287.74</v>
          </cell>
          <cell r="BY1248">
            <v>9067.71</v>
          </cell>
        </row>
        <row r="1249">
          <cell r="BO1249" t="str">
            <v>--</v>
          </cell>
          <cell r="BP1249" t="str">
            <v>--</v>
          </cell>
          <cell r="BQ1249" t="str">
            <v>--</v>
          </cell>
          <cell r="BR1249" t="str">
            <v>--</v>
          </cell>
          <cell r="BS1249">
            <v>394</v>
          </cell>
          <cell r="BT1249" t="str">
            <v>--</v>
          </cell>
          <cell r="BU1249">
            <v>380.05</v>
          </cell>
          <cell r="BV1249">
            <v>345</v>
          </cell>
          <cell r="BW1249">
            <v>667.09</v>
          </cell>
          <cell r="BX1249">
            <v>176</v>
          </cell>
          <cell r="BY1249" t="str">
            <v>--</v>
          </cell>
        </row>
        <row r="1250">
          <cell r="BO1250" t="str">
            <v>--</v>
          </cell>
          <cell r="BP1250" t="str">
            <v>--</v>
          </cell>
          <cell r="BQ1250" t="str">
            <v>--</v>
          </cell>
          <cell r="BR1250" t="str">
            <v>--</v>
          </cell>
          <cell r="BS1250">
            <v>136</v>
          </cell>
          <cell r="BT1250">
            <v>148</v>
          </cell>
          <cell r="BU1250">
            <v>148</v>
          </cell>
          <cell r="BV1250">
            <v>148</v>
          </cell>
          <cell r="BW1250" t="str">
            <v>--</v>
          </cell>
          <cell r="BX1250">
            <v>105</v>
          </cell>
          <cell r="BY1250" t="str">
            <v>--</v>
          </cell>
        </row>
        <row r="1251">
          <cell r="BO1251">
            <v>1480</v>
          </cell>
          <cell r="BP1251">
            <v>1730</v>
          </cell>
          <cell r="BQ1251">
            <v>1450</v>
          </cell>
          <cell r="BR1251">
            <v>1445</v>
          </cell>
          <cell r="BS1251">
            <v>1445</v>
          </cell>
          <cell r="BT1251">
            <v>2032</v>
          </cell>
          <cell r="BU1251">
            <v>877.8</v>
          </cell>
          <cell r="BV1251">
            <v>1108.1</v>
          </cell>
          <cell r="BW1251">
            <v>1201.94</v>
          </cell>
          <cell r="BX1251">
            <v>1941</v>
          </cell>
          <cell r="BY1251" t="str">
            <v>--</v>
          </cell>
        </row>
        <row r="1252">
          <cell r="BO1252">
            <v>2720</v>
          </cell>
          <cell r="BP1252">
            <v>2797</v>
          </cell>
          <cell r="BQ1252">
            <v>2822</v>
          </cell>
          <cell r="BR1252">
            <v>2788</v>
          </cell>
          <cell r="BS1252">
            <v>1801</v>
          </cell>
          <cell r="BT1252">
            <v>1708</v>
          </cell>
          <cell r="BU1252">
            <v>472.95</v>
          </cell>
          <cell r="BV1252">
            <v>1618.23</v>
          </cell>
          <cell r="BW1252">
            <v>1584.96</v>
          </cell>
          <cell r="BX1252">
            <v>1989</v>
          </cell>
          <cell r="BY1252" t="str">
            <v>--</v>
          </cell>
        </row>
        <row r="1253">
          <cell r="BO1253">
            <v>4880</v>
          </cell>
          <cell r="BP1253">
            <v>4546</v>
          </cell>
          <cell r="BQ1253">
            <v>4437</v>
          </cell>
          <cell r="BR1253">
            <v>4271</v>
          </cell>
          <cell r="BS1253">
            <v>4191</v>
          </cell>
          <cell r="BT1253">
            <v>4023</v>
          </cell>
          <cell r="BU1253">
            <v>3863.25</v>
          </cell>
          <cell r="BV1253">
            <v>3609.6</v>
          </cell>
          <cell r="BW1253">
            <v>2383.42</v>
          </cell>
          <cell r="BX1253">
            <v>2731</v>
          </cell>
          <cell r="BY1253">
            <v>2357.61</v>
          </cell>
        </row>
        <row r="1254">
          <cell r="BO1254">
            <v>3552</v>
          </cell>
          <cell r="BP1254">
            <v>3149</v>
          </cell>
          <cell r="BQ1254">
            <v>2429</v>
          </cell>
          <cell r="BR1254">
            <v>2350</v>
          </cell>
          <cell r="BS1254">
            <v>2331</v>
          </cell>
          <cell r="BT1254">
            <v>2232</v>
          </cell>
          <cell r="BU1254">
            <v>2115.67</v>
          </cell>
          <cell r="BV1254">
            <v>1714.28</v>
          </cell>
          <cell r="BW1254">
            <v>1486.8</v>
          </cell>
          <cell r="BX1254">
            <v>2363.13</v>
          </cell>
          <cell r="BY1254" t="str">
            <v>--</v>
          </cell>
        </row>
        <row r="1255">
          <cell r="BO1255">
            <v>12725</v>
          </cell>
          <cell r="BP1255">
            <v>8438</v>
          </cell>
          <cell r="BQ1255">
            <v>7396</v>
          </cell>
          <cell r="BR1255">
            <v>7624</v>
          </cell>
          <cell r="BS1255">
            <v>8104</v>
          </cell>
          <cell r="BT1255">
            <v>7527</v>
          </cell>
          <cell r="BU1255">
            <v>0</v>
          </cell>
          <cell r="BV1255">
            <v>8206.74</v>
          </cell>
          <cell r="BW1255">
            <v>3945.92</v>
          </cell>
          <cell r="BX1255">
            <v>5495.88</v>
          </cell>
          <cell r="BY1255">
            <v>4671.94</v>
          </cell>
        </row>
        <row r="1256">
          <cell r="BO1256" t="str">
            <v>--</v>
          </cell>
          <cell r="BP1256" t="str">
            <v>--</v>
          </cell>
          <cell r="BQ1256" t="str">
            <v>--</v>
          </cell>
          <cell r="BR1256" t="str">
            <v>--</v>
          </cell>
          <cell r="BS1256" t="str">
            <v>--</v>
          </cell>
          <cell r="BT1256" t="str">
            <v>--</v>
          </cell>
          <cell r="BU1256" t="str">
            <v>--</v>
          </cell>
          <cell r="BV1256" t="str">
            <v>--</v>
          </cell>
          <cell r="BW1256" t="str">
            <v>--</v>
          </cell>
          <cell r="BX1256" t="str">
            <v>--</v>
          </cell>
          <cell r="BY1256" t="str">
            <v>--</v>
          </cell>
        </row>
        <row r="1257">
          <cell r="BO1257" t="str">
            <v>--</v>
          </cell>
          <cell r="BP1257" t="str">
            <v>--</v>
          </cell>
          <cell r="BQ1257" t="str">
            <v>--</v>
          </cell>
          <cell r="BR1257" t="str">
            <v>--</v>
          </cell>
          <cell r="BS1257" t="str">
            <v>--</v>
          </cell>
          <cell r="BT1257" t="str">
            <v>--</v>
          </cell>
          <cell r="BU1257" t="str">
            <v>--</v>
          </cell>
          <cell r="BV1257" t="str">
            <v>--</v>
          </cell>
          <cell r="BW1257" t="str">
            <v>--</v>
          </cell>
          <cell r="BX1257" t="str">
            <v>--</v>
          </cell>
          <cell r="BY1257" t="str">
            <v>--</v>
          </cell>
        </row>
        <row r="1258">
          <cell r="BO1258" t="str">
            <v>--</v>
          </cell>
          <cell r="BP1258" t="str">
            <v>--</v>
          </cell>
          <cell r="BQ1258" t="str">
            <v>--</v>
          </cell>
          <cell r="BR1258" t="str">
            <v>--</v>
          </cell>
          <cell r="BS1258" t="str">
            <v>--</v>
          </cell>
          <cell r="BT1258" t="str">
            <v>--</v>
          </cell>
          <cell r="BU1258" t="str">
            <v>--</v>
          </cell>
          <cell r="BV1258" t="str">
            <v>--</v>
          </cell>
          <cell r="BW1258" t="str">
            <v>--</v>
          </cell>
          <cell r="BX1258" t="str">
            <v>--</v>
          </cell>
          <cell r="BY1258" t="str">
            <v>--</v>
          </cell>
        </row>
        <row r="1259">
          <cell r="BO1259">
            <v>4905</v>
          </cell>
          <cell r="BP1259">
            <v>1335</v>
          </cell>
          <cell r="BQ1259">
            <v>1224</v>
          </cell>
          <cell r="BR1259">
            <v>1299</v>
          </cell>
          <cell r="BS1259">
            <v>1491</v>
          </cell>
          <cell r="BT1259">
            <v>1704</v>
          </cell>
          <cell r="BU1259" t="str">
            <v>--</v>
          </cell>
          <cell r="BV1259">
            <v>1449</v>
          </cell>
          <cell r="BW1259">
            <v>487.76</v>
          </cell>
          <cell r="BX1259">
            <v>1026.89</v>
          </cell>
          <cell r="BY1259">
            <v>548.96</v>
          </cell>
        </row>
        <row r="1260">
          <cell r="BO1260">
            <v>3312</v>
          </cell>
          <cell r="BP1260">
            <v>2744</v>
          </cell>
          <cell r="BQ1260">
            <v>2538</v>
          </cell>
          <cell r="BR1260">
            <v>2335</v>
          </cell>
          <cell r="BS1260">
            <v>2472</v>
          </cell>
          <cell r="BT1260">
            <v>2361</v>
          </cell>
          <cell r="BU1260" t="str">
            <v>--</v>
          </cell>
          <cell r="BV1260">
            <v>2804.48</v>
          </cell>
          <cell r="BW1260">
            <v>1890</v>
          </cell>
          <cell r="BX1260">
            <v>1863</v>
          </cell>
          <cell r="BY1260">
            <v>1747.2</v>
          </cell>
        </row>
        <row r="1261">
          <cell r="BO1261">
            <v>1521</v>
          </cell>
          <cell r="BP1261">
            <v>1408</v>
          </cell>
          <cell r="BQ1261">
            <v>1136</v>
          </cell>
          <cell r="BR1261">
            <v>1363</v>
          </cell>
          <cell r="BS1261">
            <v>1259</v>
          </cell>
          <cell r="BT1261">
            <v>1045</v>
          </cell>
          <cell r="BU1261" t="str">
            <v>--</v>
          </cell>
          <cell r="BV1261">
            <v>660</v>
          </cell>
          <cell r="BW1261">
            <v>580.02</v>
          </cell>
          <cell r="BX1261">
            <v>580.02</v>
          </cell>
          <cell r="BY1261">
            <v>684.4</v>
          </cell>
        </row>
        <row r="1262">
          <cell r="BO1262">
            <v>0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 t="str">
            <v>--</v>
          </cell>
          <cell r="BV1262" t="str">
            <v>--</v>
          </cell>
          <cell r="BW1262" t="str">
            <v>--</v>
          </cell>
          <cell r="BX1262" t="str">
            <v>--</v>
          </cell>
          <cell r="BY1262" t="str">
            <v>--</v>
          </cell>
        </row>
        <row r="1263">
          <cell r="BO1263">
            <v>0</v>
          </cell>
          <cell r="BP1263" t="str">
            <v>--</v>
          </cell>
          <cell r="BQ1263" t="str">
            <v>--</v>
          </cell>
          <cell r="BR1263" t="str">
            <v>--</v>
          </cell>
          <cell r="BS1263" t="str">
            <v>--</v>
          </cell>
          <cell r="BT1263">
            <v>0</v>
          </cell>
          <cell r="BU1263" t="str">
            <v>--</v>
          </cell>
          <cell r="BV1263">
            <v>892.06</v>
          </cell>
          <cell r="BW1263">
            <v>322.02</v>
          </cell>
          <cell r="BX1263">
            <v>532.05</v>
          </cell>
          <cell r="BY1263">
            <v>192</v>
          </cell>
        </row>
        <row r="1264">
          <cell r="BO1264">
            <v>2952</v>
          </cell>
          <cell r="BP1264">
            <v>2916</v>
          </cell>
          <cell r="BQ1264">
            <v>2463</v>
          </cell>
          <cell r="BR1264">
            <v>2592</v>
          </cell>
          <cell r="BS1264">
            <v>2844</v>
          </cell>
          <cell r="BT1264">
            <v>2196</v>
          </cell>
          <cell r="BU1264" t="str">
            <v>--</v>
          </cell>
          <cell r="BV1264">
            <v>1908</v>
          </cell>
          <cell r="BW1264">
            <v>540</v>
          </cell>
          <cell r="BX1264">
            <v>1332</v>
          </cell>
          <cell r="BY1264">
            <v>1243.2</v>
          </cell>
        </row>
        <row r="1265">
          <cell r="BO1265">
            <v>139925</v>
          </cell>
          <cell r="BP1265">
            <v>140795</v>
          </cell>
          <cell r="BQ1265">
            <v>135455</v>
          </cell>
          <cell r="BR1265">
            <v>132442</v>
          </cell>
          <cell r="BS1265">
            <v>136997</v>
          </cell>
          <cell r="BT1265">
            <v>122923</v>
          </cell>
          <cell r="BU1265">
            <v>131304</v>
          </cell>
          <cell r="BV1265" t="str">
            <v>--</v>
          </cell>
          <cell r="BW1265">
            <v>144836</v>
          </cell>
          <cell r="BX1265">
            <v>139141</v>
          </cell>
          <cell r="BY1265">
            <v>130656</v>
          </cell>
        </row>
        <row r="1266">
          <cell r="BO1266" t="str">
            <v>--</v>
          </cell>
          <cell r="BP1266" t="str">
            <v>--</v>
          </cell>
          <cell r="BQ1266" t="str">
            <v>--</v>
          </cell>
          <cell r="BR1266" t="str">
            <v>--</v>
          </cell>
          <cell r="BS1266" t="str">
            <v>--</v>
          </cell>
          <cell r="BT1266" t="str">
            <v>--</v>
          </cell>
          <cell r="BU1266" t="str">
            <v>--</v>
          </cell>
          <cell r="BV1266">
            <v>0</v>
          </cell>
          <cell r="BW1266" t="str">
            <v>--</v>
          </cell>
          <cell r="BX1266">
            <v>0</v>
          </cell>
          <cell r="BY1266" t="str">
            <v>--</v>
          </cell>
        </row>
        <row r="1267">
          <cell r="BO1267">
            <v>18104</v>
          </cell>
          <cell r="BP1267">
            <v>18870</v>
          </cell>
          <cell r="BQ1267">
            <v>18689</v>
          </cell>
          <cell r="BR1267">
            <v>19404</v>
          </cell>
          <cell r="BS1267">
            <v>21060</v>
          </cell>
          <cell r="BT1267">
            <v>20743</v>
          </cell>
          <cell r="BU1267">
            <v>21713</v>
          </cell>
          <cell r="BV1267">
            <v>22002</v>
          </cell>
          <cell r="BW1267">
            <v>21673</v>
          </cell>
          <cell r="BX1267">
            <v>21532</v>
          </cell>
          <cell r="BY1267">
            <v>20948</v>
          </cell>
        </row>
        <row r="1268">
          <cell r="BO1268">
            <v>10786</v>
          </cell>
          <cell r="BP1268">
            <v>11010</v>
          </cell>
          <cell r="BQ1268">
            <v>10232</v>
          </cell>
          <cell r="BR1268">
            <v>9644</v>
          </cell>
          <cell r="BS1268">
            <v>9918</v>
          </cell>
          <cell r="BT1268">
            <v>9714</v>
          </cell>
          <cell r="BU1268">
            <v>9850</v>
          </cell>
          <cell r="BV1268">
            <v>10730</v>
          </cell>
          <cell r="BW1268">
            <v>11472</v>
          </cell>
          <cell r="BX1268">
            <v>11178</v>
          </cell>
          <cell r="BY1268">
            <v>11189</v>
          </cell>
        </row>
        <row r="1269">
          <cell r="BO1269">
            <v>12017</v>
          </cell>
          <cell r="BP1269">
            <v>14609</v>
          </cell>
          <cell r="BQ1269">
            <v>16026</v>
          </cell>
          <cell r="BR1269">
            <v>20077</v>
          </cell>
          <cell r="BS1269">
            <v>19455</v>
          </cell>
          <cell r="BT1269">
            <v>19370</v>
          </cell>
          <cell r="BU1269">
            <v>23706</v>
          </cell>
          <cell r="BV1269">
            <v>24957</v>
          </cell>
          <cell r="BW1269">
            <v>25043</v>
          </cell>
          <cell r="BX1269">
            <v>24319</v>
          </cell>
          <cell r="BY1269">
            <v>18342</v>
          </cell>
        </row>
        <row r="1270">
          <cell r="BO1270">
            <v>58746</v>
          </cell>
          <cell r="BP1270">
            <v>57159</v>
          </cell>
          <cell r="BQ1270">
            <v>55115</v>
          </cell>
          <cell r="BR1270">
            <v>49792</v>
          </cell>
          <cell r="BS1270">
            <v>49847</v>
          </cell>
          <cell r="BT1270">
            <v>44050</v>
          </cell>
          <cell r="BU1270">
            <v>46440</v>
          </cell>
          <cell r="BV1270">
            <v>50105</v>
          </cell>
          <cell r="BW1270">
            <v>50095</v>
          </cell>
          <cell r="BX1270">
            <v>47711</v>
          </cell>
          <cell r="BY1270">
            <v>46976</v>
          </cell>
        </row>
        <row r="1271">
          <cell r="BO1271">
            <v>19025</v>
          </cell>
          <cell r="BP1271">
            <v>18315</v>
          </cell>
          <cell r="BQ1271">
            <v>15600</v>
          </cell>
          <cell r="BR1271">
            <v>14784</v>
          </cell>
          <cell r="BS1271">
            <v>13936</v>
          </cell>
          <cell r="BT1271">
            <v>14414</v>
          </cell>
          <cell r="BU1271">
            <v>15723</v>
          </cell>
          <cell r="BV1271">
            <v>18068</v>
          </cell>
          <cell r="BW1271">
            <v>16385</v>
          </cell>
          <cell r="BX1271">
            <v>15168</v>
          </cell>
          <cell r="BY1271">
            <v>14715</v>
          </cell>
        </row>
        <row r="1272">
          <cell r="BO1272">
            <v>15008</v>
          </cell>
          <cell r="BP1272">
            <v>15548</v>
          </cell>
          <cell r="BQ1272">
            <v>14378</v>
          </cell>
          <cell r="BR1272">
            <v>13881</v>
          </cell>
          <cell r="BS1272">
            <v>13880</v>
          </cell>
          <cell r="BT1272">
            <v>12012</v>
          </cell>
          <cell r="BU1272">
            <v>12003</v>
          </cell>
          <cell r="BV1272">
            <v>19894</v>
          </cell>
          <cell r="BW1272">
            <v>18926</v>
          </cell>
          <cell r="BX1272">
            <v>17976</v>
          </cell>
          <cell r="BY1272">
            <v>17903</v>
          </cell>
        </row>
        <row r="1273">
          <cell r="BO1273" t="str">
            <v>--</v>
          </cell>
          <cell r="BP1273" t="str">
            <v>--</v>
          </cell>
          <cell r="BQ1273" t="str">
            <v>--</v>
          </cell>
          <cell r="BR1273" t="str">
            <v>--</v>
          </cell>
          <cell r="BS1273" t="str">
            <v>--</v>
          </cell>
          <cell r="BT1273" t="str">
            <v>--</v>
          </cell>
          <cell r="BU1273" t="str">
            <v>--</v>
          </cell>
          <cell r="BV1273" t="str">
            <v>--</v>
          </cell>
          <cell r="BW1273" t="str">
            <v>--</v>
          </cell>
          <cell r="BX1273" t="str">
            <v>--</v>
          </cell>
          <cell r="BY1273" t="str">
            <v>--</v>
          </cell>
        </row>
        <row r="1274">
          <cell r="BO1274" t="str">
            <v>--</v>
          </cell>
          <cell r="BP1274" t="str">
            <v>--</v>
          </cell>
          <cell r="BQ1274" t="str">
            <v>--</v>
          </cell>
          <cell r="BR1274" t="str">
            <v>--</v>
          </cell>
          <cell r="BS1274" t="str">
            <v>--</v>
          </cell>
          <cell r="BT1274" t="str">
            <v>--</v>
          </cell>
          <cell r="BU1274" t="str">
            <v>--</v>
          </cell>
          <cell r="BV1274" t="str">
            <v>--</v>
          </cell>
          <cell r="BW1274" t="str">
            <v>--</v>
          </cell>
          <cell r="BX1274" t="str">
            <v>--</v>
          </cell>
          <cell r="BY1274" t="str">
            <v>--</v>
          </cell>
        </row>
        <row r="1275">
          <cell r="BO1275" t="str">
            <v>--</v>
          </cell>
          <cell r="BP1275" t="str">
            <v>--</v>
          </cell>
          <cell r="BQ1275" t="str">
            <v>--</v>
          </cell>
          <cell r="BR1275" t="str">
            <v>--</v>
          </cell>
          <cell r="BS1275" t="str">
            <v>--</v>
          </cell>
          <cell r="BT1275" t="str">
            <v>--</v>
          </cell>
          <cell r="BU1275" t="str">
            <v>--</v>
          </cell>
          <cell r="BV1275" t="str">
            <v>--</v>
          </cell>
          <cell r="BW1275" t="str">
            <v>--</v>
          </cell>
          <cell r="BX1275" t="str">
            <v>--</v>
          </cell>
          <cell r="BY1275" t="str">
            <v>--</v>
          </cell>
        </row>
        <row r="1276">
          <cell r="BO1276" t="str">
            <v>--</v>
          </cell>
          <cell r="BP1276" t="str">
            <v>--</v>
          </cell>
          <cell r="BQ1276" t="str">
            <v>--</v>
          </cell>
          <cell r="BR1276" t="str">
            <v>--</v>
          </cell>
          <cell r="BS1276" t="str">
            <v>--</v>
          </cell>
          <cell r="BT1276" t="str">
            <v>--</v>
          </cell>
          <cell r="BU1276" t="str">
            <v>--</v>
          </cell>
          <cell r="BV1276" t="str">
            <v>--</v>
          </cell>
          <cell r="BW1276" t="str">
            <v>--</v>
          </cell>
          <cell r="BX1276" t="str">
            <v>--</v>
          </cell>
          <cell r="BY1276" t="str">
            <v>--</v>
          </cell>
        </row>
        <row r="1277">
          <cell r="BO1277" t="str">
            <v>--</v>
          </cell>
          <cell r="BP1277" t="str">
            <v>--</v>
          </cell>
          <cell r="BQ1277" t="str">
            <v>--</v>
          </cell>
          <cell r="BR1277" t="str">
            <v>--</v>
          </cell>
          <cell r="BS1277" t="str">
            <v>--</v>
          </cell>
          <cell r="BT1277" t="str">
            <v>--</v>
          </cell>
          <cell r="BU1277" t="str">
            <v>--</v>
          </cell>
          <cell r="BV1277" t="str">
            <v>--</v>
          </cell>
          <cell r="BW1277" t="str">
            <v>--</v>
          </cell>
          <cell r="BX1277" t="str">
            <v>--</v>
          </cell>
          <cell r="BY1277" t="str">
            <v>--</v>
          </cell>
        </row>
        <row r="1278">
          <cell r="BO1278" t="str">
            <v>--</v>
          </cell>
          <cell r="BP1278" t="str">
            <v>--</v>
          </cell>
          <cell r="BQ1278" t="str">
            <v>--</v>
          </cell>
          <cell r="BR1278" t="str">
            <v>--</v>
          </cell>
          <cell r="BS1278" t="str">
            <v>--</v>
          </cell>
          <cell r="BT1278" t="str">
            <v>--</v>
          </cell>
          <cell r="BU1278" t="str">
            <v>--</v>
          </cell>
          <cell r="BV1278" t="str">
            <v>--</v>
          </cell>
          <cell r="BW1278" t="str">
            <v>--</v>
          </cell>
          <cell r="BX1278" t="str">
            <v>--</v>
          </cell>
          <cell r="BY1278" t="str">
            <v>--</v>
          </cell>
        </row>
        <row r="1279">
          <cell r="BO1279" t="str">
            <v>--</v>
          </cell>
          <cell r="BP1279" t="str">
            <v>--</v>
          </cell>
          <cell r="BQ1279" t="str">
            <v>--</v>
          </cell>
          <cell r="BR1279" t="str">
            <v>--</v>
          </cell>
          <cell r="BS1279" t="str">
            <v>--</v>
          </cell>
          <cell r="BT1279" t="str">
            <v>--</v>
          </cell>
          <cell r="BU1279" t="str">
            <v>--</v>
          </cell>
          <cell r="BV1279" t="str">
            <v>--</v>
          </cell>
          <cell r="BW1279" t="str">
            <v>--</v>
          </cell>
          <cell r="BX1279" t="str">
            <v>--</v>
          </cell>
          <cell r="BY1279" t="str">
            <v>--</v>
          </cell>
        </row>
        <row r="1280">
          <cell r="BO1280">
            <v>47975</v>
          </cell>
          <cell r="BP1280" t="str">
            <v>--</v>
          </cell>
          <cell r="BQ1280" t="str">
            <v>--</v>
          </cell>
          <cell r="BR1280">
            <v>46632</v>
          </cell>
          <cell r="BS1280">
            <v>47319</v>
          </cell>
          <cell r="BT1280">
            <v>45104</v>
          </cell>
          <cell r="BU1280">
            <v>43344</v>
          </cell>
          <cell r="BV1280">
            <v>45009</v>
          </cell>
          <cell r="BW1280" t="str">
            <v>--</v>
          </cell>
          <cell r="BX1280">
            <v>43880</v>
          </cell>
          <cell r="BY1280">
            <v>40047</v>
          </cell>
        </row>
        <row r="1281">
          <cell r="BO1281">
            <v>6619</v>
          </cell>
          <cell r="BP1281" t="str">
            <v>--</v>
          </cell>
          <cell r="BQ1281" t="str">
            <v>--</v>
          </cell>
          <cell r="BR1281">
            <v>6449</v>
          </cell>
          <cell r="BS1281">
            <v>6441</v>
          </cell>
          <cell r="BT1281">
            <v>6331</v>
          </cell>
          <cell r="BU1281">
            <v>4953</v>
          </cell>
          <cell r="BV1281">
            <v>5100</v>
          </cell>
          <cell r="BW1281" t="str">
            <v>--</v>
          </cell>
          <cell r="BX1281">
            <v>5494</v>
          </cell>
          <cell r="BY1281" t="str">
            <v>--</v>
          </cell>
        </row>
        <row r="1282">
          <cell r="BO1282">
            <v>10647</v>
          </cell>
          <cell r="BP1282" t="str">
            <v>--</v>
          </cell>
          <cell r="BQ1282" t="str">
            <v>--</v>
          </cell>
          <cell r="BR1282">
            <v>11950</v>
          </cell>
          <cell r="BS1282">
            <v>12545</v>
          </cell>
          <cell r="BT1282">
            <v>13447</v>
          </cell>
          <cell r="BU1282">
            <v>12879</v>
          </cell>
          <cell r="BV1282">
            <v>9649</v>
          </cell>
          <cell r="BW1282" t="str">
            <v>--</v>
          </cell>
          <cell r="BX1282">
            <v>11143</v>
          </cell>
          <cell r="BY1282">
            <v>11268</v>
          </cell>
        </row>
        <row r="1283">
          <cell r="BO1283">
            <v>695</v>
          </cell>
          <cell r="BP1283" t="str">
            <v>--</v>
          </cell>
          <cell r="BQ1283" t="str">
            <v>--</v>
          </cell>
          <cell r="BR1283">
            <v>571</v>
          </cell>
          <cell r="BS1283">
            <v>674</v>
          </cell>
          <cell r="BT1283">
            <v>931</v>
          </cell>
          <cell r="BU1283">
            <v>841</v>
          </cell>
          <cell r="BV1283">
            <v>988</v>
          </cell>
          <cell r="BW1283" t="str">
            <v>--</v>
          </cell>
          <cell r="BX1283">
            <v>548</v>
          </cell>
          <cell r="BY1283" t="str">
            <v>--</v>
          </cell>
        </row>
        <row r="1284">
          <cell r="BO1284">
            <v>13884</v>
          </cell>
          <cell r="BP1284" t="str">
            <v>--</v>
          </cell>
          <cell r="BQ1284" t="str">
            <v>--</v>
          </cell>
          <cell r="BR1284">
            <v>13519</v>
          </cell>
          <cell r="BS1284">
            <v>13851</v>
          </cell>
          <cell r="BT1284">
            <v>12845</v>
          </cell>
          <cell r="BU1284">
            <v>12927</v>
          </cell>
          <cell r="BV1284">
            <v>19135</v>
          </cell>
          <cell r="BW1284" t="str">
            <v>--</v>
          </cell>
          <cell r="BX1284">
            <v>17820</v>
          </cell>
          <cell r="BY1284">
            <v>13097</v>
          </cell>
        </row>
        <row r="1285">
          <cell r="BO1285">
            <v>1361</v>
          </cell>
          <cell r="BP1285" t="str">
            <v>--</v>
          </cell>
          <cell r="BQ1285" t="str">
            <v>--</v>
          </cell>
          <cell r="BR1285">
            <v>1553</v>
          </cell>
          <cell r="BS1285">
            <v>1504</v>
          </cell>
          <cell r="BT1285">
            <v>1320</v>
          </cell>
          <cell r="BU1285">
            <v>1544</v>
          </cell>
          <cell r="BV1285">
            <v>957</v>
          </cell>
          <cell r="BW1285" t="str">
            <v>--</v>
          </cell>
          <cell r="BX1285">
            <v>1092</v>
          </cell>
          <cell r="BY1285" t="str">
            <v>--</v>
          </cell>
        </row>
        <row r="1286">
          <cell r="BO1286">
            <v>9329</v>
          </cell>
          <cell r="BP1286" t="str">
            <v>--</v>
          </cell>
          <cell r="BQ1286" t="str">
            <v>--</v>
          </cell>
          <cell r="BR1286">
            <v>6178</v>
          </cell>
          <cell r="BS1286">
            <v>6060</v>
          </cell>
          <cell r="BT1286">
            <v>4494</v>
          </cell>
          <cell r="BU1286">
            <v>4679</v>
          </cell>
          <cell r="BV1286" t="str">
            <v>--</v>
          </cell>
          <cell r="BW1286" t="str">
            <v>--</v>
          </cell>
          <cell r="BX1286">
            <v>6603</v>
          </cell>
          <cell r="BY1286">
            <v>7176</v>
          </cell>
        </row>
        <row r="1287">
          <cell r="BO1287">
            <v>5014</v>
          </cell>
          <cell r="BP1287" t="str">
            <v>--</v>
          </cell>
          <cell r="BQ1287" t="str">
            <v>--</v>
          </cell>
          <cell r="BR1287">
            <v>5928</v>
          </cell>
          <cell r="BS1287">
            <v>5728</v>
          </cell>
          <cell r="BT1287">
            <v>5327</v>
          </cell>
          <cell r="BU1287">
            <v>5296</v>
          </cell>
          <cell r="BV1287">
            <v>2704</v>
          </cell>
          <cell r="BW1287" t="str">
            <v>--</v>
          </cell>
          <cell r="BX1287">
            <v>853</v>
          </cell>
          <cell r="BY1287">
            <v>1364</v>
          </cell>
        </row>
        <row r="1288">
          <cell r="BO1288">
            <v>113150</v>
          </cell>
          <cell r="BP1288">
            <v>102650</v>
          </cell>
          <cell r="BQ1288">
            <v>79264</v>
          </cell>
          <cell r="BR1288">
            <v>74897</v>
          </cell>
          <cell r="BS1288">
            <v>72745</v>
          </cell>
          <cell r="BT1288">
            <v>65027</v>
          </cell>
          <cell r="BU1288">
            <v>63728</v>
          </cell>
          <cell r="BV1288">
            <v>77288</v>
          </cell>
          <cell r="BW1288">
            <v>78685</v>
          </cell>
          <cell r="BX1288">
            <v>79560</v>
          </cell>
          <cell r="BY1288">
            <v>80957</v>
          </cell>
        </row>
        <row r="1289">
          <cell r="BO1289">
            <v>4748</v>
          </cell>
          <cell r="BP1289">
            <v>4451</v>
          </cell>
          <cell r="BQ1289">
            <v>4459</v>
          </cell>
          <cell r="BR1289">
            <v>3596</v>
          </cell>
          <cell r="BS1289">
            <v>3736</v>
          </cell>
          <cell r="BT1289">
            <v>1068</v>
          </cell>
          <cell r="BU1289">
            <v>3660</v>
          </cell>
          <cell r="BV1289">
            <v>6426</v>
          </cell>
          <cell r="BW1289">
            <v>6342</v>
          </cell>
          <cell r="BX1289">
            <v>6395</v>
          </cell>
          <cell r="BY1289">
            <v>6363</v>
          </cell>
        </row>
        <row r="1290">
          <cell r="BO1290">
            <v>16425</v>
          </cell>
          <cell r="BP1290">
            <v>2700</v>
          </cell>
          <cell r="BQ1290">
            <v>1080</v>
          </cell>
          <cell r="BR1290">
            <v>1873</v>
          </cell>
          <cell r="BS1290">
            <v>1932</v>
          </cell>
          <cell r="BT1290">
            <v>1940</v>
          </cell>
          <cell r="BU1290">
            <v>1929</v>
          </cell>
          <cell r="BV1290">
            <v>8294</v>
          </cell>
          <cell r="BW1290">
            <v>8908</v>
          </cell>
          <cell r="BX1290">
            <v>8700</v>
          </cell>
          <cell r="BY1290">
            <v>8649</v>
          </cell>
        </row>
        <row r="1291">
          <cell r="BO1291">
            <v>6446</v>
          </cell>
          <cell r="BP1291">
            <v>5480</v>
          </cell>
          <cell r="BQ1291">
            <v>4743</v>
          </cell>
          <cell r="BR1291">
            <v>3750</v>
          </cell>
          <cell r="BS1291">
            <v>14689</v>
          </cell>
          <cell r="BT1291">
            <v>13771</v>
          </cell>
          <cell r="BU1291">
            <v>12750</v>
          </cell>
          <cell r="BV1291">
            <v>12650</v>
          </cell>
          <cell r="BW1291">
            <v>12561</v>
          </cell>
          <cell r="BX1291">
            <v>12659</v>
          </cell>
          <cell r="BY1291">
            <v>11903</v>
          </cell>
        </row>
        <row r="1292">
          <cell r="BO1292">
            <v>9465</v>
          </cell>
          <cell r="BP1292">
            <v>4408</v>
          </cell>
          <cell r="BQ1292">
            <v>2614</v>
          </cell>
          <cell r="BR1292">
            <v>1103</v>
          </cell>
          <cell r="BS1292">
            <v>4008</v>
          </cell>
          <cell r="BT1292">
            <v>3600</v>
          </cell>
          <cell r="BU1292">
            <v>3593</v>
          </cell>
          <cell r="BV1292">
            <v>3872</v>
          </cell>
          <cell r="BW1292">
            <v>4056</v>
          </cell>
          <cell r="BX1292">
            <v>4167</v>
          </cell>
          <cell r="BY1292">
            <v>4184</v>
          </cell>
        </row>
        <row r="1293">
          <cell r="BO1293">
            <v>8995</v>
          </cell>
          <cell r="BP1293">
            <v>10536</v>
          </cell>
          <cell r="BQ1293">
            <v>9433</v>
          </cell>
          <cell r="BR1293">
            <v>8197</v>
          </cell>
          <cell r="BS1293">
            <v>709</v>
          </cell>
          <cell r="BT1293">
            <v>752</v>
          </cell>
          <cell r="BU1293">
            <v>749</v>
          </cell>
          <cell r="BV1293">
            <v>1467</v>
          </cell>
          <cell r="BW1293">
            <v>1548</v>
          </cell>
          <cell r="BX1293">
            <v>1553</v>
          </cell>
          <cell r="BY1293">
            <v>2153</v>
          </cell>
        </row>
        <row r="1294">
          <cell r="BO1294">
            <v>16775</v>
          </cell>
          <cell r="BP1294">
            <v>11628</v>
          </cell>
          <cell r="BQ1294">
            <v>10773</v>
          </cell>
          <cell r="BR1294">
            <v>11077</v>
          </cell>
          <cell r="BS1294">
            <v>8658</v>
          </cell>
          <cell r="BT1294">
            <v>8359</v>
          </cell>
          <cell r="BU1294">
            <v>7219</v>
          </cell>
          <cell r="BV1294">
            <v>7301</v>
          </cell>
          <cell r="BW1294">
            <v>7522</v>
          </cell>
          <cell r="BX1294">
            <v>7989</v>
          </cell>
          <cell r="BY1294">
            <v>8202</v>
          </cell>
        </row>
        <row r="1295">
          <cell r="BO1295">
            <v>11248</v>
          </cell>
          <cell r="BP1295">
            <v>11133</v>
          </cell>
          <cell r="BQ1295">
            <v>9856</v>
          </cell>
          <cell r="BR1295">
            <v>10285</v>
          </cell>
          <cell r="BS1295">
            <v>10620</v>
          </cell>
          <cell r="BT1295">
            <v>8867</v>
          </cell>
          <cell r="BU1295">
            <v>7075</v>
          </cell>
          <cell r="BV1295">
            <v>6630</v>
          </cell>
          <cell r="BW1295">
            <v>6890</v>
          </cell>
          <cell r="BX1295">
            <v>6413</v>
          </cell>
          <cell r="BY1295">
            <v>6547</v>
          </cell>
        </row>
        <row r="1296">
          <cell r="BO1296">
            <v>22534</v>
          </cell>
          <cell r="BP1296">
            <v>27456</v>
          </cell>
          <cell r="BQ1296">
            <v>16380</v>
          </cell>
          <cell r="BR1296">
            <v>16604</v>
          </cell>
          <cell r="BS1296">
            <v>10517</v>
          </cell>
          <cell r="BT1296">
            <v>9942</v>
          </cell>
          <cell r="BU1296">
            <v>9900</v>
          </cell>
          <cell r="BV1296">
            <v>10091</v>
          </cell>
          <cell r="BW1296">
            <v>9929</v>
          </cell>
          <cell r="BX1296">
            <v>10164</v>
          </cell>
          <cell r="BY1296">
            <v>10143</v>
          </cell>
        </row>
        <row r="1297">
          <cell r="BO1297">
            <v>15523</v>
          </cell>
          <cell r="BP1297">
            <v>22914</v>
          </cell>
          <cell r="BQ1297">
            <v>18266</v>
          </cell>
          <cell r="BR1297">
            <v>17273</v>
          </cell>
          <cell r="BS1297">
            <v>16681</v>
          </cell>
          <cell r="BT1297">
            <v>16218</v>
          </cell>
          <cell r="BU1297">
            <v>16362</v>
          </cell>
          <cell r="BV1297">
            <v>19777</v>
          </cell>
          <cell r="BW1297">
            <v>20029</v>
          </cell>
          <cell r="BX1297">
            <v>20960</v>
          </cell>
          <cell r="BY1297">
            <v>22181</v>
          </cell>
        </row>
        <row r="1298">
          <cell r="BO1298" t="str">
            <v>--</v>
          </cell>
          <cell r="BP1298" t="str">
            <v>--</v>
          </cell>
          <cell r="BQ1298" t="str">
            <v>--</v>
          </cell>
          <cell r="BR1298" t="str">
            <v>--</v>
          </cell>
          <cell r="BS1298" t="str">
            <v>--</v>
          </cell>
          <cell r="BT1298" t="str">
            <v>--</v>
          </cell>
          <cell r="BU1298" t="str">
            <v>--</v>
          </cell>
          <cell r="BV1298" t="str">
            <v>--</v>
          </cell>
          <cell r="BW1298" t="str">
            <v>--</v>
          </cell>
          <cell r="BX1298" t="str">
            <v>--</v>
          </cell>
          <cell r="BY1298" t="str">
            <v>--</v>
          </cell>
        </row>
        <row r="1299">
          <cell r="BO1299" t="str">
            <v>--</v>
          </cell>
          <cell r="BP1299" t="str">
            <v>--</v>
          </cell>
          <cell r="BQ1299" t="str">
            <v>--</v>
          </cell>
          <cell r="BR1299" t="str">
            <v>--</v>
          </cell>
          <cell r="BS1299" t="str">
            <v>--</v>
          </cell>
          <cell r="BT1299" t="str">
            <v>--</v>
          </cell>
          <cell r="BU1299" t="str">
            <v>--</v>
          </cell>
          <cell r="BV1299" t="str">
            <v>--</v>
          </cell>
          <cell r="BW1299" t="str">
            <v>--</v>
          </cell>
          <cell r="BX1299" t="str">
            <v>--</v>
          </cell>
          <cell r="BY1299" t="str">
            <v>--</v>
          </cell>
        </row>
        <row r="1300">
          <cell r="BO1300" t="str">
            <v>--</v>
          </cell>
          <cell r="BP1300" t="str">
            <v>--</v>
          </cell>
          <cell r="BQ1300" t="str">
            <v>--</v>
          </cell>
          <cell r="BR1300" t="str">
            <v>--</v>
          </cell>
          <cell r="BS1300" t="str">
            <v>--</v>
          </cell>
          <cell r="BT1300" t="str">
            <v>--</v>
          </cell>
          <cell r="BU1300" t="str">
            <v>--</v>
          </cell>
          <cell r="BV1300" t="str">
            <v>--</v>
          </cell>
          <cell r="BW1300" t="str">
            <v>--</v>
          </cell>
          <cell r="BX1300" t="str">
            <v>--</v>
          </cell>
          <cell r="BY1300" t="str">
            <v>--</v>
          </cell>
        </row>
        <row r="1301">
          <cell r="BO1301" t="str">
            <v>--</v>
          </cell>
          <cell r="BP1301" t="str">
            <v>--</v>
          </cell>
          <cell r="BQ1301" t="str">
            <v>--</v>
          </cell>
          <cell r="BR1301" t="str">
            <v>--</v>
          </cell>
          <cell r="BS1301" t="str">
            <v>--</v>
          </cell>
          <cell r="BT1301" t="str">
            <v>--</v>
          </cell>
          <cell r="BU1301" t="str">
            <v>--</v>
          </cell>
          <cell r="BV1301" t="str">
            <v>--</v>
          </cell>
          <cell r="BW1301" t="str">
            <v>--</v>
          </cell>
          <cell r="BX1301" t="str">
            <v>--</v>
          </cell>
          <cell r="BY1301" t="str">
            <v>--</v>
          </cell>
        </row>
        <row r="1302">
          <cell r="BO1302" t="str">
            <v>--</v>
          </cell>
          <cell r="BP1302" t="str">
            <v>--</v>
          </cell>
          <cell r="BQ1302" t="str">
            <v>--</v>
          </cell>
          <cell r="BR1302" t="str">
            <v>--</v>
          </cell>
          <cell r="BS1302" t="str">
            <v>--</v>
          </cell>
          <cell r="BT1302" t="str">
            <v>--</v>
          </cell>
          <cell r="BU1302" t="str">
            <v>--</v>
          </cell>
          <cell r="BV1302" t="str">
            <v>--</v>
          </cell>
          <cell r="BW1302" t="str">
            <v>--</v>
          </cell>
          <cell r="BX1302" t="str">
            <v>--</v>
          </cell>
          <cell r="BY1302" t="str">
            <v>--</v>
          </cell>
        </row>
        <row r="1303">
          <cell r="BO1303" t="str">
            <v>--</v>
          </cell>
          <cell r="BP1303" t="str">
            <v>--</v>
          </cell>
          <cell r="BQ1303" t="str">
            <v>--</v>
          </cell>
          <cell r="BR1303" t="str">
            <v>--</v>
          </cell>
          <cell r="BS1303" t="str">
            <v>--</v>
          </cell>
          <cell r="BT1303" t="str">
            <v>--</v>
          </cell>
          <cell r="BU1303" t="str">
            <v>--</v>
          </cell>
          <cell r="BV1303" t="str">
            <v>--</v>
          </cell>
          <cell r="BW1303" t="str">
            <v>--</v>
          </cell>
          <cell r="BX1303" t="str">
            <v>--</v>
          </cell>
          <cell r="BY1303" t="str">
            <v>--</v>
          </cell>
        </row>
        <row r="1304">
          <cell r="BO1304" t="str">
            <v>--</v>
          </cell>
          <cell r="BP1304" t="str">
            <v>--</v>
          </cell>
          <cell r="BQ1304" t="str">
            <v>--</v>
          </cell>
          <cell r="BR1304" t="str">
            <v>--</v>
          </cell>
          <cell r="BS1304" t="str">
            <v>--</v>
          </cell>
          <cell r="BT1304" t="str">
            <v>--</v>
          </cell>
          <cell r="BU1304" t="str">
            <v>--</v>
          </cell>
          <cell r="BV1304" t="str">
            <v>--</v>
          </cell>
          <cell r="BW1304" t="str">
            <v>--</v>
          </cell>
          <cell r="BX1304" t="str">
            <v>--</v>
          </cell>
          <cell r="BY1304" t="str">
            <v>--</v>
          </cell>
        </row>
        <row r="1305">
          <cell r="BO1305" t="str">
            <v>--</v>
          </cell>
          <cell r="BP1305" t="str">
            <v>--</v>
          </cell>
          <cell r="BQ1305" t="str">
            <v>--</v>
          </cell>
          <cell r="BR1305" t="str">
            <v>--</v>
          </cell>
          <cell r="BS1305" t="str">
            <v>--</v>
          </cell>
          <cell r="BT1305" t="str">
            <v>--</v>
          </cell>
          <cell r="BU1305" t="str">
            <v>--</v>
          </cell>
          <cell r="BV1305" t="str">
            <v>--</v>
          </cell>
          <cell r="BW1305" t="str">
            <v>--</v>
          </cell>
          <cell r="BX1305" t="str">
            <v>--</v>
          </cell>
          <cell r="BY1305" t="str">
            <v>--</v>
          </cell>
        </row>
        <row r="1306">
          <cell r="BO1306" t="str">
            <v>--</v>
          </cell>
          <cell r="BP1306" t="str">
            <v>--</v>
          </cell>
          <cell r="BQ1306" t="str">
            <v>--</v>
          </cell>
          <cell r="BR1306" t="str">
            <v>--</v>
          </cell>
          <cell r="BS1306" t="str">
            <v>--</v>
          </cell>
          <cell r="BT1306" t="str">
            <v>--</v>
          </cell>
          <cell r="BU1306" t="str">
            <v>--</v>
          </cell>
          <cell r="BV1306" t="str">
            <v>--</v>
          </cell>
          <cell r="BW1306" t="str">
            <v>--</v>
          </cell>
          <cell r="BX1306" t="str">
            <v>--</v>
          </cell>
          <cell r="BY1306" t="str">
            <v>--</v>
          </cell>
        </row>
        <row r="1307">
          <cell r="BO1307" t="str">
            <v>--</v>
          </cell>
          <cell r="BP1307" t="str">
            <v>--</v>
          </cell>
          <cell r="BQ1307" t="str">
            <v>--</v>
          </cell>
          <cell r="BR1307" t="str">
            <v>--</v>
          </cell>
          <cell r="BS1307" t="str">
            <v>--</v>
          </cell>
          <cell r="BT1307" t="str">
            <v>--</v>
          </cell>
          <cell r="BU1307" t="str">
            <v>--</v>
          </cell>
          <cell r="BV1307" t="str">
            <v>--</v>
          </cell>
          <cell r="BW1307" t="str">
            <v>--</v>
          </cell>
          <cell r="BX1307" t="str">
            <v>--</v>
          </cell>
          <cell r="BY1307" t="str">
            <v>--</v>
          </cell>
        </row>
        <row r="1308">
          <cell r="BO1308" t="str">
            <v>--</v>
          </cell>
          <cell r="BP1308" t="str">
            <v>--</v>
          </cell>
          <cell r="BQ1308" t="str">
            <v>--</v>
          </cell>
          <cell r="BR1308" t="str">
            <v>--</v>
          </cell>
          <cell r="BS1308" t="str">
            <v>--</v>
          </cell>
          <cell r="BT1308" t="str">
            <v>--</v>
          </cell>
          <cell r="BU1308" t="str">
            <v>--</v>
          </cell>
          <cell r="BV1308" t="str">
            <v>--</v>
          </cell>
          <cell r="BW1308" t="str">
            <v>--</v>
          </cell>
          <cell r="BX1308" t="str">
            <v>--</v>
          </cell>
          <cell r="BY1308" t="str">
            <v>--</v>
          </cell>
        </row>
        <row r="1309">
          <cell r="BO1309" t="str">
            <v>--</v>
          </cell>
          <cell r="BP1309" t="str">
            <v>--</v>
          </cell>
          <cell r="BQ1309" t="str">
            <v>--</v>
          </cell>
          <cell r="BR1309" t="str">
            <v>--</v>
          </cell>
          <cell r="BS1309" t="str">
            <v>--</v>
          </cell>
          <cell r="BT1309" t="str">
            <v>--</v>
          </cell>
          <cell r="BU1309" t="str">
            <v>--</v>
          </cell>
          <cell r="BV1309" t="str">
            <v>--</v>
          </cell>
          <cell r="BW1309" t="str">
            <v>--</v>
          </cell>
          <cell r="BX1309" t="str">
            <v>--</v>
          </cell>
          <cell r="BY1309" t="str">
            <v>--</v>
          </cell>
        </row>
        <row r="1310">
          <cell r="BO1310" t="str">
            <v>--</v>
          </cell>
          <cell r="BP1310" t="str">
            <v>--</v>
          </cell>
          <cell r="BQ1310" t="str">
            <v>--</v>
          </cell>
          <cell r="BR1310" t="str">
            <v>--</v>
          </cell>
          <cell r="BS1310" t="str">
            <v>--</v>
          </cell>
          <cell r="BT1310" t="str">
            <v>--</v>
          </cell>
          <cell r="BU1310" t="str">
            <v>--</v>
          </cell>
          <cell r="BV1310" t="str">
            <v>--</v>
          </cell>
          <cell r="BW1310" t="str">
            <v>--</v>
          </cell>
          <cell r="BX1310" t="str">
            <v>--</v>
          </cell>
          <cell r="BY1310" t="str">
            <v>--</v>
          </cell>
        </row>
        <row r="1311">
          <cell r="BO1311" t="str">
            <v>--</v>
          </cell>
          <cell r="BP1311" t="str">
            <v>--</v>
          </cell>
          <cell r="BQ1311" t="str">
            <v>--</v>
          </cell>
          <cell r="BR1311" t="str">
            <v>--</v>
          </cell>
          <cell r="BS1311" t="str">
            <v>--</v>
          </cell>
          <cell r="BT1311" t="str">
            <v>--</v>
          </cell>
          <cell r="BU1311" t="str">
            <v>--</v>
          </cell>
          <cell r="BV1311" t="str">
            <v>--</v>
          </cell>
          <cell r="BW1311" t="str">
            <v>--</v>
          </cell>
          <cell r="BX1311" t="str">
            <v>--</v>
          </cell>
          <cell r="BY1311" t="str">
            <v>--</v>
          </cell>
        </row>
        <row r="1312">
          <cell r="BO1312" t="str">
            <v>--</v>
          </cell>
          <cell r="BP1312">
            <v>53318</v>
          </cell>
          <cell r="BQ1312">
            <v>49090</v>
          </cell>
          <cell r="BR1312">
            <v>48770</v>
          </cell>
          <cell r="BS1312">
            <v>51599</v>
          </cell>
          <cell r="BT1312">
            <v>47550</v>
          </cell>
          <cell r="BU1312">
            <v>41545</v>
          </cell>
          <cell r="BV1312">
            <v>36111</v>
          </cell>
          <cell r="BW1312" t="str">
            <v>--</v>
          </cell>
          <cell r="BX1312" t="str">
            <v>--</v>
          </cell>
          <cell r="BY1312" t="str">
            <v>--</v>
          </cell>
        </row>
        <row r="1313">
          <cell r="BO1313" t="str">
            <v>--</v>
          </cell>
          <cell r="BP1313">
            <v>3097</v>
          </cell>
          <cell r="BQ1313">
            <v>2812</v>
          </cell>
          <cell r="BR1313">
            <v>3366</v>
          </cell>
          <cell r="BS1313">
            <v>3255</v>
          </cell>
          <cell r="BT1313">
            <v>3150</v>
          </cell>
          <cell r="BU1313">
            <v>2756</v>
          </cell>
          <cell r="BV1313">
            <v>2705</v>
          </cell>
          <cell r="BW1313" t="str">
            <v>--</v>
          </cell>
          <cell r="BX1313" t="str">
            <v>--</v>
          </cell>
          <cell r="BY1313" t="str">
            <v>--</v>
          </cell>
        </row>
        <row r="1314">
          <cell r="BO1314" t="str">
            <v>--</v>
          </cell>
          <cell r="BP1314">
            <v>5423</v>
          </cell>
          <cell r="BQ1314">
            <v>5400</v>
          </cell>
          <cell r="BR1314">
            <v>5316</v>
          </cell>
          <cell r="BS1314">
            <v>5646</v>
          </cell>
          <cell r="BT1314">
            <v>5111</v>
          </cell>
          <cell r="BU1314">
            <v>2669</v>
          </cell>
          <cell r="BV1314">
            <v>4406</v>
          </cell>
          <cell r="BW1314" t="str">
            <v>--</v>
          </cell>
          <cell r="BX1314" t="str">
            <v>--</v>
          </cell>
          <cell r="BY1314" t="str">
            <v>--</v>
          </cell>
        </row>
        <row r="1315">
          <cell r="BO1315" t="str">
            <v>--</v>
          </cell>
          <cell r="BP1315">
            <v>10732</v>
          </cell>
          <cell r="BQ1315">
            <v>9724</v>
          </cell>
          <cell r="BR1315">
            <v>9667</v>
          </cell>
          <cell r="BS1315">
            <v>10009</v>
          </cell>
          <cell r="BT1315">
            <v>9626</v>
          </cell>
          <cell r="BU1315">
            <v>11439</v>
          </cell>
          <cell r="BV1315">
            <v>7791</v>
          </cell>
          <cell r="BW1315" t="str">
            <v>--</v>
          </cell>
          <cell r="BX1315" t="str">
            <v>--</v>
          </cell>
          <cell r="BY1315" t="str">
            <v>--</v>
          </cell>
        </row>
        <row r="1316">
          <cell r="BO1316" t="str">
            <v>--</v>
          </cell>
          <cell r="BP1316">
            <v>3398</v>
          </cell>
          <cell r="BQ1316">
            <v>3308</v>
          </cell>
          <cell r="BR1316">
            <v>4271</v>
          </cell>
          <cell r="BS1316">
            <v>5301</v>
          </cell>
          <cell r="BT1316">
            <v>3524</v>
          </cell>
          <cell r="BU1316">
            <v>4106</v>
          </cell>
          <cell r="BV1316">
            <v>3252</v>
          </cell>
          <cell r="BW1316" t="str">
            <v>--</v>
          </cell>
          <cell r="BX1316" t="str">
            <v>--</v>
          </cell>
          <cell r="BY1316" t="str">
            <v>--</v>
          </cell>
        </row>
        <row r="1317">
          <cell r="BO1317" t="str">
            <v>--</v>
          </cell>
          <cell r="BP1317">
            <v>14285</v>
          </cell>
          <cell r="BQ1317">
            <v>11698</v>
          </cell>
          <cell r="BR1317">
            <v>9040</v>
          </cell>
          <cell r="BS1317">
            <v>9506</v>
          </cell>
          <cell r="BT1317">
            <v>9184</v>
          </cell>
          <cell r="BU1317">
            <v>8210</v>
          </cell>
          <cell r="BV1317">
            <v>8210</v>
          </cell>
          <cell r="BW1317" t="str">
            <v>--</v>
          </cell>
          <cell r="BX1317" t="str">
            <v>--</v>
          </cell>
          <cell r="BY1317" t="str">
            <v>--</v>
          </cell>
        </row>
        <row r="1318">
          <cell r="BO1318" t="str">
            <v>--</v>
          </cell>
          <cell r="BP1318">
            <v>15060</v>
          </cell>
          <cell r="BQ1318">
            <v>14900</v>
          </cell>
          <cell r="BR1318">
            <v>15790</v>
          </cell>
          <cell r="BS1318">
            <v>16461</v>
          </cell>
          <cell r="BT1318">
            <v>15662</v>
          </cell>
          <cell r="BU1318">
            <v>10718</v>
          </cell>
          <cell r="BV1318">
            <v>8334</v>
          </cell>
          <cell r="BW1318" t="str">
            <v>--</v>
          </cell>
          <cell r="BX1318" t="str">
            <v>--</v>
          </cell>
          <cell r="BY1318" t="str">
            <v>--</v>
          </cell>
        </row>
        <row r="1319">
          <cell r="BO1319">
            <v>46154</v>
          </cell>
          <cell r="BP1319" t="str">
            <v>--</v>
          </cell>
          <cell r="BQ1319" t="str">
            <v>--</v>
          </cell>
          <cell r="BR1319" t="str">
            <v>--</v>
          </cell>
          <cell r="BS1319" t="str">
            <v>--</v>
          </cell>
          <cell r="BT1319" t="str">
            <v>--</v>
          </cell>
          <cell r="BU1319" t="str">
            <v>--</v>
          </cell>
          <cell r="BV1319" t="str">
            <v>--</v>
          </cell>
          <cell r="BW1319" t="str">
            <v>--</v>
          </cell>
          <cell r="BX1319" t="str">
            <v>--</v>
          </cell>
          <cell r="BY1319" t="str">
            <v>--</v>
          </cell>
        </row>
        <row r="1320">
          <cell r="BO1320">
            <v>8750</v>
          </cell>
          <cell r="BP1320" t="str">
            <v>--</v>
          </cell>
          <cell r="BQ1320" t="str">
            <v>--</v>
          </cell>
          <cell r="BR1320" t="str">
            <v>--</v>
          </cell>
          <cell r="BS1320" t="str">
            <v>--</v>
          </cell>
          <cell r="BT1320" t="str">
            <v>--</v>
          </cell>
          <cell r="BU1320" t="str">
            <v>--</v>
          </cell>
          <cell r="BV1320" t="str">
            <v>--</v>
          </cell>
          <cell r="BW1320" t="str">
            <v>--</v>
          </cell>
          <cell r="BX1320" t="str">
            <v>--</v>
          </cell>
          <cell r="BY1320" t="str">
            <v>--</v>
          </cell>
        </row>
        <row r="1321">
          <cell r="BO1321">
            <v>5859</v>
          </cell>
          <cell r="BP1321" t="str">
            <v>--</v>
          </cell>
          <cell r="BQ1321" t="str">
            <v>--</v>
          </cell>
          <cell r="BR1321" t="str">
            <v>--</v>
          </cell>
          <cell r="BS1321" t="str">
            <v>--</v>
          </cell>
          <cell r="BT1321" t="str">
            <v>--</v>
          </cell>
          <cell r="BU1321" t="str">
            <v>--</v>
          </cell>
          <cell r="BV1321" t="str">
            <v>--</v>
          </cell>
          <cell r="BW1321" t="str">
            <v>--</v>
          </cell>
          <cell r="BX1321" t="str">
            <v>--</v>
          </cell>
          <cell r="BY1321" t="str">
            <v>--</v>
          </cell>
        </row>
        <row r="1322">
          <cell r="BO1322">
            <v>6516</v>
          </cell>
          <cell r="BP1322" t="str">
            <v>--</v>
          </cell>
          <cell r="BQ1322" t="str">
            <v>--</v>
          </cell>
          <cell r="BR1322" t="str">
            <v>--</v>
          </cell>
          <cell r="BS1322" t="str">
            <v>--</v>
          </cell>
          <cell r="BT1322" t="str">
            <v>--</v>
          </cell>
          <cell r="BU1322" t="str">
            <v>--</v>
          </cell>
          <cell r="BV1322" t="str">
            <v>--</v>
          </cell>
          <cell r="BW1322" t="str">
            <v>--</v>
          </cell>
          <cell r="BX1322" t="str">
            <v>--</v>
          </cell>
          <cell r="BY1322" t="str">
            <v>--</v>
          </cell>
        </row>
        <row r="1323">
          <cell r="BO1323">
            <v>6732</v>
          </cell>
          <cell r="BP1323" t="str">
            <v>--</v>
          </cell>
          <cell r="BQ1323" t="str">
            <v>--</v>
          </cell>
          <cell r="BR1323" t="str">
            <v>--</v>
          </cell>
          <cell r="BS1323" t="str">
            <v>--</v>
          </cell>
          <cell r="BT1323" t="str">
            <v>--</v>
          </cell>
          <cell r="BU1323" t="str">
            <v>--</v>
          </cell>
          <cell r="BV1323" t="str">
            <v>--</v>
          </cell>
          <cell r="BW1323" t="str">
            <v>--</v>
          </cell>
          <cell r="BX1323" t="str">
            <v>--</v>
          </cell>
          <cell r="BY1323" t="str">
            <v>--</v>
          </cell>
        </row>
        <row r="1324">
          <cell r="BO1324">
            <v>18297</v>
          </cell>
          <cell r="BP1324">
            <v>0</v>
          </cell>
          <cell r="BQ1324" t="str">
            <v>--</v>
          </cell>
          <cell r="BR1324" t="str">
            <v>--</v>
          </cell>
          <cell r="BS1324" t="str">
            <v>--</v>
          </cell>
          <cell r="BT1324" t="str">
            <v>--</v>
          </cell>
          <cell r="BU1324" t="str">
            <v>--</v>
          </cell>
          <cell r="BV1324" t="str">
            <v>--</v>
          </cell>
          <cell r="BW1324" t="str">
            <v>--</v>
          </cell>
          <cell r="BX1324" t="str">
            <v>--</v>
          </cell>
          <cell r="BY1324" t="str">
            <v>--</v>
          </cell>
        </row>
        <row r="1325">
          <cell r="BO1325">
            <v>200000</v>
          </cell>
          <cell r="BP1325">
            <v>210000</v>
          </cell>
          <cell r="BQ1325">
            <v>220000</v>
          </cell>
          <cell r="BR1325">
            <v>230000</v>
          </cell>
          <cell r="BS1325">
            <v>230000</v>
          </cell>
          <cell r="BT1325">
            <v>240000</v>
          </cell>
          <cell r="BU1325">
            <v>250000</v>
          </cell>
          <cell r="BV1325">
            <v>263000</v>
          </cell>
          <cell r="BW1325">
            <v>264000</v>
          </cell>
          <cell r="BX1325">
            <v>278000</v>
          </cell>
          <cell r="BY1325">
            <v>274000</v>
          </cell>
        </row>
        <row r="1326">
          <cell r="BO1326">
            <v>14700</v>
          </cell>
          <cell r="BP1326">
            <v>14600</v>
          </cell>
          <cell r="BQ1326">
            <v>14600</v>
          </cell>
          <cell r="BR1326">
            <v>14900</v>
          </cell>
          <cell r="BS1326">
            <v>14700</v>
          </cell>
          <cell r="BT1326">
            <v>14500</v>
          </cell>
          <cell r="BU1326">
            <v>15000</v>
          </cell>
          <cell r="BV1326">
            <v>14716</v>
          </cell>
          <cell r="BW1326">
            <v>13547</v>
          </cell>
          <cell r="BX1326">
            <v>12900</v>
          </cell>
          <cell r="BY1326" t="str">
            <v>--</v>
          </cell>
        </row>
        <row r="1327">
          <cell r="BO1327" t="str">
            <v>--</v>
          </cell>
          <cell r="BP1327" t="str">
            <v>--</v>
          </cell>
          <cell r="BQ1327" t="str">
            <v>--</v>
          </cell>
          <cell r="BR1327" t="str">
            <v>--</v>
          </cell>
          <cell r="BS1327" t="str">
            <v>--</v>
          </cell>
          <cell r="BT1327" t="str">
            <v>--</v>
          </cell>
          <cell r="BU1327" t="str">
            <v>--</v>
          </cell>
          <cell r="BV1327" t="str">
            <v>--</v>
          </cell>
          <cell r="BW1327" t="str">
            <v>--</v>
          </cell>
          <cell r="BX1327" t="str">
            <v>--</v>
          </cell>
          <cell r="BY1327" t="str">
            <v>--</v>
          </cell>
        </row>
        <row r="1328">
          <cell r="BO1328" t="str">
            <v>--</v>
          </cell>
          <cell r="BP1328" t="str">
            <v>--</v>
          </cell>
          <cell r="BQ1328" t="str">
            <v>--</v>
          </cell>
          <cell r="BR1328" t="str">
            <v>--</v>
          </cell>
          <cell r="BS1328" t="str">
            <v>--</v>
          </cell>
          <cell r="BT1328" t="str">
            <v>--</v>
          </cell>
          <cell r="BU1328" t="str">
            <v>--</v>
          </cell>
          <cell r="BV1328" t="str">
            <v>--</v>
          </cell>
          <cell r="BW1328" t="str">
            <v>--</v>
          </cell>
          <cell r="BX1328" t="str">
            <v>--</v>
          </cell>
          <cell r="BY1328" t="str">
            <v>--</v>
          </cell>
        </row>
        <row r="1329">
          <cell r="BO1329" t="str">
            <v>--</v>
          </cell>
          <cell r="BP1329" t="str">
            <v>--</v>
          </cell>
          <cell r="BQ1329" t="str">
            <v>--</v>
          </cell>
          <cell r="BR1329" t="str">
            <v>--</v>
          </cell>
          <cell r="BS1329" t="str">
            <v>--</v>
          </cell>
          <cell r="BT1329" t="str">
            <v>--</v>
          </cell>
          <cell r="BU1329" t="str">
            <v>--</v>
          </cell>
          <cell r="BV1329" t="str">
            <v>--</v>
          </cell>
          <cell r="BW1329" t="str">
            <v>--</v>
          </cell>
          <cell r="BX1329" t="str">
            <v>--</v>
          </cell>
          <cell r="BY1329" t="str">
            <v>--</v>
          </cell>
        </row>
        <row r="1330">
          <cell r="BO1330" t="str">
            <v>--</v>
          </cell>
          <cell r="BP1330" t="str">
            <v>--</v>
          </cell>
          <cell r="BQ1330" t="str">
            <v>--</v>
          </cell>
          <cell r="BR1330" t="str">
            <v>--</v>
          </cell>
          <cell r="BS1330" t="str">
            <v>--</v>
          </cell>
          <cell r="BT1330" t="str">
            <v>--</v>
          </cell>
          <cell r="BU1330" t="str">
            <v>--</v>
          </cell>
          <cell r="BV1330" t="str">
            <v>--</v>
          </cell>
          <cell r="BW1330" t="str">
            <v>--</v>
          </cell>
          <cell r="BX1330" t="str">
            <v>--</v>
          </cell>
          <cell r="BY1330" t="str">
            <v>--</v>
          </cell>
        </row>
        <row r="1331">
          <cell r="BO1331">
            <v>1716</v>
          </cell>
          <cell r="BP1331">
            <v>1745</v>
          </cell>
          <cell r="BQ1331">
            <v>1792</v>
          </cell>
          <cell r="BR1331">
            <v>1964</v>
          </cell>
          <cell r="BS1331">
            <v>1973</v>
          </cell>
          <cell r="BT1331">
            <v>1920</v>
          </cell>
          <cell r="BU1331">
            <v>1868</v>
          </cell>
          <cell r="BV1331">
            <v>1695</v>
          </cell>
          <cell r="BW1331">
            <v>1663</v>
          </cell>
          <cell r="BX1331">
            <v>1353</v>
          </cell>
          <cell r="BY1331" t="str">
            <v>--</v>
          </cell>
        </row>
        <row r="1332">
          <cell r="BO1332">
            <v>3311</v>
          </cell>
          <cell r="BP1332">
            <v>3002</v>
          </cell>
          <cell r="BQ1332">
            <v>3009</v>
          </cell>
          <cell r="BR1332">
            <v>3021</v>
          </cell>
          <cell r="BS1332">
            <v>2994</v>
          </cell>
          <cell r="BT1332">
            <v>3019</v>
          </cell>
          <cell r="BU1332">
            <v>2995</v>
          </cell>
          <cell r="BV1332">
            <v>2991</v>
          </cell>
          <cell r="BW1332">
            <v>2129</v>
          </cell>
          <cell r="BX1332">
            <v>3635</v>
          </cell>
          <cell r="BY1332" t="str">
            <v>--</v>
          </cell>
        </row>
        <row r="1333">
          <cell r="BO1333">
            <v>591</v>
          </cell>
          <cell r="BP1333">
            <v>601</v>
          </cell>
          <cell r="BQ1333">
            <v>812</v>
          </cell>
          <cell r="BR1333">
            <v>813</v>
          </cell>
          <cell r="BS1333">
            <v>713</v>
          </cell>
          <cell r="BT1333">
            <v>725</v>
          </cell>
          <cell r="BU1333">
            <v>861</v>
          </cell>
          <cell r="BV1333">
            <v>856</v>
          </cell>
          <cell r="BW1333">
            <v>867</v>
          </cell>
          <cell r="BX1333">
            <v>746</v>
          </cell>
          <cell r="BY1333" t="str">
            <v>--</v>
          </cell>
        </row>
        <row r="1334">
          <cell r="BO1334">
            <v>9035</v>
          </cell>
          <cell r="BP1334">
            <v>8965</v>
          </cell>
          <cell r="BQ1334">
            <v>8704</v>
          </cell>
          <cell r="BR1334">
            <v>8760</v>
          </cell>
          <cell r="BS1334">
            <v>8749</v>
          </cell>
          <cell r="BT1334">
            <v>8776</v>
          </cell>
          <cell r="BU1334">
            <v>9051</v>
          </cell>
          <cell r="BV1334">
            <v>9001</v>
          </cell>
          <cell r="BW1334">
            <v>8705</v>
          </cell>
          <cell r="BX1334">
            <v>7104</v>
          </cell>
          <cell r="BY1334" t="str">
            <v>--</v>
          </cell>
        </row>
        <row r="1335">
          <cell r="BO1335" t="str">
            <v>--</v>
          </cell>
          <cell r="BP1335" t="str">
            <v>--</v>
          </cell>
          <cell r="BQ1335" t="str">
            <v>--</v>
          </cell>
          <cell r="BR1335" t="str">
            <v>--</v>
          </cell>
          <cell r="BS1335" t="str">
            <v>--</v>
          </cell>
          <cell r="BT1335" t="str">
            <v>--</v>
          </cell>
          <cell r="BU1335">
            <v>233</v>
          </cell>
          <cell r="BV1335" t="str">
            <v>--</v>
          </cell>
          <cell r="BW1335" t="str">
            <v>--</v>
          </cell>
          <cell r="BX1335" t="str">
            <v>--</v>
          </cell>
          <cell r="BY1335" t="str">
            <v>--</v>
          </cell>
        </row>
        <row r="1336">
          <cell r="BO1336">
            <v>6144</v>
          </cell>
          <cell r="BP1336" t="str">
            <v>--</v>
          </cell>
          <cell r="BQ1336" t="str">
            <v>--</v>
          </cell>
          <cell r="BR1336" t="str">
            <v>--</v>
          </cell>
          <cell r="BS1336">
            <v>7739</v>
          </cell>
          <cell r="BT1336">
            <v>7817</v>
          </cell>
          <cell r="BU1336">
            <v>7944</v>
          </cell>
          <cell r="BV1336">
            <v>7121</v>
          </cell>
          <cell r="BW1336">
            <v>7292</v>
          </cell>
          <cell r="BX1336">
            <v>0</v>
          </cell>
          <cell r="BY1336" t="str">
            <v>--</v>
          </cell>
        </row>
        <row r="1337">
          <cell r="BO1337" t="str">
            <v>--</v>
          </cell>
          <cell r="BP1337" t="str">
            <v>--</v>
          </cell>
          <cell r="BQ1337" t="str">
            <v>--</v>
          </cell>
          <cell r="BR1337" t="str">
            <v>--</v>
          </cell>
          <cell r="BS1337">
            <v>202</v>
          </cell>
          <cell r="BT1337">
            <v>217</v>
          </cell>
          <cell r="BU1337">
            <v>233</v>
          </cell>
          <cell r="BV1337">
            <v>230</v>
          </cell>
          <cell r="BW1337">
            <v>232</v>
          </cell>
          <cell r="BX1337">
            <v>0</v>
          </cell>
          <cell r="BY1337" t="str">
            <v>--</v>
          </cell>
        </row>
        <row r="1338">
          <cell r="BO1338" t="str">
            <v>--</v>
          </cell>
          <cell r="BP1338" t="str">
            <v>--</v>
          </cell>
          <cell r="BQ1338" t="str">
            <v>--</v>
          </cell>
          <cell r="BR1338" t="str">
            <v>--</v>
          </cell>
          <cell r="BS1338">
            <v>0</v>
          </cell>
          <cell r="BT1338">
            <v>0</v>
          </cell>
          <cell r="BU1338" t="str">
            <v>--</v>
          </cell>
          <cell r="BV1338" t="str">
            <v>--</v>
          </cell>
          <cell r="BW1338" t="str">
            <v>--</v>
          </cell>
          <cell r="BX1338" t="str">
            <v>--</v>
          </cell>
          <cell r="BY1338" t="str">
            <v>--</v>
          </cell>
        </row>
        <row r="1339">
          <cell r="BO1339" t="str">
            <v>--</v>
          </cell>
          <cell r="BP1339" t="str">
            <v>--</v>
          </cell>
          <cell r="BQ1339" t="str">
            <v>--</v>
          </cell>
          <cell r="BR1339" t="str">
            <v>--</v>
          </cell>
          <cell r="BS1339">
            <v>2252</v>
          </cell>
          <cell r="BT1339">
            <v>2284</v>
          </cell>
          <cell r="BU1339">
            <v>2373</v>
          </cell>
          <cell r="BV1339">
            <v>2070</v>
          </cell>
          <cell r="BW1339">
            <v>2169</v>
          </cell>
          <cell r="BX1339">
            <v>0</v>
          </cell>
          <cell r="BY1339" t="str">
            <v>--</v>
          </cell>
        </row>
        <row r="1340">
          <cell r="BO1340" t="str">
            <v>--</v>
          </cell>
          <cell r="BP1340" t="str">
            <v>--</v>
          </cell>
          <cell r="BQ1340" t="str">
            <v>--</v>
          </cell>
          <cell r="BR1340" t="str">
            <v>--</v>
          </cell>
          <cell r="BS1340">
            <v>5285</v>
          </cell>
          <cell r="BT1340">
            <v>5316</v>
          </cell>
          <cell r="BU1340">
            <v>5348</v>
          </cell>
          <cell r="BV1340">
            <v>4821</v>
          </cell>
          <cell r="BW1340">
            <v>4891</v>
          </cell>
          <cell r="BX1340">
            <v>0</v>
          </cell>
          <cell r="BY1340" t="str">
            <v>--</v>
          </cell>
        </row>
        <row r="1341">
          <cell r="BO1341">
            <v>7594</v>
          </cell>
          <cell r="BP1341" t="str">
            <v>--</v>
          </cell>
          <cell r="BQ1341">
            <v>7998</v>
          </cell>
          <cell r="BR1341">
            <v>8178</v>
          </cell>
          <cell r="BS1341" t="str">
            <v>--</v>
          </cell>
          <cell r="BT1341" t="str">
            <v>--</v>
          </cell>
          <cell r="BU1341" t="str">
            <v>--</v>
          </cell>
          <cell r="BV1341">
            <v>0</v>
          </cell>
          <cell r="BW1341" t="str">
            <v>--</v>
          </cell>
          <cell r="BX1341" t="str">
            <v>--</v>
          </cell>
          <cell r="BY1341" t="str">
            <v>--</v>
          </cell>
        </row>
        <row r="1342">
          <cell r="BO1342" t="str">
            <v>--</v>
          </cell>
          <cell r="BP1342" t="str">
            <v>--</v>
          </cell>
          <cell r="BQ1342">
            <v>504</v>
          </cell>
          <cell r="BR1342">
            <v>527</v>
          </cell>
          <cell r="BS1342" t="str">
            <v>--</v>
          </cell>
          <cell r="BT1342" t="str">
            <v>--</v>
          </cell>
          <cell r="BU1342" t="str">
            <v>--</v>
          </cell>
          <cell r="BV1342" t="str">
            <v>--</v>
          </cell>
          <cell r="BW1342" t="str">
            <v>--</v>
          </cell>
          <cell r="BX1342" t="str">
            <v>--</v>
          </cell>
          <cell r="BY1342" t="str">
            <v>--</v>
          </cell>
        </row>
        <row r="1343">
          <cell r="BO1343" t="str">
            <v>--</v>
          </cell>
          <cell r="BP1343" t="str">
            <v>--</v>
          </cell>
          <cell r="BQ1343">
            <v>1355</v>
          </cell>
          <cell r="BR1343">
            <v>1358</v>
          </cell>
          <cell r="BS1343" t="str">
            <v>--</v>
          </cell>
          <cell r="BT1343" t="str">
            <v>--</v>
          </cell>
          <cell r="BU1343" t="str">
            <v>--</v>
          </cell>
          <cell r="BV1343" t="str">
            <v>--</v>
          </cell>
          <cell r="BW1343" t="str">
            <v>--</v>
          </cell>
          <cell r="BX1343" t="str">
            <v>--</v>
          </cell>
          <cell r="BY1343" t="str">
            <v>--</v>
          </cell>
        </row>
        <row r="1344">
          <cell r="BO1344" t="str">
            <v>--</v>
          </cell>
          <cell r="BP1344" t="str">
            <v>--</v>
          </cell>
          <cell r="BQ1344">
            <v>3075</v>
          </cell>
          <cell r="BR1344">
            <v>3091</v>
          </cell>
          <cell r="BS1344">
            <v>0</v>
          </cell>
          <cell r="BT1344" t="str">
            <v>--</v>
          </cell>
          <cell r="BU1344" t="str">
            <v>--</v>
          </cell>
          <cell r="BV1344" t="str">
            <v>--</v>
          </cell>
          <cell r="BW1344" t="str">
            <v>--</v>
          </cell>
          <cell r="BX1344" t="str">
            <v>--</v>
          </cell>
          <cell r="BY1344" t="str">
            <v>--</v>
          </cell>
        </row>
        <row r="1345">
          <cell r="BO1345" t="str">
            <v>--</v>
          </cell>
          <cell r="BP1345" t="str">
            <v>--</v>
          </cell>
          <cell r="BQ1345">
            <v>1001</v>
          </cell>
          <cell r="BR1345">
            <v>1060</v>
          </cell>
          <cell r="BS1345" t="str">
            <v>--</v>
          </cell>
          <cell r="BT1345" t="str">
            <v>--</v>
          </cell>
          <cell r="BU1345" t="str">
            <v>--</v>
          </cell>
          <cell r="BV1345" t="str">
            <v>--</v>
          </cell>
          <cell r="BW1345" t="str">
            <v>--</v>
          </cell>
          <cell r="BX1345" t="str">
            <v>--</v>
          </cell>
          <cell r="BY1345" t="str">
            <v>--</v>
          </cell>
        </row>
        <row r="1346">
          <cell r="BO1346" t="str">
            <v>--</v>
          </cell>
          <cell r="BP1346">
            <v>0</v>
          </cell>
          <cell r="BQ1346">
            <v>1873</v>
          </cell>
          <cell r="BR1346">
            <v>1950</v>
          </cell>
          <cell r="BS1346" t="str">
            <v>--</v>
          </cell>
          <cell r="BT1346" t="str">
            <v>--</v>
          </cell>
          <cell r="BU1346" t="str">
            <v>--</v>
          </cell>
          <cell r="BV1346" t="str">
            <v>--</v>
          </cell>
          <cell r="BW1346" t="str">
            <v>--</v>
          </cell>
          <cell r="BX1346" t="str">
            <v>--</v>
          </cell>
          <cell r="BY1346" t="str">
            <v>--</v>
          </cell>
        </row>
        <row r="1347">
          <cell r="BO1347">
            <v>15354</v>
          </cell>
          <cell r="BP1347">
            <v>16330</v>
          </cell>
          <cell r="BQ1347">
            <v>17129</v>
          </cell>
          <cell r="BR1347">
            <v>17753</v>
          </cell>
          <cell r="BS1347">
            <v>17113</v>
          </cell>
          <cell r="BT1347">
            <v>20528</v>
          </cell>
          <cell r="BU1347">
            <v>28742</v>
          </cell>
          <cell r="BV1347">
            <v>23371</v>
          </cell>
          <cell r="BW1347">
            <v>21789</v>
          </cell>
          <cell r="BX1347">
            <v>20198</v>
          </cell>
          <cell r="BY1347">
            <v>20333</v>
          </cell>
        </row>
        <row r="1348">
          <cell r="BO1348" t="str">
            <v>--</v>
          </cell>
          <cell r="BP1348" t="str">
            <v>--</v>
          </cell>
          <cell r="BQ1348" t="str">
            <v>--</v>
          </cell>
          <cell r="BR1348" t="str">
            <v>--</v>
          </cell>
          <cell r="BS1348" t="str">
            <v>--</v>
          </cell>
          <cell r="BT1348">
            <v>443</v>
          </cell>
          <cell r="BU1348">
            <v>306</v>
          </cell>
          <cell r="BV1348" t="str">
            <v>--</v>
          </cell>
          <cell r="BW1348">
            <v>388</v>
          </cell>
          <cell r="BX1348">
            <v>524</v>
          </cell>
          <cell r="BY1348">
            <v>633</v>
          </cell>
        </row>
        <row r="1349">
          <cell r="BO1349" t="str">
            <v>--</v>
          </cell>
          <cell r="BP1349" t="str">
            <v>--</v>
          </cell>
          <cell r="BQ1349" t="str">
            <v>--</v>
          </cell>
          <cell r="BR1349" t="str">
            <v>--</v>
          </cell>
          <cell r="BS1349" t="str">
            <v>--</v>
          </cell>
          <cell r="BT1349" t="str">
            <v>--</v>
          </cell>
          <cell r="BU1349" t="str">
            <v>--</v>
          </cell>
          <cell r="BV1349">
            <v>424</v>
          </cell>
          <cell r="BW1349" t="str">
            <v>--</v>
          </cell>
          <cell r="BX1349" t="str">
            <v>--</v>
          </cell>
          <cell r="BY1349" t="str">
            <v>--</v>
          </cell>
        </row>
        <row r="1350">
          <cell r="BO1350" t="str">
            <v>--</v>
          </cell>
          <cell r="BP1350" t="str">
            <v>--</v>
          </cell>
          <cell r="BQ1350" t="str">
            <v>--</v>
          </cell>
          <cell r="BR1350" t="str">
            <v>--</v>
          </cell>
          <cell r="BS1350" t="str">
            <v>--</v>
          </cell>
          <cell r="BT1350" t="str">
            <v>--</v>
          </cell>
          <cell r="BU1350">
            <v>4973</v>
          </cell>
          <cell r="BV1350">
            <v>5025</v>
          </cell>
          <cell r="BW1350">
            <v>4876</v>
          </cell>
          <cell r="BX1350">
            <v>3495</v>
          </cell>
          <cell r="BY1350">
            <v>4210</v>
          </cell>
        </row>
        <row r="1351">
          <cell r="BO1351" t="str">
            <v>--</v>
          </cell>
          <cell r="BP1351" t="str">
            <v>--</v>
          </cell>
          <cell r="BQ1351">
            <v>4341</v>
          </cell>
          <cell r="BR1351">
            <v>4512</v>
          </cell>
          <cell r="BS1351">
            <v>4023</v>
          </cell>
          <cell r="BT1351">
            <v>3954</v>
          </cell>
          <cell r="BU1351">
            <v>3935</v>
          </cell>
          <cell r="BV1351">
            <v>4070</v>
          </cell>
          <cell r="BW1351">
            <v>3995</v>
          </cell>
          <cell r="BX1351">
            <v>2805</v>
          </cell>
          <cell r="BY1351">
            <v>2969</v>
          </cell>
        </row>
        <row r="1352">
          <cell r="BO1352" t="str">
            <v>--</v>
          </cell>
          <cell r="BP1352" t="str">
            <v>--</v>
          </cell>
          <cell r="BQ1352">
            <v>4456</v>
          </cell>
          <cell r="BR1352">
            <v>4839</v>
          </cell>
          <cell r="BS1352">
            <v>4931</v>
          </cell>
          <cell r="BT1352">
            <v>4936</v>
          </cell>
          <cell r="BU1352">
            <v>5024</v>
          </cell>
          <cell r="BV1352">
            <v>4316</v>
          </cell>
          <cell r="BW1352">
            <v>3381</v>
          </cell>
          <cell r="BX1352">
            <v>3479</v>
          </cell>
          <cell r="BY1352">
            <v>2783</v>
          </cell>
        </row>
        <row r="1353">
          <cell r="BO1353" t="str">
            <v>--</v>
          </cell>
          <cell r="BP1353" t="str">
            <v>--</v>
          </cell>
          <cell r="BQ1353">
            <v>335</v>
          </cell>
          <cell r="BR1353">
            <v>328</v>
          </cell>
          <cell r="BS1353">
            <v>386</v>
          </cell>
          <cell r="BT1353">
            <v>365</v>
          </cell>
          <cell r="BU1353">
            <v>431</v>
          </cell>
          <cell r="BV1353">
            <v>255</v>
          </cell>
          <cell r="BW1353">
            <v>310</v>
          </cell>
          <cell r="BX1353">
            <v>302</v>
          </cell>
          <cell r="BY1353">
            <v>568</v>
          </cell>
        </row>
        <row r="1354">
          <cell r="BO1354" t="str">
            <v>--</v>
          </cell>
          <cell r="BP1354" t="str">
            <v>--</v>
          </cell>
          <cell r="BQ1354">
            <v>194</v>
          </cell>
          <cell r="BR1354">
            <v>194</v>
          </cell>
          <cell r="BS1354">
            <v>194</v>
          </cell>
          <cell r="BT1354">
            <v>263</v>
          </cell>
          <cell r="BU1354">
            <v>256</v>
          </cell>
          <cell r="BV1354">
            <v>490</v>
          </cell>
          <cell r="BW1354">
            <v>224</v>
          </cell>
          <cell r="BX1354">
            <v>491</v>
          </cell>
          <cell r="BY1354">
            <v>528</v>
          </cell>
        </row>
        <row r="1355">
          <cell r="BO1355" t="str">
            <v>--</v>
          </cell>
          <cell r="BP1355" t="str">
            <v>--</v>
          </cell>
          <cell r="BQ1355">
            <v>3038</v>
          </cell>
          <cell r="BR1355">
            <v>3545</v>
          </cell>
          <cell r="BS1355">
            <v>3342</v>
          </cell>
          <cell r="BT1355">
            <v>2801</v>
          </cell>
          <cell r="BU1355">
            <v>2884</v>
          </cell>
          <cell r="BV1355">
            <v>2663</v>
          </cell>
          <cell r="BW1355">
            <v>2491</v>
          </cell>
          <cell r="BX1355">
            <v>2901</v>
          </cell>
          <cell r="BY1355">
            <v>1448</v>
          </cell>
        </row>
        <row r="1356">
          <cell r="BO1356" t="str">
            <v>--</v>
          </cell>
          <cell r="BP1356" t="str">
            <v>--</v>
          </cell>
          <cell r="BQ1356">
            <v>217</v>
          </cell>
          <cell r="BR1356">
            <v>177</v>
          </cell>
          <cell r="BS1356">
            <v>173</v>
          </cell>
          <cell r="BT1356">
            <v>150</v>
          </cell>
          <cell r="BU1356">
            <v>661</v>
          </cell>
          <cell r="BV1356">
            <v>606</v>
          </cell>
          <cell r="BW1356">
            <v>641</v>
          </cell>
          <cell r="BX1356">
            <v>538</v>
          </cell>
          <cell r="BY1356">
            <v>640</v>
          </cell>
        </row>
        <row r="1357">
          <cell r="BO1357" t="str">
            <v>--</v>
          </cell>
          <cell r="BP1357" t="str">
            <v>--</v>
          </cell>
          <cell r="BQ1357">
            <v>694</v>
          </cell>
          <cell r="BR1357">
            <v>500</v>
          </cell>
          <cell r="BS1357">
            <v>526</v>
          </cell>
          <cell r="BT1357">
            <v>536</v>
          </cell>
          <cell r="BU1357">
            <v>540</v>
          </cell>
          <cell r="BV1357">
            <v>3450</v>
          </cell>
          <cell r="BW1357">
            <v>3384</v>
          </cell>
          <cell r="BX1357">
            <v>3501</v>
          </cell>
          <cell r="BY1357">
            <v>4225</v>
          </cell>
        </row>
        <row r="1358">
          <cell r="BO1358" t="str">
            <v>--</v>
          </cell>
          <cell r="BP1358" t="str">
            <v>--</v>
          </cell>
          <cell r="BQ1358">
            <v>1659</v>
          </cell>
          <cell r="BR1358">
            <v>1532</v>
          </cell>
          <cell r="BS1358">
            <v>1443</v>
          </cell>
          <cell r="BT1358">
            <v>1687</v>
          </cell>
          <cell r="BU1358">
            <v>1175</v>
          </cell>
          <cell r="BV1358">
            <v>1521</v>
          </cell>
          <cell r="BW1358">
            <v>1506</v>
          </cell>
          <cell r="BX1358">
            <v>1201</v>
          </cell>
          <cell r="BY1358">
            <v>1578</v>
          </cell>
        </row>
        <row r="1359">
          <cell r="BO1359" t="str">
            <v>--</v>
          </cell>
          <cell r="BP1359" t="str">
            <v>--</v>
          </cell>
          <cell r="BQ1359">
            <v>102</v>
          </cell>
          <cell r="BR1359">
            <v>92</v>
          </cell>
          <cell r="BS1359">
            <v>25</v>
          </cell>
          <cell r="BT1359">
            <v>170</v>
          </cell>
          <cell r="BU1359">
            <v>345</v>
          </cell>
          <cell r="BV1359">
            <v>93</v>
          </cell>
          <cell r="BW1359">
            <v>116</v>
          </cell>
          <cell r="BX1359">
            <v>441</v>
          </cell>
          <cell r="BY1359">
            <v>407</v>
          </cell>
        </row>
        <row r="1360">
          <cell r="BO1360" t="str">
            <v>--</v>
          </cell>
          <cell r="BP1360" t="str">
            <v>--</v>
          </cell>
          <cell r="BQ1360">
            <v>470</v>
          </cell>
          <cell r="BR1360">
            <v>449</v>
          </cell>
          <cell r="BS1360">
            <v>439</v>
          </cell>
          <cell r="BT1360">
            <v>472</v>
          </cell>
          <cell r="BU1360">
            <v>438</v>
          </cell>
          <cell r="BV1360">
            <v>458</v>
          </cell>
          <cell r="BW1360">
            <v>477</v>
          </cell>
          <cell r="BX1360">
            <v>520</v>
          </cell>
          <cell r="BY1360">
            <v>343</v>
          </cell>
        </row>
        <row r="1361">
          <cell r="BO1361">
            <v>2642</v>
          </cell>
          <cell r="BP1361">
            <v>3243</v>
          </cell>
          <cell r="BQ1361">
            <v>3749</v>
          </cell>
          <cell r="BR1361">
            <v>7201</v>
          </cell>
          <cell r="BS1361">
            <v>7471</v>
          </cell>
          <cell r="BT1361">
            <v>7935</v>
          </cell>
          <cell r="BU1361">
            <v>4109</v>
          </cell>
          <cell r="BV1361" t="str">
            <v>--</v>
          </cell>
          <cell r="BW1361" t="str">
            <v>--</v>
          </cell>
          <cell r="BX1361" t="str">
            <v>--</v>
          </cell>
          <cell r="BY1361" t="str">
            <v>--</v>
          </cell>
        </row>
        <row r="1362">
          <cell r="BO1362">
            <v>1542</v>
          </cell>
          <cell r="BP1362">
            <v>1834</v>
          </cell>
          <cell r="BQ1362">
            <v>1873</v>
          </cell>
          <cell r="BR1362">
            <v>2144</v>
          </cell>
          <cell r="BS1362">
            <v>2562</v>
          </cell>
          <cell r="BT1362">
            <v>2456</v>
          </cell>
          <cell r="BU1362" t="str">
            <v>--</v>
          </cell>
          <cell r="BV1362" t="str">
            <v>--</v>
          </cell>
          <cell r="BW1362" t="str">
            <v>--</v>
          </cell>
          <cell r="BX1362" t="str">
            <v>--</v>
          </cell>
          <cell r="BY1362" t="str">
            <v>--</v>
          </cell>
        </row>
        <row r="1363">
          <cell r="BO1363">
            <v>606</v>
          </cell>
          <cell r="BP1363">
            <v>823</v>
          </cell>
          <cell r="BQ1363">
            <v>1390</v>
          </cell>
          <cell r="BR1363">
            <v>939</v>
          </cell>
          <cell r="BS1363">
            <v>1041</v>
          </cell>
          <cell r="BT1363">
            <v>1015</v>
          </cell>
          <cell r="BU1363" t="str">
            <v>--</v>
          </cell>
          <cell r="BV1363" t="str">
            <v>--</v>
          </cell>
          <cell r="BW1363" t="str">
            <v>--</v>
          </cell>
          <cell r="BX1363" t="str">
            <v>--</v>
          </cell>
          <cell r="BY1363" t="str">
            <v>--</v>
          </cell>
        </row>
        <row r="1364">
          <cell r="BO1364">
            <v>3914</v>
          </cell>
          <cell r="BP1364" t="str">
            <v>--</v>
          </cell>
          <cell r="BQ1364" t="str">
            <v>--</v>
          </cell>
          <cell r="BR1364" t="str">
            <v>--</v>
          </cell>
          <cell r="BS1364" t="str">
            <v>--</v>
          </cell>
          <cell r="BT1364" t="str">
            <v>--</v>
          </cell>
          <cell r="BU1364">
            <v>7193</v>
          </cell>
          <cell r="BV1364" t="str">
            <v>--</v>
          </cell>
          <cell r="BW1364" t="str">
            <v>--</v>
          </cell>
          <cell r="BX1364" t="str">
            <v>--</v>
          </cell>
          <cell r="BY1364" t="str">
            <v>--</v>
          </cell>
        </row>
        <row r="1365">
          <cell r="BO1365" t="str">
            <v>--</v>
          </cell>
          <cell r="BP1365" t="str">
            <v>--</v>
          </cell>
          <cell r="BQ1365" t="str">
            <v>--</v>
          </cell>
          <cell r="BR1365" t="str">
            <v>--</v>
          </cell>
          <cell r="BS1365" t="str">
            <v>--</v>
          </cell>
          <cell r="BT1365" t="str">
            <v>--</v>
          </cell>
          <cell r="BU1365">
            <v>69</v>
          </cell>
          <cell r="BV1365" t="str">
            <v>--</v>
          </cell>
          <cell r="BW1365" t="str">
            <v>--</v>
          </cell>
          <cell r="BX1365" t="str">
            <v>--</v>
          </cell>
          <cell r="BY1365" t="str">
            <v>--</v>
          </cell>
        </row>
        <row r="1366">
          <cell r="BO1366" t="str">
            <v>--</v>
          </cell>
          <cell r="BP1366" t="str">
            <v>--</v>
          </cell>
          <cell r="BQ1366" t="str">
            <v>--</v>
          </cell>
          <cell r="BR1366" t="str">
            <v>--</v>
          </cell>
          <cell r="BS1366" t="str">
            <v>--</v>
          </cell>
          <cell r="BT1366" t="str">
            <v>--</v>
          </cell>
          <cell r="BU1366">
            <v>3925</v>
          </cell>
          <cell r="BV1366" t="str">
            <v>--</v>
          </cell>
          <cell r="BW1366" t="str">
            <v>--</v>
          </cell>
          <cell r="BX1366" t="str">
            <v>--</v>
          </cell>
          <cell r="BY1366" t="str">
            <v>--</v>
          </cell>
        </row>
        <row r="1367">
          <cell r="BO1367" t="str">
            <v>--</v>
          </cell>
          <cell r="BP1367" t="str">
            <v>--</v>
          </cell>
          <cell r="BQ1367" t="str">
            <v>--</v>
          </cell>
          <cell r="BR1367" t="str">
            <v>--</v>
          </cell>
          <cell r="BS1367" t="str">
            <v>--</v>
          </cell>
          <cell r="BT1367" t="str">
            <v>--</v>
          </cell>
          <cell r="BU1367">
            <v>3096</v>
          </cell>
          <cell r="BV1367" t="str">
            <v>--</v>
          </cell>
          <cell r="BW1367" t="str">
            <v>--</v>
          </cell>
          <cell r="BX1367" t="str">
            <v>--</v>
          </cell>
          <cell r="BY1367" t="str">
            <v>--</v>
          </cell>
        </row>
        <row r="1368">
          <cell r="BO1368">
            <v>22216</v>
          </cell>
          <cell r="BP1368" t="str">
            <v>--</v>
          </cell>
          <cell r="BQ1368" t="str">
            <v>--</v>
          </cell>
          <cell r="BR1368">
            <v>21765</v>
          </cell>
          <cell r="BS1368">
            <v>22571</v>
          </cell>
          <cell r="BT1368">
            <v>23535</v>
          </cell>
          <cell r="BU1368">
            <v>39383</v>
          </cell>
          <cell r="BV1368">
            <v>26447</v>
          </cell>
          <cell r="BW1368">
            <v>24565</v>
          </cell>
          <cell r="BX1368">
            <v>24892</v>
          </cell>
          <cell r="BY1368" t="str">
            <v>--</v>
          </cell>
        </row>
        <row r="1369">
          <cell r="BO1369" t="str">
            <v>--</v>
          </cell>
          <cell r="BP1369" t="str">
            <v>--</v>
          </cell>
          <cell r="BQ1369" t="str">
            <v>--</v>
          </cell>
          <cell r="BR1369">
            <v>3</v>
          </cell>
          <cell r="BS1369">
            <v>106</v>
          </cell>
          <cell r="BT1369">
            <v>2</v>
          </cell>
          <cell r="BU1369">
            <v>2</v>
          </cell>
          <cell r="BV1369">
            <v>460</v>
          </cell>
          <cell r="BW1369">
            <v>197</v>
          </cell>
          <cell r="BX1369">
            <v>207</v>
          </cell>
          <cell r="BY1369" t="str">
            <v>--</v>
          </cell>
        </row>
        <row r="1370">
          <cell r="BO1370" t="str">
            <v>--</v>
          </cell>
          <cell r="BP1370" t="str">
            <v>--</v>
          </cell>
          <cell r="BQ1370" t="str">
            <v>--</v>
          </cell>
          <cell r="BR1370">
            <v>1065</v>
          </cell>
          <cell r="BS1370">
            <v>1181</v>
          </cell>
          <cell r="BT1370">
            <v>1363</v>
          </cell>
          <cell r="BU1370">
            <v>17771</v>
          </cell>
          <cell r="BV1370">
            <v>1142</v>
          </cell>
          <cell r="BW1370">
            <v>1160</v>
          </cell>
          <cell r="BX1370">
            <v>1472</v>
          </cell>
          <cell r="BY1370" t="str">
            <v>--</v>
          </cell>
        </row>
        <row r="1371">
          <cell r="BO1371" t="str">
            <v>--</v>
          </cell>
          <cell r="BP1371" t="str">
            <v>--</v>
          </cell>
          <cell r="BQ1371" t="str">
            <v>--</v>
          </cell>
          <cell r="BR1371">
            <v>3056</v>
          </cell>
          <cell r="BS1371">
            <v>3227</v>
          </cell>
          <cell r="BT1371">
            <v>3156</v>
          </cell>
          <cell r="BU1371">
            <v>2948</v>
          </cell>
          <cell r="BV1371">
            <v>5342</v>
          </cell>
          <cell r="BW1371">
            <v>3314</v>
          </cell>
          <cell r="BX1371">
            <v>2131</v>
          </cell>
          <cell r="BY1371" t="str">
            <v>--</v>
          </cell>
        </row>
        <row r="1372">
          <cell r="BO1372" t="str">
            <v>--</v>
          </cell>
          <cell r="BP1372" t="str">
            <v>--</v>
          </cell>
          <cell r="BQ1372" t="str">
            <v>--</v>
          </cell>
          <cell r="BR1372">
            <v>462</v>
          </cell>
          <cell r="BS1372">
            <v>462</v>
          </cell>
          <cell r="BT1372">
            <v>458</v>
          </cell>
          <cell r="BU1372">
            <v>443</v>
          </cell>
          <cell r="BV1372">
            <v>786</v>
          </cell>
          <cell r="BW1372">
            <v>780</v>
          </cell>
          <cell r="BX1372">
            <v>652</v>
          </cell>
          <cell r="BY1372" t="str">
            <v>--</v>
          </cell>
        </row>
        <row r="1373">
          <cell r="BO1373" t="str">
            <v>--</v>
          </cell>
          <cell r="BP1373" t="str">
            <v>--</v>
          </cell>
          <cell r="BQ1373" t="str">
            <v>--</v>
          </cell>
          <cell r="BR1373">
            <v>1143</v>
          </cell>
          <cell r="BS1373">
            <v>1151</v>
          </cell>
          <cell r="BT1373">
            <v>1222</v>
          </cell>
          <cell r="BU1373">
            <v>1236</v>
          </cell>
          <cell r="BV1373">
            <v>1806</v>
          </cell>
          <cell r="BW1373">
            <v>2017</v>
          </cell>
          <cell r="BX1373">
            <v>1900</v>
          </cell>
          <cell r="BY1373" t="str">
            <v>--</v>
          </cell>
        </row>
        <row r="1374">
          <cell r="BO1374" t="str">
            <v>--</v>
          </cell>
          <cell r="BP1374" t="str">
            <v>--</v>
          </cell>
          <cell r="BQ1374" t="str">
            <v>--</v>
          </cell>
          <cell r="BR1374">
            <v>478</v>
          </cell>
          <cell r="BS1374">
            <v>479</v>
          </cell>
          <cell r="BT1374">
            <v>448</v>
          </cell>
          <cell r="BU1374">
            <v>514</v>
          </cell>
          <cell r="BV1374">
            <v>395</v>
          </cell>
          <cell r="BW1374">
            <v>461</v>
          </cell>
          <cell r="BX1374">
            <v>541</v>
          </cell>
          <cell r="BY1374" t="str">
            <v>--</v>
          </cell>
        </row>
        <row r="1375">
          <cell r="BO1375" t="str">
            <v>--</v>
          </cell>
          <cell r="BP1375" t="str">
            <v>--</v>
          </cell>
          <cell r="BQ1375" t="str">
            <v>--</v>
          </cell>
          <cell r="BR1375">
            <v>550</v>
          </cell>
          <cell r="BS1375">
            <v>470</v>
          </cell>
          <cell r="BT1375">
            <v>440</v>
          </cell>
          <cell r="BU1375">
            <v>184</v>
          </cell>
          <cell r="BV1375">
            <v>382</v>
          </cell>
          <cell r="BW1375">
            <v>407</v>
          </cell>
          <cell r="BX1375">
            <v>430</v>
          </cell>
          <cell r="BY1375" t="str">
            <v>--</v>
          </cell>
        </row>
        <row r="1376">
          <cell r="BO1376" t="str">
            <v>--</v>
          </cell>
          <cell r="BP1376" t="str">
            <v>--</v>
          </cell>
          <cell r="BQ1376" t="str">
            <v>--</v>
          </cell>
          <cell r="BR1376">
            <v>1761</v>
          </cell>
          <cell r="BS1376">
            <v>1770</v>
          </cell>
          <cell r="BT1376">
            <v>1775</v>
          </cell>
          <cell r="BU1376">
            <v>1771</v>
          </cell>
          <cell r="BV1376">
            <v>2897</v>
          </cell>
          <cell r="BW1376">
            <v>2739</v>
          </cell>
          <cell r="BX1376">
            <v>2565</v>
          </cell>
          <cell r="BY1376" t="str">
            <v>--</v>
          </cell>
        </row>
        <row r="1377">
          <cell r="BO1377" t="str">
            <v>--</v>
          </cell>
          <cell r="BP1377" t="str">
            <v>--</v>
          </cell>
          <cell r="BQ1377" t="str">
            <v>--</v>
          </cell>
          <cell r="BR1377">
            <v>1062</v>
          </cell>
          <cell r="BS1377">
            <v>1058</v>
          </cell>
          <cell r="BT1377">
            <v>1067</v>
          </cell>
          <cell r="BU1377">
            <v>891</v>
          </cell>
          <cell r="BV1377">
            <v>1046</v>
          </cell>
          <cell r="BW1377">
            <v>1281</v>
          </cell>
          <cell r="BX1377">
            <v>1375</v>
          </cell>
          <cell r="BY1377" t="str">
            <v>--</v>
          </cell>
        </row>
        <row r="1378">
          <cell r="BO1378" t="str">
            <v>--</v>
          </cell>
          <cell r="BP1378" t="str">
            <v>--</v>
          </cell>
          <cell r="BQ1378" t="str">
            <v>--</v>
          </cell>
          <cell r="BR1378">
            <v>798</v>
          </cell>
          <cell r="BS1378">
            <v>950</v>
          </cell>
          <cell r="BT1378">
            <v>860</v>
          </cell>
          <cell r="BU1378">
            <v>1293</v>
          </cell>
          <cell r="BV1378">
            <v>954</v>
          </cell>
          <cell r="BW1378">
            <v>1015</v>
          </cell>
          <cell r="BX1378">
            <v>1264</v>
          </cell>
          <cell r="BY1378" t="str">
            <v>--</v>
          </cell>
        </row>
        <row r="1379">
          <cell r="BO1379" t="str">
            <v>--</v>
          </cell>
          <cell r="BP1379" t="str">
            <v>--</v>
          </cell>
          <cell r="BQ1379" t="str">
            <v>--</v>
          </cell>
          <cell r="BR1379">
            <v>2369</v>
          </cell>
          <cell r="BS1379">
            <v>2506</v>
          </cell>
          <cell r="BT1379">
            <v>2744</v>
          </cell>
          <cell r="BU1379">
            <v>1832</v>
          </cell>
          <cell r="BV1379">
            <v>523</v>
          </cell>
          <cell r="BW1379">
            <v>596</v>
          </cell>
          <cell r="BX1379">
            <v>1091</v>
          </cell>
          <cell r="BY1379" t="str">
            <v>--</v>
          </cell>
        </row>
        <row r="1380">
          <cell r="BO1380" t="str">
            <v>--</v>
          </cell>
          <cell r="BP1380" t="str">
            <v>--</v>
          </cell>
          <cell r="BQ1380" t="str">
            <v>--</v>
          </cell>
          <cell r="BR1380">
            <v>1669</v>
          </cell>
          <cell r="BS1380">
            <v>1861</v>
          </cell>
          <cell r="BT1380">
            <v>1952</v>
          </cell>
          <cell r="BU1380">
            <v>1927</v>
          </cell>
          <cell r="BV1380">
            <v>1906</v>
          </cell>
          <cell r="BW1380">
            <v>1959</v>
          </cell>
          <cell r="BX1380">
            <v>1352</v>
          </cell>
          <cell r="BY1380" t="str">
            <v>--</v>
          </cell>
        </row>
        <row r="1381">
          <cell r="BO1381" t="str">
            <v>--</v>
          </cell>
          <cell r="BP1381" t="str">
            <v>--</v>
          </cell>
          <cell r="BQ1381" t="str">
            <v>--</v>
          </cell>
          <cell r="BR1381">
            <v>1795</v>
          </cell>
          <cell r="BS1381">
            <v>1770</v>
          </cell>
          <cell r="BT1381">
            <v>1774</v>
          </cell>
          <cell r="BU1381">
            <v>1803</v>
          </cell>
          <cell r="BV1381">
            <v>1801</v>
          </cell>
          <cell r="BW1381">
            <v>1878</v>
          </cell>
          <cell r="BX1381">
            <v>1409</v>
          </cell>
          <cell r="BY1381" t="str">
            <v>--</v>
          </cell>
        </row>
        <row r="1382">
          <cell r="BO1382" t="str">
            <v>--</v>
          </cell>
          <cell r="BP1382" t="str">
            <v>--</v>
          </cell>
          <cell r="BQ1382" t="str">
            <v>--</v>
          </cell>
          <cell r="BR1382">
            <v>847</v>
          </cell>
          <cell r="BS1382">
            <v>802</v>
          </cell>
          <cell r="BT1382">
            <v>837</v>
          </cell>
          <cell r="BU1382">
            <v>846</v>
          </cell>
          <cell r="BV1382">
            <v>1464</v>
          </cell>
          <cell r="BW1382">
            <v>1212</v>
          </cell>
          <cell r="BX1382">
            <v>1282</v>
          </cell>
          <cell r="BY1382" t="str">
            <v>--</v>
          </cell>
        </row>
        <row r="1383">
          <cell r="BO1383" t="str">
            <v>--</v>
          </cell>
          <cell r="BP1383" t="str">
            <v>--</v>
          </cell>
          <cell r="BQ1383" t="str">
            <v>--</v>
          </cell>
          <cell r="BR1383">
            <v>2010</v>
          </cell>
          <cell r="BS1383">
            <v>1972</v>
          </cell>
          <cell r="BT1383">
            <v>2381</v>
          </cell>
          <cell r="BU1383">
            <v>2653</v>
          </cell>
          <cell r="BV1383">
            <v>1737</v>
          </cell>
          <cell r="BW1383">
            <v>1762</v>
          </cell>
          <cell r="BX1383">
            <v>3038</v>
          </cell>
          <cell r="BY1383" t="str">
            <v>--</v>
          </cell>
        </row>
        <row r="1384">
          <cell r="BO1384" t="str">
            <v>--</v>
          </cell>
          <cell r="BP1384" t="str">
            <v>--</v>
          </cell>
          <cell r="BQ1384" t="str">
            <v>--</v>
          </cell>
          <cell r="BR1384">
            <v>126</v>
          </cell>
          <cell r="BS1384">
            <v>157</v>
          </cell>
          <cell r="BT1384">
            <v>157</v>
          </cell>
          <cell r="BU1384">
            <v>291</v>
          </cell>
          <cell r="BV1384">
            <v>931</v>
          </cell>
          <cell r="BW1384">
            <v>367</v>
          </cell>
          <cell r="BX1384">
            <v>621</v>
          </cell>
          <cell r="BY1384" t="str">
            <v>--</v>
          </cell>
        </row>
        <row r="1385">
          <cell r="BO1385" t="str">
            <v>--</v>
          </cell>
          <cell r="BP1385" t="str">
            <v>--</v>
          </cell>
          <cell r="BQ1385" t="str">
            <v>--</v>
          </cell>
          <cell r="BR1385">
            <v>1913</v>
          </cell>
          <cell r="BS1385">
            <v>1971</v>
          </cell>
          <cell r="BT1385">
            <v>2177</v>
          </cell>
          <cell r="BU1385">
            <v>2317</v>
          </cell>
          <cell r="BV1385">
            <v>2174</v>
          </cell>
          <cell r="BW1385">
            <v>2558</v>
          </cell>
          <cell r="BX1385">
            <v>2766</v>
          </cell>
          <cell r="BY1385" t="str">
            <v>--</v>
          </cell>
        </row>
        <row r="1386">
          <cell r="BO1386" t="str">
            <v>--</v>
          </cell>
          <cell r="BP1386" t="str">
            <v>--</v>
          </cell>
          <cell r="BQ1386" t="str">
            <v>--</v>
          </cell>
          <cell r="BR1386">
            <v>630</v>
          </cell>
          <cell r="BS1386">
            <v>678</v>
          </cell>
          <cell r="BT1386">
            <v>722</v>
          </cell>
          <cell r="BU1386">
            <v>661</v>
          </cell>
          <cell r="BV1386">
            <v>701</v>
          </cell>
          <cell r="BW1386">
            <v>862</v>
          </cell>
          <cell r="BX1386">
            <v>797</v>
          </cell>
          <cell r="BY1386" t="str">
            <v>--</v>
          </cell>
        </row>
        <row r="1387">
          <cell r="BO1387">
            <v>30912</v>
          </cell>
          <cell r="BP1387" t="str">
            <v>--</v>
          </cell>
          <cell r="BQ1387" t="str">
            <v>--</v>
          </cell>
          <cell r="BR1387">
            <v>43235</v>
          </cell>
          <cell r="BS1387">
            <v>44935</v>
          </cell>
          <cell r="BT1387">
            <v>44935</v>
          </cell>
          <cell r="BU1387" t="str">
            <v>--</v>
          </cell>
          <cell r="BV1387" t="str">
            <v>--</v>
          </cell>
          <cell r="BW1387" t="str">
            <v>--</v>
          </cell>
          <cell r="BX1387" t="str">
            <v>--</v>
          </cell>
          <cell r="BY1387" t="str">
            <v>--</v>
          </cell>
        </row>
        <row r="1388">
          <cell r="BO1388" t="str">
            <v>--</v>
          </cell>
          <cell r="BP1388" t="str">
            <v>--</v>
          </cell>
          <cell r="BQ1388" t="str">
            <v>--</v>
          </cell>
          <cell r="BR1388">
            <v>675</v>
          </cell>
          <cell r="BS1388">
            <v>603</v>
          </cell>
          <cell r="BT1388">
            <v>603</v>
          </cell>
          <cell r="BU1388" t="str">
            <v>--</v>
          </cell>
          <cell r="BV1388" t="str">
            <v>--</v>
          </cell>
          <cell r="BW1388" t="str">
            <v>--</v>
          </cell>
          <cell r="BX1388" t="str">
            <v>--</v>
          </cell>
          <cell r="BY1388" t="str">
            <v>--</v>
          </cell>
        </row>
        <row r="1389">
          <cell r="BO1389" t="str">
            <v>--</v>
          </cell>
          <cell r="BP1389" t="str">
            <v>--</v>
          </cell>
          <cell r="BQ1389" t="str">
            <v>--</v>
          </cell>
          <cell r="BR1389">
            <v>625</v>
          </cell>
          <cell r="BS1389">
            <v>589</v>
          </cell>
          <cell r="BT1389">
            <v>589</v>
          </cell>
          <cell r="BU1389" t="str">
            <v>--</v>
          </cell>
          <cell r="BV1389" t="str">
            <v>--</v>
          </cell>
          <cell r="BW1389" t="str">
            <v>--</v>
          </cell>
          <cell r="BX1389" t="str">
            <v>--</v>
          </cell>
          <cell r="BY1389" t="str">
            <v>--</v>
          </cell>
        </row>
        <row r="1390">
          <cell r="BO1390" t="str">
            <v>--</v>
          </cell>
          <cell r="BP1390" t="str">
            <v>--</v>
          </cell>
          <cell r="BQ1390" t="str">
            <v>--</v>
          </cell>
          <cell r="BR1390">
            <v>2942</v>
          </cell>
          <cell r="BS1390">
            <v>2894</v>
          </cell>
          <cell r="BT1390">
            <v>2894</v>
          </cell>
          <cell r="BU1390" t="str">
            <v>--</v>
          </cell>
          <cell r="BV1390" t="str">
            <v>--</v>
          </cell>
          <cell r="BW1390" t="str">
            <v>--</v>
          </cell>
          <cell r="BX1390" t="str">
            <v>--</v>
          </cell>
          <cell r="BY1390" t="str">
            <v>--</v>
          </cell>
        </row>
        <row r="1391">
          <cell r="BO1391" t="str">
            <v>--</v>
          </cell>
          <cell r="BP1391" t="str">
            <v>--</v>
          </cell>
          <cell r="BQ1391" t="str">
            <v>--</v>
          </cell>
          <cell r="BR1391">
            <v>6008</v>
          </cell>
          <cell r="BS1391">
            <v>6007</v>
          </cell>
          <cell r="BT1391">
            <v>6007</v>
          </cell>
          <cell r="BU1391" t="str">
            <v>--</v>
          </cell>
          <cell r="BV1391" t="str">
            <v>--</v>
          </cell>
          <cell r="BW1391" t="str">
            <v>--</v>
          </cell>
          <cell r="BX1391" t="str">
            <v>--</v>
          </cell>
          <cell r="BY1391" t="str">
            <v>--</v>
          </cell>
        </row>
        <row r="1392">
          <cell r="BO1392" t="str">
            <v>--</v>
          </cell>
          <cell r="BP1392" t="str">
            <v>--</v>
          </cell>
          <cell r="BQ1392" t="str">
            <v>--</v>
          </cell>
          <cell r="BR1392">
            <v>1402</v>
          </cell>
          <cell r="BS1392">
            <v>1525</v>
          </cell>
          <cell r="BT1392">
            <v>1525</v>
          </cell>
          <cell r="BU1392" t="str">
            <v>--</v>
          </cell>
          <cell r="BV1392" t="str">
            <v>--</v>
          </cell>
          <cell r="BW1392" t="str">
            <v>--</v>
          </cell>
          <cell r="BX1392" t="str">
            <v>--</v>
          </cell>
          <cell r="BY1392" t="str">
            <v>--</v>
          </cell>
        </row>
        <row r="1393">
          <cell r="BO1393" t="str">
            <v>--</v>
          </cell>
          <cell r="BP1393" t="str">
            <v>--</v>
          </cell>
          <cell r="BQ1393" t="str">
            <v>--</v>
          </cell>
          <cell r="BR1393">
            <v>4056</v>
          </cell>
          <cell r="BS1393">
            <v>4058</v>
          </cell>
          <cell r="BT1393">
            <v>4058</v>
          </cell>
          <cell r="BU1393" t="str">
            <v>--</v>
          </cell>
          <cell r="BV1393" t="str">
            <v>--</v>
          </cell>
          <cell r="BW1393" t="str">
            <v>--</v>
          </cell>
          <cell r="BX1393" t="str">
            <v>--</v>
          </cell>
          <cell r="BY1393" t="str">
            <v>--</v>
          </cell>
        </row>
        <row r="1394">
          <cell r="BO1394" t="str">
            <v>--</v>
          </cell>
          <cell r="BP1394" t="str">
            <v>--</v>
          </cell>
          <cell r="BQ1394" t="str">
            <v>--</v>
          </cell>
          <cell r="BR1394">
            <v>1929</v>
          </cell>
          <cell r="BS1394">
            <v>2124</v>
          </cell>
          <cell r="BT1394">
            <v>2124</v>
          </cell>
          <cell r="BU1394" t="str">
            <v>--</v>
          </cell>
          <cell r="BV1394" t="str">
            <v>--</v>
          </cell>
          <cell r="BW1394" t="str">
            <v>--</v>
          </cell>
          <cell r="BX1394" t="str">
            <v>--</v>
          </cell>
          <cell r="BY1394" t="str">
            <v>--</v>
          </cell>
        </row>
        <row r="1395">
          <cell r="BO1395" t="str">
            <v>--</v>
          </cell>
          <cell r="BP1395" t="str">
            <v>--</v>
          </cell>
          <cell r="BQ1395" t="str">
            <v>--</v>
          </cell>
          <cell r="BR1395">
            <v>6753</v>
          </cell>
          <cell r="BS1395">
            <v>6948</v>
          </cell>
          <cell r="BT1395">
            <v>6948</v>
          </cell>
          <cell r="BU1395" t="str">
            <v>--</v>
          </cell>
          <cell r="BV1395" t="str">
            <v>--</v>
          </cell>
          <cell r="BW1395" t="str">
            <v>--</v>
          </cell>
          <cell r="BX1395" t="str">
            <v>--</v>
          </cell>
          <cell r="BY1395" t="str">
            <v>--</v>
          </cell>
        </row>
        <row r="1396">
          <cell r="BO1396" t="str">
            <v>--</v>
          </cell>
          <cell r="BP1396" t="str">
            <v>--</v>
          </cell>
          <cell r="BQ1396" t="str">
            <v>--</v>
          </cell>
          <cell r="BR1396">
            <v>5669</v>
          </cell>
          <cell r="BS1396">
            <v>6004</v>
          </cell>
          <cell r="BT1396">
            <v>6004</v>
          </cell>
          <cell r="BU1396" t="str">
            <v>--</v>
          </cell>
          <cell r="BV1396" t="str">
            <v>--</v>
          </cell>
          <cell r="BW1396" t="str">
            <v>--</v>
          </cell>
          <cell r="BX1396" t="str">
            <v>--</v>
          </cell>
          <cell r="BY1396" t="str">
            <v>--</v>
          </cell>
        </row>
        <row r="1397">
          <cell r="BO1397" t="str">
            <v>--</v>
          </cell>
          <cell r="BP1397" t="str">
            <v>--</v>
          </cell>
          <cell r="BQ1397" t="str">
            <v>--</v>
          </cell>
          <cell r="BR1397">
            <v>770</v>
          </cell>
          <cell r="BS1397">
            <v>921</v>
          </cell>
          <cell r="BT1397">
            <v>921</v>
          </cell>
          <cell r="BU1397" t="str">
            <v>--</v>
          </cell>
          <cell r="BV1397" t="str">
            <v>--</v>
          </cell>
          <cell r="BW1397" t="str">
            <v>--</v>
          </cell>
          <cell r="BX1397" t="str">
            <v>--</v>
          </cell>
          <cell r="BY1397" t="str">
            <v>--</v>
          </cell>
        </row>
        <row r="1398">
          <cell r="BO1398" t="str">
            <v>--</v>
          </cell>
          <cell r="BP1398" t="str">
            <v>--</v>
          </cell>
          <cell r="BQ1398" t="str">
            <v>--</v>
          </cell>
          <cell r="BR1398">
            <v>4846</v>
          </cell>
          <cell r="BS1398">
            <v>5693</v>
          </cell>
          <cell r="BT1398">
            <v>5693</v>
          </cell>
          <cell r="BU1398" t="str">
            <v>--</v>
          </cell>
          <cell r="BV1398" t="str">
            <v>--</v>
          </cell>
          <cell r="BW1398" t="str">
            <v>--</v>
          </cell>
          <cell r="BX1398" t="str">
            <v>--</v>
          </cell>
          <cell r="BY1398" t="str">
            <v>--</v>
          </cell>
        </row>
        <row r="1399">
          <cell r="BO1399" t="str">
            <v>--</v>
          </cell>
          <cell r="BP1399" t="str">
            <v>--</v>
          </cell>
          <cell r="BQ1399" t="str">
            <v>--</v>
          </cell>
          <cell r="BR1399">
            <v>2333</v>
          </cell>
          <cell r="BS1399">
            <v>2313</v>
          </cell>
          <cell r="BT1399">
            <v>2313</v>
          </cell>
          <cell r="BU1399" t="str">
            <v>--</v>
          </cell>
          <cell r="BV1399" t="str">
            <v>--</v>
          </cell>
          <cell r="BW1399" t="str">
            <v>--</v>
          </cell>
          <cell r="BX1399" t="str">
            <v>--</v>
          </cell>
          <cell r="BY1399" t="str">
            <v>--</v>
          </cell>
        </row>
        <row r="1400">
          <cell r="BO1400" t="str">
            <v>--</v>
          </cell>
          <cell r="BP1400" t="str">
            <v>--</v>
          </cell>
          <cell r="BQ1400" t="str">
            <v>--</v>
          </cell>
          <cell r="BR1400">
            <v>5227</v>
          </cell>
          <cell r="BS1400">
            <v>5256</v>
          </cell>
          <cell r="BT1400">
            <v>5256</v>
          </cell>
          <cell r="BU1400" t="str">
            <v>--</v>
          </cell>
          <cell r="BV1400" t="str">
            <v>--</v>
          </cell>
          <cell r="BW1400" t="str">
            <v>--</v>
          </cell>
          <cell r="BX1400" t="str">
            <v>--</v>
          </cell>
          <cell r="BY1400" t="str">
            <v>--</v>
          </cell>
        </row>
        <row r="1401">
          <cell r="BO1401">
            <v>50732</v>
          </cell>
          <cell r="BP1401" t="str">
            <v>--</v>
          </cell>
          <cell r="BQ1401" t="str">
            <v>--</v>
          </cell>
          <cell r="BR1401" t="str">
            <v>--</v>
          </cell>
          <cell r="BS1401" t="str">
            <v>--</v>
          </cell>
          <cell r="BT1401" t="str">
            <v>--</v>
          </cell>
          <cell r="BU1401" t="str">
            <v>--</v>
          </cell>
          <cell r="BV1401" t="str">
            <v>--</v>
          </cell>
          <cell r="BW1401" t="str">
            <v>--</v>
          </cell>
          <cell r="BX1401" t="str">
            <v>--</v>
          </cell>
          <cell r="BY1401" t="str">
            <v>--</v>
          </cell>
        </row>
        <row r="1402">
          <cell r="BO1402" t="str">
            <v>--</v>
          </cell>
          <cell r="BP1402" t="str">
            <v>--</v>
          </cell>
          <cell r="BQ1402" t="str">
            <v>--</v>
          </cell>
          <cell r="BR1402" t="str">
            <v>--</v>
          </cell>
          <cell r="BS1402" t="str">
            <v>--</v>
          </cell>
          <cell r="BT1402" t="str">
            <v>--</v>
          </cell>
          <cell r="BU1402" t="str">
            <v>--</v>
          </cell>
          <cell r="BV1402" t="str">
            <v>--</v>
          </cell>
          <cell r="BW1402" t="str">
            <v>--</v>
          </cell>
          <cell r="BX1402" t="str">
            <v>--</v>
          </cell>
          <cell r="BY1402" t="str">
            <v>--</v>
          </cell>
        </row>
        <row r="1403">
          <cell r="BO1403" t="str">
            <v>--</v>
          </cell>
          <cell r="BP1403" t="str">
            <v>--</v>
          </cell>
          <cell r="BQ1403" t="str">
            <v>--</v>
          </cell>
          <cell r="BR1403" t="str">
            <v>--</v>
          </cell>
          <cell r="BS1403" t="str">
            <v>--</v>
          </cell>
          <cell r="BT1403" t="str">
            <v>--</v>
          </cell>
          <cell r="BU1403" t="str">
            <v>--</v>
          </cell>
          <cell r="BV1403" t="str">
            <v>--</v>
          </cell>
          <cell r="BW1403" t="str">
            <v>--</v>
          </cell>
          <cell r="BX1403" t="str">
            <v>--</v>
          </cell>
          <cell r="BY1403" t="str">
            <v>--</v>
          </cell>
        </row>
        <row r="1404">
          <cell r="BO1404" t="str">
            <v>--</v>
          </cell>
          <cell r="BP1404" t="str">
            <v>--</v>
          </cell>
          <cell r="BQ1404" t="str">
            <v>--</v>
          </cell>
          <cell r="BR1404" t="str">
            <v>--</v>
          </cell>
          <cell r="BS1404" t="str">
            <v>--</v>
          </cell>
          <cell r="BT1404" t="str">
            <v>--</v>
          </cell>
          <cell r="BU1404" t="str">
            <v>--</v>
          </cell>
          <cell r="BV1404" t="str">
            <v>--</v>
          </cell>
          <cell r="BW1404" t="str">
            <v>--</v>
          </cell>
          <cell r="BX1404" t="str">
            <v>--</v>
          </cell>
          <cell r="BY1404" t="str">
            <v>--</v>
          </cell>
        </row>
        <row r="1405">
          <cell r="BO1405" t="str">
            <v>--</v>
          </cell>
          <cell r="BP1405" t="str">
            <v>--</v>
          </cell>
          <cell r="BQ1405" t="str">
            <v>--</v>
          </cell>
          <cell r="BR1405" t="str">
            <v>--</v>
          </cell>
          <cell r="BS1405" t="str">
            <v>--</v>
          </cell>
          <cell r="BT1405" t="str">
            <v>--</v>
          </cell>
          <cell r="BU1405" t="str">
            <v>--</v>
          </cell>
          <cell r="BV1405" t="str">
            <v>--</v>
          </cell>
          <cell r="BW1405" t="str">
            <v>--</v>
          </cell>
          <cell r="BX1405" t="str">
            <v>--</v>
          </cell>
          <cell r="BY1405" t="str">
            <v>--</v>
          </cell>
        </row>
        <row r="1406">
          <cell r="BO1406" t="str">
            <v>--</v>
          </cell>
          <cell r="BP1406" t="str">
            <v>--</v>
          </cell>
          <cell r="BQ1406" t="str">
            <v>--</v>
          </cell>
          <cell r="BR1406" t="str">
            <v>--</v>
          </cell>
          <cell r="BS1406" t="str">
            <v>--</v>
          </cell>
          <cell r="BT1406" t="str">
            <v>--</v>
          </cell>
          <cell r="BU1406" t="str">
            <v>--</v>
          </cell>
          <cell r="BV1406" t="str">
            <v>--</v>
          </cell>
          <cell r="BW1406" t="str">
            <v>--</v>
          </cell>
          <cell r="BX1406" t="str">
            <v>--</v>
          </cell>
          <cell r="BY1406" t="str">
            <v>--</v>
          </cell>
        </row>
        <row r="1407">
          <cell r="BO1407" t="str">
            <v>--</v>
          </cell>
          <cell r="BP1407" t="str">
            <v>--</v>
          </cell>
          <cell r="BQ1407" t="str">
            <v>--</v>
          </cell>
          <cell r="BR1407" t="str">
            <v>--</v>
          </cell>
          <cell r="BS1407" t="str">
            <v>--</v>
          </cell>
          <cell r="BT1407" t="str">
            <v>--</v>
          </cell>
          <cell r="BU1407" t="str">
            <v>--</v>
          </cell>
          <cell r="BV1407" t="str">
            <v>--</v>
          </cell>
          <cell r="BW1407" t="str">
            <v>--</v>
          </cell>
          <cell r="BX1407" t="str">
            <v>--</v>
          </cell>
          <cell r="BY1407" t="str">
            <v>--</v>
          </cell>
        </row>
        <row r="1408">
          <cell r="BO1408" t="str">
            <v>--</v>
          </cell>
          <cell r="BP1408" t="str">
            <v>--</v>
          </cell>
          <cell r="BQ1408" t="str">
            <v>--</v>
          </cell>
          <cell r="BR1408" t="str">
            <v>--</v>
          </cell>
          <cell r="BS1408" t="str">
            <v>--</v>
          </cell>
          <cell r="BT1408" t="str">
            <v>--</v>
          </cell>
          <cell r="BU1408" t="str">
            <v>--</v>
          </cell>
          <cell r="BV1408" t="str">
            <v>--</v>
          </cell>
          <cell r="BW1408" t="str">
            <v>--</v>
          </cell>
          <cell r="BX1408" t="str">
            <v>--</v>
          </cell>
          <cell r="BY1408" t="str">
            <v>--</v>
          </cell>
        </row>
        <row r="1409">
          <cell r="BO1409" t="str">
            <v>--</v>
          </cell>
          <cell r="BP1409" t="str">
            <v>--</v>
          </cell>
          <cell r="BQ1409" t="str">
            <v>--</v>
          </cell>
          <cell r="BR1409" t="str">
            <v>--</v>
          </cell>
          <cell r="BS1409" t="str">
            <v>--</v>
          </cell>
          <cell r="BT1409" t="str">
            <v>--</v>
          </cell>
          <cell r="BU1409" t="str">
            <v>--</v>
          </cell>
          <cell r="BV1409" t="str">
            <v>--</v>
          </cell>
          <cell r="BW1409" t="str">
            <v>--</v>
          </cell>
          <cell r="BX1409" t="str">
            <v>--</v>
          </cell>
          <cell r="BY1409" t="str">
            <v>--</v>
          </cell>
        </row>
        <row r="1410">
          <cell r="BO1410" t="str">
            <v>--</v>
          </cell>
          <cell r="BP1410" t="str">
            <v>--</v>
          </cell>
          <cell r="BQ1410" t="str">
            <v>--</v>
          </cell>
          <cell r="BR1410" t="str">
            <v>--</v>
          </cell>
          <cell r="BS1410" t="str">
            <v>--</v>
          </cell>
          <cell r="BT1410" t="str">
            <v>--</v>
          </cell>
          <cell r="BU1410" t="str">
            <v>--</v>
          </cell>
          <cell r="BV1410" t="str">
            <v>--</v>
          </cell>
          <cell r="BW1410" t="str">
            <v>--</v>
          </cell>
          <cell r="BX1410" t="str">
            <v>--</v>
          </cell>
          <cell r="BY1410" t="str">
            <v>--</v>
          </cell>
        </row>
        <row r="1411">
          <cell r="BO1411" t="str">
            <v>--</v>
          </cell>
          <cell r="BP1411" t="str">
            <v>--</v>
          </cell>
          <cell r="BQ1411" t="str">
            <v>--</v>
          </cell>
          <cell r="BR1411" t="str">
            <v>--</v>
          </cell>
          <cell r="BS1411" t="str">
            <v>--</v>
          </cell>
          <cell r="BT1411" t="str">
            <v>--</v>
          </cell>
          <cell r="BU1411" t="str">
            <v>--</v>
          </cell>
          <cell r="BV1411" t="str">
            <v>--</v>
          </cell>
          <cell r="BW1411" t="str">
            <v>--</v>
          </cell>
          <cell r="BX1411" t="str">
            <v>--</v>
          </cell>
          <cell r="BY1411" t="str">
            <v>--</v>
          </cell>
        </row>
        <row r="1412">
          <cell r="BO1412">
            <v>27017</v>
          </cell>
          <cell r="BP1412">
            <v>30000</v>
          </cell>
          <cell r="BQ1412">
            <v>30511</v>
          </cell>
          <cell r="BR1412">
            <v>32531</v>
          </cell>
          <cell r="BS1412">
            <v>33943</v>
          </cell>
          <cell r="BT1412">
            <v>34922</v>
          </cell>
          <cell r="BU1412" t="str">
            <v>--</v>
          </cell>
          <cell r="BV1412">
            <v>30187</v>
          </cell>
          <cell r="BW1412">
            <v>28442</v>
          </cell>
          <cell r="BX1412">
            <v>24707</v>
          </cell>
          <cell r="BY1412" t="str">
            <v>--</v>
          </cell>
        </row>
        <row r="1413">
          <cell r="BO1413" t="str">
            <v>--</v>
          </cell>
          <cell r="BP1413" t="str">
            <v>--</v>
          </cell>
          <cell r="BQ1413">
            <v>6636</v>
          </cell>
          <cell r="BR1413">
            <v>6752</v>
          </cell>
          <cell r="BS1413">
            <v>6851</v>
          </cell>
          <cell r="BT1413">
            <v>7069</v>
          </cell>
          <cell r="BU1413" t="str">
            <v>--</v>
          </cell>
          <cell r="BV1413" t="str">
            <v>--</v>
          </cell>
          <cell r="BW1413">
            <v>6556</v>
          </cell>
          <cell r="BX1413">
            <v>6795</v>
          </cell>
          <cell r="BY1413" t="str">
            <v>--</v>
          </cell>
        </row>
        <row r="1414">
          <cell r="BO1414" t="str">
            <v>--</v>
          </cell>
          <cell r="BP1414" t="str">
            <v>--</v>
          </cell>
          <cell r="BQ1414">
            <v>3607</v>
          </cell>
          <cell r="BR1414">
            <v>3881</v>
          </cell>
          <cell r="BS1414">
            <v>3884</v>
          </cell>
          <cell r="BT1414">
            <v>3880</v>
          </cell>
          <cell r="BU1414" t="str">
            <v>--</v>
          </cell>
          <cell r="BV1414" t="str">
            <v>--</v>
          </cell>
          <cell r="BW1414">
            <v>2830</v>
          </cell>
          <cell r="BX1414">
            <v>2784</v>
          </cell>
          <cell r="BY1414" t="str">
            <v>--</v>
          </cell>
        </row>
        <row r="1415">
          <cell r="BO1415" t="str">
            <v>--</v>
          </cell>
          <cell r="BP1415" t="str">
            <v>--</v>
          </cell>
          <cell r="BQ1415">
            <v>813</v>
          </cell>
          <cell r="BR1415">
            <v>874</v>
          </cell>
          <cell r="BS1415">
            <v>955</v>
          </cell>
          <cell r="BT1415">
            <v>1136</v>
          </cell>
          <cell r="BU1415" t="str">
            <v>--</v>
          </cell>
          <cell r="BV1415" t="str">
            <v>--</v>
          </cell>
          <cell r="BW1415">
            <v>1365</v>
          </cell>
          <cell r="BX1415">
            <v>1372</v>
          </cell>
          <cell r="BY1415" t="str">
            <v>--</v>
          </cell>
        </row>
        <row r="1416">
          <cell r="BO1416" t="str">
            <v>--</v>
          </cell>
          <cell r="BP1416" t="str">
            <v>--</v>
          </cell>
          <cell r="BQ1416">
            <v>5636</v>
          </cell>
          <cell r="BR1416">
            <v>5656</v>
          </cell>
          <cell r="BS1416">
            <v>5667</v>
          </cell>
          <cell r="BT1416">
            <v>5482</v>
          </cell>
          <cell r="BU1416" t="str">
            <v>--</v>
          </cell>
          <cell r="BV1416" t="str">
            <v>--</v>
          </cell>
          <cell r="BW1416">
            <v>597</v>
          </cell>
          <cell r="BX1416">
            <v>580</v>
          </cell>
          <cell r="BY1416" t="str">
            <v>--</v>
          </cell>
        </row>
        <row r="1417">
          <cell r="BO1417" t="str">
            <v>--</v>
          </cell>
          <cell r="BP1417" t="str">
            <v>--</v>
          </cell>
          <cell r="BQ1417">
            <v>4620</v>
          </cell>
          <cell r="BR1417">
            <v>5161</v>
          </cell>
          <cell r="BS1417">
            <v>5410</v>
          </cell>
          <cell r="BT1417">
            <v>5585</v>
          </cell>
          <cell r="BU1417" t="str">
            <v>--</v>
          </cell>
          <cell r="BV1417" t="str">
            <v>--</v>
          </cell>
          <cell r="BW1417">
            <v>6429</v>
          </cell>
          <cell r="BX1417">
            <v>5034</v>
          </cell>
          <cell r="BY1417" t="str">
            <v>--</v>
          </cell>
        </row>
        <row r="1418">
          <cell r="BO1418" t="str">
            <v>--</v>
          </cell>
          <cell r="BP1418" t="str">
            <v>--</v>
          </cell>
          <cell r="BQ1418">
            <v>1021</v>
          </cell>
          <cell r="BR1418">
            <v>1084</v>
          </cell>
          <cell r="BS1418">
            <v>1091</v>
          </cell>
          <cell r="BT1418">
            <v>1222</v>
          </cell>
          <cell r="BU1418" t="str">
            <v>--</v>
          </cell>
          <cell r="BV1418" t="str">
            <v>--</v>
          </cell>
          <cell r="BW1418">
            <v>1264</v>
          </cell>
          <cell r="BX1418">
            <v>1882</v>
          </cell>
          <cell r="BY1418" t="str">
            <v>--</v>
          </cell>
        </row>
        <row r="1419">
          <cell r="BO1419" t="str">
            <v>--</v>
          </cell>
          <cell r="BP1419" t="str">
            <v>--</v>
          </cell>
          <cell r="BQ1419">
            <v>1727</v>
          </cell>
          <cell r="BR1419">
            <v>1695</v>
          </cell>
          <cell r="BS1419">
            <v>1798</v>
          </cell>
          <cell r="BT1419">
            <v>1683</v>
          </cell>
          <cell r="BU1419" t="str">
            <v>--</v>
          </cell>
          <cell r="BV1419" t="str">
            <v>--</v>
          </cell>
          <cell r="BW1419">
            <v>1512</v>
          </cell>
          <cell r="BX1419">
            <v>1543</v>
          </cell>
          <cell r="BY1419" t="str">
            <v>--</v>
          </cell>
        </row>
        <row r="1420">
          <cell r="BO1420" t="str">
            <v>--</v>
          </cell>
          <cell r="BP1420" t="str">
            <v>--</v>
          </cell>
          <cell r="BQ1420">
            <v>3899</v>
          </cell>
          <cell r="BR1420">
            <v>3954</v>
          </cell>
          <cell r="BS1420">
            <v>3969</v>
          </cell>
          <cell r="BT1420">
            <v>3980</v>
          </cell>
          <cell r="BU1420" t="str">
            <v>--</v>
          </cell>
          <cell r="BV1420" t="str">
            <v>--</v>
          </cell>
          <cell r="BW1420">
            <v>3754</v>
          </cell>
          <cell r="BX1420">
            <v>1876</v>
          </cell>
          <cell r="BY1420" t="str">
            <v>--</v>
          </cell>
        </row>
        <row r="1421">
          <cell r="BO1421" t="str">
            <v>--</v>
          </cell>
          <cell r="BP1421" t="str">
            <v>--</v>
          </cell>
          <cell r="BQ1421">
            <v>69</v>
          </cell>
          <cell r="BR1421">
            <v>69</v>
          </cell>
          <cell r="BS1421">
            <v>67</v>
          </cell>
          <cell r="BT1421">
            <v>69</v>
          </cell>
          <cell r="BU1421" t="str">
            <v>--</v>
          </cell>
          <cell r="BV1421" t="str">
            <v>--</v>
          </cell>
          <cell r="BW1421">
            <v>82</v>
          </cell>
          <cell r="BX1421">
            <v>80</v>
          </cell>
          <cell r="BY1421" t="str">
            <v>--</v>
          </cell>
        </row>
        <row r="1422">
          <cell r="BO1422" t="str">
            <v>--</v>
          </cell>
          <cell r="BP1422" t="str">
            <v>--</v>
          </cell>
          <cell r="BQ1422">
            <v>1550</v>
          </cell>
          <cell r="BR1422">
            <v>2370</v>
          </cell>
          <cell r="BS1422">
            <v>3213</v>
          </cell>
          <cell r="BT1422">
            <v>3807</v>
          </cell>
          <cell r="BU1422" t="str">
            <v>--</v>
          </cell>
          <cell r="BV1422" t="str">
            <v>--</v>
          </cell>
          <cell r="BW1422">
            <v>3779</v>
          </cell>
          <cell r="BX1422">
            <v>1954</v>
          </cell>
          <cell r="BY1422" t="str">
            <v>--</v>
          </cell>
        </row>
        <row r="1423">
          <cell r="BO1423" t="str">
            <v>--</v>
          </cell>
          <cell r="BP1423" t="str">
            <v>--</v>
          </cell>
          <cell r="BQ1423">
            <v>699</v>
          </cell>
          <cell r="BR1423">
            <v>802</v>
          </cell>
          <cell r="BS1423">
            <v>804</v>
          </cell>
          <cell r="BT1423">
            <v>811</v>
          </cell>
          <cell r="BU1423" t="str">
            <v>--</v>
          </cell>
          <cell r="BV1423" t="str">
            <v>--</v>
          </cell>
          <cell r="BW1423">
            <v>828</v>
          </cell>
          <cell r="BX1423">
            <v>807</v>
          </cell>
          <cell r="BY1423" t="str">
            <v>--</v>
          </cell>
        </row>
        <row r="1424">
          <cell r="BO1424">
            <v>23801</v>
          </cell>
          <cell r="BP1424">
            <v>26010</v>
          </cell>
          <cell r="BQ1424">
            <v>24990</v>
          </cell>
          <cell r="BR1424">
            <v>27326</v>
          </cell>
          <cell r="BS1424">
            <v>26733</v>
          </cell>
          <cell r="BT1424">
            <v>27524</v>
          </cell>
          <cell r="BU1424">
            <v>21798</v>
          </cell>
          <cell r="BV1424">
            <v>32175</v>
          </cell>
          <cell r="BW1424">
            <v>30986</v>
          </cell>
          <cell r="BX1424">
            <v>0</v>
          </cell>
          <cell r="BY1424">
            <v>0</v>
          </cell>
        </row>
        <row r="1425">
          <cell r="BO1425" t="str">
            <v>--</v>
          </cell>
          <cell r="BP1425" t="str">
            <v>--</v>
          </cell>
          <cell r="BQ1425" t="str">
            <v>--</v>
          </cell>
          <cell r="BR1425" t="str">
            <v>--</v>
          </cell>
          <cell r="BS1425" t="str">
            <v>--</v>
          </cell>
          <cell r="BT1425" t="str">
            <v>--</v>
          </cell>
          <cell r="BU1425" t="str">
            <v>--</v>
          </cell>
          <cell r="BV1425" t="str">
            <v>--</v>
          </cell>
          <cell r="BW1425" t="str">
            <v>--</v>
          </cell>
          <cell r="BX1425" t="str">
            <v>--</v>
          </cell>
          <cell r="BY1425" t="str">
            <v>--</v>
          </cell>
        </row>
        <row r="1426">
          <cell r="BO1426" t="str">
            <v>--</v>
          </cell>
          <cell r="BP1426" t="str">
            <v>--</v>
          </cell>
          <cell r="BQ1426" t="str">
            <v>--</v>
          </cell>
          <cell r="BR1426" t="str">
            <v>--</v>
          </cell>
          <cell r="BS1426" t="str">
            <v>--</v>
          </cell>
          <cell r="BT1426" t="str">
            <v>--</v>
          </cell>
          <cell r="BU1426" t="str">
            <v>--</v>
          </cell>
          <cell r="BV1426" t="str">
            <v>--</v>
          </cell>
          <cell r="BW1426" t="str">
            <v>--</v>
          </cell>
          <cell r="BX1426" t="str">
            <v>--</v>
          </cell>
          <cell r="BY1426" t="str">
            <v>--</v>
          </cell>
        </row>
        <row r="1427">
          <cell r="BO1427" t="str">
            <v>--</v>
          </cell>
          <cell r="BP1427" t="str">
            <v>--</v>
          </cell>
          <cell r="BQ1427" t="str">
            <v>--</v>
          </cell>
          <cell r="BR1427" t="str">
            <v>--</v>
          </cell>
          <cell r="BS1427" t="str">
            <v>--</v>
          </cell>
          <cell r="BT1427" t="str">
            <v>--</v>
          </cell>
          <cell r="BU1427" t="str">
            <v>--</v>
          </cell>
          <cell r="BV1427" t="str">
            <v>--</v>
          </cell>
          <cell r="BW1427" t="str">
            <v>--</v>
          </cell>
          <cell r="BX1427" t="str">
            <v>--</v>
          </cell>
          <cell r="BY1427" t="str">
            <v>--</v>
          </cell>
        </row>
        <row r="1428">
          <cell r="BO1428" t="str">
            <v>--</v>
          </cell>
          <cell r="BP1428" t="str">
            <v>--</v>
          </cell>
          <cell r="BQ1428" t="str">
            <v>--</v>
          </cell>
          <cell r="BR1428" t="str">
            <v>--</v>
          </cell>
          <cell r="BS1428" t="str">
            <v>--</v>
          </cell>
          <cell r="BT1428" t="str">
            <v>--</v>
          </cell>
          <cell r="BU1428" t="str">
            <v>--</v>
          </cell>
          <cell r="BV1428" t="str">
            <v>--</v>
          </cell>
          <cell r="BW1428" t="str">
            <v>--</v>
          </cell>
          <cell r="BX1428" t="str">
            <v>--</v>
          </cell>
          <cell r="BY1428" t="str">
            <v>--</v>
          </cell>
        </row>
        <row r="1429">
          <cell r="BO1429" t="str">
            <v>--</v>
          </cell>
          <cell r="BP1429" t="str">
            <v>--</v>
          </cell>
          <cell r="BQ1429" t="str">
            <v>--</v>
          </cell>
          <cell r="BR1429" t="str">
            <v>--</v>
          </cell>
          <cell r="BS1429" t="str">
            <v>--</v>
          </cell>
          <cell r="BT1429" t="str">
            <v>--</v>
          </cell>
          <cell r="BU1429" t="str">
            <v>--</v>
          </cell>
          <cell r="BV1429" t="str">
            <v>--</v>
          </cell>
          <cell r="BW1429" t="str">
            <v>--</v>
          </cell>
          <cell r="BX1429" t="str">
            <v>--</v>
          </cell>
          <cell r="BY1429" t="str">
            <v>--</v>
          </cell>
        </row>
        <row r="1430">
          <cell r="BO1430" t="str">
            <v>--</v>
          </cell>
          <cell r="BP1430" t="str">
            <v>--</v>
          </cell>
          <cell r="BQ1430" t="str">
            <v>--</v>
          </cell>
          <cell r="BR1430" t="str">
            <v>--</v>
          </cell>
          <cell r="BS1430" t="str">
            <v>--</v>
          </cell>
          <cell r="BT1430" t="str">
            <v>--</v>
          </cell>
          <cell r="BU1430" t="str">
            <v>--</v>
          </cell>
          <cell r="BV1430" t="str">
            <v>--</v>
          </cell>
          <cell r="BW1430" t="str">
            <v>--</v>
          </cell>
          <cell r="BX1430" t="str">
            <v>--</v>
          </cell>
          <cell r="BY1430" t="str">
            <v>--</v>
          </cell>
        </row>
        <row r="1431">
          <cell r="BO1431" t="str">
            <v>--</v>
          </cell>
          <cell r="BP1431" t="str">
            <v>--</v>
          </cell>
          <cell r="BQ1431" t="str">
            <v>--</v>
          </cell>
          <cell r="BR1431" t="str">
            <v>--</v>
          </cell>
          <cell r="BS1431" t="str">
            <v>--</v>
          </cell>
          <cell r="BT1431" t="str">
            <v>--</v>
          </cell>
          <cell r="BU1431" t="str">
            <v>--</v>
          </cell>
          <cell r="BV1431" t="str">
            <v>--</v>
          </cell>
          <cell r="BW1431" t="str">
            <v>--</v>
          </cell>
          <cell r="BX1431" t="str">
            <v>--</v>
          </cell>
          <cell r="BY1431" t="str">
            <v>--</v>
          </cell>
        </row>
        <row r="1432">
          <cell r="BO1432" t="str">
            <v>--</v>
          </cell>
          <cell r="BP1432" t="str">
            <v>--</v>
          </cell>
          <cell r="BQ1432" t="str">
            <v>--</v>
          </cell>
          <cell r="BR1432" t="str">
            <v>--</v>
          </cell>
          <cell r="BS1432" t="str">
            <v>--</v>
          </cell>
          <cell r="BT1432" t="str">
            <v>--</v>
          </cell>
          <cell r="BU1432" t="str">
            <v>--</v>
          </cell>
          <cell r="BV1432" t="str">
            <v>--</v>
          </cell>
          <cell r="BW1432" t="str">
            <v>--</v>
          </cell>
          <cell r="BX1432" t="str">
            <v>--</v>
          </cell>
          <cell r="BY1432" t="str">
            <v>--</v>
          </cell>
        </row>
        <row r="1433">
          <cell r="BO1433" t="str">
            <v>--</v>
          </cell>
          <cell r="BP1433" t="str">
            <v>--</v>
          </cell>
          <cell r="BQ1433" t="str">
            <v>--</v>
          </cell>
          <cell r="BR1433" t="str">
            <v>--</v>
          </cell>
          <cell r="BS1433" t="str">
            <v>--</v>
          </cell>
          <cell r="BT1433" t="str">
            <v>--</v>
          </cell>
          <cell r="BU1433" t="str">
            <v>--</v>
          </cell>
          <cell r="BV1433" t="str">
            <v>--</v>
          </cell>
          <cell r="BW1433" t="str">
            <v>--</v>
          </cell>
          <cell r="BX1433" t="str">
            <v>--</v>
          </cell>
          <cell r="BY1433" t="str">
            <v>--</v>
          </cell>
        </row>
        <row r="1434">
          <cell r="BO1434" t="str">
            <v>--</v>
          </cell>
          <cell r="BP1434" t="str">
            <v>--</v>
          </cell>
          <cell r="BQ1434" t="str">
            <v>--</v>
          </cell>
          <cell r="BR1434" t="str">
            <v>--</v>
          </cell>
          <cell r="BS1434" t="str">
            <v>--</v>
          </cell>
          <cell r="BT1434" t="str">
            <v>--</v>
          </cell>
          <cell r="BU1434" t="str">
            <v>--</v>
          </cell>
          <cell r="BV1434" t="str">
            <v>--</v>
          </cell>
          <cell r="BW1434" t="str">
            <v>--</v>
          </cell>
          <cell r="BX1434" t="str">
            <v>--</v>
          </cell>
          <cell r="BY1434" t="str">
            <v>--</v>
          </cell>
        </row>
        <row r="1435">
          <cell r="BO1435" t="str">
            <v>--</v>
          </cell>
          <cell r="BP1435" t="str">
            <v>--</v>
          </cell>
          <cell r="BQ1435" t="str">
            <v>--</v>
          </cell>
          <cell r="BR1435" t="str">
            <v>--</v>
          </cell>
          <cell r="BS1435" t="str">
            <v>--</v>
          </cell>
          <cell r="BT1435" t="str">
            <v>--</v>
          </cell>
          <cell r="BU1435" t="str">
            <v>--</v>
          </cell>
          <cell r="BV1435" t="str">
            <v>--</v>
          </cell>
          <cell r="BW1435" t="str">
            <v>--</v>
          </cell>
          <cell r="BX1435" t="str">
            <v>--</v>
          </cell>
          <cell r="BY1435" t="str">
            <v>--</v>
          </cell>
        </row>
        <row r="1436">
          <cell r="BO1436" t="str">
            <v>--</v>
          </cell>
          <cell r="BP1436" t="str">
            <v>--</v>
          </cell>
          <cell r="BQ1436" t="str">
            <v>--</v>
          </cell>
          <cell r="BR1436" t="str">
            <v>--</v>
          </cell>
          <cell r="BS1436" t="str">
            <v>--</v>
          </cell>
          <cell r="BT1436" t="str">
            <v>--</v>
          </cell>
          <cell r="BU1436" t="str">
            <v>--</v>
          </cell>
          <cell r="BV1436" t="str">
            <v>--</v>
          </cell>
          <cell r="BW1436" t="str">
            <v>--</v>
          </cell>
          <cell r="BX1436" t="str">
            <v>--</v>
          </cell>
          <cell r="BY1436" t="str">
            <v>--</v>
          </cell>
        </row>
        <row r="1437">
          <cell r="BO1437">
            <v>390000</v>
          </cell>
          <cell r="BP1437">
            <v>360000</v>
          </cell>
          <cell r="BQ1437">
            <v>350000</v>
          </cell>
          <cell r="BR1437">
            <v>350000</v>
          </cell>
          <cell r="BS1437">
            <v>330000</v>
          </cell>
          <cell r="BT1437">
            <v>340000</v>
          </cell>
          <cell r="BU1437">
            <v>321281</v>
          </cell>
          <cell r="BV1437">
            <v>433294</v>
          </cell>
          <cell r="BW1437">
            <v>524000</v>
          </cell>
          <cell r="BX1437">
            <v>555000</v>
          </cell>
          <cell r="BY1437">
            <v>535000</v>
          </cell>
        </row>
        <row r="1438">
          <cell r="BO1438">
            <v>30308</v>
          </cell>
          <cell r="BP1438">
            <v>18939</v>
          </cell>
          <cell r="BQ1438" t="str">
            <v>--</v>
          </cell>
          <cell r="BR1438">
            <v>14874</v>
          </cell>
          <cell r="BS1438">
            <v>16607</v>
          </cell>
          <cell r="BT1438">
            <v>18822</v>
          </cell>
          <cell r="BU1438">
            <v>17070</v>
          </cell>
          <cell r="BV1438">
            <v>15670</v>
          </cell>
          <cell r="BW1438">
            <v>20119</v>
          </cell>
          <cell r="BX1438">
            <v>20326</v>
          </cell>
          <cell r="BY1438">
            <v>19522</v>
          </cell>
        </row>
        <row r="1439">
          <cell r="BO1439" t="str">
            <v>--</v>
          </cell>
          <cell r="BP1439" t="str">
            <v>--</v>
          </cell>
          <cell r="BQ1439" t="str">
            <v>--</v>
          </cell>
          <cell r="BR1439" t="str">
            <v>--</v>
          </cell>
          <cell r="BS1439" t="str">
            <v>--</v>
          </cell>
          <cell r="BT1439" t="str">
            <v>--</v>
          </cell>
          <cell r="BU1439" t="str">
            <v>--</v>
          </cell>
          <cell r="BV1439" t="str">
            <v>--</v>
          </cell>
          <cell r="BW1439" t="str">
            <v>--</v>
          </cell>
          <cell r="BX1439" t="str">
            <v>--</v>
          </cell>
          <cell r="BY1439" t="str">
            <v>--</v>
          </cell>
        </row>
        <row r="1440">
          <cell r="BO1440" t="str">
            <v>--</v>
          </cell>
          <cell r="BP1440" t="str">
            <v>--</v>
          </cell>
          <cell r="BQ1440" t="str">
            <v>--</v>
          </cell>
          <cell r="BR1440" t="str">
            <v>--</v>
          </cell>
          <cell r="BS1440" t="str">
            <v>--</v>
          </cell>
          <cell r="BT1440" t="str">
            <v>--</v>
          </cell>
          <cell r="BU1440" t="str">
            <v>--</v>
          </cell>
          <cell r="BV1440" t="str">
            <v>--</v>
          </cell>
          <cell r="BW1440" t="str">
            <v>--</v>
          </cell>
          <cell r="BX1440" t="str">
            <v>--</v>
          </cell>
          <cell r="BY1440" t="str">
            <v>--</v>
          </cell>
        </row>
        <row r="1441">
          <cell r="BO1441" t="str">
            <v>--</v>
          </cell>
          <cell r="BP1441" t="str">
            <v>--</v>
          </cell>
          <cell r="BQ1441" t="str">
            <v>--</v>
          </cell>
          <cell r="BR1441" t="str">
            <v>--</v>
          </cell>
          <cell r="BS1441" t="str">
            <v>--</v>
          </cell>
          <cell r="BT1441" t="str">
            <v>--</v>
          </cell>
          <cell r="BU1441" t="str">
            <v>--</v>
          </cell>
          <cell r="BV1441" t="str">
            <v>--</v>
          </cell>
          <cell r="BW1441" t="str">
            <v>--</v>
          </cell>
          <cell r="BX1441" t="str">
            <v>--</v>
          </cell>
          <cell r="BY1441" t="str">
            <v>--</v>
          </cell>
        </row>
        <row r="1442">
          <cell r="BO1442" t="str">
            <v>--</v>
          </cell>
          <cell r="BP1442" t="str">
            <v>--</v>
          </cell>
          <cell r="BQ1442" t="str">
            <v>--</v>
          </cell>
          <cell r="BR1442" t="str">
            <v>--</v>
          </cell>
          <cell r="BS1442" t="str">
            <v>--</v>
          </cell>
          <cell r="BT1442" t="str">
            <v>--</v>
          </cell>
          <cell r="BU1442" t="str">
            <v>--</v>
          </cell>
          <cell r="BV1442" t="str">
            <v>--</v>
          </cell>
          <cell r="BW1442" t="str">
            <v>--</v>
          </cell>
          <cell r="BX1442" t="str">
            <v>--</v>
          </cell>
          <cell r="BY1442" t="str">
            <v>--</v>
          </cell>
        </row>
        <row r="1443">
          <cell r="BO1443" t="str">
            <v>--</v>
          </cell>
          <cell r="BP1443" t="str">
            <v>--</v>
          </cell>
          <cell r="BQ1443" t="str">
            <v>--</v>
          </cell>
          <cell r="BR1443" t="str">
            <v>--</v>
          </cell>
          <cell r="BS1443" t="str">
            <v>--</v>
          </cell>
          <cell r="BT1443" t="str">
            <v>--</v>
          </cell>
          <cell r="BU1443" t="str">
            <v>--</v>
          </cell>
          <cell r="BV1443" t="str">
            <v>--</v>
          </cell>
          <cell r="BW1443" t="str">
            <v>--</v>
          </cell>
          <cell r="BX1443" t="str">
            <v>--</v>
          </cell>
          <cell r="BY1443" t="str">
            <v>--</v>
          </cell>
        </row>
        <row r="1444">
          <cell r="BO1444" t="str">
            <v>--</v>
          </cell>
          <cell r="BP1444" t="str">
            <v>--</v>
          </cell>
          <cell r="BQ1444" t="str">
            <v>--</v>
          </cell>
          <cell r="BR1444" t="str">
            <v>--</v>
          </cell>
          <cell r="BS1444" t="str">
            <v>--</v>
          </cell>
          <cell r="BT1444" t="str">
            <v>--</v>
          </cell>
          <cell r="BU1444" t="str">
            <v>--</v>
          </cell>
          <cell r="BV1444" t="str">
            <v>--</v>
          </cell>
          <cell r="BW1444" t="str">
            <v>--</v>
          </cell>
          <cell r="BX1444" t="str">
            <v>--</v>
          </cell>
          <cell r="BY1444" t="str">
            <v>--</v>
          </cell>
        </row>
        <row r="1445">
          <cell r="BO1445" t="str">
            <v>--</v>
          </cell>
          <cell r="BP1445" t="str">
            <v>--</v>
          </cell>
          <cell r="BQ1445" t="str">
            <v>--</v>
          </cell>
          <cell r="BR1445" t="str">
            <v>--</v>
          </cell>
          <cell r="BS1445" t="str">
            <v>--</v>
          </cell>
          <cell r="BT1445" t="str">
            <v>--</v>
          </cell>
          <cell r="BU1445" t="str">
            <v>--</v>
          </cell>
          <cell r="BV1445" t="str">
            <v>--</v>
          </cell>
          <cell r="BW1445" t="str">
            <v>--</v>
          </cell>
          <cell r="BX1445" t="str">
            <v>--</v>
          </cell>
          <cell r="BY1445" t="str">
            <v>--</v>
          </cell>
        </row>
        <row r="1446">
          <cell r="BO1446" t="str">
            <v>--</v>
          </cell>
          <cell r="BP1446" t="str">
            <v>--</v>
          </cell>
          <cell r="BQ1446" t="str">
            <v>--</v>
          </cell>
          <cell r="BR1446" t="str">
            <v>--</v>
          </cell>
          <cell r="BS1446" t="str">
            <v>--</v>
          </cell>
          <cell r="BT1446" t="str">
            <v>--</v>
          </cell>
          <cell r="BU1446" t="str">
            <v>--</v>
          </cell>
          <cell r="BV1446" t="str">
            <v>--</v>
          </cell>
          <cell r="BW1446" t="str">
            <v>--</v>
          </cell>
          <cell r="BX1446" t="str">
            <v>--</v>
          </cell>
          <cell r="BY1446" t="str">
            <v>--</v>
          </cell>
        </row>
        <row r="1447">
          <cell r="BO1447" t="str">
            <v>--</v>
          </cell>
          <cell r="BP1447" t="str">
            <v>--</v>
          </cell>
          <cell r="BQ1447" t="str">
            <v>--</v>
          </cell>
          <cell r="BR1447" t="str">
            <v>--</v>
          </cell>
          <cell r="BS1447" t="str">
            <v>--</v>
          </cell>
          <cell r="BT1447" t="str">
            <v>--</v>
          </cell>
          <cell r="BU1447" t="str">
            <v>--</v>
          </cell>
          <cell r="BV1447" t="str">
            <v>--</v>
          </cell>
          <cell r="BW1447" t="str">
            <v>--</v>
          </cell>
          <cell r="BX1447" t="str">
            <v>--</v>
          </cell>
          <cell r="BY1447" t="str">
            <v>--</v>
          </cell>
        </row>
        <row r="1448">
          <cell r="BO1448" t="str">
            <v>--</v>
          </cell>
          <cell r="BP1448" t="str">
            <v>--</v>
          </cell>
          <cell r="BQ1448" t="str">
            <v>--</v>
          </cell>
          <cell r="BR1448" t="str">
            <v>--</v>
          </cell>
          <cell r="BS1448" t="str">
            <v>--</v>
          </cell>
          <cell r="BT1448" t="str">
            <v>--</v>
          </cell>
          <cell r="BU1448" t="str">
            <v>--</v>
          </cell>
          <cell r="BV1448" t="str">
            <v>--</v>
          </cell>
          <cell r="BW1448" t="str">
            <v>--</v>
          </cell>
          <cell r="BX1448" t="str">
            <v>--</v>
          </cell>
          <cell r="BY1448" t="str">
            <v>--</v>
          </cell>
        </row>
        <row r="1449">
          <cell r="BO1449" t="str">
            <v>--</v>
          </cell>
          <cell r="BP1449" t="str">
            <v>--</v>
          </cell>
          <cell r="BQ1449" t="str">
            <v>--</v>
          </cell>
          <cell r="BR1449" t="str">
            <v>--</v>
          </cell>
          <cell r="BS1449" t="str">
            <v>--</v>
          </cell>
          <cell r="BT1449" t="str">
            <v>--</v>
          </cell>
          <cell r="BU1449" t="str">
            <v>--</v>
          </cell>
          <cell r="BV1449" t="str">
            <v>--</v>
          </cell>
          <cell r="BW1449" t="str">
            <v>--</v>
          </cell>
          <cell r="BX1449" t="str">
            <v>--</v>
          </cell>
          <cell r="BY1449" t="str">
            <v>--</v>
          </cell>
        </row>
        <row r="1450">
          <cell r="BO1450" t="str">
            <v>--</v>
          </cell>
          <cell r="BP1450" t="str">
            <v>--</v>
          </cell>
          <cell r="BQ1450" t="str">
            <v>--</v>
          </cell>
          <cell r="BR1450" t="str">
            <v>--</v>
          </cell>
          <cell r="BS1450" t="str">
            <v>--</v>
          </cell>
          <cell r="BT1450" t="str">
            <v>--</v>
          </cell>
          <cell r="BU1450" t="str">
            <v>--</v>
          </cell>
          <cell r="BV1450" t="str">
            <v>--</v>
          </cell>
          <cell r="BW1450" t="str">
            <v>--</v>
          </cell>
          <cell r="BX1450" t="str">
            <v>--</v>
          </cell>
          <cell r="BY1450" t="str">
            <v>--</v>
          </cell>
        </row>
        <row r="1451">
          <cell r="BO1451">
            <v>30988</v>
          </cell>
          <cell r="BP1451">
            <v>28060</v>
          </cell>
          <cell r="BQ1451" t="str">
            <v>--</v>
          </cell>
          <cell r="BR1451">
            <v>14231</v>
          </cell>
          <cell r="BS1451">
            <v>14647</v>
          </cell>
          <cell r="BT1451">
            <v>11896</v>
          </cell>
          <cell r="BU1451">
            <v>9540</v>
          </cell>
          <cell r="BV1451">
            <v>9910</v>
          </cell>
          <cell r="BW1451">
            <v>14878</v>
          </cell>
          <cell r="BX1451">
            <v>15238</v>
          </cell>
          <cell r="BY1451">
            <v>13894</v>
          </cell>
        </row>
        <row r="1452">
          <cell r="BO1452" t="str">
            <v>--</v>
          </cell>
          <cell r="BP1452" t="str">
            <v>--</v>
          </cell>
          <cell r="BQ1452" t="str">
            <v>--</v>
          </cell>
          <cell r="BR1452" t="str">
            <v>--</v>
          </cell>
          <cell r="BS1452" t="str">
            <v>--</v>
          </cell>
          <cell r="BT1452" t="str">
            <v>--</v>
          </cell>
          <cell r="BU1452" t="str">
            <v>--</v>
          </cell>
          <cell r="BV1452" t="str">
            <v>--</v>
          </cell>
          <cell r="BW1452" t="str">
            <v>--</v>
          </cell>
          <cell r="BX1452" t="str">
            <v>--</v>
          </cell>
          <cell r="BY1452" t="str">
            <v>--</v>
          </cell>
        </row>
        <row r="1453">
          <cell r="BO1453" t="str">
            <v>--</v>
          </cell>
          <cell r="BP1453" t="str">
            <v>--</v>
          </cell>
          <cell r="BQ1453" t="str">
            <v>--</v>
          </cell>
          <cell r="BR1453" t="str">
            <v>--</v>
          </cell>
          <cell r="BS1453" t="str">
            <v>--</v>
          </cell>
          <cell r="BT1453" t="str">
            <v>--</v>
          </cell>
          <cell r="BU1453" t="str">
            <v>--</v>
          </cell>
          <cell r="BV1453" t="str">
            <v>--</v>
          </cell>
          <cell r="BW1453" t="str">
            <v>--</v>
          </cell>
          <cell r="BX1453" t="str">
            <v>--</v>
          </cell>
          <cell r="BY1453" t="str">
            <v>--</v>
          </cell>
        </row>
        <row r="1454">
          <cell r="BO1454" t="str">
            <v>--</v>
          </cell>
          <cell r="BP1454" t="str">
            <v>--</v>
          </cell>
          <cell r="BQ1454" t="str">
            <v>--</v>
          </cell>
          <cell r="BR1454" t="str">
            <v>--</v>
          </cell>
          <cell r="BS1454" t="str">
            <v>--</v>
          </cell>
          <cell r="BT1454" t="str">
            <v>--</v>
          </cell>
          <cell r="BU1454" t="str">
            <v>--</v>
          </cell>
          <cell r="BV1454" t="str">
            <v>--</v>
          </cell>
          <cell r="BW1454" t="str">
            <v>--</v>
          </cell>
          <cell r="BX1454" t="str">
            <v>--</v>
          </cell>
          <cell r="BY1454" t="str">
            <v>--</v>
          </cell>
        </row>
        <row r="1455">
          <cell r="BO1455" t="str">
            <v>--</v>
          </cell>
          <cell r="BP1455" t="str">
            <v>--</v>
          </cell>
          <cell r="BQ1455" t="str">
            <v>--</v>
          </cell>
          <cell r="BR1455" t="str">
            <v>--</v>
          </cell>
          <cell r="BS1455" t="str">
            <v>--</v>
          </cell>
          <cell r="BT1455" t="str">
            <v>--</v>
          </cell>
          <cell r="BU1455" t="str">
            <v>--</v>
          </cell>
          <cell r="BV1455" t="str">
            <v>--</v>
          </cell>
          <cell r="BW1455" t="str">
            <v>--</v>
          </cell>
          <cell r="BX1455" t="str">
            <v>--</v>
          </cell>
          <cell r="BY1455" t="str">
            <v>--</v>
          </cell>
        </row>
        <row r="1456">
          <cell r="BO1456" t="str">
            <v>--</v>
          </cell>
          <cell r="BP1456" t="str">
            <v>--</v>
          </cell>
          <cell r="BQ1456" t="str">
            <v>--</v>
          </cell>
          <cell r="BR1456" t="str">
            <v>--</v>
          </cell>
          <cell r="BS1456" t="str">
            <v>--</v>
          </cell>
          <cell r="BT1456" t="str">
            <v>--</v>
          </cell>
          <cell r="BU1456" t="str">
            <v>--</v>
          </cell>
          <cell r="BV1456" t="str">
            <v>--</v>
          </cell>
          <cell r="BW1456" t="str">
            <v>--</v>
          </cell>
          <cell r="BX1456" t="str">
            <v>--</v>
          </cell>
          <cell r="BY1456" t="str">
            <v>--</v>
          </cell>
        </row>
        <row r="1457">
          <cell r="BO1457" t="str">
            <v>--</v>
          </cell>
          <cell r="BP1457" t="str">
            <v>--</v>
          </cell>
          <cell r="BQ1457" t="str">
            <v>--</v>
          </cell>
          <cell r="BR1457" t="str">
            <v>--</v>
          </cell>
          <cell r="BS1457" t="str">
            <v>--</v>
          </cell>
          <cell r="BT1457" t="str">
            <v>--</v>
          </cell>
          <cell r="BU1457" t="str">
            <v>--</v>
          </cell>
          <cell r="BV1457" t="str">
            <v>--</v>
          </cell>
          <cell r="BW1457" t="str">
            <v>--</v>
          </cell>
          <cell r="BX1457" t="str">
            <v>--</v>
          </cell>
          <cell r="BY1457" t="str">
            <v>--</v>
          </cell>
        </row>
        <row r="1458">
          <cell r="BO1458" t="str">
            <v>--</v>
          </cell>
          <cell r="BP1458" t="str">
            <v>--</v>
          </cell>
          <cell r="BQ1458" t="str">
            <v>--</v>
          </cell>
          <cell r="BR1458" t="str">
            <v>--</v>
          </cell>
          <cell r="BS1458" t="str">
            <v>--</v>
          </cell>
          <cell r="BT1458" t="str">
            <v>--</v>
          </cell>
          <cell r="BU1458" t="str">
            <v>--</v>
          </cell>
          <cell r="BV1458" t="str">
            <v>--</v>
          </cell>
          <cell r="BW1458" t="str">
            <v>--</v>
          </cell>
          <cell r="BX1458" t="str">
            <v>--</v>
          </cell>
          <cell r="BY1458" t="str">
            <v>--</v>
          </cell>
        </row>
        <row r="1459">
          <cell r="BO1459" t="str">
            <v>--</v>
          </cell>
          <cell r="BP1459" t="str">
            <v>--</v>
          </cell>
          <cell r="BQ1459" t="str">
            <v>--</v>
          </cell>
          <cell r="BR1459" t="str">
            <v>--</v>
          </cell>
          <cell r="BS1459" t="str">
            <v>--</v>
          </cell>
          <cell r="BT1459" t="str">
            <v>--</v>
          </cell>
          <cell r="BU1459" t="str">
            <v>--</v>
          </cell>
          <cell r="BV1459" t="str">
            <v>--</v>
          </cell>
          <cell r="BW1459" t="str">
            <v>--</v>
          </cell>
          <cell r="BX1459" t="str">
            <v>--</v>
          </cell>
          <cell r="BY1459">
            <v>1644</v>
          </cell>
        </row>
        <row r="1460">
          <cell r="BO1460" t="str">
            <v>--</v>
          </cell>
          <cell r="BP1460" t="str">
            <v>--</v>
          </cell>
          <cell r="BQ1460" t="str">
            <v>--</v>
          </cell>
          <cell r="BR1460" t="str">
            <v>--</v>
          </cell>
          <cell r="BS1460" t="str">
            <v>--</v>
          </cell>
          <cell r="BT1460" t="str">
            <v>--</v>
          </cell>
          <cell r="BU1460" t="str">
            <v>--</v>
          </cell>
          <cell r="BV1460" t="str">
            <v>--</v>
          </cell>
          <cell r="BW1460" t="str">
            <v>--</v>
          </cell>
          <cell r="BX1460" t="str">
            <v>--</v>
          </cell>
          <cell r="BY1460" t="str">
            <v>--</v>
          </cell>
        </row>
        <row r="1461">
          <cell r="BO1461" t="str">
            <v>--</v>
          </cell>
          <cell r="BP1461" t="str">
            <v>--</v>
          </cell>
          <cell r="BQ1461" t="str">
            <v>--</v>
          </cell>
          <cell r="BR1461" t="str">
            <v>--</v>
          </cell>
          <cell r="BS1461" t="str">
            <v>--</v>
          </cell>
          <cell r="BT1461" t="str">
            <v>--</v>
          </cell>
          <cell r="BU1461" t="str">
            <v>--</v>
          </cell>
          <cell r="BV1461" t="str">
            <v>--</v>
          </cell>
          <cell r="BW1461" t="str">
            <v>--</v>
          </cell>
          <cell r="BX1461" t="str">
            <v>--</v>
          </cell>
          <cell r="BY1461" t="str">
            <v>--</v>
          </cell>
        </row>
        <row r="1462">
          <cell r="BO1462">
            <v>4081.92</v>
          </cell>
          <cell r="BP1462">
            <v>3775.96</v>
          </cell>
          <cell r="BQ1462">
            <v>2963.66</v>
          </cell>
          <cell r="BR1462">
            <v>2788.24</v>
          </cell>
          <cell r="BS1462">
            <v>2734</v>
          </cell>
          <cell r="BT1462">
            <v>2509</v>
          </cell>
          <cell r="BU1462">
            <v>2308</v>
          </cell>
          <cell r="BV1462">
            <v>2060</v>
          </cell>
          <cell r="BW1462">
            <v>2489</v>
          </cell>
          <cell r="BX1462">
            <v>3837</v>
          </cell>
          <cell r="BY1462">
            <v>4877</v>
          </cell>
        </row>
        <row r="1463">
          <cell r="BO1463">
            <v>594.7</v>
          </cell>
          <cell r="BP1463">
            <v>472.37</v>
          </cell>
          <cell r="BQ1463">
            <v>658.22</v>
          </cell>
          <cell r="BR1463">
            <v>545.65</v>
          </cell>
          <cell r="BS1463" t="str">
            <v>--</v>
          </cell>
          <cell r="BT1463" t="str">
            <v>--</v>
          </cell>
          <cell r="BU1463" t="str">
            <v>--</v>
          </cell>
          <cell r="BV1463" t="str">
            <v>--</v>
          </cell>
          <cell r="BW1463" t="str">
            <v>--</v>
          </cell>
          <cell r="BX1463" t="str">
            <v>--</v>
          </cell>
          <cell r="BY1463" t="str">
            <v>--</v>
          </cell>
        </row>
        <row r="1464">
          <cell r="BO1464">
            <v>159.55</v>
          </cell>
          <cell r="BP1464">
            <v>126.1</v>
          </cell>
          <cell r="BQ1464">
            <v>46.9</v>
          </cell>
          <cell r="BR1464">
            <v>54.45</v>
          </cell>
          <cell r="BS1464" t="str">
            <v>--</v>
          </cell>
          <cell r="BT1464" t="str">
            <v>--</v>
          </cell>
          <cell r="BU1464" t="str">
            <v>--</v>
          </cell>
          <cell r="BV1464" t="str">
            <v>--</v>
          </cell>
          <cell r="BW1464" t="str">
            <v>--</v>
          </cell>
          <cell r="BX1464" t="str">
            <v>--</v>
          </cell>
          <cell r="BY1464" t="str">
            <v>--</v>
          </cell>
        </row>
        <row r="1465">
          <cell r="BO1465">
            <v>380.75</v>
          </cell>
          <cell r="BP1465">
            <v>382.91</v>
          </cell>
          <cell r="BQ1465">
            <v>362.28</v>
          </cell>
          <cell r="BR1465">
            <v>262.33</v>
          </cell>
          <cell r="BS1465" t="str">
            <v>--</v>
          </cell>
          <cell r="BT1465" t="str">
            <v>--</v>
          </cell>
          <cell r="BU1465" t="str">
            <v>--</v>
          </cell>
          <cell r="BV1465" t="str">
            <v>--</v>
          </cell>
          <cell r="BW1465" t="str">
            <v>--</v>
          </cell>
          <cell r="BX1465" t="str">
            <v>--</v>
          </cell>
          <cell r="BY1465" t="str">
            <v>--</v>
          </cell>
        </row>
        <row r="1466">
          <cell r="BO1466">
            <v>512.88</v>
          </cell>
          <cell r="BP1466">
            <v>373.37</v>
          </cell>
          <cell r="BQ1466">
            <v>103.88</v>
          </cell>
          <cell r="BR1466">
            <v>135.66</v>
          </cell>
          <cell r="BS1466" t="str">
            <v>--</v>
          </cell>
          <cell r="BT1466" t="str">
            <v>--</v>
          </cell>
          <cell r="BU1466" t="str">
            <v>--</v>
          </cell>
          <cell r="BV1466" t="str">
            <v>--</v>
          </cell>
          <cell r="BW1466" t="str">
            <v>--</v>
          </cell>
          <cell r="BX1466" t="str">
            <v>--</v>
          </cell>
          <cell r="BY1466" t="str">
            <v>--</v>
          </cell>
        </row>
        <row r="1467">
          <cell r="BO1467">
            <v>490.76</v>
          </cell>
          <cell r="BP1467">
            <v>489.88</v>
          </cell>
          <cell r="BQ1467">
            <v>481.14</v>
          </cell>
          <cell r="BR1467">
            <v>481.14</v>
          </cell>
          <cell r="BS1467" t="str">
            <v>--</v>
          </cell>
          <cell r="BT1467" t="str">
            <v>--</v>
          </cell>
          <cell r="BU1467" t="str">
            <v>--</v>
          </cell>
          <cell r="BV1467" t="str">
            <v>--</v>
          </cell>
          <cell r="BW1467" t="str">
            <v>--</v>
          </cell>
          <cell r="BX1467" t="str">
            <v>--</v>
          </cell>
          <cell r="BY1467" t="str">
            <v>--</v>
          </cell>
        </row>
        <row r="1468">
          <cell r="BO1468" t="str">
            <v>--</v>
          </cell>
          <cell r="BP1468">
            <v>27</v>
          </cell>
          <cell r="BQ1468">
            <v>39</v>
          </cell>
          <cell r="BR1468">
            <v>21.66</v>
          </cell>
          <cell r="BS1468" t="str">
            <v>--</v>
          </cell>
          <cell r="BT1468" t="str">
            <v>--</v>
          </cell>
          <cell r="BU1468" t="str">
            <v>--</v>
          </cell>
          <cell r="BV1468" t="str">
            <v>--</v>
          </cell>
          <cell r="BW1468" t="str">
            <v>--</v>
          </cell>
          <cell r="BX1468" t="str">
            <v>--</v>
          </cell>
          <cell r="BY1468" t="str">
            <v>--</v>
          </cell>
        </row>
        <row r="1469">
          <cell r="BO1469">
            <v>790.05</v>
          </cell>
          <cell r="BP1469">
            <v>781.8</v>
          </cell>
          <cell r="BQ1469" t="str">
            <v>--</v>
          </cell>
          <cell r="BR1469" t="str">
            <v>--</v>
          </cell>
          <cell r="BS1469" t="str">
            <v>--</v>
          </cell>
          <cell r="BT1469" t="str">
            <v>--</v>
          </cell>
          <cell r="BU1469" t="str">
            <v>--</v>
          </cell>
          <cell r="BV1469" t="str">
            <v>--</v>
          </cell>
          <cell r="BW1469" t="str">
            <v>--</v>
          </cell>
          <cell r="BX1469" t="str">
            <v>--</v>
          </cell>
          <cell r="BY1469" t="str">
            <v>--</v>
          </cell>
        </row>
        <row r="1470">
          <cell r="BO1470">
            <v>1153.24</v>
          </cell>
          <cell r="BP1470">
            <v>1122.53</v>
          </cell>
          <cell r="BQ1470">
            <v>1244.64</v>
          </cell>
          <cell r="BR1470">
            <v>1278.99</v>
          </cell>
          <cell r="BS1470" t="str">
            <v>--</v>
          </cell>
          <cell r="BT1470" t="str">
            <v>--</v>
          </cell>
          <cell r="BU1470" t="str">
            <v>--</v>
          </cell>
          <cell r="BV1470" t="str">
            <v>--</v>
          </cell>
          <cell r="BW1470" t="str">
            <v>--</v>
          </cell>
          <cell r="BX1470" t="str">
            <v>--</v>
          </cell>
          <cell r="BY1470" t="str">
            <v>--</v>
          </cell>
        </row>
        <row r="1471">
          <cell r="BO1471">
            <v>10466</v>
          </cell>
          <cell r="BP1471">
            <v>10997</v>
          </cell>
          <cell r="BQ1471">
            <v>29431</v>
          </cell>
          <cell r="BR1471">
            <v>27479</v>
          </cell>
          <cell r="BS1471">
            <v>26990</v>
          </cell>
          <cell r="BT1471">
            <v>26326</v>
          </cell>
          <cell r="BU1471">
            <v>25622</v>
          </cell>
          <cell r="BV1471">
            <v>29222</v>
          </cell>
          <cell r="BW1471">
            <v>35305</v>
          </cell>
          <cell r="BX1471">
            <v>35550</v>
          </cell>
          <cell r="BY1471">
            <v>29730</v>
          </cell>
        </row>
        <row r="1472">
          <cell r="BO1472" t="str">
            <v>--</v>
          </cell>
          <cell r="BP1472" t="str">
            <v>--</v>
          </cell>
          <cell r="BQ1472">
            <v>1110</v>
          </cell>
          <cell r="BR1472">
            <v>1105</v>
          </cell>
          <cell r="BS1472">
            <v>1134</v>
          </cell>
          <cell r="BT1472">
            <v>1141</v>
          </cell>
          <cell r="BU1472">
            <v>1078</v>
          </cell>
          <cell r="BV1472">
            <v>955</v>
          </cell>
          <cell r="BW1472">
            <v>1196</v>
          </cell>
          <cell r="BX1472">
            <v>1208</v>
          </cell>
          <cell r="BY1472" t="str">
            <v>--</v>
          </cell>
        </row>
        <row r="1473">
          <cell r="BO1473" t="str">
            <v>--</v>
          </cell>
          <cell r="BP1473" t="str">
            <v>--</v>
          </cell>
          <cell r="BQ1473">
            <v>2941</v>
          </cell>
          <cell r="BR1473">
            <v>2509</v>
          </cell>
          <cell r="BS1473">
            <v>2572</v>
          </cell>
          <cell r="BT1473">
            <v>2616</v>
          </cell>
          <cell r="BU1473">
            <v>2549</v>
          </cell>
          <cell r="BV1473">
            <v>2125</v>
          </cell>
          <cell r="BW1473">
            <v>2368</v>
          </cell>
          <cell r="BX1473">
            <v>2488</v>
          </cell>
          <cell r="BY1473" t="str">
            <v>--</v>
          </cell>
        </row>
        <row r="1474">
          <cell r="BO1474" t="str">
            <v>--</v>
          </cell>
          <cell r="BP1474" t="str">
            <v>--</v>
          </cell>
          <cell r="BQ1474">
            <v>5462</v>
          </cell>
          <cell r="BR1474">
            <v>5456</v>
          </cell>
          <cell r="BS1474">
            <v>5314</v>
          </cell>
          <cell r="BT1474">
            <v>5107</v>
          </cell>
          <cell r="BU1474">
            <v>5124</v>
          </cell>
          <cell r="BV1474">
            <v>5545</v>
          </cell>
          <cell r="BW1474">
            <v>6546</v>
          </cell>
          <cell r="BX1474">
            <v>6556</v>
          </cell>
          <cell r="BY1474" t="str">
            <v>--</v>
          </cell>
        </row>
        <row r="1475">
          <cell r="BO1475" t="str">
            <v>--</v>
          </cell>
          <cell r="BP1475" t="str">
            <v>--</v>
          </cell>
          <cell r="BQ1475">
            <v>4292</v>
          </cell>
          <cell r="BR1475">
            <v>4225</v>
          </cell>
          <cell r="BS1475">
            <v>4488</v>
          </cell>
          <cell r="BT1475">
            <v>4577</v>
          </cell>
          <cell r="BU1475">
            <v>4220</v>
          </cell>
          <cell r="BV1475">
            <v>3392</v>
          </cell>
          <cell r="BW1475">
            <v>4433</v>
          </cell>
          <cell r="BX1475">
            <v>4523</v>
          </cell>
          <cell r="BY1475" t="str">
            <v>--</v>
          </cell>
        </row>
        <row r="1476">
          <cell r="BO1476" t="str">
            <v>--</v>
          </cell>
          <cell r="BP1476" t="str">
            <v>--</v>
          </cell>
          <cell r="BQ1476">
            <v>12897</v>
          </cell>
          <cell r="BR1476">
            <v>2827</v>
          </cell>
          <cell r="BS1476">
            <v>2843</v>
          </cell>
          <cell r="BT1476">
            <v>2934</v>
          </cell>
          <cell r="BU1476">
            <v>2803</v>
          </cell>
          <cell r="BV1476">
            <v>8542</v>
          </cell>
          <cell r="BW1476">
            <v>10081</v>
          </cell>
          <cell r="BX1476">
            <v>9151</v>
          </cell>
          <cell r="BY1476" t="str">
            <v>--</v>
          </cell>
        </row>
        <row r="1477">
          <cell r="BO1477" t="str">
            <v>--</v>
          </cell>
          <cell r="BP1477" t="str">
            <v>--</v>
          </cell>
          <cell r="BQ1477">
            <v>12897</v>
          </cell>
          <cell r="BR1477">
            <v>11357</v>
          </cell>
          <cell r="BS1477">
            <v>10639</v>
          </cell>
          <cell r="BT1477">
            <v>9951</v>
          </cell>
          <cell r="BU1477">
            <v>9848</v>
          </cell>
          <cell r="BV1477">
            <v>8662</v>
          </cell>
          <cell r="BW1477">
            <v>10682</v>
          </cell>
          <cell r="BX1477">
            <v>11624</v>
          </cell>
          <cell r="BY1477" t="str">
            <v>--</v>
          </cell>
        </row>
        <row r="1478">
          <cell r="BO1478">
            <v>4017</v>
          </cell>
          <cell r="BP1478">
            <v>4874</v>
          </cell>
          <cell r="BQ1478">
            <v>2989</v>
          </cell>
          <cell r="BR1478">
            <v>3824</v>
          </cell>
          <cell r="BS1478">
            <v>2135</v>
          </cell>
          <cell r="BT1478">
            <v>1335</v>
          </cell>
          <cell r="BU1478">
            <v>6967</v>
          </cell>
          <cell r="BV1478">
            <v>16426</v>
          </cell>
          <cell r="BW1478">
            <v>18534</v>
          </cell>
          <cell r="BX1478">
            <v>20012</v>
          </cell>
          <cell r="BY1478">
            <v>19794</v>
          </cell>
        </row>
        <row r="1479">
          <cell r="BO1479">
            <v>25</v>
          </cell>
          <cell r="BP1479">
            <v>13</v>
          </cell>
          <cell r="BQ1479">
            <v>5</v>
          </cell>
          <cell r="BR1479">
            <v>5</v>
          </cell>
          <cell r="BS1479">
            <v>11</v>
          </cell>
          <cell r="BT1479" t="str">
            <v>--</v>
          </cell>
          <cell r="BU1479">
            <v>229</v>
          </cell>
          <cell r="BV1479">
            <v>2190</v>
          </cell>
          <cell r="BW1479">
            <v>1267</v>
          </cell>
          <cell r="BX1479">
            <v>1187</v>
          </cell>
          <cell r="BY1479" t="str">
            <v>--</v>
          </cell>
        </row>
        <row r="1480">
          <cell r="BO1480">
            <v>405</v>
          </cell>
          <cell r="BP1480">
            <v>778</v>
          </cell>
          <cell r="BQ1480">
            <v>240</v>
          </cell>
          <cell r="BR1480">
            <v>334</v>
          </cell>
          <cell r="BS1480">
            <v>317</v>
          </cell>
          <cell r="BT1480" t="str">
            <v>--</v>
          </cell>
          <cell r="BU1480">
            <v>1861</v>
          </cell>
          <cell r="BV1480">
            <v>4034</v>
          </cell>
          <cell r="BW1480">
            <v>4302</v>
          </cell>
          <cell r="BX1480">
            <v>3852</v>
          </cell>
          <cell r="BY1480" t="str">
            <v>--</v>
          </cell>
        </row>
        <row r="1481">
          <cell r="BO1481">
            <v>1271</v>
          </cell>
          <cell r="BP1481">
            <v>1738</v>
          </cell>
          <cell r="BQ1481">
            <v>1145</v>
          </cell>
          <cell r="BR1481">
            <v>1428</v>
          </cell>
          <cell r="BS1481">
            <v>1010</v>
          </cell>
          <cell r="BT1481" t="str">
            <v>--</v>
          </cell>
          <cell r="BU1481">
            <v>3317</v>
          </cell>
          <cell r="BV1481">
            <v>8312</v>
          </cell>
          <cell r="BW1481">
            <v>9606</v>
          </cell>
          <cell r="BX1481">
            <v>10114</v>
          </cell>
          <cell r="BY1481" t="str">
            <v>--</v>
          </cell>
        </row>
        <row r="1482">
          <cell r="BO1482">
            <v>2316</v>
          </cell>
          <cell r="BP1482">
            <v>2179</v>
          </cell>
          <cell r="BQ1482">
            <v>1212</v>
          </cell>
          <cell r="BR1482">
            <v>1744</v>
          </cell>
          <cell r="BS1482">
            <v>791</v>
          </cell>
          <cell r="BT1482" t="str">
            <v>--</v>
          </cell>
          <cell r="BU1482">
            <v>1176</v>
          </cell>
          <cell r="BV1482">
            <v>1603</v>
          </cell>
          <cell r="BW1482">
            <v>649</v>
          </cell>
          <cell r="BX1482">
            <v>1149</v>
          </cell>
          <cell r="BY1482" t="str">
            <v>--</v>
          </cell>
        </row>
        <row r="1483">
          <cell r="BO1483" t="str">
            <v>--</v>
          </cell>
          <cell r="BP1483">
            <v>167</v>
          </cell>
          <cell r="BQ1483">
            <v>387</v>
          </cell>
          <cell r="BR1483">
            <v>313</v>
          </cell>
          <cell r="BS1483">
            <v>6</v>
          </cell>
          <cell r="BT1483" t="str">
            <v>--</v>
          </cell>
          <cell r="BU1483">
            <v>384</v>
          </cell>
          <cell r="BV1483">
            <v>288</v>
          </cell>
          <cell r="BW1483">
            <v>2709</v>
          </cell>
          <cell r="BX1483">
            <v>3709</v>
          </cell>
          <cell r="BY1483" t="str">
            <v>--</v>
          </cell>
        </row>
        <row r="1484">
          <cell r="BO1484">
            <v>34167</v>
          </cell>
          <cell r="BP1484">
            <v>30687</v>
          </cell>
          <cell r="BQ1484" t="str">
            <v>--</v>
          </cell>
          <cell r="BR1484">
            <v>24082</v>
          </cell>
          <cell r="BS1484">
            <v>23258</v>
          </cell>
          <cell r="BT1484">
            <v>22737</v>
          </cell>
          <cell r="BU1484">
            <v>21249</v>
          </cell>
          <cell r="BV1484">
            <v>26039</v>
          </cell>
          <cell r="BW1484">
            <v>31460</v>
          </cell>
          <cell r="BX1484">
            <v>27199</v>
          </cell>
          <cell r="BY1484">
            <v>25566</v>
          </cell>
        </row>
        <row r="1485">
          <cell r="BO1485" t="str">
            <v>--</v>
          </cell>
          <cell r="BP1485" t="str">
            <v>--</v>
          </cell>
          <cell r="BQ1485" t="str">
            <v>--</v>
          </cell>
          <cell r="BR1485" t="str">
            <v>--</v>
          </cell>
          <cell r="BS1485" t="str">
            <v>--</v>
          </cell>
          <cell r="BT1485" t="str">
            <v>--</v>
          </cell>
          <cell r="BU1485" t="str">
            <v>--</v>
          </cell>
          <cell r="BV1485" t="str">
            <v>--</v>
          </cell>
          <cell r="BW1485" t="str">
            <v>--</v>
          </cell>
          <cell r="BX1485" t="str">
            <v>--</v>
          </cell>
          <cell r="BY1485" t="str">
            <v>--</v>
          </cell>
        </row>
        <row r="1486">
          <cell r="BO1486" t="str">
            <v>--</v>
          </cell>
          <cell r="BP1486" t="str">
            <v>--</v>
          </cell>
          <cell r="BQ1486" t="str">
            <v>--</v>
          </cell>
          <cell r="BR1486" t="str">
            <v>--</v>
          </cell>
          <cell r="BS1486" t="str">
            <v>--</v>
          </cell>
          <cell r="BT1486" t="str">
            <v>--</v>
          </cell>
          <cell r="BU1486" t="str">
            <v>--</v>
          </cell>
          <cell r="BV1486" t="str">
            <v>--</v>
          </cell>
          <cell r="BW1486" t="str">
            <v>--</v>
          </cell>
          <cell r="BX1486" t="str">
            <v>--</v>
          </cell>
          <cell r="BY1486" t="str">
            <v>--</v>
          </cell>
        </row>
        <row r="1487">
          <cell r="BO1487" t="str">
            <v>--</v>
          </cell>
          <cell r="BP1487" t="str">
            <v>--</v>
          </cell>
          <cell r="BQ1487" t="str">
            <v>--</v>
          </cell>
          <cell r="BR1487" t="str">
            <v>--</v>
          </cell>
          <cell r="BS1487" t="str">
            <v>--</v>
          </cell>
          <cell r="BT1487" t="str">
            <v>--</v>
          </cell>
          <cell r="BU1487" t="str">
            <v>--</v>
          </cell>
          <cell r="BV1487" t="str">
            <v>--</v>
          </cell>
          <cell r="BW1487" t="str">
            <v>--</v>
          </cell>
          <cell r="BX1487" t="str">
            <v>--</v>
          </cell>
          <cell r="BY1487" t="str">
            <v>--</v>
          </cell>
        </row>
        <row r="1488">
          <cell r="BO1488" t="str">
            <v>--</v>
          </cell>
          <cell r="BP1488" t="str">
            <v>--</v>
          </cell>
          <cell r="BQ1488" t="str">
            <v>--</v>
          </cell>
          <cell r="BR1488" t="str">
            <v>--</v>
          </cell>
          <cell r="BS1488" t="str">
            <v>--</v>
          </cell>
          <cell r="BT1488" t="str">
            <v>--</v>
          </cell>
          <cell r="BU1488" t="str">
            <v>--</v>
          </cell>
          <cell r="BV1488" t="str">
            <v>--</v>
          </cell>
          <cell r="BW1488" t="str">
            <v>--</v>
          </cell>
          <cell r="BX1488" t="str">
            <v>--</v>
          </cell>
          <cell r="BY1488" t="str">
            <v>--</v>
          </cell>
        </row>
        <row r="1489">
          <cell r="BO1489" t="str">
            <v>--</v>
          </cell>
          <cell r="BP1489" t="str">
            <v>--</v>
          </cell>
          <cell r="BQ1489" t="str">
            <v>--</v>
          </cell>
          <cell r="BR1489" t="str">
            <v>--</v>
          </cell>
          <cell r="BS1489" t="str">
            <v>--</v>
          </cell>
          <cell r="BT1489" t="str">
            <v>--</v>
          </cell>
          <cell r="BU1489" t="str">
            <v>--</v>
          </cell>
          <cell r="BV1489" t="str">
            <v>--</v>
          </cell>
          <cell r="BW1489" t="str">
            <v>--</v>
          </cell>
          <cell r="BX1489" t="str">
            <v>--</v>
          </cell>
          <cell r="BY1489" t="str">
            <v>--</v>
          </cell>
        </row>
        <row r="1490">
          <cell r="BO1490" t="str">
            <v>--</v>
          </cell>
          <cell r="BP1490" t="str">
            <v>--</v>
          </cell>
          <cell r="BQ1490" t="str">
            <v>--</v>
          </cell>
          <cell r="BR1490" t="str">
            <v>--</v>
          </cell>
          <cell r="BS1490" t="str">
            <v>--</v>
          </cell>
          <cell r="BT1490" t="str">
            <v>--</v>
          </cell>
          <cell r="BU1490" t="str">
            <v>--</v>
          </cell>
          <cell r="BV1490" t="str">
            <v>--</v>
          </cell>
          <cell r="BW1490" t="str">
            <v>--</v>
          </cell>
          <cell r="BX1490" t="str">
            <v>--</v>
          </cell>
          <cell r="BY1490" t="str">
            <v>--</v>
          </cell>
        </row>
        <row r="1491">
          <cell r="BO1491" t="str">
            <v>--</v>
          </cell>
          <cell r="BP1491" t="str">
            <v>--</v>
          </cell>
          <cell r="BQ1491" t="str">
            <v>--</v>
          </cell>
          <cell r="BR1491" t="str">
            <v>--</v>
          </cell>
          <cell r="BS1491" t="str">
            <v>--</v>
          </cell>
          <cell r="BT1491" t="str">
            <v>--</v>
          </cell>
          <cell r="BU1491" t="str">
            <v>--</v>
          </cell>
          <cell r="BV1491" t="str">
            <v>--</v>
          </cell>
          <cell r="BW1491" t="str">
            <v>--</v>
          </cell>
          <cell r="BX1491" t="str">
            <v>--</v>
          </cell>
          <cell r="BY1491" t="str">
            <v>--</v>
          </cell>
        </row>
        <row r="1492">
          <cell r="BO1492" t="str">
            <v>--</v>
          </cell>
          <cell r="BP1492" t="str">
            <v>--</v>
          </cell>
          <cell r="BQ1492" t="str">
            <v>--</v>
          </cell>
          <cell r="BR1492" t="str">
            <v>--</v>
          </cell>
          <cell r="BS1492" t="str">
            <v>--</v>
          </cell>
          <cell r="BT1492" t="str">
            <v>--</v>
          </cell>
          <cell r="BU1492" t="str">
            <v>--</v>
          </cell>
          <cell r="BV1492" t="str">
            <v>--</v>
          </cell>
          <cell r="BW1492" t="str">
            <v>--</v>
          </cell>
          <cell r="BX1492" t="str">
            <v>--</v>
          </cell>
          <cell r="BY1492" t="str">
            <v>--</v>
          </cell>
        </row>
        <row r="1493">
          <cell r="BO1493" t="str">
            <v>--</v>
          </cell>
          <cell r="BP1493" t="str">
            <v>--</v>
          </cell>
          <cell r="BQ1493" t="str">
            <v>--</v>
          </cell>
          <cell r="BR1493" t="str">
            <v>--</v>
          </cell>
          <cell r="BS1493" t="str">
            <v>--</v>
          </cell>
          <cell r="BT1493" t="str">
            <v>--</v>
          </cell>
          <cell r="BU1493" t="str">
            <v>--</v>
          </cell>
          <cell r="BV1493" t="str">
            <v>--</v>
          </cell>
          <cell r="BW1493" t="str">
            <v>--</v>
          </cell>
          <cell r="BX1493" t="str">
            <v>--</v>
          </cell>
          <cell r="BY1493" t="str">
            <v>--</v>
          </cell>
        </row>
        <row r="1494">
          <cell r="BO1494" t="str">
            <v>--</v>
          </cell>
          <cell r="BP1494" t="str">
            <v>--</v>
          </cell>
          <cell r="BQ1494" t="str">
            <v>--</v>
          </cell>
          <cell r="BR1494" t="str">
            <v>--</v>
          </cell>
          <cell r="BS1494" t="str">
            <v>--</v>
          </cell>
          <cell r="BT1494" t="str">
            <v>--</v>
          </cell>
          <cell r="BU1494" t="str">
            <v>--</v>
          </cell>
          <cell r="BV1494" t="str">
            <v>--</v>
          </cell>
          <cell r="BW1494" t="str">
            <v>--</v>
          </cell>
          <cell r="BX1494" t="str">
            <v>--</v>
          </cell>
          <cell r="BY1494" t="str">
            <v>--</v>
          </cell>
        </row>
        <row r="1495">
          <cell r="BO1495" t="str">
            <v>--</v>
          </cell>
          <cell r="BP1495" t="str">
            <v>--</v>
          </cell>
          <cell r="BQ1495" t="str">
            <v>--</v>
          </cell>
          <cell r="BR1495" t="str">
            <v>--</v>
          </cell>
          <cell r="BS1495" t="str">
            <v>--</v>
          </cell>
          <cell r="BT1495" t="str">
            <v>--</v>
          </cell>
          <cell r="BU1495" t="str">
            <v>--</v>
          </cell>
          <cell r="BV1495" t="str">
            <v>--</v>
          </cell>
          <cell r="BW1495">
            <v>10604</v>
          </cell>
          <cell r="BX1495" t="str">
            <v>--</v>
          </cell>
          <cell r="BY1495">
            <v>8747</v>
          </cell>
        </row>
        <row r="1496">
          <cell r="BO1496">
            <v>21071</v>
          </cell>
          <cell r="BP1496">
            <v>16609</v>
          </cell>
          <cell r="BQ1496" t="str">
            <v>--</v>
          </cell>
          <cell r="BR1496">
            <v>13990</v>
          </cell>
          <cell r="BS1496">
            <v>11906</v>
          </cell>
          <cell r="BT1496">
            <v>12364</v>
          </cell>
          <cell r="BU1496">
            <v>12326</v>
          </cell>
          <cell r="BV1496">
            <v>11204</v>
          </cell>
          <cell r="BW1496">
            <v>13537</v>
          </cell>
          <cell r="BX1496">
            <v>17642</v>
          </cell>
          <cell r="BY1496">
            <v>16390</v>
          </cell>
        </row>
        <row r="1497">
          <cell r="BO1497">
            <v>190</v>
          </cell>
          <cell r="BP1497">
            <v>0</v>
          </cell>
          <cell r="BQ1497" t="str">
            <v>--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12</v>
          </cell>
          <cell r="BW1497">
            <v>0</v>
          </cell>
          <cell r="BX1497">
            <v>26</v>
          </cell>
          <cell r="BY1497" t="str">
            <v>--</v>
          </cell>
        </row>
        <row r="1498">
          <cell r="BO1498">
            <v>41</v>
          </cell>
          <cell r="BP1498">
            <v>14</v>
          </cell>
          <cell r="BQ1498" t="str">
            <v>--</v>
          </cell>
          <cell r="BR1498">
            <v>7</v>
          </cell>
          <cell r="BS1498">
            <v>0</v>
          </cell>
          <cell r="BT1498">
            <v>8</v>
          </cell>
          <cell r="BU1498">
            <v>23</v>
          </cell>
          <cell r="BV1498">
            <v>0</v>
          </cell>
          <cell r="BW1498">
            <v>37</v>
          </cell>
          <cell r="BX1498">
            <v>781</v>
          </cell>
          <cell r="BY1498" t="str">
            <v>--</v>
          </cell>
        </row>
        <row r="1499">
          <cell r="BO1499">
            <v>172</v>
          </cell>
          <cell r="BP1499">
            <v>196</v>
          </cell>
          <cell r="BQ1499" t="str">
            <v>--</v>
          </cell>
          <cell r="BR1499">
            <v>148</v>
          </cell>
          <cell r="BS1499">
            <v>153</v>
          </cell>
          <cell r="BT1499">
            <v>108</v>
          </cell>
          <cell r="BU1499">
            <v>95</v>
          </cell>
          <cell r="BV1499">
            <v>81</v>
          </cell>
          <cell r="BW1499">
            <v>121</v>
          </cell>
          <cell r="BX1499">
            <v>23</v>
          </cell>
          <cell r="BY1499" t="str">
            <v>--</v>
          </cell>
        </row>
        <row r="1500">
          <cell r="BO1500">
            <v>0</v>
          </cell>
          <cell r="BP1500">
            <v>0</v>
          </cell>
          <cell r="BQ1500" t="str">
            <v>--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 t="str">
            <v>--</v>
          </cell>
        </row>
        <row r="1501">
          <cell r="BO1501">
            <v>2932</v>
          </cell>
          <cell r="BP1501">
            <v>1925</v>
          </cell>
          <cell r="BQ1501" t="str">
            <v>--</v>
          </cell>
          <cell r="BR1501">
            <v>1799</v>
          </cell>
          <cell r="BS1501">
            <v>1738</v>
          </cell>
          <cell r="BT1501">
            <v>1715</v>
          </cell>
          <cell r="BU1501">
            <v>1817</v>
          </cell>
          <cell r="BV1501">
            <v>1205</v>
          </cell>
          <cell r="BW1501">
            <v>2503</v>
          </cell>
          <cell r="BX1501">
            <v>3326</v>
          </cell>
          <cell r="BY1501" t="str">
            <v>--</v>
          </cell>
        </row>
        <row r="1502">
          <cell r="BO1502">
            <v>1206</v>
          </cell>
          <cell r="BP1502">
            <v>1311</v>
          </cell>
          <cell r="BQ1502" t="str">
            <v>--</v>
          </cell>
          <cell r="BR1502">
            <v>864</v>
          </cell>
          <cell r="BS1502">
            <v>1147</v>
          </cell>
          <cell r="BT1502">
            <v>1277</v>
          </cell>
          <cell r="BU1502">
            <v>1569</v>
          </cell>
          <cell r="BV1502">
            <v>1239</v>
          </cell>
          <cell r="BW1502">
            <v>272</v>
          </cell>
          <cell r="BX1502">
            <v>625</v>
          </cell>
          <cell r="BY1502" t="str">
            <v>--</v>
          </cell>
        </row>
        <row r="1503">
          <cell r="BO1503">
            <v>2365</v>
          </cell>
          <cell r="BP1503">
            <v>2301</v>
          </cell>
          <cell r="BQ1503" t="str">
            <v>--</v>
          </cell>
          <cell r="BR1503">
            <v>1874</v>
          </cell>
          <cell r="BS1503">
            <v>1782</v>
          </cell>
          <cell r="BT1503">
            <v>2005</v>
          </cell>
          <cell r="BU1503">
            <v>1234</v>
          </cell>
          <cell r="BV1503">
            <v>975</v>
          </cell>
          <cell r="BW1503">
            <v>0</v>
          </cell>
          <cell r="BX1503">
            <v>640</v>
          </cell>
          <cell r="BY1503" t="str">
            <v>--</v>
          </cell>
        </row>
        <row r="1504">
          <cell r="BO1504">
            <v>6279</v>
          </cell>
          <cell r="BP1504">
            <v>6113</v>
          </cell>
          <cell r="BQ1504" t="str">
            <v>--</v>
          </cell>
          <cell r="BR1504">
            <v>5261</v>
          </cell>
          <cell r="BS1504">
            <v>4859</v>
          </cell>
          <cell r="BT1504">
            <v>5243</v>
          </cell>
          <cell r="BU1504">
            <v>4343</v>
          </cell>
          <cell r="BV1504">
            <v>4034</v>
          </cell>
          <cell r="BW1504">
            <v>1928</v>
          </cell>
          <cell r="BX1504">
            <v>3480</v>
          </cell>
          <cell r="BY1504" t="str">
            <v>--</v>
          </cell>
        </row>
        <row r="1505">
          <cell r="BO1505">
            <v>18</v>
          </cell>
          <cell r="BP1505">
            <v>5</v>
          </cell>
          <cell r="BQ1505" t="str">
            <v>--</v>
          </cell>
          <cell r="BR1505">
            <v>0</v>
          </cell>
          <cell r="BS1505">
            <v>9</v>
          </cell>
          <cell r="BT1505">
            <v>670</v>
          </cell>
          <cell r="BU1505">
            <v>1244</v>
          </cell>
          <cell r="BV1505">
            <v>1584</v>
          </cell>
          <cell r="BW1505">
            <v>0</v>
          </cell>
          <cell r="BX1505">
            <v>764</v>
          </cell>
          <cell r="BY1505" t="str">
            <v>--</v>
          </cell>
        </row>
        <row r="1506">
          <cell r="BO1506">
            <v>2221</v>
          </cell>
          <cell r="BP1506">
            <v>2177</v>
          </cell>
          <cell r="BQ1506" t="str">
            <v>--</v>
          </cell>
          <cell r="BR1506">
            <v>1934</v>
          </cell>
          <cell r="BS1506">
            <v>1319</v>
          </cell>
          <cell r="BT1506">
            <v>1026</v>
          </cell>
          <cell r="BU1506">
            <v>1099</v>
          </cell>
          <cell r="BV1506">
            <v>757</v>
          </cell>
          <cell r="BW1506">
            <v>1703</v>
          </cell>
          <cell r="BX1506">
            <v>804</v>
          </cell>
          <cell r="BY1506" t="str">
            <v>--</v>
          </cell>
        </row>
        <row r="1507">
          <cell r="BO1507">
            <v>1804</v>
          </cell>
          <cell r="BP1507">
            <v>1843</v>
          </cell>
          <cell r="BQ1507" t="str">
            <v>--</v>
          </cell>
          <cell r="BR1507">
            <v>1419</v>
          </cell>
          <cell r="BS1507">
            <v>386</v>
          </cell>
          <cell r="BT1507">
            <v>362</v>
          </cell>
          <cell r="BU1507">
            <v>182</v>
          </cell>
          <cell r="BV1507">
            <v>109</v>
          </cell>
          <cell r="BW1507">
            <v>0</v>
          </cell>
          <cell r="BX1507">
            <v>1584</v>
          </cell>
          <cell r="BY1507" t="str">
            <v>--</v>
          </cell>
        </row>
        <row r="1508">
          <cell r="BO1508">
            <v>3642</v>
          </cell>
          <cell r="BP1508">
            <v>2232</v>
          </cell>
          <cell r="BQ1508" t="str">
            <v>--</v>
          </cell>
          <cell r="BR1508">
            <v>1201</v>
          </cell>
          <cell r="BS1508">
            <v>887</v>
          </cell>
          <cell r="BT1508">
            <v>349</v>
          </cell>
          <cell r="BU1508">
            <v>663</v>
          </cell>
          <cell r="BV1508">
            <v>869</v>
          </cell>
          <cell r="BW1508">
            <v>6678</v>
          </cell>
          <cell r="BX1508">
            <v>5180</v>
          </cell>
          <cell r="BY1508" t="str">
            <v>--</v>
          </cell>
        </row>
        <row r="1509">
          <cell r="BO1509">
            <v>49664</v>
          </cell>
          <cell r="BP1509">
            <v>51096</v>
          </cell>
          <cell r="BQ1509">
            <v>49625</v>
          </cell>
          <cell r="BR1509">
            <v>42308</v>
          </cell>
          <cell r="BS1509">
            <v>69138.5</v>
          </cell>
          <cell r="BT1509">
            <v>69139</v>
          </cell>
          <cell r="BU1509">
            <v>59276</v>
          </cell>
          <cell r="BV1509">
            <v>108138</v>
          </cell>
          <cell r="BW1509">
            <v>131508</v>
          </cell>
          <cell r="BX1509">
            <v>145230</v>
          </cell>
          <cell r="BY1509">
            <v>133782</v>
          </cell>
        </row>
        <row r="1510">
          <cell r="BO1510">
            <v>2748.25</v>
          </cell>
          <cell r="BP1510">
            <v>3015.84</v>
          </cell>
          <cell r="BQ1510">
            <v>3455.62</v>
          </cell>
          <cell r="BR1510" t="str">
            <v>--</v>
          </cell>
          <cell r="BS1510">
            <v>3710.489</v>
          </cell>
          <cell r="BT1510">
            <v>3710.49</v>
          </cell>
          <cell r="BU1510" t="str">
            <v>--</v>
          </cell>
          <cell r="BV1510" t="str">
            <v>--</v>
          </cell>
          <cell r="BW1510" t="str">
            <v>--</v>
          </cell>
          <cell r="BX1510" t="str">
            <v>--</v>
          </cell>
          <cell r="BY1510" t="str">
            <v>--</v>
          </cell>
        </row>
        <row r="1511">
          <cell r="BO1511">
            <v>11397</v>
          </cell>
          <cell r="BP1511">
            <v>12330</v>
          </cell>
          <cell r="BQ1511">
            <v>12167</v>
          </cell>
          <cell r="BR1511" t="str">
            <v>--</v>
          </cell>
          <cell r="BS1511">
            <v>11132.724</v>
          </cell>
          <cell r="BT1511">
            <v>11133</v>
          </cell>
          <cell r="BU1511" t="str">
            <v>--</v>
          </cell>
          <cell r="BV1511" t="str">
            <v>--</v>
          </cell>
          <cell r="BW1511" t="str">
            <v>--</v>
          </cell>
          <cell r="BX1511" t="str">
            <v>--</v>
          </cell>
          <cell r="BY1511" t="str">
            <v>--</v>
          </cell>
        </row>
        <row r="1512">
          <cell r="BO1512">
            <v>1416.75</v>
          </cell>
          <cell r="BP1512">
            <v>2010.44</v>
          </cell>
          <cell r="BQ1512">
            <v>1490.65</v>
          </cell>
          <cell r="BR1512" t="str">
            <v>--</v>
          </cell>
          <cell r="BS1512">
            <v>2572.675</v>
          </cell>
          <cell r="BT1512">
            <v>2572.67</v>
          </cell>
          <cell r="BU1512" t="str">
            <v>--</v>
          </cell>
          <cell r="BV1512" t="str">
            <v>--</v>
          </cell>
          <cell r="BW1512" t="str">
            <v>--</v>
          </cell>
          <cell r="BX1512" t="str">
            <v>--</v>
          </cell>
          <cell r="BY1512" t="str">
            <v>--</v>
          </cell>
        </row>
        <row r="1513">
          <cell r="BO1513">
            <v>700.12</v>
          </cell>
          <cell r="BP1513">
            <v>1130.16</v>
          </cell>
          <cell r="BQ1513">
            <v>809.49</v>
          </cell>
          <cell r="BR1513" t="str">
            <v>--</v>
          </cell>
          <cell r="BS1513">
            <v>5696.429</v>
          </cell>
          <cell r="BT1513">
            <v>5696.43</v>
          </cell>
          <cell r="BU1513" t="str">
            <v>--</v>
          </cell>
          <cell r="BV1513" t="str">
            <v>--</v>
          </cell>
          <cell r="BW1513" t="str">
            <v>--</v>
          </cell>
          <cell r="BX1513" t="str">
            <v>--</v>
          </cell>
          <cell r="BY1513" t="str">
            <v>--</v>
          </cell>
        </row>
        <row r="1514">
          <cell r="BO1514">
            <v>8433.51</v>
          </cell>
          <cell r="BP1514">
            <v>9221.49</v>
          </cell>
          <cell r="BQ1514">
            <v>8982.69</v>
          </cell>
          <cell r="BR1514" t="str">
            <v>--</v>
          </cell>
          <cell r="BS1514">
            <v>16227.176</v>
          </cell>
          <cell r="BT1514">
            <v>16227</v>
          </cell>
          <cell r="BU1514" t="str">
            <v>--</v>
          </cell>
          <cell r="BV1514" t="str">
            <v>--</v>
          </cell>
          <cell r="BW1514" t="str">
            <v>--</v>
          </cell>
          <cell r="BX1514" t="str">
            <v>--</v>
          </cell>
          <cell r="BY1514" t="str">
            <v>--</v>
          </cell>
        </row>
        <row r="1515">
          <cell r="BO1515">
            <v>6767.24</v>
          </cell>
          <cell r="BP1515">
            <v>4401.47</v>
          </cell>
          <cell r="BQ1515">
            <v>3100.22</v>
          </cell>
          <cell r="BR1515" t="str">
            <v>--</v>
          </cell>
          <cell r="BS1515">
            <v>3553.799</v>
          </cell>
          <cell r="BT1515">
            <v>3553.8</v>
          </cell>
          <cell r="BU1515" t="str">
            <v>--</v>
          </cell>
          <cell r="BV1515" t="str">
            <v>--</v>
          </cell>
          <cell r="BW1515" t="str">
            <v>--</v>
          </cell>
          <cell r="BX1515" t="str">
            <v>--</v>
          </cell>
          <cell r="BY1515" t="str">
            <v>--</v>
          </cell>
        </row>
        <row r="1516">
          <cell r="BO1516">
            <v>1935.17</v>
          </cell>
          <cell r="BP1516">
            <v>1907.14</v>
          </cell>
          <cell r="BQ1516">
            <v>1941.5</v>
          </cell>
          <cell r="BR1516" t="str">
            <v>--</v>
          </cell>
          <cell r="BS1516">
            <v>2406.529</v>
          </cell>
          <cell r="BT1516">
            <v>2406.53</v>
          </cell>
          <cell r="BU1516" t="str">
            <v>--</v>
          </cell>
          <cell r="BV1516" t="str">
            <v>--</v>
          </cell>
          <cell r="BW1516" t="str">
            <v>--</v>
          </cell>
          <cell r="BX1516" t="str">
            <v>--</v>
          </cell>
          <cell r="BY1516" t="str">
            <v>--</v>
          </cell>
        </row>
        <row r="1517">
          <cell r="BO1517">
            <v>12015</v>
          </cell>
          <cell r="BP1517">
            <v>12112</v>
          </cell>
          <cell r="BQ1517">
            <v>12546</v>
          </cell>
          <cell r="BR1517" t="str">
            <v>--</v>
          </cell>
          <cell r="BS1517">
            <v>14892.047</v>
          </cell>
          <cell r="BT1517">
            <v>14892</v>
          </cell>
          <cell r="BU1517" t="str">
            <v>--</v>
          </cell>
          <cell r="BV1517" t="str">
            <v>--</v>
          </cell>
          <cell r="BW1517" t="str">
            <v>--</v>
          </cell>
          <cell r="BX1517" t="str">
            <v>--</v>
          </cell>
          <cell r="BY1517" t="str">
            <v>--</v>
          </cell>
        </row>
        <row r="1518">
          <cell r="BO1518">
            <v>985.42</v>
          </cell>
          <cell r="BP1518">
            <v>1364.16</v>
          </cell>
          <cell r="BQ1518">
            <v>1245.39</v>
          </cell>
          <cell r="BR1518" t="str">
            <v>--</v>
          </cell>
          <cell r="BS1518">
            <v>2180.23</v>
          </cell>
          <cell r="BT1518">
            <v>2180.23</v>
          </cell>
          <cell r="BU1518" t="str">
            <v>--</v>
          </cell>
          <cell r="BV1518" t="str">
            <v>--</v>
          </cell>
          <cell r="BW1518" t="str">
            <v>--</v>
          </cell>
          <cell r="BX1518" t="str">
            <v>--</v>
          </cell>
          <cell r="BY1518" t="str">
            <v>--</v>
          </cell>
        </row>
        <row r="1519">
          <cell r="BO1519">
            <v>910.46</v>
          </cell>
          <cell r="BP1519">
            <v>1122.37</v>
          </cell>
          <cell r="BQ1519">
            <v>1224.7</v>
          </cell>
          <cell r="BR1519" t="str">
            <v>--</v>
          </cell>
          <cell r="BS1519">
            <v>4137.209</v>
          </cell>
          <cell r="BT1519">
            <v>4137.21</v>
          </cell>
          <cell r="BU1519" t="str">
            <v>--</v>
          </cell>
          <cell r="BV1519" t="str">
            <v>--</v>
          </cell>
          <cell r="BW1519" t="str">
            <v>--</v>
          </cell>
          <cell r="BX1519" t="str">
            <v>--</v>
          </cell>
          <cell r="BY1519" t="str">
            <v>--</v>
          </cell>
        </row>
        <row r="1520">
          <cell r="BO1520">
            <v>2094.25</v>
          </cell>
          <cell r="BP1520">
            <v>2246.65</v>
          </cell>
          <cell r="BQ1520">
            <v>2293.89</v>
          </cell>
          <cell r="BR1520" t="str">
            <v>--</v>
          </cell>
          <cell r="BS1520">
            <v>2629.193</v>
          </cell>
          <cell r="BT1520">
            <v>2629.19</v>
          </cell>
          <cell r="BU1520" t="str">
            <v>--</v>
          </cell>
          <cell r="BV1520" t="str">
            <v>--</v>
          </cell>
          <cell r="BW1520" t="str">
            <v>--</v>
          </cell>
          <cell r="BX1520" t="str">
            <v>--</v>
          </cell>
          <cell r="BY1520" t="str">
            <v>--</v>
          </cell>
        </row>
        <row r="1521">
          <cell r="BO1521">
            <v>32921</v>
          </cell>
          <cell r="BP1521">
            <v>30159</v>
          </cell>
          <cell r="BQ1521">
            <v>20904</v>
          </cell>
          <cell r="BR1521">
            <v>20523</v>
          </cell>
          <cell r="BS1521">
            <v>19483</v>
          </cell>
          <cell r="BT1521">
            <v>19072</v>
          </cell>
          <cell r="BU1521">
            <v>31601</v>
          </cell>
          <cell r="BV1521">
            <v>54703</v>
          </cell>
          <cell r="BW1521">
            <v>66091</v>
          </cell>
          <cell r="BX1521">
            <v>62314</v>
          </cell>
          <cell r="BY1521">
            <v>60206</v>
          </cell>
        </row>
        <row r="1522">
          <cell r="BO1522">
            <v>15</v>
          </cell>
          <cell r="BP1522">
            <v>12</v>
          </cell>
          <cell r="BQ1522" t="str">
            <v>--</v>
          </cell>
          <cell r="BR1522">
            <v>3</v>
          </cell>
          <cell r="BS1522" t="str">
            <v>--</v>
          </cell>
          <cell r="BT1522">
            <v>3</v>
          </cell>
          <cell r="BU1522" t="str">
            <v>--</v>
          </cell>
          <cell r="BV1522" t="str">
            <v>--</v>
          </cell>
          <cell r="BW1522" t="str">
            <v>--</v>
          </cell>
          <cell r="BX1522" t="str">
            <v>--</v>
          </cell>
          <cell r="BY1522" t="str">
            <v>--</v>
          </cell>
        </row>
        <row r="1523">
          <cell r="BO1523">
            <v>832</v>
          </cell>
          <cell r="BP1523">
            <v>689</v>
          </cell>
          <cell r="BQ1523" t="str">
            <v>--</v>
          </cell>
          <cell r="BR1523">
            <v>662</v>
          </cell>
          <cell r="BS1523" t="str">
            <v>--</v>
          </cell>
          <cell r="BT1523">
            <v>608</v>
          </cell>
          <cell r="BU1523" t="str">
            <v>--</v>
          </cell>
          <cell r="BV1523" t="str">
            <v>--</v>
          </cell>
          <cell r="BW1523" t="str">
            <v>--</v>
          </cell>
          <cell r="BX1523" t="str">
            <v>--</v>
          </cell>
          <cell r="BY1523" t="str">
            <v>--</v>
          </cell>
        </row>
        <row r="1524">
          <cell r="BO1524">
            <v>2637</v>
          </cell>
          <cell r="BP1524">
            <v>2478</v>
          </cell>
          <cell r="BQ1524" t="str">
            <v>--</v>
          </cell>
          <cell r="BR1524">
            <v>2079</v>
          </cell>
          <cell r="BS1524" t="str">
            <v>--</v>
          </cell>
          <cell r="BT1524">
            <v>1837</v>
          </cell>
          <cell r="BU1524" t="str">
            <v>--</v>
          </cell>
          <cell r="BV1524">
            <v>6751</v>
          </cell>
          <cell r="BW1524" t="str">
            <v>--</v>
          </cell>
          <cell r="BX1524" t="str">
            <v>--</v>
          </cell>
          <cell r="BY1524" t="str">
            <v>--</v>
          </cell>
        </row>
        <row r="1525">
          <cell r="BO1525">
            <v>25243</v>
          </cell>
          <cell r="BP1525">
            <v>24195</v>
          </cell>
          <cell r="BQ1525" t="str">
            <v>--</v>
          </cell>
          <cell r="BR1525">
            <v>15214</v>
          </cell>
          <cell r="BS1525" t="str">
            <v>--</v>
          </cell>
          <cell r="BT1525">
            <v>14383</v>
          </cell>
          <cell r="BU1525" t="str">
            <v>--</v>
          </cell>
          <cell r="BV1525">
            <v>38992</v>
          </cell>
          <cell r="BW1525" t="str">
            <v>--</v>
          </cell>
          <cell r="BX1525" t="str">
            <v>--</v>
          </cell>
          <cell r="BY1525" t="str">
            <v>--</v>
          </cell>
        </row>
        <row r="1526">
          <cell r="BO1526">
            <v>1508</v>
          </cell>
          <cell r="BP1526">
            <v>517</v>
          </cell>
          <cell r="BQ1526" t="str">
            <v>--</v>
          </cell>
          <cell r="BR1526">
            <v>478</v>
          </cell>
          <cell r="BS1526" t="str">
            <v>--</v>
          </cell>
          <cell r="BT1526">
            <v>982</v>
          </cell>
          <cell r="BU1526" t="str">
            <v>--</v>
          </cell>
          <cell r="BV1526">
            <v>1480</v>
          </cell>
          <cell r="BW1526" t="str">
            <v>--</v>
          </cell>
          <cell r="BX1526" t="str">
            <v>--</v>
          </cell>
          <cell r="BY1526" t="str">
            <v>--</v>
          </cell>
        </row>
        <row r="1527">
          <cell r="BO1527">
            <v>2660</v>
          </cell>
          <cell r="BP1527">
            <v>2248</v>
          </cell>
          <cell r="BQ1527" t="str">
            <v>--</v>
          </cell>
          <cell r="BR1527">
            <v>2086</v>
          </cell>
          <cell r="BS1527" t="str">
            <v>--</v>
          </cell>
          <cell r="BT1527">
            <v>1259</v>
          </cell>
          <cell r="BU1527" t="str">
            <v>--</v>
          </cell>
          <cell r="BV1527">
            <v>6820</v>
          </cell>
          <cell r="BW1527" t="str">
            <v>--</v>
          </cell>
          <cell r="BX1527" t="str">
            <v>--</v>
          </cell>
          <cell r="BY1527" t="str">
            <v>--</v>
          </cell>
        </row>
        <row r="1528">
          <cell r="BO1528">
            <v>20050</v>
          </cell>
          <cell r="BP1528">
            <v>19082</v>
          </cell>
          <cell r="BQ1528" t="str">
            <v>--</v>
          </cell>
          <cell r="BR1528">
            <v>15452</v>
          </cell>
          <cell r="BS1528">
            <v>15058</v>
          </cell>
          <cell r="BT1528">
            <v>12642</v>
          </cell>
          <cell r="BU1528">
            <v>12497</v>
          </cell>
          <cell r="BV1528">
            <v>12802</v>
          </cell>
          <cell r="BW1528">
            <v>11727</v>
          </cell>
          <cell r="BX1528">
            <v>10560</v>
          </cell>
          <cell r="BY1528">
            <v>11003</v>
          </cell>
        </row>
        <row r="1529">
          <cell r="BO1529">
            <v>536</v>
          </cell>
          <cell r="BP1529">
            <v>510</v>
          </cell>
          <cell r="BQ1529" t="str">
            <v>--</v>
          </cell>
          <cell r="BR1529">
            <v>1024</v>
          </cell>
          <cell r="BS1529">
            <v>737</v>
          </cell>
          <cell r="BT1529">
            <v>670</v>
          </cell>
          <cell r="BU1529">
            <v>629</v>
          </cell>
          <cell r="BV1529">
            <v>8</v>
          </cell>
          <cell r="BW1529">
            <v>8</v>
          </cell>
          <cell r="BX1529">
            <v>13</v>
          </cell>
          <cell r="BY1529" t="str">
            <v>--</v>
          </cell>
        </row>
        <row r="1530">
          <cell r="BO1530">
            <v>3540</v>
          </cell>
          <cell r="BP1530">
            <v>3498</v>
          </cell>
          <cell r="BQ1530" t="str">
            <v>--</v>
          </cell>
          <cell r="BR1530">
            <v>3239</v>
          </cell>
          <cell r="BS1530">
            <v>3297</v>
          </cell>
          <cell r="BT1530">
            <v>2364</v>
          </cell>
          <cell r="BU1530">
            <v>2754</v>
          </cell>
          <cell r="BV1530">
            <v>2073</v>
          </cell>
          <cell r="BW1530">
            <v>1899</v>
          </cell>
          <cell r="BX1530">
            <v>2916</v>
          </cell>
          <cell r="BY1530" t="str">
            <v>--</v>
          </cell>
        </row>
        <row r="1531">
          <cell r="BO1531">
            <v>4918</v>
          </cell>
          <cell r="BP1531">
            <v>5001</v>
          </cell>
          <cell r="BQ1531" t="str">
            <v>--</v>
          </cell>
          <cell r="BR1531">
            <v>3857</v>
          </cell>
          <cell r="BS1531">
            <v>3721</v>
          </cell>
          <cell r="BT1531">
            <v>3498</v>
          </cell>
          <cell r="BU1531">
            <v>3177</v>
          </cell>
          <cell r="BV1531">
            <v>2862</v>
          </cell>
          <cell r="BW1531">
            <v>2632</v>
          </cell>
          <cell r="BX1531">
            <v>2849</v>
          </cell>
          <cell r="BY1531" t="str">
            <v>--</v>
          </cell>
        </row>
        <row r="1532">
          <cell r="BO1532">
            <v>10577</v>
          </cell>
          <cell r="BP1532">
            <v>9915</v>
          </cell>
          <cell r="BQ1532" t="str">
            <v>--</v>
          </cell>
          <cell r="BR1532">
            <v>7332</v>
          </cell>
          <cell r="BS1532">
            <v>7303</v>
          </cell>
          <cell r="BT1532">
            <v>6110</v>
          </cell>
          <cell r="BU1532">
            <v>5937</v>
          </cell>
          <cell r="BV1532">
            <v>7858</v>
          </cell>
          <cell r="BW1532">
            <v>7188</v>
          </cell>
          <cell r="BX1532">
            <v>4782</v>
          </cell>
          <cell r="BY1532" t="str">
            <v>--</v>
          </cell>
        </row>
        <row r="1533">
          <cell r="BO1533">
            <v>12660</v>
          </cell>
          <cell r="BP1533">
            <v>11472</v>
          </cell>
          <cell r="BQ1533" t="str">
            <v>--</v>
          </cell>
          <cell r="BR1533">
            <v>8382</v>
          </cell>
          <cell r="BS1533">
            <v>8123</v>
          </cell>
          <cell r="BT1533">
            <v>8861</v>
          </cell>
          <cell r="BU1533">
            <v>9089</v>
          </cell>
          <cell r="BV1533">
            <v>8539</v>
          </cell>
          <cell r="BW1533">
            <v>10497</v>
          </cell>
          <cell r="BX1533">
            <v>11266</v>
          </cell>
          <cell r="BY1533">
            <v>10806</v>
          </cell>
        </row>
        <row r="1534">
          <cell r="BO1534" t="str">
            <v>--</v>
          </cell>
          <cell r="BP1534" t="str">
            <v>--</v>
          </cell>
          <cell r="BQ1534" t="str">
            <v>--</v>
          </cell>
          <cell r="BR1534" t="str">
            <v>--</v>
          </cell>
          <cell r="BS1534" t="str">
            <v>--</v>
          </cell>
          <cell r="BT1534" t="str">
            <v>--</v>
          </cell>
          <cell r="BU1534" t="str">
            <v>--</v>
          </cell>
          <cell r="BV1534" t="str">
            <v>--</v>
          </cell>
          <cell r="BW1534" t="str">
            <v>--</v>
          </cell>
          <cell r="BX1534" t="str">
            <v>--</v>
          </cell>
          <cell r="BY1534" t="str">
            <v>--</v>
          </cell>
        </row>
        <row r="1535">
          <cell r="BO1535" t="str">
            <v>--</v>
          </cell>
          <cell r="BP1535" t="str">
            <v>--</v>
          </cell>
          <cell r="BQ1535" t="str">
            <v>--</v>
          </cell>
          <cell r="BR1535" t="str">
            <v>--</v>
          </cell>
          <cell r="BS1535" t="str">
            <v>--</v>
          </cell>
          <cell r="BT1535" t="str">
            <v>--</v>
          </cell>
          <cell r="BU1535" t="str">
            <v>--</v>
          </cell>
          <cell r="BV1535" t="str">
            <v>--</v>
          </cell>
          <cell r="BW1535" t="str">
            <v>--</v>
          </cell>
          <cell r="BX1535" t="str">
            <v>--</v>
          </cell>
          <cell r="BY1535" t="str">
            <v>--</v>
          </cell>
        </row>
        <row r="1536">
          <cell r="BO1536" t="str">
            <v>--</v>
          </cell>
          <cell r="BP1536" t="str">
            <v>--</v>
          </cell>
          <cell r="BQ1536" t="str">
            <v>--</v>
          </cell>
          <cell r="BR1536" t="str">
            <v>--</v>
          </cell>
          <cell r="BS1536" t="str">
            <v>--</v>
          </cell>
          <cell r="BT1536" t="str">
            <v>--</v>
          </cell>
          <cell r="BU1536" t="str">
            <v>--</v>
          </cell>
          <cell r="BV1536" t="str">
            <v>--</v>
          </cell>
          <cell r="BW1536" t="str">
            <v>--</v>
          </cell>
          <cell r="BX1536" t="str">
            <v>--</v>
          </cell>
          <cell r="BY1536" t="str">
            <v>--</v>
          </cell>
        </row>
        <row r="1537">
          <cell r="BO1537" t="str">
            <v>--</v>
          </cell>
          <cell r="BP1537" t="str">
            <v>--</v>
          </cell>
          <cell r="BQ1537" t="str">
            <v>--</v>
          </cell>
          <cell r="BR1537" t="str">
            <v>--</v>
          </cell>
          <cell r="BS1537" t="str">
            <v>--</v>
          </cell>
          <cell r="BT1537" t="str">
            <v>--</v>
          </cell>
          <cell r="BU1537" t="str">
            <v>--</v>
          </cell>
          <cell r="BV1537" t="str">
            <v>--</v>
          </cell>
          <cell r="BW1537" t="str">
            <v>--</v>
          </cell>
          <cell r="BX1537" t="str">
            <v>--</v>
          </cell>
          <cell r="BY1537" t="str">
            <v>--</v>
          </cell>
        </row>
        <row r="1538">
          <cell r="BO1538">
            <v>78891</v>
          </cell>
          <cell r="BP1538">
            <v>73266</v>
          </cell>
          <cell r="BQ1538">
            <v>68128</v>
          </cell>
          <cell r="BR1538">
            <v>68927</v>
          </cell>
          <cell r="BS1538">
            <v>69861</v>
          </cell>
          <cell r="BT1538">
            <v>52316</v>
          </cell>
          <cell r="BU1538">
            <v>47683</v>
          </cell>
          <cell r="BV1538">
            <v>40022</v>
          </cell>
          <cell r="BW1538">
            <v>48356</v>
          </cell>
          <cell r="BX1538">
            <v>45000</v>
          </cell>
          <cell r="BY1538">
            <v>51753</v>
          </cell>
        </row>
        <row r="1539">
          <cell r="BO1539">
            <v>2486</v>
          </cell>
          <cell r="BP1539">
            <v>2862</v>
          </cell>
          <cell r="BQ1539">
            <v>3759</v>
          </cell>
          <cell r="BR1539">
            <v>5404</v>
          </cell>
          <cell r="BS1539">
            <v>4913</v>
          </cell>
          <cell r="BT1539">
            <v>4829</v>
          </cell>
          <cell r="BU1539" t="str">
            <v>--</v>
          </cell>
          <cell r="BV1539" t="str">
            <v>--</v>
          </cell>
          <cell r="BW1539" t="str">
            <v>--</v>
          </cell>
          <cell r="BX1539" t="str">
            <v>--</v>
          </cell>
          <cell r="BY1539" t="str">
            <v>--</v>
          </cell>
        </row>
        <row r="1540">
          <cell r="BO1540">
            <v>2488</v>
          </cell>
          <cell r="BP1540">
            <v>2697</v>
          </cell>
          <cell r="BQ1540">
            <v>2093</v>
          </cell>
          <cell r="BR1540">
            <v>1949</v>
          </cell>
          <cell r="BS1540">
            <v>2018</v>
          </cell>
          <cell r="BT1540">
            <v>2311</v>
          </cell>
          <cell r="BU1540" t="str">
            <v>--</v>
          </cell>
          <cell r="BV1540" t="str">
            <v>--</v>
          </cell>
          <cell r="BW1540" t="str">
            <v>--</v>
          </cell>
          <cell r="BX1540" t="str">
            <v>--</v>
          </cell>
          <cell r="BY1540" t="str">
            <v>--</v>
          </cell>
        </row>
        <row r="1541">
          <cell r="BO1541">
            <v>7566</v>
          </cell>
          <cell r="BP1541">
            <v>6981</v>
          </cell>
          <cell r="BQ1541">
            <v>5067</v>
          </cell>
          <cell r="BR1541">
            <v>5366</v>
          </cell>
          <cell r="BS1541">
            <v>5740</v>
          </cell>
          <cell r="BT1541">
            <v>5689</v>
          </cell>
          <cell r="BU1541" t="str">
            <v>--</v>
          </cell>
          <cell r="BV1541" t="str">
            <v>--</v>
          </cell>
          <cell r="BW1541" t="str">
            <v>--</v>
          </cell>
          <cell r="BX1541" t="str">
            <v>--</v>
          </cell>
          <cell r="BY1541" t="str">
            <v>--</v>
          </cell>
        </row>
        <row r="1542">
          <cell r="BO1542">
            <v>7708</v>
          </cell>
          <cell r="BP1542">
            <v>6996</v>
          </cell>
          <cell r="BQ1542">
            <v>7489</v>
          </cell>
          <cell r="BR1542">
            <v>7662</v>
          </cell>
          <cell r="BS1542">
            <v>7898</v>
          </cell>
          <cell r="BT1542">
            <v>7915</v>
          </cell>
          <cell r="BU1542" t="str">
            <v>--</v>
          </cell>
          <cell r="BV1542" t="str">
            <v>--</v>
          </cell>
          <cell r="BW1542" t="str">
            <v>--</v>
          </cell>
          <cell r="BX1542" t="str">
            <v>--</v>
          </cell>
          <cell r="BY1542" t="str">
            <v>--</v>
          </cell>
        </row>
        <row r="1543">
          <cell r="BO1543">
            <v>7303</v>
          </cell>
          <cell r="BP1543">
            <v>6292</v>
          </cell>
          <cell r="BQ1543">
            <v>5241</v>
          </cell>
          <cell r="BR1543">
            <v>4169</v>
          </cell>
          <cell r="BS1543">
            <v>3769</v>
          </cell>
          <cell r="BT1543">
            <v>2974</v>
          </cell>
          <cell r="BU1543" t="str">
            <v>--</v>
          </cell>
          <cell r="BV1543" t="str">
            <v>--</v>
          </cell>
          <cell r="BW1543" t="str">
            <v>--</v>
          </cell>
          <cell r="BX1543" t="str">
            <v>--</v>
          </cell>
          <cell r="BY1543" t="str">
            <v>--</v>
          </cell>
        </row>
        <row r="1544">
          <cell r="BO1544">
            <v>4281</v>
          </cell>
          <cell r="BP1544">
            <v>4631</v>
          </cell>
          <cell r="BQ1544">
            <v>4679</v>
          </cell>
          <cell r="BR1544">
            <v>4945</v>
          </cell>
          <cell r="BS1544">
            <v>5025</v>
          </cell>
          <cell r="BT1544">
            <v>3565</v>
          </cell>
          <cell r="BU1544" t="str">
            <v>--</v>
          </cell>
          <cell r="BV1544" t="str">
            <v>--</v>
          </cell>
          <cell r="BW1544" t="str">
            <v>--</v>
          </cell>
          <cell r="BX1544" t="str">
            <v>--</v>
          </cell>
          <cell r="BY1544" t="str">
            <v>--</v>
          </cell>
        </row>
        <row r="1545">
          <cell r="BO1545">
            <v>17070</v>
          </cell>
          <cell r="BP1545">
            <v>14620</v>
          </cell>
          <cell r="BQ1545">
            <v>15154</v>
          </cell>
          <cell r="BR1545">
            <v>16383</v>
          </cell>
          <cell r="BS1545">
            <v>16460</v>
          </cell>
          <cell r="BT1545">
            <v>16409</v>
          </cell>
          <cell r="BU1545" t="str">
            <v>--</v>
          </cell>
          <cell r="BV1545" t="str">
            <v>--</v>
          </cell>
          <cell r="BW1545" t="str">
            <v>--</v>
          </cell>
          <cell r="BX1545" t="str">
            <v>--</v>
          </cell>
          <cell r="BY1545" t="str">
            <v>--</v>
          </cell>
        </row>
        <row r="1546">
          <cell r="BO1546">
            <v>6843</v>
          </cell>
          <cell r="BP1546">
            <v>6226</v>
          </cell>
          <cell r="BQ1546">
            <v>6241</v>
          </cell>
          <cell r="BR1546">
            <v>6666</v>
          </cell>
          <cell r="BS1546">
            <v>6946</v>
          </cell>
          <cell r="BT1546">
            <v>6398</v>
          </cell>
          <cell r="BU1546" t="str">
            <v>--</v>
          </cell>
          <cell r="BV1546" t="str">
            <v>--</v>
          </cell>
          <cell r="BW1546" t="str">
            <v>--</v>
          </cell>
          <cell r="BX1546" t="str">
            <v>--</v>
          </cell>
          <cell r="BY1546" t="str">
            <v>--</v>
          </cell>
        </row>
        <row r="1547">
          <cell r="BO1547">
            <v>4878</v>
          </cell>
          <cell r="BP1547">
            <v>4167</v>
          </cell>
          <cell r="BQ1547">
            <v>4308</v>
          </cell>
          <cell r="BR1547">
            <v>3735</v>
          </cell>
          <cell r="BS1547">
            <v>3059</v>
          </cell>
          <cell r="BT1547">
            <v>3929</v>
          </cell>
          <cell r="BU1547" t="str">
            <v>--</v>
          </cell>
          <cell r="BV1547" t="str">
            <v>--</v>
          </cell>
          <cell r="BW1547" t="str">
            <v>--</v>
          </cell>
          <cell r="BX1547" t="str">
            <v>--</v>
          </cell>
          <cell r="BY1547" t="str">
            <v>--</v>
          </cell>
        </row>
        <row r="1548">
          <cell r="BO1548">
            <v>6865</v>
          </cell>
          <cell r="BP1548">
            <v>6701</v>
          </cell>
          <cell r="BQ1548">
            <v>5903</v>
          </cell>
          <cell r="BR1548">
            <v>5373</v>
          </cell>
          <cell r="BS1548">
            <v>6618</v>
          </cell>
          <cell r="BT1548">
            <v>6017</v>
          </cell>
          <cell r="BU1548" t="str">
            <v>--</v>
          </cell>
          <cell r="BV1548" t="str">
            <v>--</v>
          </cell>
          <cell r="BW1548" t="str">
            <v>--</v>
          </cell>
          <cell r="BX1548" t="str">
            <v>--</v>
          </cell>
          <cell r="BY1548" t="str">
            <v>--</v>
          </cell>
        </row>
        <row r="1549">
          <cell r="BO1549">
            <v>1069</v>
          </cell>
          <cell r="BP1549">
            <v>1031</v>
          </cell>
          <cell r="BQ1549">
            <v>990</v>
          </cell>
          <cell r="BR1549">
            <v>1097</v>
          </cell>
          <cell r="BS1549">
            <v>1083</v>
          </cell>
          <cell r="BT1549">
            <v>1036</v>
          </cell>
          <cell r="BU1549" t="str">
            <v>--</v>
          </cell>
          <cell r="BV1549" t="str">
            <v>--</v>
          </cell>
          <cell r="BW1549" t="str">
            <v>--</v>
          </cell>
          <cell r="BX1549" t="str">
            <v>--</v>
          </cell>
          <cell r="BY1549" t="str">
            <v>--</v>
          </cell>
        </row>
        <row r="1550">
          <cell r="BO1550">
            <v>10335</v>
          </cell>
          <cell r="BP1550">
            <v>10063</v>
          </cell>
          <cell r="BQ1550">
            <v>7203</v>
          </cell>
          <cell r="BR1550">
            <v>6178</v>
          </cell>
          <cell r="BS1550">
            <v>6331</v>
          </cell>
          <cell r="BT1550">
            <v>5668</v>
          </cell>
          <cell r="BU1550" t="str">
            <v>--</v>
          </cell>
          <cell r="BV1550" t="str">
            <v>--</v>
          </cell>
          <cell r="BW1550" t="str">
            <v>--</v>
          </cell>
          <cell r="BX1550" t="str">
            <v>--</v>
          </cell>
          <cell r="BY1550" t="str">
            <v>--</v>
          </cell>
        </row>
        <row r="1551">
          <cell r="BO1551">
            <v>5164</v>
          </cell>
          <cell r="BP1551">
            <v>4800</v>
          </cell>
          <cell r="BQ1551" t="str">
            <v>--</v>
          </cell>
          <cell r="BR1551">
            <v>5304</v>
          </cell>
          <cell r="BS1551">
            <v>3765</v>
          </cell>
          <cell r="BT1551">
            <v>1100</v>
          </cell>
          <cell r="BU1551">
            <v>3600</v>
          </cell>
          <cell r="BV1551">
            <v>15400</v>
          </cell>
          <cell r="BW1551">
            <v>18600</v>
          </cell>
          <cell r="BX1551">
            <v>16250</v>
          </cell>
          <cell r="BY1551">
            <v>15805</v>
          </cell>
        </row>
        <row r="1552">
          <cell r="BO1552" t="str">
            <v>--</v>
          </cell>
          <cell r="BP1552" t="str">
            <v>--</v>
          </cell>
          <cell r="BQ1552" t="str">
            <v>--</v>
          </cell>
          <cell r="BR1552" t="str">
            <v>--</v>
          </cell>
          <cell r="BS1552" t="str">
            <v>--</v>
          </cell>
          <cell r="BT1552">
            <v>0</v>
          </cell>
          <cell r="BU1552">
            <v>100</v>
          </cell>
          <cell r="BV1552">
            <v>200</v>
          </cell>
          <cell r="BW1552">
            <v>300</v>
          </cell>
          <cell r="BX1552">
            <v>270</v>
          </cell>
          <cell r="BY1552" t="str">
            <v>--</v>
          </cell>
        </row>
        <row r="1553">
          <cell r="BO1553" t="str">
            <v>--</v>
          </cell>
          <cell r="BP1553" t="str">
            <v>--</v>
          </cell>
          <cell r="BQ1553" t="str">
            <v>--</v>
          </cell>
          <cell r="BR1553" t="str">
            <v>--</v>
          </cell>
          <cell r="BS1553" t="str">
            <v>--</v>
          </cell>
          <cell r="BT1553">
            <v>0</v>
          </cell>
          <cell r="BU1553">
            <v>0</v>
          </cell>
          <cell r="BV1553">
            <v>10</v>
          </cell>
          <cell r="BW1553">
            <v>14610</v>
          </cell>
          <cell r="BX1553">
            <v>8040</v>
          </cell>
          <cell r="BY1553" t="str">
            <v>--</v>
          </cell>
        </row>
        <row r="1554">
          <cell r="BO1554" t="str">
            <v>--</v>
          </cell>
          <cell r="BP1554">
            <v>1300</v>
          </cell>
          <cell r="BQ1554" t="str">
            <v>--</v>
          </cell>
          <cell r="BR1554" t="str">
            <v>--</v>
          </cell>
          <cell r="BS1554" t="str">
            <v>--</v>
          </cell>
          <cell r="BT1554">
            <v>100</v>
          </cell>
          <cell r="BU1554">
            <v>600</v>
          </cell>
          <cell r="BV1554">
            <v>10</v>
          </cell>
          <cell r="BW1554">
            <v>10</v>
          </cell>
          <cell r="BX1554">
            <v>10</v>
          </cell>
          <cell r="BY1554" t="str">
            <v>--</v>
          </cell>
        </row>
        <row r="1555">
          <cell r="BO1555" t="str">
            <v>--</v>
          </cell>
          <cell r="BP1555">
            <v>1500</v>
          </cell>
          <cell r="BQ1555" t="str">
            <v>--</v>
          </cell>
          <cell r="BR1555" t="str">
            <v>--</v>
          </cell>
          <cell r="BS1555" t="str">
            <v>--</v>
          </cell>
          <cell r="BT1555">
            <v>400</v>
          </cell>
          <cell r="BU1555">
            <v>1300</v>
          </cell>
          <cell r="BV1555">
            <v>700</v>
          </cell>
          <cell r="BW1555">
            <v>300</v>
          </cell>
          <cell r="BX1555">
            <v>300</v>
          </cell>
          <cell r="BY1555" t="str">
            <v>--</v>
          </cell>
        </row>
        <row r="1556">
          <cell r="BO1556" t="str">
            <v>--</v>
          </cell>
          <cell r="BP1556">
            <v>200</v>
          </cell>
          <cell r="BQ1556" t="str">
            <v>--</v>
          </cell>
          <cell r="BR1556" t="str">
            <v>--</v>
          </cell>
          <cell r="BS1556" t="str">
            <v>--</v>
          </cell>
          <cell r="BT1556">
            <v>100</v>
          </cell>
          <cell r="BU1556">
            <v>200</v>
          </cell>
          <cell r="BV1556">
            <v>30</v>
          </cell>
          <cell r="BW1556">
            <v>90</v>
          </cell>
          <cell r="BX1556">
            <v>80</v>
          </cell>
          <cell r="BY1556" t="str">
            <v>--</v>
          </cell>
        </row>
        <row r="1557">
          <cell r="BO1557" t="str">
            <v>--</v>
          </cell>
          <cell r="BP1557">
            <v>700</v>
          </cell>
          <cell r="BQ1557" t="str">
            <v>--</v>
          </cell>
          <cell r="BR1557" t="str">
            <v>--</v>
          </cell>
          <cell r="BS1557" t="str">
            <v>--</v>
          </cell>
          <cell r="BT1557">
            <v>0</v>
          </cell>
          <cell r="BU1557">
            <v>0</v>
          </cell>
          <cell r="BV1557">
            <v>20</v>
          </cell>
          <cell r="BW1557">
            <v>130</v>
          </cell>
          <cell r="BX1557">
            <v>530</v>
          </cell>
          <cell r="BY1557" t="str">
            <v>--</v>
          </cell>
        </row>
        <row r="1558">
          <cell r="BO1558" t="str">
            <v>--</v>
          </cell>
          <cell r="BP1558">
            <v>0</v>
          </cell>
          <cell r="BQ1558" t="str">
            <v>--</v>
          </cell>
          <cell r="BR1558" t="str">
            <v>--</v>
          </cell>
          <cell r="BS1558" t="str">
            <v>--</v>
          </cell>
          <cell r="BT1558">
            <v>200</v>
          </cell>
          <cell r="BU1558">
            <v>800</v>
          </cell>
          <cell r="BV1558">
            <v>20</v>
          </cell>
          <cell r="BW1558">
            <v>110</v>
          </cell>
          <cell r="BX1558">
            <v>850</v>
          </cell>
          <cell r="BY1558" t="str">
            <v>--</v>
          </cell>
        </row>
        <row r="1559">
          <cell r="BO1559" t="str">
            <v>--</v>
          </cell>
          <cell r="BP1559">
            <v>200</v>
          </cell>
          <cell r="BQ1559" t="str">
            <v>--</v>
          </cell>
          <cell r="BR1559" t="str">
            <v>--</v>
          </cell>
          <cell r="BS1559" t="str">
            <v>--</v>
          </cell>
          <cell r="BT1559">
            <v>0</v>
          </cell>
          <cell r="BU1559">
            <v>100</v>
          </cell>
          <cell r="BV1559">
            <v>10</v>
          </cell>
          <cell r="BW1559">
            <v>1160</v>
          </cell>
          <cell r="BX1559">
            <v>970</v>
          </cell>
          <cell r="BY1559" t="str">
            <v>--</v>
          </cell>
        </row>
        <row r="1560">
          <cell r="BO1560" t="str">
            <v>--</v>
          </cell>
          <cell r="BP1560" t="str">
            <v>--</v>
          </cell>
          <cell r="BQ1560" t="str">
            <v>--</v>
          </cell>
          <cell r="BR1560" t="str">
            <v>--</v>
          </cell>
          <cell r="BS1560" t="str">
            <v>--</v>
          </cell>
          <cell r="BT1560">
            <v>0</v>
          </cell>
          <cell r="BU1560">
            <v>0</v>
          </cell>
          <cell r="BV1560">
            <v>100</v>
          </cell>
          <cell r="BW1560">
            <v>100</v>
          </cell>
          <cell r="BX1560">
            <v>1340</v>
          </cell>
          <cell r="BY1560" t="str">
            <v>--</v>
          </cell>
        </row>
        <row r="1561">
          <cell r="BO1561" t="str">
            <v>--</v>
          </cell>
          <cell r="BP1561">
            <v>500</v>
          </cell>
          <cell r="BQ1561" t="str">
            <v>--</v>
          </cell>
          <cell r="BR1561" t="str">
            <v>--</v>
          </cell>
          <cell r="BS1561" t="str">
            <v>--</v>
          </cell>
          <cell r="BT1561">
            <v>100</v>
          </cell>
          <cell r="BU1561">
            <v>300</v>
          </cell>
          <cell r="BV1561">
            <v>200</v>
          </cell>
          <cell r="BW1561">
            <v>700</v>
          </cell>
          <cell r="BX1561">
            <v>650</v>
          </cell>
          <cell r="BY1561" t="str">
            <v>--</v>
          </cell>
        </row>
        <row r="1562">
          <cell r="BO1562" t="str">
            <v>--</v>
          </cell>
          <cell r="BP1562">
            <v>400</v>
          </cell>
          <cell r="BQ1562" t="str">
            <v>--</v>
          </cell>
          <cell r="BR1562" t="str">
            <v>--</v>
          </cell>
          <cell r="BS1562" t="str">
            <v>--</v>
          </cell>
          <cell r="BT1562">
            <v>200</v>
          </cell>
          <cell r="BU1562">
            <v>200</v>
          </cell>
          <cell r="BV1562">
            <v>14000</v>
          </cell>
          <cell r="BW1562">
            <v>1000</v>
          </cell>
          <cell r="BX1562">
            <v>3220</v>
          </cell>
          <cell r="BY1562" t="str">
            <v>--</v>
          </cell>
        </row>
        <row r="1563">
          <cell r="BO1563">
            <v>14524</v>
          </cell>
          <cell r="BP1563">
            <v>13028</v>
          </cell>
          <cell r="BQ1563" t="str">
            <v>--</v>
          </cell>
          <cell r="BR1563">
            <v>13504</v>
          </cell>
          <cell r="BS1563">
            <v>13743</v>
          </cell>
          <cell r="BT1563">
            <v>10683</v>
          </cell>
          <cell r="BU1563">
            <v>10194</v>
          </cell>
          <cell r="BV1563">
            <v>13888</v>
          </cell>
          <cell r="BW1563">
            <v>16779</v>
          </cell>
          <cell r="BX1563">
            <v>16900</v>
          </cell>
          <cell r="BY1563">
            <v>17010</v>
          </cell>
        </row>
        <row r="1564">
          <cell r="BO1564" t="str">
            <v>--</v>
          </cell>
          <cell r="BP1564" t="str">
            <v>--</v>
          </cell>
          <cell r="BQ1564" t="str">
            <v>--</v>
          </cell>
          <cell r="BR1564" t="str">
            <v>--</v>
          </cell>
          <cell r="BS1564" t="str">
            <v>--</v>
          </cell>
          <cell r="BT1564" t="str">
            <v>--</v>
          </cell>
          <cell r="BU1564" t="str">
            <v>--</v>
          </cell>
          <cell r="BV1564">
            <v>593</v>
          </cell>
          <cell r="BW1564">
            <v>716</v>
          </cell>
          <cell r="BX1564">
            <v>759</v>
          </cell>
          <cell r="BY1564">
            <v>780</v>
          </cell>
        </row>
        <row r="1565">
          <cell r="BO1565" t="str">
            <v>--</v>
          </cell>
          <cell r="BP1565" t="str">
            <v>--</v>
          </cell>
          <cell r="BQ1565" t="str">
            <v>--</v>
          </cell>
          <cell r="BR1565" t="str">
            <v>--</v>
          </cell>
          <cell r="BS1565" t="str">
            <v>--</v>
          </cell>
          <cell r="BT1565" t="str">
            <v>--</v>
          </cell>
          <cell r="BU1565" t="str">
            <v>--</v>
          </cell>
          <cell r="BV1565">
            <v>2051</v>
          </cell>
          <cell r="BW1565">
            <v>2269</v>
          </cell>
          <cell r="BX1565">
            <v>2250</v>
          </cell>
          <cell r="BY1565">
            <v>2300</v>
          </cell>
        </row>
        <row r="1566">
          <cell r="BO1566" t="str">
            <v>--</v>
          </cell>
          <cell r="BP1566" t="str">
            <v>--</v>
          </cell>
          <cell r="BQ1566" t="str">
            <v>--</v>
          </cell>
          <cell r="BR1566" t="str">
            <v>--</v>
          </cell>
          <cell r="BS1566" t="str">
            <v>--</v>
          </cell>
          <cell r="BT1566" t="str">
            <v>--</v>
          </cell>
          <cell r="BU1566" t="str">
            <v>--</v>
          </cell>
          <cell r="BV1566">
            <v>725</v>
          </cell>
          <cell r="BW1566">
            <v>890</v>
          </cell>
          <cell r="BX1566">
            <v>2000</v>
          </cell>
          <cell r="BY1566">
            <v>2039</v>
          </cell>
        </row>
        <row r="1567">
          <cell r="BO1567" t="str">
            <v>--</v>
          </cell>
          <cell r="BP1567">
            <v>990.3</v>
          </cell>
          <cell r="BQ1567" t="str">
            <v>--</v>
          </cell>
          <cell r="BR1567" t="str">
            <v>--</v>
          </cell>
          <cell r="BS1567" t="str">
            <v>--</v>
          </cell>
          <cell r="BT1567" t="str">
            <v>--</v>
          </cell>
          <cell r="BU1567" t="str">
            <v>--</v>
          </cell>
          <cell r="BV1567" t="str">
            <v> </v>
          </cell>
          <cell r="BW1567">
            <v>3850</v>
          </cell>
          <cell r="BX1567">
            <v>2500</v>
          </cell>
          <cell r="BY1567">
            <v>2500</v>
          </cell>
        </row>
        <row r="1568">
          <cell r="BO1568" t="str">
            <v>--</v>
          </cell>
          <cell r="BP1568" t="str">
            <v>--</v>
          </cell>
          <cell r="BQ1568" t="str">
            <v>--</v>
          </cell>
          <cell r="BR1568" t="str">
            <v>--</v>
          </cell>
          <cell r="BS1568" t="str">
            <v>--</v>
          </cell>
          <cell r="BT1568" t="str">
            <v>--</v>
          </cell>
          <cell r="BU1568" t="str">
            <v>--</v>
          </cell>
          <cell r="BV1568">
            <v>1413</v>
          </cell>
          <cell r="BW1568">
            <v>1712</v>
          </cell>
          <cell r="BX1568">
            <v>1801</v>
          </cell>
          <cell r="BY1568">
            <v>1801</v>
          </cell>
        </row>
        <row r="1569">
          <cell r="BO1569" t="str">
            <v>--</v>
          </cell>
          <cell r="BP1569" t="str">
            <v>--</v>
          </cell>
          <cell r="BQ1569" t="str">
            <v>--</v>
          </cell>
          <cell r="BR1569" t="str">
            <v>--</v>
          </cell>
          <cell r="BS1569" t="str">
            <v>--</v>
          </cell>
          <cell r="BT1569" t="str">
            <v>--</v>
          </cell>
          <cell r="BU1569" t="str">
            <v>--</v>
          </cell>
          <cell r="BV1569" t="str">
            <v>--</v>
          </cell>
          <cell r="BW1569">
            <v>1501</v>
          </cell>
          <cell r="BX1569">
            <v>1490</v>
          </cell>
          <cell r="BY1569">
            <v>1490</v>
          </cell>
        </row>
        <row r="1570">
          <cell r="BO1570" t="str">
            <v>--</v>
          </cell>
          <cell r="BP1570" t="str">
            <v>--</v>
          </cell>
          <cell r="BQ1570" t="str">
            <v>--</v>
          </cell>
          <cell r="BR1570" t="str">
            <v>--</v>
          </cell>
          <cell r="BS1570" t="str">
            <v>--</v>
          </cell>
          <cell r="BT1570" t="str">
            <v>--</v>
          </cell>
          <cell r="BU1570" t="str">
            <v>--</v>
          </cell>
          <cell r="BV1570">
            <v>1052</v>
          </cell>
          <cell r="BW1570">
            <v>1277</v>
          </cell>
          <cell r="BX1570">
            <v>2000</v>
          </cell>
          <cell r="BY1570">
            <v>2000</v>
          </cell>
        </row>
        <row r="1571">
          <cell r="BO1571" t="str">
            <v>--</v>
          </cell>
          <cell r="BP1571" t="str">
            <v>--</v>
          </cell>
          <cell r="BQ1571" t="str">
            <v>--</v>
          </cell>
          <cell r="BR1571" t="str">
            <v>--</v>
          </cell>
          <cell r="BS1571" t="str">
            <v>--</v>
          </cell>
          <cell r="BT1571" t="str">
            <v>--</v>
          </cell>
          <cell r="BU1571" t="str">
            <v>--</v>
          </cell>
          <cell r="BV1571">
            <v>3356</v>
          </cell>
          <cell r="BW1571" t="str">
            <v>--</v>
          </cell>
          <cell r="BX1571" t="str">
            <v>--</v>
          </cell>
          <cell r="BY1571" t="str">
            <v>--</v>
          </cell>
        </row>
        <row r="1572">
          <cell r="BO1572">
            <v>7071</v>
          </cell>
          <cell r="BP1572">
            <v>6877</v>
          </cell>
          <cell r="BQ1572" t="str">
            <v>--</v>
          </cell>
          <cell r="BR1572">
            <v>5234</v>
          </cell>
          <cell r="BS1572">
            <v>3072</v>
          </cell>
          <cell r="BT1572">
            <v>3063</v>
          </cell>
          <cell r="BU1572">
            <v>5972</v>
          </cell>
          <cell r="BV1572">
            <v>7568</v>
          </cell>
          <cell r="BW1572">
            <v>10163</v>
          </cell>
          <cell r="BX1572">
            <v>25243</v>
          </cell>
          <cell r="BY1572">
            <v>24670</v>
          </cell>
        </row>
        <row r="1573">
          <cell r="BO1573" t="str">
            <v>--</v>
          </cell>
          <cell r="BP1573" t="str">
            <v>--</v>
          </cell>
          <cell r="BQ1573" t="str">
            <v>--</v>
          </cell>
          <cell r="BR1573" t="str">
            <v>--</v>
          </cell>
          <cell r="BS1573" t="str">
            <v>--</v>
          </cell>
          <cell r="BT1573" t="str">
            <v>--</v>
          </cell>
          <cell r="BU1573">
            <v>138</v>
          </cell>
          <cell r="BV1573">
            <v>60</v>
          </cell>
          <cell r="BW1573">
            <v>149</v>
          </cell>
          <cell r="BX1573">
            <v>1329</v>
          </cell>
          <cell r="BY1573">
            <v>1997</v>
          </cell>
        </row>
        <row r="1574">
          <cell r="BO1574" t="str">
            <v>--</v>
          </cell>
          <cell r="BP1574" t="str">
            <v>--</v>
          </cell>
          <cell r="BQ1574" t="str">
            <v>--</v>
          </cell>
          <cell r="BR1574" t="str">
            <v>--</v>
          </cell>
          <cell r="BS1574" t="str">
            <v>--</v>
          </cell>
          <cell r="BT1574" t="str">
            <v>--</v>
          </cell>
          <cell r="BU1574">
            <v>280</v>
          </cell>
          <cell r="BV1574">
            <v>1029</v>
          </cell>
          <cell r="BW1574">
            <v>1912</v>
          </cell>
          <cell r="BX1574">
            <v>4667</v>
          </cell>
          <cell r="BY1574">
            <v>2135</v>
          </cell>
        </row>
        <row r="1575">
          <cell r="BO1575" t="str">
            <v>--</v>
          </cell>
          <cell r="BP1575" t="str">
            <v>--</v>
          </cell>
          <cell r="BQ1575" t="str">
            <v>--</v>
          </cell>
          <cell r="BR1575" t="str">
            <v>--</v>
          </cell>
          <cell r="BS1575" t="str">
            <v>--</v>
          </cell>
          <cell r="BT1575" t="str">
            <v>--</v>
          </cell>
          <cell r="BU1575">
            <v>229</v>
          </cell>
          <cell r="BV1575">
            <v>187</v>
          </cell>
          <cell r="BW1575">
            <v>97</v>
          </cell>
          <cell r="BX1575">
            <v>422</v>
          </cell>
          <cell r="BY1575">
            <v>272</v>
          </cell>
        </row>
        <row r="1576">
          <cell r="BO1576" t="str">
            <v>--</v>
          </cell>
          <cell r="BP1576" t="str">
            <v>--</v>
          </cell>
          <cell r="BQ1576" t="str">
            <v>--</v>
          </cell>
          <cell r="BR1576" t="str">
            <v>--</v>
          </cell>
          <cell r="BS1576" t="str">
            <v>--</v>
          </cell>
          <cell r="BT1576" t="str">
            <v>--</v>
          </cell>
          <cell r="BU1576">
            <v>3628</v>
          </cell>
          <cell r="BV1576">
            <v>1973</v>
          </cell>
          <cell r="BW1576">
            <v>2486</v>
          </cell>
          <cell r="BX1576">
            <v>2726</v>
          </cell>
          <cell r="BY1576">
            <v>3039</v>
          </cell>
        </row>
        <row r="1577">
          <cell r="BO1577" t="str">
            <v>--</v>
          </cell>
          <cell r="BP1577" t="str">
            <v>--</v>
          </cell>
          <cell r="BQ1577" t="str">
            <v>--</v>
          </cell>
          <cell r="BR1577" t="str">
            <v>--</v>
          </cell>
          <cell r="BS1577" t="str">
            <v>--</v>
          </cell>
          <cell r="BT1577" t="str">
            <v>--</v>
          </cell>
          <cell r="BU1577">
            <v>1223</v>
          </cell>
          <cell r="BV1577">
            <v>2332</v>
          </cell>
          <cell r="BW1577">
            <v>2309</v>
          </cell>
          <cell r="BX1577">
            <v>6431</v>
          </cell>
          <cell r="BY1577">
            <v>6930</v>
          </cell>
        </row>
        <row r="1578">
          <cell r="BO1578" t="str">
            <v>--</v>
          </cell>
          <cell r="BP1578" t="str">
            <v>--</v>
          </cell>
          <cell r="BQ1578" t="str">
            <v>--</v>
          </cell>
          <cell r="BR1578" t="str">
            <v>--</v>
          </cell>
          <cell r="BS1578" t="str">
            <v>--</v>
          </cell>
          <cell r="BT1578" t="str">
            <v>--</v>
          </cell>
          <cell r="BU1578">
            <v>347</v>
          </cell>
          <cell r="BV1578">
            <v>1063</v>
          </cell>
          <cell r="BW1578">
            <v>2101</v>
          </cell>
          <cell r="BX1578">
            <v>7968</v>
          </cell>
          <cell r="BY1578">
            <v>7757</v>
          </cell>
        </row>
        <row r="1579">
          <cell r="BO1579" t="str">
            <v>--</v>
          </cell>
          <cell r="BP1579" t="str">
            <v>--</v>
          </cell>
          <cell r="BQ1579" t="str">
            <v>--</v>
          </cell>
          <cell r="BR1579" t="str">
            <v>--</v>
          </cell>
          <cell r="BS1579" t="str">
            <v>--</v>
          </cell>
          <cell r="BT1579" t="str">
            <v>--</v>
          </cell>
          <cell r="BU1579">
            <v>127</v>
          </cell>
          <cell r="BV1579">
            <v>924</v>
          </cell>
          <cell r="BW1579">
            <v>1108</v>
          </cell>
          <cell r="BX1579">
            <v>1701</v>
          </cell>
          <cell r="BY1579">
            <v>2540</v>
          </cell>
        </row>
        <row r="1580">
          <cell r="BO1580">
            <v>68203.492</v>
          </cell>
          <cell r="BP1580">
            <v>62624</v>
          </cell>
          <cell r="BQ1580">
            <v>63796.05</v>
          </cell>
          <cell r="BR1580">
            <v>64696</v>
          </cell>
          <cell r="BS1580">
            <v>64050</v>
          </cell>
          <cell r="BT1580">
            <v>63723</v>
          </cell>
          <cell r="BU1580">
            <v>53192</v>
          </cell>
          <cell r="BV1580">
            <v>60837</v>
          </cell>
          <cell r="BW1580">
            <v>73502</v>
          </cell>
          <cell r="BX1580">
            <v>82665</v>
          </cell>
          <cell r="BY1580">
            <v>80247</v>
          </cell>
        </row>
        <row r="1581">
          <cell r="BO1581">
            <v>7715.218</v>
          </cell>
          <cell r="BP1581">
            <v>7844.73</v>
          </cell>
          <cell r="BQ1581">
            <v>8358.964</v>
          </cell>
          <cell r="BR1581">
            <v>8426.63</v>
          </cell>
          <cell r="BS1581">
            <v>8614.53</v>
          </cell>
          <cell r="BT1581">
            <v>8114.2</v>
          </cell>
          <cell r="BU1581">
            <v>7992.86</v>
          </cell>
          <cell r="BV1581" t="str">
            <v>--</v>
          </cell>
          <cell r="BW1581" t="str">
            <v>--</v>
          </cell>
          <cell r="BX1581" t="str">
            <v>--</v>
          </cell>
          <cell r="BY1581" t="str">
            <v>--</v>
          </cell>
        </row>
        <row r="1582">
          <cell r="BO1582">
            <v>3787.029</v>
          </cell>
          <cell r="BP1582">
            <v>3959.13</v>
          </cell>
          <cell r="BQ1582">
            <v>3994.298</v>
          </cell>
          <cell r="BR1582">
            <v>4336.12</v>
          </cell>
          <cell r="BS1582">
            <v>3975.32</v>
          </cell>
          <cell r="BT1582">
            <v>4293.86</v>
          </cell>
          <cell r="BU1582">
            <v>4014.21</v>
          </cell>
          <cell r="BV1582" t="str">
            <v>--</v>
          </cell>
          <cell r="BW1582" t="str">
            <v>--</v>
          </cell>
          <cell r="BX1582" t="str">
            <v>--</v>
          </cell>
          <cell r="BY1582" t="str">
            <v>--</v>
          </cell>
        </row>
        <row r="1583">
          <cell r="BO1583">
            <v>9888.418</v>
          </cell>
          <cell r="BP1583">
            <v>8962.15</v>
          </cell>
          <cell r="BQ1583">
            <v>8986.997</v>
          </cell>
          <cell r="BR1583">
            <v>9179.62</v>
          </cell>
          <cell r="BS1583">
            <v>8649.69</v>
          </cell>
          <cell r="BT1583">
            <v>8042.98</v>
          </cell>
          <cell r="BU1583">
            <v>9063.79</v>
          </cell>
          <cell r="BV1583" t="str">
            <v>--</v>
          </cell>
          <cell r="BW1583" t="str">
            <v>--</v>
          </cell>
          <cell r="BX1583" t="str">
            <v>--</v>
          </cell>
          <cell r="BY1583" t="str">
            <v>--</v>
          </cell>
        </row>
        <row r="1584">
          <cell r="BO1584">
            <v>899.514</v>
          </cell>
          <cell r="BP1584">
            <v>937</v>
          </cell>
          <cell r="BQ1584">
            <v>884.059</v>
          </cell>
          <cell r="BR1584">
            <v>957.52</v>
          </cell>
          <cell r="BS1584">
            <v>905.15</v>
          </cell>
          <cell r="BT1584">
            <v>933.12</v>
          </cell>
          <cell r="BU1584">
            <v>3163.86</v>
          </cell>
          <cell r="BV1584" t="str">
            <v>--</v>
          </cell>
          <cell r="BW1584" t="str">
            <v>--</v>
          </cell>
          <cell r="BX1584" t="str">
            <v>--</v>
          </cell>
          <cell r="BY1584" t="str">
            <v>--</v>
          </cell>
        </row>
        <row r="1585">
          <cell r="BO1585">
            <v>5672.394</v>
          </cell>
          <cell r="BP1585">
            <v>5110.48</v>
          </cell>
          <cell r="BQ1585">
            <v>5276.084</v>
          </cell>
          <cell r="BR1585">
            <v>5450.29</v>
          </cell>
          <cell r="BS1585">
            <v>5738.8</v>
          </cell>
          <cell r="BT1585">
            <v>6231.98</v>
          </cell>
          <cell r="BU1585">
            <v>5072.4</v>
          </cell>
          <cell r="BV1585" t="str">
            <v>--</v>
          </cell>
          <cell r="BW1585" t="str">
            <v>--</v>
          </cell>
          <cell r="BX1585" t="str">
            <v>--</v>
          </cell>
          <cell r="BY1585" t="str">
            <v>--</v>
          </cell>
        </row>
        <row r="1586">
          <cell r="BO1586">
            <v>15502.205</v>
          </cell>
          <cell r="BP1586">
            <v>12194</v>
          </cell>
          <cell r="BQ1586">
            <v>12286.633</v>
          </cell>
          <cell r="BR1586">
            <v>12256</v>
          </cell>
          <cell r="BS1586">
            <v>12397</v>
          </cell>
          <cell r="BT1586">
            <v>12737</v>
          </cell>
          <cell r="BU1586">
            <v>12974</v>
          </cell>
          <cell r="BV1586" t="str">
            <v>--</v>
          </cell>
          <cell r="BW1586" t="str">
            <v>--</v>
          </cell>
          <cell r="BX1586" t="str">
            <v>--</v>
          </cell>
          <cell r="BY1586" t="str">
            <v>--</v>
          </cell>
        </row>
        <row r="1587">
          <cell r="BO1587">
            <v>6298.091</v>
          </cell>
          <cell r="BP1587">
            <v>6439.94</v>
          </cell>
          <cell r="BQ1587">
            <v>6717.55</v>
          </cell>
          <cell r="BR1587">
            <v>6934.28</v>
          </cell>
          <cell r="BS1587">
            <v>7109.65</v>
          </cell>
          <cell r="BT1587">
            <v>6230.64</v>
          </cell>
          <cell r="BU1587">
            <v>8349.8</v>
          </cell>
          <cell r="BV1587" t="str">
            <v>--</v>
          </cell>
          <cell r="BW1587" t="str">
            <v>--</v>
          </cell>
          <cell r="BX1587" t="str">
            <v>--</v>
          </cell>
          <cell r="BY1587" t="str">
            <v>--</v>
          </cell>
        </row>
        <row r="1588">
          <cell r="BO1588">
            <v>1016.618</v>
          </cell>
          <cell r="BP1588">
            <v>1021.44</v>
          </cell>
          <cell r="BQ1588">
            <v>1159.556</v>
          </cell>
          <cell r="BR1588">
            <v>1155.86</v>
          </cell>
          <cell r="BS1588">
            <v>1041.14</v>
          </cell>
          <cell r="BT1588">
            <v>983.7</v>
          </cell>
          <cell r="BU1588">
            <v>964.61</v>
          </cell>
          <cell r="BV1588" t="str">
            <v>--</v>
          </cell>
          <cell r="BW1588" t="str">
            <v>--</v>
          </cell>
          <cell r="BX1588" t="str">
            <v>--</v>
          </cell>
          <cell r="BY1588" t="str">
            <v>--</v>
          </cell>
        </row>
        <row r="1589">
          <cell r="BO1589">
            <v>17254.313</v>
          </cell>
          <cell r="BP1589">
            <v>15996</v>
          </cell>
          <cell r="BQ1589">
            <v>15983.058</v>
          </cell>
          <cell r="BR1589">
            <v>15883</v>
          </cell>
          <cell r="BS1589">
            <v>15499</v>
          </cell>
          <cell r="BT1589">
            <v>15729</v>
          </cell>
          <cell r="BU1589">
            <v>15840</v>
          </cell>
          <cell r="BV1589" t="str">
            <v>--</v>
          </cell>
          <cell r="BW1589" t="str">
            <v>--</v>
          </cell>
          <cell r="BX1589" t="str">
            <v>--</v>
          </cell>
          <cell r="BY1589" t="str">
            <v>--</v>
          </cell>
        </row>
        <row r="1590">
          <cell r="BO1590">
            <v>140000</v>
          </cell>
          <cell r="BP1590">
            <v>240000</v>
          </cell>
          <cell r="BQ1590">
            <v>220000</v>
          </cell>
          <cell r="BR1590">
            <v>230000</v>
          </cell>
          <cell r="BS1590">
            <v>220000</v>
          </cell>
          <cell r="BT1590">
            <v>203600</v>
          </cell>
          <cell r="BU1590">
            <v>203800</v>
          </cell>
          <cell r="BV1590">
            <v>214600</v>
          </cell>
          <cell r="BW1590">
            <v>233600</v>
          </cell>
          <cell r="BX1590">
            <v>217500</v>
          </cell>
          <cell r="BY1590">
            <v>213000</v>
          </cell>
        </row>
        <row r="1591">
          <cell r="BO1591">
            <v>75535</v>
          </cell>
          <cell r="BP1591">
            <v>79421</v>
          </cell>
          <cell r="BQ1591">
            <v>79808</v>
          </cell>
          <cell r="BR1591">
            <v>57962</v>
          </cell>
          <cell r="BS1591" t="str">
            <v>--</v>
          </cell>
          <cell r="BT1591">
            <v>54182</v>
          </cell>
          <cell r="BU1591">
            <v>34917</v>
          </cell>
          <cell r="BV1591">
            <v>34709</v>
          </cell>
          <cell r="BW1591">
            <v>0</v>
          </cell>
          <cell r="BX1591">
            <v>0</v>
          </cell>
          <cell r="BY1591">
            <v>34462</v>
          </cell>
        </row>
        <row r="1592">
          <cell r="BO1592" t="str">
            <v>--</v>
          </cell>
          <cell r="BP1592" t="str">
            <v>--</v>
          </cell>
          <cell r="BQ1592" t="str">
            <v>--</v>
          </cell>
          <cell r="BR1592" t="str">
            <v>--</v>
          </cell>
          <cell r="BS1592" t="str">
            <v>--</v>
          </cell>
          <cell r="BT1592" t="str">
            <v>--</v>
          </cell>
          <cell r="BU1592" t="str">
            <v>--</v>
          </cell>
          <cell r="BV1592" t="str">
            <v>--</v>
          </cell>
          <cell r="BW1592" t="str">
            <v>--</v>
          </cell>
          <cell r="BX1592" t="str">
            <v>--</v>
          </cell>
          <cell r="BY1592" t="str">
            <v>--</v>
          </cell>
        </row>
        <row r="1593">
          <cell r="BO1593" t="str">
            <v>--</v>
          </cell>
          <cell r="BP1593" t="str">
            <v>--</v>
          </cell>
          <cell r="BQ1593" t="str">
            <v>--</v>
          </cell>
          <cell r="BR1593" t="str">
            <v>--</v>
          </cell>
          <cell r="BS1593" t="str">
            <v>--</v>
          </cell>
          <cell r="BT1593" t="str">
            <v>--</v>
          </cell>
          <cell r="BU1593" t="str">
            <v>--</v>
          </cell>
          <cell r="BV1593" t="str">
            <v>--</v>
          </cell>
          <cell r="BW1593" t="str">
            <v>--</v>
          </cell>
          <cell r="BX1593" t="str">
            <v>--</v>
          </cell>
          <cell r="BY1593" t="str">
            <v>--</v>
          </cell>
        </row>
        <row r="1594">
          <cell r="BO1594">
            <v>869</v>
          </cell>
          <cell r="BP1594">
            <v>882</v>
          </cell>
          <cell r="BQ1594">
            <v>836</v>
          </cell>
          <cell r="BR1594">
            <v>58</v>
          </cell>
          <cell r="BS1594">
            <v>58</v>
          </cell>
          <cell r="BT1594">
            <v>85</v>
          </cell>
          <cell r="BU1594">
            <v>13</v>
          </cell>
          <cell r="BV1594">
            <v>155</v>
          </cell>
          <cell r="BW1594" t="str">
            <v>--</v>
          </cell>
          <cell r="BX1594" t="str">
            <v>--</v>
          </cell>
          <cell r="BY1594" t="str">
            <v>--</v>
          </cell>
        </row>
        <row r="1595">
          <cell r="BO1595" t="str">
            <v>--</v>
          </cell>
          <cell r="BP1595" t="str">
            <v>--</v>
          </cell>
          <cell r="BQ1595" t="str">
            <v>--</v>
          </cell>
          <cell r="BR1595" t="str">
            <v>--</v>
          </cell>
          <cell r="BS1595" t="str">
            <v>--</v>
          </cell>
          <cell r="BT1595" t="str">
            <v>--</v>
          </cell>
          <cell r="BU1595" t="str">
            <v>--</v>
          </cell>
          <cell r="BV1595" t="str">
            <v>--</v>
          </cell>
          <cell r="BW1595" t="str">
            <v>--</v>
          </cell>
          <cell r="BX1595" t="str">
            <v>--</v>
          </cell>
          <cell r="BY1595" t="str">
            <v>--</v>
          </cell>
        </row>
        <row r="1596">
          <cell r="BO1596">
            <v>30343</v>
          </cell>
          <cell r="BP1596">
            <v>34870</v>
          </cell>
          <cell r="BQ1596">
            <v>33451</v>
          </cell>
          <cell r="BR1596">
            <v>27633</v>
          </cell>
          <cell r="BS1596">
            <v>23757</v>
          </cell>
          <cell r="BT1596">
            <v>26994</v>
          </cell>
          <cell r="BU1596">
            <v>17483</v>
          </cell>
          <cell r="BV1596">
            <v>16495</v>
          </cell>
          <cell r="BW1596" t="str">
            <v>--</v>
          </cell>
          <cell r="BX1596" t="str">
            <v>--</v>
          </cell>
          <cell r="BY1596" t="str">
            <v>--</v>
          </cell>
        </row>
        <row r="1597">
          <cell r="BO1597">
            <v>8281</v>
          </cell>
          <cell r="BP1597">
            <v>8902</v>
          </cell>
          <cell r="BQ1597">
            <v>11156</v>
          </cell>
          <cell r="BR1597">
            <v>6569</v>
          </cell>
          <cell r="BS1597">
            <v>6719</v>
          </cell>
          <cell r="BT1597">
            <v>5181</v>
          </cell>
          <cell r="BU1597">
            <v>2281</v>
          </cell>
          <cell r="BV1597">
            <v>1823</v>
          </cell>
          <cell r="BW1597" t="str">
            <v>--</v>
          </cell>
          <cell r="BX1597" t="str">
            <v>--</v>
          </cell>
          <cell r="BY1597" t="str">
            <v>--</v>
          </cell>
        </row>
        <row r="1598">
          <cell r="BO1598">
            <v>8933</v>
          </cell>
          <cell r="BP1598">
            <v>8381</v>
          </cell>
          <cell r="BQ1598">
            <v>8261</v>
          </cell>
          <cell r="BR1598">
            <v>3271</v>
          </cell>
          <cell r="BS1598">
            <v>3108</v>
          </cell>
          <cell r="BT1598">
            <v>3277</v>
          </cell>
          <cell r="BU1598">
            <v>2125</v>
          </cell>
          <cell r="BV1598">
            <v>2335</v>
          </cell>
          <cell r="BW1598" t="str">
            <v>--</v>
          </cell>
          <cell r="BX1598" t="str">
            <v>--</v>
          </cell>
          <cell r="BY1598" t="str">
            <v>--</v>
          </cell>
        </row>
        <row r="1599">
          <cell r="BO1599">
            <v>8386</v>
          </cell>
          <cell r="BP1599">
            <v>8100</v>
          </cell>
          <cell r="BQ1599">
            <v>7849</v>
          </cell>
          <cell r="BR1599">
            <v>8950</v>
          </cell>
          <cell r="BS1599">
            <v>8305</v>
          </cell>
          <cell r="BT1599">
            <v>8057</v>
          </cell>
          <cell r="BU1599">
            <v>5359</v>
          </cell>
          <cell r="BV1599">
            <v>5710</v>
          </cell>
          <cell r="BW1599" t="str">
            <v>--</v>
          </cell>
          <cell r="BX1599" t="str">
            <v>--</v>
          </cell>
          <cell r="BY1599" t="str">
            <v>--</v>
          </cell>
        </row>
        <row r="1600">
          <cell r="BO1600">
            <v>5921</v>
          </cell>
          <cell r="BP1600">
            <v>5663</v>
          </cell>
          <cell r="BQ1600">
            <v>5745</v>
          </cell>
          <cell r="BR1600">
            <v>5107</v>
          </cell>
          <cell r="BS1600">
            <v>4378</v>
          </cell>
          <cell r="BT1600">
            <v>5511</v>
          </cell>
          <cell r="BU1600">
            <v>4097</v>
          </cell>
          <cell r="BV1600">
            <v>4873</v>
          </cell>
          <cell r="BW1600" t="str">
            <v>--</v>
          </cell>
          <cell r="BX1600" t="str">
            <v>--</v>
          </cell>
          <cell r="BY1600" t="str">
            <v>--</v>
          </cell>
        </row>
        <row r="1601">
          <cell r="BO1601">
            <v>7875</v>
          </cell>
          <cell r="BP1601">
            <v>7830</v>
          </cell>
          <cell r="BQ1601">
            <v>7865</v>
          </cell>
          <cell r="BR1601">
            <v>5246</v>
          </cell>
          <cell r="BS1601">
            <v>4768</v>
          </cell>
          <cell r="BT1601">
            <v>4153</v>
          </cell>
          <cell r="BU1601">
            <v>2779</v>
          </cell>
          <cell r="BV1601">
            <v>2482</v>
          </cell>
          <cell r="BW1601" t="str">
            <v>--</v>
          </cell>
          <cell r="BX1601" t="str">
            <v>--</v>
          </cell>
          <cell r="BY1601" t="str">
            <v>--</v>
          </cell>
        </row>
        <row r="1602">
          <cell r="BO1602">
            <v>4884</v>
          </cell>
          <cell r="BP1602">
            <v>4755</v>
          </cell>
          <cell r="BQ1602">
            <v>4635</v>
          </cell>
          <cell r="BR1602">
            <v>1089</v>
          </cell>
          <cell r="BS1602">
            <v>1094</v>
          </cell>
          <cell r="BT1602">
            <v>906</v>
          </cell>
          <cell r="BU1602">
            <v>772</v>
          </cell>
          <cell r="BV1602">
            <v>835</v>
          </cell>
          <cell r="BW1602" t="str">
            <v>--</v>
          </cell>
          <cell r="BX1602" t="str">
            <v>--</v>
          </cell>
          <cell r="BY1602" t="str">
            <v>--</v>
          </cell>
        </row>
        <row r="1603">
          <cell r="BO1603" t="str">
            <v>--</v>
          </cell>
          <cell r="BP1603" t="str">
            <v>--</v>
          </cell>
          <cell r="BQ1603" t="str">
            <v>--</v>
          </cell>
          <cell r="BR1603" t="str">
            <v>--</v>
          </cell>
          <cell r="BS1603" t="str">
            <v>--</v>
          </cell>
          <cell r="BT1603" t="str">
            <v>--</v>
          </cell>
          <cell r="BU1603" t="str">
            <v>--</v>
          </cell>
          <cell r="BV1603" t="str">
            <v>--</v>
          </cell>
          <cell r="BW1603" t="str">
            <v>--</v>
          </cell>
          <cell r="BX1603" t="str">
            <v>--</v>
          </cell>
          <cell r="BY1603" t="str">
            <v>--</v>
          </cell>
        </row>
        <row r="1604">
          <cell r="BO1604" t="str">
            <v>--</v>
          </cell>
          <cell r="BP1604" t="str">
            <v>--</v>
          </cell>
          <cell r="BQ1604" t="str">
            <v>--</v>
          </cell>
          <cell r="BR1604" t="str">
            <v>--</v>
          </cell>
          <cell r="BS1604" t="str">
            <v>--</v>
          </cell>
          <cell r="BT1604" t="str">
            <v>--</v>
          </cell>
          <cell r="BU1604" t="str">
            <v>--</v>
          </cell>
          <cell r="BV1604" t="str">
            <v>--</v>
          </cell>
          <cell r="BW1604" t="str">
            <v>--</v>
          </cell>
          <cell r="BX1604" t="str">
            <v>--</v>
          </cell>
          <cell r="BY1604" t="str">
            <v>--</v>
          </cell>
        </row>
        <row r="1605">
          <cell r="BO1605" t="str">
            <v>--</v>
          </cell>
          <cell r="BP1605" t="str">
            <v>--</v>
          </cell>
          <cell r="BQ1605" t="str">
            <v>--</v>
          </cell>
          <cell r="BR1605" t="str">
            <v>--</v>
          </cell>
          <cell r="BS1605" t="str">
            <v>--</v>
          </cell>
          <cell r="BT1605" t="str">
            <v>--</v>
          </cell>
          <cell r="BU1605" t="str">
            <v>--</v>
          </cell>
          <cell r="BV1605" t="str">
            <v>--</v>
          </cell>
          <cell r="BW1605" t="str">
            <v>--</v>
          </cell>
          <cell r="BX1605">
            <v>18865</v>
          </cell>
          <cell r="BY1605">
            <v>13001</v>
          </cell>
        </row>
        <row r="1606">
          <cell r="BO1606" t="str">
            <v>--</v>
          </cell>
          <cell r="BP1606" t="str">
            <v>--</v>
          </cell>
          <cell r="BQ1606" t="str">
            <v>--</v>
          </cell>
          <cell r="BR1606" t="str">
            <v>--</v>
          </cell>
          <cell r="BS1606" t="str">
            <v>--</v>
          </cell>
          <cell r="BT1606" t="str">
            <v>--</v>
          </cell>
          <cell r="BU1606" t="str">
            <v>--</v>
          </cell>
          <cell r="BV1606" t="str">
            <v>--</v>
          </cell>
          <cell r="BW1606" t="str">
            <v>--</v>
          </cell>
          <cell r="BX1606">
            <v>581</v>
          </cell>
          <cell r="BY1606">
            <v>555</v>
          </cell>
        </row>
        <row r="1607">
          <cell r="BO1607" t="str">
            <v>--</v>
          </cell>
          <cell r="BP1607" t="str">
            <v>--</v>
          </cell>
          <cell r="BQ1607" t="str">
            <v>--</v>
          </cell>
          <cell r="BR1607" t="str">
            <v>--</v>
          </cell>
          <cell r="BS1607" t="str">
            <v>--</v>
          </cell>
          <cell r="BT1607" t="str">
            <v>--</v>
          </cell>
          <cell r="BU1607" t="str">
            <v>--</v>
          </cell>
          <cell r="BV1607" t="str">
            <v>--</v>
          </cell>
          <cell r="BW1607" t="str">
            <v>--</v>
          </cell>
          <cell r="BX1607">
            <v>217</v>
          </cell>
          <cell r="BY1607">
            <v>146</v>
          </cell>
        </row>
        <row r="1608">
          <cell r="BO1608" t="str">
            <v>--</v>
          </cell>
          <cell r="BP1608" t="str">
            <v>--</v>
          </cell>
          <cell r="BQ1608" t="str">
            <v>--</v>
          </cell>
          <cell r="BR1608" t="str">
            <v>--</v>
          </cell>
          <cell r="BS1608" t="str">
            <v>--</v>
          </cell>
          <cell r="BT1608" t="str">
            <v>--</v>
          </cell>
          <cell r="BU1608" t="str">
            <v>--</v>
          </cell>
          <cell r="BV1608" t="str">
            <v>--</v>
          </cell>
          <cell r="BW1608" t="str">
            <v>--</v>
          </cell>
          <cell r="BX1608">
            <v>203</v>
          </cell>
          <cell r="BY1608">
            <v>90</v>
          </cell>
        </row>
        <row r="1609">
          <cell r="BO1609" t="str">
            <v>--</v>
          </cell>
          <cell r="BP1609" t="str">
            <v>--</v>
          </cell>
          <cell r="BQ1609" t="str">
            <v>--</v>
          </cell>
          <cell r="BR1609" t="str">
            <v>--</v>
          </cell>
          <cell r="BS1609" t="str">
            <v>--</v>
          </cell>
          <cell r="BT1609" t="str">
            <v>--</v>
          </cell>
          <cell r="BU1609" t="str">
            <v>--</v>
          </cell>
          <cell r="BV1609" t="str">
            <v>--</v>
          </cell>
          <cell r="BW1609" t="str">
            <v>--</v>
          </cell>
          <cell r="BX1609">
            <v>590</v>
          </cell>
          <cell r="BY1609">
            <v>181</v>
          </cell>
        </row>
        <row r="1610">
          <cell r="BO1610" t="str">
            <v>--</v>
          </cell>
          <cell r="BP1610" t="str">
            <v>--</v>
          </cell>
          <cell r="BQ1610" t="str">
            <v>--</v>
          </cell>
          <cell r="BR1610" t="str">
            <v>--</v>
          </cell>
          <cell r="BS1610" t="str">
            <v>--</v>
          </cell>
          <cell r="BT1610" t="str">
            <v>--</v>
          </cell>
          <cell r="BU1610" t="str">
            <v>--</v>
          </cell>
          <cell r="BV1610" t="str">
            <v>--</v>
          </cell>
          <cell r="BW1610" t="str">
            <v>--</v>
          </cell>
          <cell r="BX1610">
            <v>789</v>
          </cell>
          <cell r="BY1610">
            <v>199</v>
          </cell>
        </row>
        <row r="1611">
          <cell r="BO1611" t="str">
            <v>--</v>
          </cell>
          <cell r="BP1611" t="str">
            <v>--</v>
          </cell>
          <cell r="BQ1611" t="str">
            <v>--</v>
          </cell>
          <cell r="BR1611" t="str">
            <v>--</v>
          </cell>
          <cell r="BS1611" t="str">
            <v>--</v>
          </cell>
          <cell r="BT1611" t="str">
            <v>--</v>
          </cell>
          <cell r="BU1611" t="str">
            <v>--</v>
          </cell>
          <cell r="BV1611" t="str">
            <v>--</v>
          </cell>
          <cell r="BW1611" t="str">
            <v>--</v>
          </cell>
          <cell r="BX1611">
            <v>1504</v>
          </cell>
          <cell r="BY1611">
            <v>1476</v>
          </cell>
        </row>
        <row r="1612">
          <cell r="BO1612">
            <v>3945.9</v>
          </cell>
          <cell r="BP1612">
            <v>3465.9</v>
          </cell>
          <cell r="BQ1612">
            <v>3580.7</v>
          </cell>
          <cell r="BR1612" t="str">
            <v>--</v>
          </cell>
          <cell r="BS1612" t="str">
            <v>--</v>
          </cell>
          <cell r="BT1612" t="str">
            <v>--</v>
          </cell>
          <cell r="BU1612" t="str">
            <v>--</v>
          </cell>
          <cell r="BV1612" t="str">
            <v>--</v>
          </cell>
          <cell r="BW1612" t="str">
            <v>--</v>
          </cell>
          <cell r="BX1612">
            <v>1595</v>
          </cell>
          <cell r="BY1612">
            <v>983</v>
          </cell>
        </row>
        <row r="1613">
          <cell r="BO1613" t="str">
            <v>--</v>
          </cell>
          <cell r="BP1613" t="str">
            <v>--</v>
          </cell>
          <cell r="BQ1613" t="str">
            <v>--</v>
          </cell>
          <cell r="BR1613" t="str">
            <v>--</v>
          </cell>
          <cell r="BS1613" t="str">
            <v>--</v>
          </cell>
          <cell r="BT1613" t="str">
            <v>--</v>
          </cell>
          <cell r="BU1613" t="str">
            <v>--</v>
          </cell>
          <cell r="BV1613" t="str">
            <v>--</v>
          </cell>
          <cell r="BW1613" t="str">
            <v>--</v>
          </cell>
          <cell r="BX1613">
            <v>3094</v>
          </cell>
          <cell r="BY1613">
            <v>1843</v>
          </cell>
        </row>
        <row r="1614">
          <cell r="BO1614" t="str">
            <v>--</v>
          </cell>
          <cell r="BP1614" t="str">
            <v>--</v>
          </cell>
          <cell r="BQ1614" t="str">
            <v>--</v>
          </cell>
          <cell r="BR1614" t="str">
            <v>--</v>
          </cell>
          <cell r="BS1614" t="str">
            <v>--</v>
          </cell>
          <cell r="BT1614" t="str">
            <v>--</v>
          </cell>
          <cell r="BU1614" t="str">
            <v>--</v>
          </cell>
          <cell r="BV1614" t="str">
            <v>--</v>
          </cell>
          <cell r="BW1614" t="str">
            <v>--</v>
          </cell>
          <cell r="BX1614">
            <v>8167</v>
          </cell>
          <cell r="BY1614">
            <v>5974</v>
          </cell>
        </row>
        <row r="1615">
          <cell r="BO1615" t="str">
            <v>--</v>
          </cell>
          <cell r="BP1615" t="str">
            <v>--</v>
          </cell>
          <cell r="BQ1615" t="str">
            <v>--</v>
          </cell>
          <cell r="BR1615" t="str">
            <v>--</v>
          </cell>
          <cell r="BS1615" t="str">
            <v>--</v>
          </cell>
          <cell r="BT1615" t="str">
            <v>--</v>
          </cell>
          <cell r="BU1615" t="str">
            <v>--</v>
          </cell>
          <cell r="BV1615" t="str">
            <v>--</v>
          </cell>
          <cell r="BW1615" t="str">
            <v>--</v>
          </cell>
          <cell r="BX1615">
            <v>2125</v>
          </cell>
          <cell r="BY1615">
            <v>1554</v>
          </cell>
        </row>
        <row r="1616">
          <cell r="BO1616">
            <v>12261</v>
          </cell>
          <cell r="BP1616">
            <v>11973</v>
          </cell>
          <cell r="BQ1616">
            <v>12013</v>
          </cell>
          <cell r="BR1616">
            <v>7122</v>
          </cell>
          <cell r="BS1616">
            <v>5593</v>
          </cell>
          <cell r="BT1616">
            <v>6892</v>
          </cell>
          <cell r="BU1616">
            <v>5535</v>
          </cell>
          <cell r="BV1616">
            <v>6370</v>
          </cell>
          <cell r="BW1616">
            <v>15191</v>
          </cell>
          <cell r="BX1616">
            <v>13830</v>
          </cell>
          <cell r="BY1616">
            <v>13982</v>
          </cell>
        </row>
        <row r="1617">
          <cell r="BO1617">
            <v>256</v>
          </cell>
          <cell r="BP1617">
            <v>42</v>
          </cell>
          <cell r="BQ1617">
            <v>42</v>
          </cell>
          <cell r="BR1617">
            <v>42</v>
          </cell>
          <cell r="BS1617">
            <v>52</v>
          </cell>
          <cell r="BT1617">
            <v>180</v>
          </cell>
          <cell r="BU1617">
            <v>176</v>
          </cell>
          <cell r="BV1617">
            <v>210</v>
          </cell>
          <cell r="BW1617">
            <v>351</v>
          </cell>
          <cell r="BX1617">
            <v>424</v>
          </cell>
          <cell r="BY1617">
            <v>301</v>
          </cell>
        </row>
        <row r="1618">
          <cell r="BO1618">
            <v>277</v>
          </cell>
          <cell r="BP1618">
            <v>365</v>
          </cell>
          <cell r="BQ1618">
            <v>351</v>
          </cell>
          <cell r="BR1618">
            <v>407</v>
          </cell>
          <cell r="BS1618">
            <v>143</v>
          </cell>
          <cell r="BT1618">
            <v>168</v>
          </cell>
          <cell r="BU1618">
            <v>136</v>
          </cell>
          <cell r="BV1618">
            <v>174</v>
          </cell>
          <cell r="BW1618">
            <v>169</v>
          </cell>
          <cell r="BX1618">
            <v>97</v>
          </cell>
          <cell r="BY1618">
            <v>81</v>
          </cell>
        </row>
        <row r="1619">
          <cell r="BO1619">
            <v>258</v>
          </cell>
          <cell r="BP1619">
            <v>256</v>
          </cell>
          <cell r="BQ1619">
            <v>301</v>
          </cell>
          <cell r="BR1619">
            <v>297</v>
          </cell>
          <cell r="BS1619">
            <v>427</v>
          </cell>
          <cell r="BT1619">
            <v>307</v>
          </cell>
          <cell r="BU1619">
            <v>213</v>
          </cell>
          <cell r="BV1619">
            <v>284</v>
          </cell>
          <cell r="BW1619">
            <v>367</v>
          </cell>
          <cell r="BX1619">
            <v>649</v>
          </cell>
          <cell r="BY1619">
            <v>437</v>
          </cell>
        </row>
        <row r="1620">
          <cell r="BO1620">
            <v>2</v>
          </cell>
          <cell r="BP1620">
            <v>4</v>
          </cell>
          <cell r="BQ1620">
            <v>3</v>
          </cell>
          <cell r="BR1620">
            <v>25</v>
          </cell>
          <cell r="BS1620">
            <v>98</v>
          </cell>
          <cell r="BT1620">
            <v>82</v>
          </cell>
          <cell r="BU1620">
            <v>49</v>
          </cell>
          <cell r="BV1620">
            <v>54</v>
          </cell>
          <cell r="BW1620">
            <v>61</v>
          </cell>
          <cell r="BX1620">
            <v>111</v>
          </cell>
          <cell r="BY1620">
            <v>72</v>
          </cell>
        </row>
        <row r="1621">
          <cell r="BO1621">
            <v>1910</v>
          </cell>
          <cell r="BP1621">
            <v>1937</v>
          </cell>
          <cell r="BQ1621">
            <v>2105</v>
          </cell>
          <cell r="BR1621">
            <v>1445</v>
          </cell>
          <cell r="BS1621">
            <v>1024</v>
          </cell>
          <cell r="BT1621">
            <v>1386</v>
          </cell>
          <cell r="BU1621">
            <v>218</v>
          </cell>
          <cell r="BV1621">
            <v>1083</v>
          </cell>
          <cell r="BW1621">
            <v>906</v>
          </cell>
          <cell r="BX1621">
            <v>1008</v>
          </cell>
          <cell r="BY1621">
            <v>223</v>
          </cell>
        </row>
        <row r="1622">
          <cell r="BO1622">
            <v>2034</v>
          </cell>
          <cell r="BP1622">
            <v>2140</v>
          </cell>
          <cell r="BQ1622">
            <v>2042</v>
          </cell>
          <cell r="BR1622">
            <v>1363</v>
          </cell>
          <cell r="BS1622">
            <v>876</v>
          </cell>
          <cell r="BT1622">
            <v>1642</v>
          </cell>
          <cell r="BU1622">
            <v>397</v>
          </cell>
          <cell r="BV1622">
            <v>1316</v>
          </cell>
          <cell r="BW1622">
            <v>2749</v>
          </cell>
          <cell r="BX1622">
            <v>2501</v>
          </cell>
          <cell r="BY1622">
            <v>1069</v>
          </cell>
        </row>
        <row r="1623">
          <cell r="BO1623">
            <v>945</v>
          </cell>
          <cell r="BP1623">
            <v>948</v>
          </cell>
          <cell r="BQ1623">
            <v>856</v>
          </cell>
          <cell r="BR1623">
            <v>348</v>
          </cell>
          <cell r="BS1623">
            <v>338</v>
          </cell>
          <cell r="BT1623">
            <v>372</v>
          </cell>
          <cell r="BU1623">
            <v>1108</v>
          </cell>
          <cell r="BV1623">
            <v>587</v>
          </cell>
          <cell r="BW1623">
            <v>4767</v>
          </cell>
          <cell r="BX1623">
            <v>3584</v>
          </cell>
          <cell r="BY1623">
            <v>1810</v>
          </cell>
        </row>
        <row r="1624">
          <cell r="BO1624">
            <v>3942</v>
          </cell>
          <cell r="BP1624">
            <v>3623</v>
          </cell>
          <cell r="BQ1624">
            <v>3680</v>
          </cell>
          <cell r="BR1624">
            <v>1839</v>
          </cell>
          <cell r="BS1624">
            <v>1189</v>
          </cell>
          <cell r="BT1624">
            <v>1127</v>
          </cell>
          <cell r="BU1624">
            <v>1232</v>
          </cell>
          <cell r="BV1624">
            <v>1193</v>
          </cell>
          <cell r="BW1624">
            <v>1457</v>
          </cell>
          <cell r="BX1624">
            <v>912</v>
          </cell>
          <cell r="BY1624">
            <v>3005</v>
          </cell>
        </row>
        <row r="1625">
          <cell r="BO1625">
            <v>1364</v>
          </cell>
          <cell r="BP1625">
            <v>1358</v>
          </cell>
          <cell r="BQ1625">
            <v>1323</v>
          </cell>
          <cell r="BR1625">
            <v>990</v>
          </cell>
          <cell r="BS1625">
            <v>670</v>
          </cell>
          <cell r="BT1625">
            <v>803</v>
          </cell>
          <cell r="BU1625">
            <v>309</v>
          </cell>
          <cell r="BV1625">
            <v>695</v>
          </cell>
          <cell r="BW1625">
            <v>723</v>
          </cell>
          <cell r="BX1625">
            <v>660</v>
          </cell>
          <cell r="BY1625">
            <v>1195</v>
          </cell>
        </row>
        <row r="1626">
          <cell r="BO1626">
            <v>669</v>
          </cell>
          <cell r="BP1626">
            <v>716</v>
          </cell>
          <cell r="BQ1626">
            <v>692</v>
          </cell>
          <cell r="BR1626">
            <v>164</v>
          </cell>
          <cell r="BS1626">
            <v>261</v>
          </cell>
          <cell r="BT1626">
            <v>298</v>
          </cell>
          <cell r="BU1626">
            <v>1107</v>
          </cell>
          <cell r="BV1626">
            <v>292</v>
          </cell>
          <cell r="BW1626">
            <v>325</v>
          </cell>
          <cell r="BX1626">
            <v>426</v>
          </cell>
          <cell r="BY1626">
            <v>668</v>
          </cell>
        </row>
        <row r="1627">
          <cell r="BO1627">
            <v>604</v>
          </cell>
          <cell r="BP1627">
            <v>584</v>
          </cell>
          <cell r="BQ1627">
            <v>618</v>
          </cell>
          <cell r="BR1627">
            <v>202</v>
          </cell>
          <cell r="BS1627">
            <v>515</v>
          </cell>
          <cell r="BT1627">
            <v>527</v>
          </cell>
          <cell r="BU1627">
            <v>590</v>
          </cell>
          <cell r="BV1627">
            <v>481</v>
          </cell>
          <cell r="BW1627">
            <v>3316</v>
          </cell>
          <cell r="BX1627">
            <v>3426</v>
          </cell>
          <cell r="BY1627">
            <v>688</v>
          </cell>
        </row>
        <row r="1628">
          <cell r="BO1628" t="str">
            <v>--</v>
          </cell>
          <cell r="BP1628" t="str">
            <v>--</v>
          </cell>
          <cell r="BQ1628" t="str">
            <v>--</v>
          </cell>
          <cell r="BR1628" t="str">
            <v>--</v>
          </cell>
          <cell r="BS1628" t="str">
            <v>--</v>
          </cell>
          <cell r="BT1628" t="str">
            <v>--</v>
          </cell>
          <cell r="BU1628" t="str">
            <v>--</v>
          </cell>
          <cell r="BV1628" t="str">
            <v>--</v>
          </cell>
          <cell r="BW1628" t="str">
            <v>--</v>
          </cell>
          <cell r="BX1628">
            <v>33</v>
          </cell>
          <cell r="BY1628">
            <v>4434</v>
          </cell>
        </row>
        <row r="1629">
          <cell r="BO1629">
            <v>43700</v>
          </cell>
          <cell r="BP1629">
            <v>42940</v>
          </cell>
          <cell r="BQ1629">
            <v>42284</v>
          </cell>
          <cell r="BR1629">
            <v>39146</v>
          </cell>
          <cell r="BS1629">
            <v>44114</v>
          </cell>
          <cell r="BT1629">
            <v>44776</v>
          </cell>
          <cell r="BU1629">
            <v>41940</v>
          </cell>
          <cell r="BV1629">
            <v>26964</v>
          </cell>
          <cell r="BW1629">
            <v>33421</v>
          </cell>
          <cell r="BX1629">
            <v>32663</v>
          </cell>
          <cell r="BY1629">
            <v>16768</v>
          </cell>
        </row>
        <row r="1630">
          <cell r="BO1630">
            <v>6426</v>
          </cell>
          <cell r="BP1630">
            <v>6920</v>
          </cell>
          <cell r="BQ1630">
            <v>6526</v>
          </cell>
          <cell r="BR1630">
            <v>8729</v>
          </cell>
          <cell r="BS1630">
            <v>11818</v>
          </cell>
          <cell r="BT1630">
            <v>14040</v>
          </cell>
          <cell r="BU1630">
            <v>12102</v>
          </cell>
          <cell r="BV1630">
            <v>8937</v>
          </cell>
          <cell r="BW1630">
            <v>8427</v>
          </cell>
          <cell r="BX1630">
            <v>8911</v>
          </cell>
          <cell r="BY1630">
            <v>5153</v>
          </cell>
        </row>
        <row r="1631">
          <cell r="BO1631">
            <v>6309</v>
          </cell>
          <cell r="BP1631">
            <v>5858</v>
          </cell>
          <cell r="BQ1631">
            <v>6005</v>
          </cell>
          <cell r="BR1631">
            <v>1456</v>
          </cell>
          <cell r="BS1631">
            <v>2552</v>
          </cell>
          <cell r="BT1631">
            <v>1742</v>
          </cell>
          <cell r="BU1631">
            <v>1449</v>
          </cell>
          <cell r="BV1631">
            <v>1031</v>
          </cell>
          <cell r="BW1631">
            <v>1761</v>
          </cell>
          <cell r="BX1631">
            <v>1506</v>
          </cell>
          <cell r="BY1631">
            <v>155</v>
          </cell>
        </row>
        <row r="1632">
          <cell r="BO1632">
            <v>3261</v>
          </cell>
          <cell r="BP1632">
            <v>3107</v>
          </cell>
          <cell r="BQ1632">
            <v>3506</v>
          </cell>
          <cell r="BR1632">
            <v>2308</v>
          </cell>
          <cell r="BS1632">
            <v>3125</v>
          </cell>
          <cell r="BT1632">
            <v>2870</v>
          </cell>
          <cell r="BU1632">
            <v>3126</v>
          </cell>
          <cell r="BV1632">
            <v>1782</v>
          </cell>
          <cell r="BW1632">
            <v>2341</v>
          </cell>
          <cell r="BX1632">
            <v>2307</v>
          </cell>
          <cell r="BY1632">
            <v>1234</v>
          </cell>
        </row>
        <row r="1633">
          <cell r="BO1633">
            <v>7590</v>
          </cell>
          <cell r="BP1633">
            <v>7264</v>
          </cell>
          <cell r="BQ1633">
            <v>7085</v>
          </cell>
          <cell r="BR1633">
            <v>5939</v>
          </cell>
          <cell r="BS1633">
            <v>4822</v>
          </cell>
          <cell r="BT1633">
            <v>6815</v>
          </cell>
          <cell r="BU1633">
            <v>7068</v>
          </cell>
          <cell r="BV1633">
            <v>4260</v>
          </cell>
          <cell r="BW1633">
            <v>7389</v>
          </cell>
          <cell r="BX1633">
            <v>5166</v>
          </cell>
          <cell r="BY1633">
            <v>3245</v>
          </cell>
        </row>
        <row r="1634">
          <cell r="BO1634">
            <v>9824</v>
          </cell>
          <cell r="BP1634">
            <v>10314</v>
          </cell>
          <cell r="BQ1634">
            <v>10008</v>
          </cell>
          <cell r="BR1634">
            <v>8060</v>
          </cell>
          <cell r="BS1634">
            <v>10101</v>
          </cell>
          <cell r="BT1634">
            <v>9616</v>
          </cell>
          <cell r="BU1634">
            <v>9288</v>
          </cell>
          <cell r="BV1634">
            <v>5186</v>
          </cell>
          <cell r="BW1634">
            <v>5589</v>
          </cell>
          <cell r="BX1634">
            <v>5093</v>
          </cell>
          <cell r="BY1634">
            <v>2404</v>
          </cell>
        </row>
        <row r="1635">
          <cell r="BO1635">
            <v>3767</v>
          </cell>
          <cell r="BP1635">
            <v>2958</v>
          </cell>
          <cell r="BQ1635">
            <v>2443</v>
          </cell>
          <cell r="BR1635">
            <v>5308</v>
          </cell>
          <cell r="BS1635">
            <v>4392</v>
          </cell>
          <cell r="BT1635">
            <v>2638</v>
          </cell>
          <cell r="BU1635">
            <v>3374</v>
          </cell>
          <cell r="BV1635">
            <v>2238</v>
          </cell>
          <cell r="BW1635">
            <v>3242</v>
          </cell>
          <cell r="BX1635">
            <v>1387</v>
          </cell>
          <cell r="BY1635">
            <v>1306</v>
          </cell>
        </row>
        <row r="1636">
          <cell r="BO1636">
            <v>6523</v>
          </cell>
          <cell r="BP1636">
            <v>6519</v>
          </cell>
          <cell r="BQ1636">
            <v>6711</v>
          </cell>
          <cell r="BR1636">
            <v>7346</v>
          </cell>
          <cell r="BS1636">
            <v>6077</v>
          </cell>
          <cell r="BT1636">
            <v>7055</v>
          </cell>
          <cell r="BU1636">
            <v>5533</v>
          </cell>
          <cell r="BV1636">
            <v>3530</v>
          </cell>
          <cell r="BW1636">
            <v>4671</v>
          </cell>
          <cell r="BX1636">
            <v>8293</v>
          </cell>
          <cell r="BY1636">
            <v>3272</v>
          </cell>
        </row>
        <row r="1637">
          <cell r="BO1637" t="str">
            <v>--</v>
          </cell>
          <cell r="BP1637">
            <v>30492</v>
          </cell>
          <cell r="BQ1637">
            <v>32135</v>
          </cell>
          <cell r="BR1637">
            <v>11956</v>
          </cell>
          <cell r="BS1637">
            <v>8630</v>
          </cell>
          <cell r="BT1637">
            <v>9419</v>
          </cell>
          <cell r="BU1637">
            <v>14547</v>
          </cell>
          <cell r="BV1637" t="str">
            <v>--</v>
          </cell>
          <cell r="BW1637">
            <v>19400</v>
          </cell>
          <cell r="BX1637">
            <v>18333</v>
          </cell>
          <cell r="BY1637">
            <v>13437</v>
          </cell>
        </row>
        <row r="1638">
          <cell r="BO1638" t="str">
            <v>--</v>
          </cell>
          <cell r="BP1638" t="str">
            <v>--</v>
          </cell>
          <cell r="BQ1638" t="str">
            <v>--</v>
          </cell>
          <cell r="BR1638">
            <v>603</v>
          </cell>
          <cell r="BS1638">
            <v>907</v>
          </cell>
          <cell r="BT1638">
            <v>854</v>
          </cell>
          <cell r="BU1638">
            <v>1088</v>
          </cell>
          <cell r="BV1638" t="str">
            <v>--</v>
          </cell>
          <cell r="BW1638">
            <v>2302</v>
          </cell>
          <cell r="BX1638">
            <v>1568</v>
          </cell>
          <cell r="BY1638">
            <v>982</v>
          </cell>
        </row>
        <row r="1639">
          <cell r="BO1639" t="str">
            <v>--</v>
          </cell>
          <cell r="BP1639" t="str">
            <v>--</v>
          </cell>
          <cell r="BQ1639" t="str">
            <v>--</v>
          </cell>
          <cell r="BR1639">
            <v>1365</v>
          </cell>
          <cell r="BS1639">
            <v>383</v>
          </cell>
          <cell r="BT1639">
            <v>620</v>
          </cell>
          <cell r="BU1639">
            <v>1006</v>
          </cell>
          <cell r="BV1639" t="str">
            <v>--</v>
          </cell>
          <cell r="BW1639">
            <v>1560</v>
          </cell>
          <cell r="BX1639">
            <v>1781</v>
          </cell>
          <cell r="BY1639">
            <v>2899</v>
          </cell>
        </row>
        <row r="1640">
          <cell r="BO1640" t="str">
            <v>--</v>
          </cell>
          <cell r="BP1640" t="str">
            <v>--</v>
          </cell>
          <cell r="BQ1640" t="str">
            <v>--</v>
          </cell>
          <cell r="BR1640">
            <v>4407</v>
          </cell>
          <cell r="BS1640">
            <v>1968</v>
          </cell>
          <cell r="BT1640">
            <v>2478</v>
          </cell>
          <cell r="BU1640">
            <v>2619</v>
          </cell>
          <cell r="BV1640" t="str">
            <v>--</v>
          </cell>
          <cell r="BW1640">
            <v>2722</v>
          </cell>
          <cell r="BX1640">
            <v>1377</v>
          </cell>
          <cell r="BY1640">
            <v>2894</v>
          </cell>
        </row>
        <row r="1641">
          <cell r="BO1641" t="str">
            <v>--</v>
          </cell>
          <cell r="BP1641" t="str">
            <v>--</v>
          </cell>
          <cell r="BQ1641" t="str">
            <v>--</v>
          </cell>
          <cell r="BR1641">
            <v>2815</v>
          </cell>
          <cell r="BS1641">
            <v>3206</v>
          </cell>
          <cell r="BT1641">
            <v>3665</v>
          </cell>
          <cell r="BU1641">
            <v>6606</v>
          </cell>
          <cell r="BV1641" t="str">
            <v>--</v>
          </cell>
          <cell r="BW1641">
            <v>9579</v>
          </cell>
          <cell r="BX1641">
            <v>10967</v>
          </cell>
          <cell r="BY1641">
            <v>5331</v>
          </cell>
        </row>
        <row r="1642">
          <cell r="BO1642" t="str">
            <v>--</v>
          </cell>
          <cell r="BP1642" t="str">
            <v>--</v>
          </cell>
          <cell r="BQ1642" t="str">
            <v>--</v>
          </cell>
          <cell r="BR1642">
            <v>2107</v>
          </cell>
          <cell r="BS1642">
            <v>2166</v>
          </cell>
          <cell r="BT1642">
            <v>1802</v>
          </cell>
          <cell r="BU1642">
            <v>3228</v>
          </cell>
          <cell r="BV1642" t="str">
            <v>--</v>
          </cell>
          <cell r="BW1642">
            <v>3237</v>
          </cell>
          <cell r="BX1642">
            <v>2640</v>
          </cell>
          <cell r="BY1642">
            <v>1331</v>
          </cell>
        </row>
        <row r="1643">
          <cell r="BO1643">
            <v>31355</v>
          </cell>
          <cell r="BP1643">
            <v>30920</v>
          </cell>
          <cell r="BQ1643">
            <v>31486</v>
          </cell>
          <cell r="BR1643">
            <v>32740</v>
          </cell>
          <cell r="BS1643">
            <v>36583</v>
          </cell>
          <cell r="BT1643">
            <v>35425</v>
          </cell>
          <cell r="BU1643">
            <v>35146</v>
          </cell>
          <cell r="BV1643" t="str">
            <v>--</v>
          </cell>
          <cell r="BW1643" t="str">
            <v>--</v>
          </cell>
          <cell r="BX1643" t="str">
            <v>--</v>
          </cell>
          <cell r="BY1643" t="str">
            <v>--</v>
          </cell>
        </row>
        <row r="1644">
          <cell r="BO1644" t="str">
            <v>--</v>
          </cell>
          <cell r="BP1644">
            <v>607</v>
          </cell>
          <cell r="BQ1644">
            <v>733</v>
          </cell>
          <cell r="BR1644">
            <v>313</v>
          </cell>
          <cell r="BS1644">
            <v>295</v>
          </cell>
          <cell r="BT1644">
            <v>319</v>
          </cell>
          <cell r="BU1644">
            <v>359</v>
          </cell>
          <cell r="BV1644" t="str">
            <v>--</v>
          </cell>
          <cell r="BW1644" t="str">
            <v>--</v>
          </cell>
          <cell r="BX1644" t="str">
            <v>--</v>
          </cell>
          <cell r="BY1644" t="str">
            <v>--</v>
          </cell>
        </row>
        <row r="1645">
          <cell r="BO1645" t="str">
            <v>--</v>
          </cell>
          <cell r="BP1645">
            <v>2221</v>
          </cell>
          <cell r="BQ1645">
            <v>2360</v>
          </cell>
          <cell r="BR1645">
            <v>2218</v>
          </cell>
          <cell r="BS1645">
            <v>2891</v>
          </cell>
          <cell r="BT1645">
            <v>3063</v>
          </cell>
          <cell r="BU1645">
            <v>3170</v>
          </cell>
          <cell r="BV1645" t="str">
            <v>--</v>
          </cell>
          <cell r="BW1645" t="str">
            <v>--</v>
          </cell>
          <cell r="BX1645" t="str">
            <v>--</v>
          </cell>
          <cell r="BY1645" t="str">
            <v>--</v>
          </cell>
        </row>
        <row r="1646">
          <cell r="BO1646">
            <v>2796</v>
          </cell>
          <cell r="BP1646">
            <v>2899</v>
          </cell>
          <cell r="BQ1646">
            <v>2902</v>
          </cell>
          <cell r="BR1646">
            <v>3289</v>
          </cell>
          <cell r="BS1646">
            <v>2747</v>
          </cell>
          <cell r="BT1646">
            <v>3096</v>
          </cell>
          <cell r="BU1646">
            <v>3046</v>
          </cell>
          <cell r="BV1646" t="str">
            <v>--</v>
          </cell>
          <cell r="BW1646" t="str">
            <v>--</v>
          </cell>
          <cell r="BX1646" t="str">
            <v>--</v>
          </cell>
          <cell r="BY1646" t="str">
            <v>--</v>
          </cell>
        </row>
        <row r="1647">
          <cell r="BO1647">
            <v>9267</v>
          </cell>
          <cell r="BP1647">
            <v>9001</v>
          </cell>
          <cell r="BQ1647">
            <v>9166</v>
          </cell>
          <cell r="BR1647">
            <v>8816</v>
          </cell>
          <cell r="BS1647">
            <v>8136</v>
          </cell>
          <cell r="BT1647">
            <v>8279</v>
          </cell>
          <cell r="BU1647">
            <v>8239</v>
          </cell>
          <cell r="BV1647" t="str">
            <v>--</v>
          </cell>
          <cell r="BW1647" t="str">
            <v>--</v>
          </cell>
          <cell r="BX1647" t="str">
            <v>--</v>
          </cell>
          <cell r="BY1647" t="str">
            <v>--</v>
          </cell>
        </row>
        <row r="1648">
          <cell r="BO1648">
            <v>10944</v>
          </cell>
          <cell r="BP1648">
            <v>10043</v>
          </cell>
          <cell r="BQ1648">
            <v>9551</v>
          </cell>
          <cell r="BR1648">
            <v>12170</v>
          </cell>
          <cell r="BS1648">
            <v>12453</v>
          </cell>
          <cell r="BT1648">
            <v>11412</v>
          </cell>
          <cell r="BU1648">
            <v>9988</v>
          </cell>
          <cell r="BV1648" t="str">
            <v>--</v>
          </cell>
          <cell r="BW1648" t="str">
            <v>--</v>
          </cell>
          <cell r="BX1648" t="str">
            <v>--</v>
          </cell>
          <cell r="BY1648" t="str">
            <v>--</v>
          </cell>
        </row>
        <row r="1649">
          <cell r="BO1649">
            <v>5954</v>
          </cell>
          <cell r="BP1649">
            <v>6149</v>
          </cell>
          <cell r="BQ1649">
            <v>6774</v>
          </cell>
          <cell r="BR1649">
            <v>8630</v>
          </cell>
          <cell r="BS1649">
            <v>10061</v>
          </cell>
          <cell r="BT1649">
            <v>9256</v>
          </cell>
          <cell r="BU1649">
            <v>10344</v>
          </cell>
          <cell r="BV1649" t="str">
            <v>--</v>
          </cell>
          <cell r="BW1649" t="str">
            <v>--</v>
          </cell>
          <cell r="BX1649" t="str">
            <v>--</v>
          </cell>
          <cell r="BY1649" t="str">
            <v>--</v>
          </cell>
        </row>
        <row r="1650">
          <cell r="BO1650" t="str">
            <v>--</v>
          </cell>
          <cell r="BP1650" t="str">
            <v>--</v>
          </cell>
          <cell r="BQ1650" t="str">
            <v>--</v>
          </cell>
          <cell r="BR1650" t="str">
            <v>--</v>
          </cell>
          <cell r="BS1650" t="str">
            <v>--</v>
          </cell>
          <cell r="BT1650" t="str">
            <v>--</v>
          </cell>
          <cell r="BU1650" t="str">
            <v>--</v>
          </cell>
          <cell r="BV1650" t="str">
            <v>--</v>
          </cell>
          <cell r="BW1650" t="str">
            <v>--</v>
          </cell>
          <cell r="BX1650" t="str">
            <v>--</v>
          </cell>
          <cell r="BY1650" t="str">
            <v>--</v>
          </cell>
        </row>
        <row r="1651">
          <cell r="BO1651" t="str">
            <v>--</v>
          </cell>
          <cell r="BP1651" t="str">
            <v>--</v>
          </cell>
          <cell r="BQ1651" t="str">
            <v>--</v>
          </cell>
          <cell r="BR1651" t="str">
            <v>--</v>
          </cell>
          <cell r="BS1651" t="str">
            <v>--</v>
          </cell>
          <cell r="BT1651" t="str">
            <v>--</v>
          </cell>
          <cell r="BU1651" t="str">
            <v>--</v>
          </cell>
          <cell r="BV1651" t="str">
            <v>--</v>
          </cell>
          <cell r="BW1651" t="str">
            <v>--</v>
          </cell>
          <cell r="BX1651" t="str">
            <v>--</v>
          </cell>
          <cell r="BY1651" t="str">
            <v>--</v>
          </cell>
        </row>
        <row r="1652">
          <cell r="BO1652" t="str">
            <v>--</v>
          </cell>
          <cell r="BP1652" t="str">
            <v>--</v>
          </cell>
          <cell r="BQ1652" t="str">
            <v>--</v>
          </cell>
          <cell r="BR1652" t="str">
            <v>--</v>
          </cell>
          <cell r="BS1652" t="str">
            <v>--</v>
          </cell>
          <cell r="BT1652" t="str">
            <v>--</v>
          </cell>
          <cell r="BU1652" t="str">
            <v>--</v>
          </cell>
          <cell r="BV1652" t="str">
            <v>--</v>
          </cell>
          <cell r="BW1652" t="str">
            <v>--</v>
          </cell>
          <cell r="BX1652" t="str">
            <v>--</v>
          </cell>
          <cell r="BY1652" t="str">
            <v>--</v>
          </cell>
        </row>
        <row r="1653">
          <cell r="BO1653" t="str">
            <v>--</v>
          </cell>
          <cell r="BP1653" t="str">
            <v>--</v>
          </cell>
          <cell r="BQ1653" t="str">
            <v>--</v>
          </cell>
          <cell r="BR1653" t="str">
            <v>--</v>
          </cell>
          <cell r="BS1653" t="str">
            <v>--</v>
          </cell>
          <cell r="BT1653" t="str">
            <v>--</v>
          </cell>
          <cell r="BU1653" t="str">
            <v>--</v>
          </cell>
          <cell r="BV1653" t="str">
            <v>--</v>
          </cell>
          <cell r="BW1653" t="str">
            <v>--</v>
          </cell>
          <cell r="BX1653" t="str">
            <v>--</v>
          </cell>
          <cell r="BY1653" t="str">
            <v>--</v>
          </cell>
        </row>
        <row r="1654">
          <cell r="BO1654" t="str">
            <v>--</v>
          </cell>
          <cell r="BP1654" t="str">
            <v>--</v>
          </cell>
          <cell r="BQ1654" t="str">
            <v>--</v>
          </cell>
          <cell r="BR1654" t="str">
            <v>--</v>
          </cell>
          <cell r="BS1654" t="str">
            <v>--</v>
          </cell>
          <cell r="BT1654" t="str">
            <v>--</v>
          </cell>
          <cell r="BU1654" t="str">
            <v>--</v>
          </cell>
          <cell r="BV1654" t="str">
            <v>--</v>
          </cell>
          <cell r="BW1654" t="str">
            <v>--</v>
          </cell>
          <cell r="BX1654" t="str">
            <v>--</v>
          </cell>
          <cell r="BY1654" t="str">
            <v>--</v>
          </cell>
        </row>
        <row r="1655">
          <cell r="BO1655" t="str">
            <v>--</v>
          </cell>
          <cell r="BP1655" t="str">
            <v>--</v>
          </cell>
          <cell r="BQ1655" t="str">
            <v>--</v>
          </cell>
          <cell r="BR1655" t="str">
            <v>--</v>
          </cell>
          <cell r="BS1655" t="str">
            <v>--</v>
          </cell>
          <cell r="BT1655" t="str">
            <v>--</v>
          </cell>
          <cell r="BU1655" t="str">
            <v>--</v>
          </cell>
          <cell r="BV1655" t="str">
            <v>--</v>
          </cell>
          <cell r="BW1655" t="str">
            <v>--</v>
          </cell>
          <cell r="BX1655" t="str">
            <v>--</v>
          </cell>
          <cell r="BY1655" t="str">
            <v>--</v>
          </cell>
        </row>
        <row r="1656">
          <cell r="BO1656" t="str">
            <v>--</v>
          </cell>
          <cell r="BP1656" t="str">
            <v>--</v>
          </cell>
          <cell r="BQ1656" t="str">
            <v>--</v>
          </cell>
          <cell r="BR1656" t="str">
            <v>--</v>
          </cell>
          <cell r="BS1656" t="str">
            <v>--</v>
          </cell>
          <cell r="BT1656" t="str">
            <v>--</v>
          </cell>
          <cell r="BU1656" t="str">
            <v>--</v>
          </cell>
          <cell r="BV1656" t="str">
            <v>--</v>
          </cell>
          <cell r="BW1656" t="str">
            <v>--</v>
          </cell>
          <cell r="BX1656" t="str">
            <v>--</v>
          </cell>
          <cell r="BY1656" t="str">
            <v>--</v>
          </cell>
        </row>
        <row r="1657">
          <cell r="BO1657" t="str">
            <v>--</v>
          </cell>
          <cell r="BP1657" t="str">
            <v>--</v>
          </cell>
          <cell r="BQ1657" t="str">
            <v>--</v>
          </cell>
          <cell r="BR1657" t="str">
            <v>--</v>
          </cell>
          <cell r="BS1657" t="str">
            <v>--</v>
          </cell>
          <cell r="BT1657" t="str">
            <v>--</v>
          </cell>
          <cell r="BU1657" t="str">
            <v>--</v>
          </cell>
          <cell r="BV1657" t="str">
            <v>--</v>
          </cell>
          <cell r="BW1657" t="str">
            <v>--</v>
          </cell>
          <cell r="BX1657" t="str">
            <v>--</v>
          </cell>
          <cell r="BY1657" t="str">
            <v>--</v>
          </cell>
        </row>
        <row r="1658">
          <cell r="BO1658" t="str">
            <v>--</v>
          </cell>
          <cell r="BP1658" t="str">
            <v>--</v>
          </cell>
          <cell r="BQ1658" t="str">
            <v>--</v>
          </cell>
          <cell r="BR1658" t="str">
            <v>--</v>
          </cell>
          <cell r="BS1658" t="str">
            <v>--</v>
          </cell>
          <cell r="BT1658" t="str">
            <v>--</v>
          </cell>
          <cell r="BU1658" t="str">
            <v>--</v>
          </cell>
          <cell r="BV1658" t="str">
            <v>--</v>
          </cell>
          <cell r="BW1658" t="str">
            <v>--</v>
          </cell>
          <cell r="BX1658" t="str">
            <v>--</v>
          </cell>
          <cell r="BY1658" t="str">
            <v>--</v>
          </cell>
        </row>
        <row r="1659">
          <cell r="BO1659" t="str">
            <v>--</v>
          </cell>
          <cell r="BP1659" t="str">
            <v>--</v>
          </cell>
          <cell r="BQ1659" t="str">
            <v>--</v>
          </cell>
          <cell r="BR1659" t="str">
            <v>--</v>
          </cell>
          <cell r="BS1659" t="str">
            <v>--</v>
          </cell>
          <cell r="BT1659" t="str">
            <v>--</v>
          </cell>
          <cell r="BU1659" t="str">
            <v>--</v>
          </cell>
          <cell r="BV1659" t="str">
            <v>--</v>
          </cell>
          <cell r="BW1659" t="str">
            <v>--</v>
          </cell>
          <cell r="BX1659" t="str">
            <v>--</v>
          </cell>
          <cell r="BY1659" t="str">
            <v>--</v>
          </cell>
        </row>
        <row r="1660">
          <cell r="BO1660">
            <v>29330</v>
          </cell>
          <cell r="BP1660">
            <v>30529</v>
          </cell>
          <cell r="BQ1660">
            <v>30350</v>
          </cell>
          <cell r="BR1660">
            <v>27636</v>
          </cell>
          <cell r="BS1660">
            <v>25005</v>
          </cell>
          <cell r="BT1660">
            <v>25094</v>
          </cell>
          <cell r="BU1660">
            <v>26595</v>
          </cell>
          <cell r="BV1660">
            <v>18224</v>
          </cell>
          <cell r="BW1660">
            <v>27119</v>
          </cell>
          <cell r="BX1660" t="str">
            <v>--</v>
          </cell>
          <cell r="BY1660" t="str">
            <v>--</v>
          </cell>
        </row>
        <row r="1661">
          <cell r="BO1661">
            <v>2771</v>
          </cell>
          <cell r="BP1661">
            <v>2895</v>
          </cell>
          <cell r="BQ1661">
            <v>2833</v>
          </cell>
          <cell r="BR1661">
            <v>2109</v>
          </cell>
          <cell r="BS1661">
            <v>1621</v>
          </cell>
          <cell r="BT1661">
            <v>1565</v>
          </cell>
          <cell r="BU1661">
            <v>1615</v>
          </cell>
          <cell r="BV1661">
            <v>1258</v>
          </cell>
          <cell r="BW1661">
            <v>1720</v>
          </cell>
          <cell r="BX1661" t="str">
            <v>--</v>
          </cell>
          <cell r="BY1661" t="str">
            <v>--</v>
          </cell>
        </row>
        <row r="1662">
          <cell r="BO1662">
            <v>9095</v>
          </cell>
          <cell r="BP1662">
            <v>9420</v>
          </cell>
          <cell r="BQ1662">
            <v>9608</v>
          </cell>
          <cell r="BR1662">
            <v>4838</v>
          </cell>
          <cell r="BS1662">
            <v>6079</v>
          </cell>
          <cell r="BT1662">
            <v>6128</v>
          </cell>
          <cell r="BU1662">
            <v>6499</v>
          </cell>
          <cell r="BV1662">
            <v>3799</v>
          </cell>
          <cell r="BW1662">
            <v>5191</v>
          </cell>
          <cell r="BX1662" t="str">
            <v>--</v>
          </cell>
          <cell r="BY1662" t="str">
            <v>--</v>
          </cell>
        </row>
        <row r="1663">
          <cell r="BO1663">
            <v>2558</v>
          </cell>
          <cell r="BP1663">
            <v>2704</v>
          </cell>
          <cell r="BQ1663">
            <v>2834</v>
          </cell>
          <cell r="BR1663">
            <v>2283</v>
          </cell>
          <cell r="BS1663">
            <v>3069</v>
          </cell>
          <cell r="BT1663">
            <v>3382</v>
          </cell>
          <cell r="BU1663">
            <v>3427</v>
          </cell>
          <cell r="BV1663">
            <v>2309</v>
          </cell>
          <cell r="BW1663">
            <v>1887</v>
          </cell>
          <cell r="BX1663" t="str">
            <v>--</v>
          </cell>
          <cell r="BY1663" t="str">
            <v>--</v>
          </cell>
        </row>
        <row r="1664">
          <cell r="BO1664">
            <v>5557</v>
          </cell>
          <cell r="BP1664">
            <v>5585</v>
          </cell>
          <cell r="BQ1664">
            <v>5257</v>
          </cell>
          <cell r="BR1664">
            <v>5274</v>
          </cell>
          <cell r="BS1664">
            <v>3241</v>
          </cell>
          <cell r="BT1664">
            <v>3035</v>
          </cell>
          <cell r="BU1664">
            <v>3802</v>
          </cell>
          <cell r="BV1664">
            <v>3484</v>
          </cell>
          <cell r="BW1664">
            <v>2076</v>
          </cell>
          <cell r="BX1664" t="str">
            <v>--</v>
          </cell>
          <cell r="BY1664" t="str">
            <v>--</v>
          </cell>
        </row>
        <row r="1665">
          <cell r="BO1665">
            <v>4540</v>
          </cell>
          <cell r="BP1665">
            <v>4949</v>
          </cell>
          <cell r="BQ1665">
            <v>4616</v>
          </cell>
          <cell r="BR1665">
            <v>7340</v>
          </cell>
          <cell r="BS1665">
            <v>7362</v>
          </cell>
          <cell r="BT1665">
            <v>7258</v>
          </cell>
          <cell r="BU1665">
            <v>6427</v>
          </cell>
          <cell r="BV1665">
            <v>3960</v>
          </cell>
          <cell r="BW1665">
            <v>2239</v>
          </cell>
          <cell r="BX1665" t="str">
            <v>--</v>
          </cell>
          <cell r="BY1665" t="str">
            <v>--</v>
          </cell>
        </row>
        <row r="1666">
          <cell r="BO1666">
            <v>4634</v>
          </cell>
          <cell r="BP1666">
            <v>4778</v>
          </cell>
          <cell r="BQ1666">
            <v>5034</v>
          </cell>
          <cell r="BR1666">
            <v>5700</v>
          </cell>
          <cell r="BS1666">
            <v>3519</v>
          </cell>
          <cell r="BT1666">
            <v>3605</v>
          </cell>
          <cell r="BU1666">
            <v>4667</v>
          </cell>
          <cell r="BV1666">
            <v>3414</v>
          </cell>
          <cell r="BW1666">
            <v>2031</v>
          </cell>
          <cell r="BX1666" t="str">
            <v>--</v>
          </cell>
          <cell r="BY1666" t="str">
            <v>--</v>
          </cell>
        </row>
        <row r="1667">
          <cell r="BO1667">
            <v>4804</v>
          </cell>
          <cell r="BP1667">
            <v>4614</v>
          </cell>
          <cell r="BQ1667">
            <v>4805</v>
          </cell>
          <cell r="BR1667">
            <v>2531</v>
          </cell>
          <cell r="BS1667">
            <v>2132</v>
          </cell>
          <cell r="BT1667">
            <v>2505</v>
          </cell>
          <cell r="BU1667">
            <v>2012</v>
          </cell>
          <cell r="BV1667">
            <v>1955</v>
          </cell>
          <cell r="BW1667">
            <v>1943</v>
          </cell>
          <cell r="BX1667">
            <v>912</v>
          </cell>
          <cell r="BY1667">
            <v>717</v>
          </cell>
        </row>
        <row r="1668">
          <cell r="BO1668" t="str">
            <v>--</v>
          </cell>
          <cell r="BP1668" t="str">
            <v>--</v>
          </cell>
          <cell r="BQ1668" t="str">
            <v>--</v>
          </cell>
          <cell r="BR1668" t="str">
            <v>--</v>
          </cell>
          <cell r="BS1668" t="str">
            <v>--</v>
          </cell>
          <cell r="BT1668" t="str">
            <v>--</v>
          </cell>
          <cell r="BU1668" t="str">
            <v>--</v>
          </cell>
          <cell r="BV1668" t="str">
            <v>--</v>
          </cell>
          <cell r="BW1668" t="str">
            <v>--</v>
          </cell>
          <cell r="BX1668" t="str">
            <v>--</v>
          </cell>
          <cell r="BY1668" t="str">
            <v>--</v>
          </cell>
        </row>
        <row r="1669">
          <cell r="BO1669" t="str">
            <v>--</v>
          </cell>
          <cell r="BP1669" t="str">
            <v>--</v>
          </cell>
          <cell r="BQ1669" t="str">
            <v>--</v>
          </cell>
          <cell r="BR1669" t="str">
            <v>--</v>
          </cell>
          <cell r="BS1669" t="str">
            <v>--</v>
          </cell>
          <cell r="BT1669" t="str">
            <v>--</v>
          </cell>
          <cell r="BU1669" t="str">
            <v>--</v>
          </cell>
          <cell r="BV1669" t="str">
            <v>--</v>
          </cell>
          <cell r="BW1669" t="str">
            <v>--</v>
          </cell>
          <cell r="BX1669" t="str">
            <v>--</v>
          </cell>
          <cell r="BY1669" t="str">
            <v>--</v>
          </cell>
        </row>
        <row r="1670">
          <cell r="BO1670" t="str">
            <v>--</v>
          </cell>
          <cell r="BP1670" t="str">
            <v>--</v>
          </cell>
          <cell r="BQ1670" t="str">
            <v>--</v>
          </cell>
          <cell r="BR1670" t="str">
            <v>--</v>
          </cell>
          <cell r="BS1670" t="str">
            <v>--</v>
          </cell>
          <cell r="BT1670" t="str">
            <v>--</v>
          </cell>
          <cell r="BU1670" t="str">
            <v>--</v>
          </cell>
          <cell r="BV1670" t="str">
            <v>--</v>
          </cell>
          <cell r="BW1670" t="str">
            <v>--</v>
          </cell>
          <cell r="BX1670" t="str">
            <v>--</v>
          </cell>
          <cell r="BY1670" t="str">
            <v>--</v>
          </cell>
        </row>
        <row r="1671">
          <cell r="BO1671" t="str">
            <v>--</v>
          </cell>
          <cell r="BP1671" t="str">
            <v>--</v>
          </cell>
          <cell r="BQ1671" t="str">
            <v>--</v>
          </cell>
          <cell r="BR1671" t="str">
            <v>--</v>
          </cell>
          <cell r="BS1671" t="str">
            <v>--</v>
          </cell>
          <cell r="BT1671" t="str">
            <v>--</v>
          </cell>
          <cell r="BU1671" t="str">
            <v>--</v>
          </cell>
          <cell r="BV1671" t="str">
            <v>--</v>
          </cell>
          <cell r="BW1671" t="str">
            <v>--</v>
          </cell>
          <cell r="BX1671" t="str">
            <v>--</v>
          </cell>
          <cell r="BY1671" t="str">
            <v>--</v>
          </cell>
        </row>
        <row r="1672">
          <cell r="BO1672">
            <v>22850</v>
          </cell>
          <cell r="BP1672">
            <v>22895</v>
          </cell>
          <cell r="BQ1672">
            <v>22838</v>
          </cell>
          <cell r="BR1672">
            <v>16376</v>
          </cell>
          <cell r="BS1672">
            <v>18049</v>
          </cell>
          <cell r="BT1672">
            <v>16107</v>
          </cell>
          <cell r="BU1672">
            <v>15971</v>
          </cell>
          <cell r="BV1672" t="str">
            <v>--</v>
          </cell>
          <cell r="BW1672" t="str">
            <v>--</v>
          </cell>
          <cell r="BX1672" t="str">
            <v>--</v>
          </cell>
          <cell r="BY1672" t="str">
            <v>--</v>
          </cell>
        </row>
        <row r="1673">
          <cell r="BO1673">
            <v>867</v>
          </cell>
          <cell r="BP1673">
            <v>1077</v>
          </cell>
          <cell r="BQ1673">
            <v>1210</v>
          </cell>
          <cell r="BR1673">
            <v>1168</v>
          </cell>
          <cell r="BS1673">
            <v>1503</v>
          </cell>
          <cell r="BT1673">
            <v>2147</v>
          </cell>
          <cell r="BU1673">
            <v>1907</v>
          </cell>
          <cell r="BV1673" t="str">
            <v>--</v>
          </cell>
          <cell r="BW1673" t="str">
            <v>--</v>
          </cell>
          <cell r="BX1673" t="str">
            <v>--</v>
          </cell>
          <cell r="BY1673" t="str">
            <v>--</v>
          </cell>
        </row>
        <row r="1674">
          <cell r="BO1674">
            <v>1432</v>
          </cell>
          <cell r="BP1674">
            <v>1356</v>
          </cell>
          <cell r="BQ1674">
            <v>1278</v>
          </cell>
          <cell r="BR1674">
            <v>560</v>
          </cell>
          <cell r="BS1674">
            <v>830</v>
          </cell>
          <cell r="BT1674">
            <v>968</v>
          </cell>
          <cell r="BU1674">
            <v>909</v>
          </cell>
          <cell r="BV1674" t="str">
            <v>--</v>
          </cell>
          <cell r="BW1674" t="str">
            <v>--</v>
          </cell>
          <cell r="BX1674" t="str">
            <v>--</v>
          </cell>
          <cell r="BY1674">
            <v>1336</v>
          </cell>
        </row>
        <row r="1675">
          <cell r="BO1675">
            <v>684</v>
          </cell>
          <cell r="BP1675">
            <v>671</v>
          </cell>
          <cell r="BQ1675">
            <v>622</v>
          </cell>
          <cell r="BR1675">
            <v>580</v>
          </cell>
          <cell r="BS1675">
            <v>870</v>
          </cell>
          <cell r="BT1675">
            <v>714</v>
          </cell>
          <cell r="BU1675">
            <v>662</v>
          </cell>
          <cell r="BV1675" t="str">
            <v>--</v>
          </cell>
          <cell r="BW1675" t="str">
            <v>--</v>
          </cell>
          <cell r="BX1675" t="str">
            <v>--</v>
          </cell>
          <cell r="BY1675" t="str">
            <v>--</v>
          </cell>
        </row>
        <row r="1676">
          <cell r="BO1676">
            <v>1334</v>
          </cell>
          <cell r="BP1676">
            <v>1532</v>
          </cell>
          <cell r="BQ1676">
            <v>1237</v>
          </cell>
          <cell r="BR1676">
            <v>399</v>
          </cell>
          <cell r="BS1676">
            <v>502</v>
          </cell>
          <cell r="BT1676">
            <v>741</v>
          </cell>
          <cell r="BU1676">
            <v>1877</v>
          </cell>
          <cell r="BV1676" t="str">
            <v>--</v>
          </cell>
          <cell r="BW1676" t="str">
            <v>--</v>
          </cell>
          <cell r="BX1676" t="str">
            <v>--</v>
          </cell>
          <cell r="BY1676" t="str">
            <v>--</v>
          </cell>
        </row>
        <row r="1677">
          <cell r="BO1677">
            <v>2431</v>
          </cell>
          <cell r="BP1677">
            <v>2398</v>
          </cell>
          <cell r="BQ1677">
            <v>2222</v>
          </cell>
          <cell r="BR1677">
            <v>873</v>
          </cell>
          <cell r="BS1677">
            <v>1328</v>
          </cell>
          <cell r="BT1677">
            <v>1568</v>
          </cell>
          <cell r="BU1677">
            <v>916</v>
          </cell>
          <cell r="BV1677" t="str">
            <v>--</v>
          </cell>
          <cell r="BW1677" t="str">
            <v>--</v>
          </cell>
          <cell r="BX1677" t="str">
            <v>--</v>
          </cell>
          <cell r="BY1677" t="str">
            <v>--</v>
          </cell>
        </row>
        <row r="1678">
          <cell r="BO1678">
            <v>3627</v>
          </cell>
          <cell r="BP1678">
            <v>3446</v>
          </cell>
          <cell r="BQ1678">
            <v>3625</v>
          </cell>
          <cell r="BR1678">
            <v>1710</v>
          </cell>
          <cell r="BS1678">
            <v>1783</v>
          </cell>
          <cell r="BT1678">
            <v>1261</v>
          </cell>
          <cell r="BU1678">
            <v>2178</v>
          </cell>
          <cell r="BV1678" t="str">
            <v>--</v>
          </cell>
          <cell r="BW1678" t="str">
            <v>--</v>
          </cell>
          <cell r="BX1678" t="str">
            <v>--</v>
          </cell>
          <cell r="BY1678" t="str">
            <v>--</v>
          </cell>
        </row>
        <row r="1679">
          <cell r="BO1679">
            <v>2828</v>
          </cell>
          <cell r="BP1679">
            <v>2069</v>
          </cell>
          <cell r="BQ1679">
            <v>1958</v>
          </cell>
          <cell r="BR1679">
            <v>2138</v>
          </cell>
          <cell r="BS1679">
            <v>2689</v>
          </cell>
          <cell r="BT1679">
            <v>1732</v>
          </cell>
          <cell r="BU1679">
            <v>4001</v>
          </cell>
          <cell r="BV1679" t="str">
            <v>--</v>
          </cell>
          <cell r="BW1679" t="str">
            <v>--</v>
          </cell>
          <cell r="BX1679" t="str">
            <v>--</v>
          </cell>
          <cell r="BY1679" t="str">
            <v>--</v>
          </cell>
        </row>
        <row r="1680">
          <cell r="BO1680">
            <v>3931</v>
          </cell>
          <cell r="BP1680">
            <v>5090</v>
          </cell>
          <cell r="BQ1680">
            <v>5414</v>
          </cell>
          <cell r="BR1680">
            <v>4795</v>
          </cell>
          <cell r="BS1680">
            <v>4974</v>
          </cell>
          <cell r="BT1680">
            <v>3583</v>
          </cell>
          <cell r="BU1680">
            <v>2904</v>
          </cell>
          <cell r="BV1680" t="str">
            <v>--</v>
          </cell>
          <cell r="BW1680" t="str">
            <v>--</v>
          </cell>
          <cell r="BX1680" t="str">
            <v>--</v>
          </cell>
          <cell r="BY1680" t="str">
            <v>--</v>
          </cell>
        </row>
        <row r="1681">
          <cell r="BO1681">
            <v>5716</v>
          </cell>
          <cell r="BP1681">
            <v>5256</v>
          </cell>
          <cell r="BQ1681">
            <v>5272</v>
          </cell>
          <cell r="BR1681">
            <v>4575</v>
          </cell>
          <cell r="BS1681">
            <v>4329</v>
          </cell>
          <cell r="BT1681">
            <v>3701</v>
          </cell>
          <cell r="BU1681">
            <v>713</v>
          </cell>
          <cell r="BV1681" t="str">
            <v>--</v>
          </cell>
          <cell r="BW1681" t="str">
            <v>--</v>
          </cell>
          <cell r="BX1681" t="str">
            <v>--</v>
          </cell>
          <cell r="BY1681" t="str">
            <v>--</v>
          </cell>
        </row>
        <row r="1682">
          <cell r="BO1682" t="str">
            <v>--</v>
          </cell>
          <cell r="BP1682" t="str">
            <v>--</v>
          </cell>
          <cell r="BQ1682" t="str">
            <v>--</v>
          </cell>
          <cell r="BR1682" t="str">
            <v>--</v>
          </cell>
          <cell r="BS1682" t="str">
            <v>--</v>
          </cell>
          <cell r="BT1682" t="str">
            <v>--</v>
          </cell>
          <cell r="BU1682" t="str">
            <v>--</v>
          </cell>
          <cell r="BV1682" t="str">
            <v>--</v>
          </cell>
          <cell r="BW1682" t="str">
            <v>--</v>
          </cell>
          <cell r="BX1682" t="str">
            <v>--</v>
          </cell>
          <cell r="BY1682" t="str">
            <v>--</v>
          </cell>
        </row>
        <row r="1683">
          <cell r="BO1683" t="str">
            <v>--</v>
          </cell>
          <cell r="BP1683" t="str">
            <v>--</v>
          </cell>
          <cell r="BQ1683" t="str">
            <v>--</v>
          </cell>
          <cell r="BR1683" t="str">
            <v>--</v>
          </cell>
          <cell r="BS1683" t="str">
            <v>--</v>
          </cell>
          <cell r="BT1683" t="str">
            <v>--</v>
          </cell>
          <cell r="BU1683" t="str">
            <v>--</v>
          </cell>
          <cell r="BV1683" t="str">
            <v>--</v>
          </cell>
          <cell r="BW1683">
            <v>7724</v>
          </cell>
          <cell r="BX1683" t="str">
            <v>--</v>
          </cell>
          <cell r="BY1683" t="str">
            <v>--</v>
          </cell>
        </row>
        <row r="1684">
          <cell r="BO1684" t="str">
            <v>--</v>
          </cell>
          <cell r="BP1684" t="str">
            <v>--</v>
          </cell>
          <cell r="BQ1684" t="str">
            <v>--</v>
          </cell>
          <cell r="BR1684" t="str">
            <v>--</v>
          </cell>
          <cell r="BS1684" t="str">
            <v>--</v>
          </cell>
          <cell r="BT1684" t="str">
            <v>--</v>
          </cell>
          <cell r="BU1684" t="str">
            <v>--</v>
          </cell>
          <cell r="BV1684" t="str">
            <v>--</v>
          </cell>
          <cell r="BW1684" t="str">
            <v>--</v>
          </cell>
          <cell r="BX1684" t="str">
            <v>--</v>
          </cell>
          <cell r="BY1684" t="str">
            <v>--</v>
          </cell>
        </row>
        <row r="1685">
          <cell r="BO1685" t="str">
            <v>--</v>
          </cell>
          <cell r="BP1685" t="str">
            <v>--</v>
          </cell>
          <cell r="BQ1685" t="str">
            <v>--</v>
          </cell>
          <cell r="BR1685" t="str">
            <v>--</v>
          </cell>
          <cell r="BS1685" t="str">
            <v>--</v>
          </cell>
          <cell r="BT1685" t="str">
            <v>--</v>
          </cell>
          <cell r="BU1685" t="str">
            <v>--</v>
          </cell>
          <cell r="BV1685" t="str">
            <v>--</v>
          </cell>
          <cell r="BW1685" t="str">
            <v>--</v>
          </cell>
          <cell r="BX1685" t="str">
            <v>--</v>
          </cell>
          <cell r="BY1685" t="str">
            <v>--</v>
          </cell>
        </row>
        <row r="1686">
          <cell r="BO1686" t="str">
            <v>--</v>
          </cell>
          <cell r="BP1686" t="str">
            <v>--</v>
          </cell>
          <cell r="BQ1686" t="str">
            <v>--</v>
          </cell>
          <cell r="BR1686" t="str">
            <v>--</v>
          </cell>
          <cell r="BS1686" t="str">
            <v>--</v>
          </cell>
          <cell r="BT1686" t="str">
            <v>--</v>
          </cell>
          <cell r="BU1686" t="str">
            <v>--</v>
          </cell>
          <cell r="BV1686" t="str">
            <v>--</v>
          </cell>
          <cell r="BW1686" t="str">
            <v>--</v>
          </cell>
          <cell r="BX1686" t="str">
            <v>--</v>
          </cell>
          <cell r="BY1686" t="str">
            <v>--</v>
          </cell>
        </row>
        <row r="1687">
          <cell r="BO1687" t="str">
            <v>--</v>
          </cell>
          <cell r="BP1687" t="str">
            <v>--</v>
          </cell>
          <cell r="BQ1687" t="str">
            <v>--</v>
          </cell>
          <cell r="BR1687" t="str">
            <v>--</v>
          </cell>
          <cell r="BS1687">
            <v>2806</v>
          </cell>
          <cell r="BT1687">
            <v>3190</v>
          </cell>
          <cell r="BU1687">
            <v>3261</v>
          </cell>
          <cell r="BV1687">
            <v>2569</v>
          </cell>
          <cell r="BW1687">
            <v>3096</v>
          </cell>
          <cell r="BX1687">
            <v>3850</v>
          </cell>
          <cell r="BY1687" t="str">
            <v>--</v>
          </cell>
        </row>
        <row r="1688">
          <cell r="BO1688" t="str">
            <v>--</v>
          </cell>
          <cell r="BP1688" t="str">
            <v>--</v>
          </cell>
          <cell r="BQ1688" t="str">
            <v>--</v>
          </cell>
          <cell r="BR1688" t="str">
            <v>--</v>
          </cell>
          <cell r="BS1688" t="str">
            <v>--</v>
          </cell>
          <cell r="BT1688" t="str">
            <v>--</v>
          </cell>
          <cell r="BU1688" t="str">
            <v>--</v>
          </cell>
          <cell r="BV1688" t="str">
            <v>--</v>
          </cell>
          <cell r="BW1688" t="str">
            <v>--</v>
          </cell>
          <cell r="BX1688" t="str">
            <v>--</v>
          </cell>
          <cell r="BY1688" t="str">
            <v>--</v>
          </cell>
        </row>
        <row r="1689">
          <cell r="BO1689" t="str">
            <v>--</v>
          </cell>
          <cell r="BP1689" t="str">
            <v>--</v>
          </cell>
          <cell r="BQ1689" t="str">
            <v>--</v>
          </cell>
          <cell r="BR1689" t="str">
            <v>--</v>
          </cell>
          <cell r="BS1689" t="str">
            <v>--</v>
          </cell>
          <cell r="BT1689" t="str">
            <v>--</v>
          </cell>
          <cell r="BU1689" t="str">
            <v>--</v>
          </cell>
          <cell r="BV1689" t="str">
            <v>--</v>
          </cell>
          <cell r="BW1689" t="str">
            <v>--</v>
          </cell>
          <cell r="BX1689" t="str">
            <v>--</v>
          </cell>
          <cell r="BY1689" t="str">
            <v>--</v>
          </cell>
        </row>
        <row r="1690">
          <cell r="BO1690" t="str">
            <v>--</v>
          </cell>
          <cell r="BP1690" t="str">
            <v>--</v>
          </cell>
          <cell r="BQ1690" t="str">
            <v>--</v>
          </cell>
          <cell r="BR1690" t="str">
            <v>--</v>
          </cell>
          <cell r="BS1690" t="str">
            <v>--</v>
          </cell>
          <cell r="BT1690" t="str">
            <v>--</v>
          </cell>
          <cell r="BU1690" t="str">
            <v>--</v>
          </cell>
          <cell r="BV1690" t="str">
            <v>--</v>
          </cell>
          <cell r="BW1690" t="str">
            <v>--</v>
          </cell>
          <cell r="BX1690" t="str">
            <v>--</v>
          </cell>
          <cell r="BY1690" t="str">
            <v>--</v>
          </cell>
        </row>
        <row r="1691">
          <cell r="BO1691" t="str">
            <v>--</v>
          </cell>
          <cell r="BP1691" t="str">
            <v>--</v>
          </cell>
          <cell r="BQ1691" t="str">
            <v>--</v>
          </cell>
          <cell r="BR1691" t="str">
            <v>--</v>
          </cell>
          <cell r="BS1691" t="str">
            <v>--</v>
          </cell>
          <cell r="BT1691" t="str">
            <v>--</v>
          </cell>
          <cell r="BU1691" t="str">
            <v>--</v>
          </cell>
          <cell r="BV1691" t="str">
            <v>--</v>
          </cell>
          <cell r="BW1691" t="str">
            <v>--</v>
          </cell>
          <cell r="BX1691" t="str">
            <v>--</v>
          </cell>
          <cell r="BY1691" t="str">
            <v>--</v>
          </cell>
        </row>
        <row r="1692">
          <cell r="BO1692">
            <v>100000</v>
          </cell>
          <cell r="BP1692">
            <v>90000</v>
          </cell>
          <cell r="BQ1692">
            <v>90000</v>
          </cell>
          <cell r="BR1692">
            <v>80000</v>
          </cell>
          <cell r="BS1692">
            <v>81100</v>
          </cell>
          <cell r="BT1692">
            <v>80000</v>
          </cell>
          <cell r="BU1692">
            <v>80000</v>
          </cell>
          <cell r="BV1692">
            <v>86000</v>
          </cell>
          <cell r="BW1692">
            <v>90700</v>
          </cell>
          <cell r="BX1692">
            <v>95000</v>
          </cell>
          <cell r="BY1692">
            <v>96000</v>
          </cell>
        </row>
        <row r="1693">
          <cell r="BO1693">
            <v>11766</v>
          </cell>
          <cell r="BP1693">
            <v>12175</v>
          </cell>
          <cell r="BQ1693">
            <v>12333</v>
          </cell>
          <cell r="BR1693">
            <v>13046</v>
          </cell>
          <cell r="BS1693">
            <v>14298</v>
          </cell>
          <cell r="BT1693">
            <v>8086</v>
          </cell>
          <cell r="BU1693">
            <v>8573</v>
          </cell>
          <cell r="BV1693">
            <v>10005</v>
          </cell>
          <cell r="BW1693">
            <v>10323</v>
          </cell>
          <cell r="BX1693">
            <v>11120</v>
          </cell>
          <cell r="BY1693">
            <v>11415</v>
          </cell>
        </row>
        <row r="1694">
          <cell r="BO1694" t="str">
            <v/>
          </cell>
          <cell r="BP1694" t="str">
            <v/>
          </cell>
          <cell r="BQ1694" t="str">
            <v/>
          </cell>
          <cell r="BR1694" t="str">
            <v/>
          </cell>
          <cell r="BS1694" t="str">
            <v/>
          </cell>
          <cell r="BT1694" t="str">
            <v/>
          </cell>
          <cell r="BU1694" t="str">
            <v/>
          </cell>
          <cell r="BV1694" t="str">
            <v/>
          </cell>
          <cell r="BW1694" t="str">
            <v/>
          </cell>
          <cell r="BX1694" t="str">
            <v/>
          </cell>
          <cell r="BY1694" t="str">
            <v/>
          </cell>
        </row>
        <row r="1695">
          <cell r="BO1695" t="str">
            <v/>
          </cell>
          <cell r="BP1695" t="str">
            <v/>
          </cell>
          <cell r="BQ1695" t="str">
            <v/>
          </cell>
          <cell r="BR1695" t="str">
            <v/>
          </cell>
          <cell r="BS1695" t="str">
            <v/>
          </cell>
          <cell r="BT1695" t="str">
            <v/>
          </cell>
          <cell r="BU1695" t="str">
            <v/>
          </cell>
          <cell r="BV1695" t="str">
            <v/>
          </cell>
          <cell r="BW1695" t="str">
            <v/>
          </cell>
          <cell r="BX1695" t="str">
            <v/>
          </cell>
          <cell r="BY1695" t="str">
            <v/>
          </cell>
        </row>
        <row r="1696">
          <cell r="BO1696" t="str">
            <v/>
          </cell>
          <cell r="BP1696" t="str">
            <v/>
          </cell>
          <cell r="BQ1696" t="str">
            <v/>
          </cell>
          <cell r="BR1696" t="str">
            <v/>
          </cell>
          <cell r="BS1696" t="str">
            <v/>
          </cell>
          <cell r="BT1696" t="str">
            <v/>
          </cell>
          <cell r="BU1696" t="str">
            <v/>
          </cell>
          <cell r="BV1696" t="str">
            <v/>
          </cell>
          <cell r="BW1696" t="str">
            <v/>
          </cell>
          <cell r="BX1696" t="str">
            <v/>
          </cell>
          <cell r="BY1696" t="str">
            <v/>
          </cell>
        </row>
        <row r="1697">
          <cell r="BO1697" t="str">
            <v/>
          </cell>
          <cell r="BP1697" t="str">
            <v/>
          </cell>
          <cell r="BQ1697" t="str">
            <v/>
          </cell>
          <cell r="BR1697" t="str">
            <v/>
          </cell>
          <cell r="BS1697" t="str">
            <v/>
          </cell>
          <cell r="BT1697" t="str">
            <v/>
          </cell>
          <cell r="BU1697" t="str">
            <v/>
          </cell>
          <cell r="BV1697" t="str">
            <v/>
          </cell>
          <cell r="BW1697" t="str">
            <v/>
          </cell>
          <cell r="BX1697" t="str">
            <v/>
          </cell>
          <cell r="BY1697" t="str">
            <v/>
          </cell>
        </row>
        <row r="1698">
          <cell r="BO1698" t="str">
            <v/>
          </cell>
          <cell r="BP1698" t="str">
            <v/>
          </cell>
          <cell r="BQ1698" t="str">
            <v/>
          </cell>
          <cell r="BR1698" t="str">
            <v/>
          </cell>
          <cell r="BS1698" t="str">
            <v/>
          </cell>
          <cell r="BT1698" t="str">
            <v/>
          </cell>
          <cell r="BU1698" t="str">
            <v/>
          </cell>
          <cell r="BV1698" t="str">
            <v/>
          </cell>
          <cell r="BW1698" t="str">
            <v/>
          </cell>
          <cell r="BX1698" t="str">
            <v/>
          </cell>
          <cell r="BY1698" t="str">
            <v/>
          </cell>
        </row>
        <row r="1699">
          <cell r="BO1699" t="str">
            <v/>
          </cell>
          <cell r="BP1699" t="str">
            <v/>
          </cell>
          <cell r="BQ1699" t="str">
            <v/>
          </cell>
          <cell r="BR1699" t="str">
            <v/>
          </cell>
          <cell r="BS1699" t="str">
            <v/>
          </cell>
          <cell r="BT1699" t="str">
            <v/>
          </cell>
          <cell r="BU1699" t="str">
            <v/>
          </cell>
          <cell r="BV1699" t="str">
            <v/>
          </cell>
          <cell r="BW1699" t="str">
            <v/>
          </cell>
          <cell r="BX1699" t="str">
            <v/>
          </cell>
          <cell r="BY1699" t="str">
            <v/>
          </cell>
        </row>
        <row r="1700">
          <cell r="BO1700" t="str">
            <v/>
          </cell>
          <cell r="BP1700" t="str">
            <v/>
          </cell>
          <cell r="BQ1700" t="str">
            <v/>
          </cell>
          <cell r="BR1700" t="str">
            <v/>
          </cell>
          <cell r="BS1700" t="str">
            <v/>
          </cell>
          <cell r="BT1700" t="str">
            <v/>
          </cell>
          <cell r="BU1700" t="str">
            <v/>
          </cell>
          <cell r="BV1700" t="str">
            <v/>
          </cell>
          <cell r="BW1700" t="str">
            <v/>
          </cell>
          <cell r="BX1700" t="str">
            <v/>
          </cell>
          <cell r="BY1700" t="str">
            <v/>
          </cell>
        </row>
        <row r="1701">
          <cell r="BO1701" t="str">
            <v/>
          </cell>
          <cell r="BP1701" t="str">
            <v/>
          </cell>
          <cell r="BQ1701" t="str">
            <v/>
          </cell>
          <cell r="BR1701" t="str">
            <v/>
          </cell>
          <cell r="BS1701" t="str">
            <v/>
          </cell>
          <cell r="BT1701" t="str">
            <v/>
          </cell>
          <cell r="BU1701" t="str">
            <v/>
          </cell>
          <cell r="BV1701" t="str">
            <v/>
          </cell>
          <cell r="BW1701" t="str">
            <v/>
          </cell>
          <cell r="BX1701" t="str">
            <v/>
          </cell>
          <cell r="BY1701" t="str">
            <v/>
          </cell>
        </row>
        <row r="1702">
          <cell r="BO1702" t="str">
            <v/>
          </cell>
          <cell r="BP1702" t="str">
            <v/>
          </cell>
          <cell r="BQ1702" t="str">
            <v/>
          </cell>
          <cell r="BR1702" t="str">
            <v/>
          </cell>
          <cell r="BS1702" t="str">
            <v/>
          </cell>
          <cell r="BT1702" t="str">
            <v/>
          </cell>
          <cell r="BU1702" t="str">
            <v/>
          </cell>
          <cell r="BV1702" t="str">
            <v/>
          </cell>
          <cell r="BW1702" t="str">
            <v/>
          </cell>
          <cell r="BX1702" t="str">
            <v/>
          </cell>
          <cell r="BY1702" t="str">
            <v/>
          </cell>
        </row>
        <row r="1703">
          <cell r="BO1703" t="str">
            <v/>
          </cell>
          <cell r="BP1703" t="str">
            <v/>
          </cell>
          <cell r="BQ1703" t="str">
            <v/>
          </cell>
          <cell r="BR1703" t="str">
            <v/>
          </cell>
          <cell r="BS1703" t="str">
            <v/>
          </cell>
          <cell r="BT1703" t="str">
            <v/>
          </cell>
          <cell r="BU1703" t="str">
            <v/>
          </cell>
          <cell r="BV1703" t="str">
            <v/>
          </cell>
          <cell r="BW1703" t="str">
            <v/>
          </cell>
          <cell r="BX1703" t="str">
            <v/>
          </cell>
          <cell r="BY1703" t="str">
            <v/>
          </cell>
        </row>
        <row r="1704">
          <cell r="BO1704" t="str">
            <v/>
          </cell>
          <cell r="BP1704" t="str">
            <v/>
          </cell>
          <cell r="BQ1704" t="str">
            <v/>
          </cell>
          <cell r="BR1704" t="str">
            <v/>
          </cell>
          <cell r="BS1704" t="str">
            <v/>
          </cell>
          <cell r="BT1704" t="str">
            <v/>
          </cell>
          <cell r="BU1704" t="str">
            <v/>
          </cell>
          <cell r="BV1704" t="str">
            <v/>
          </cell>
          <cell r="BW1704" t="str">
            <v/>
          </cell>
          <cell r="BX1704" t="str">
            <v/>
          </cell>
          <cell r="BY1704" t="str">
            <v/>
          </cell>
        </row>
        <row r="1705">
          <cell r="BO1705" t="str">
            <v/>
          </cell>
          <cell r="BP1705" t="str">
            <v/>
          </cell>
          <cell r="BQ1705" t="str">
            <v/>
          </cell>
          <cell r="BR1705" t="str">
            <v/>
          </cell>
          <cell r="BS1705" t="str">
            <v/>
          </cell>
          <cell r="BT1705" t="str">
            <v/>
          </cell>
          <cell r="BU1705" t="str">
            <v/>
          </cell>
          <cell r="BV1705" t="str">
            <v/>
          </cell>
          <cell r="BW1705" t="str">
            <v/>
          </cell>
          <cell r="BX1705" t="str">
            <v/>
          </cell>
          <cell r="BY1705" t="str">
            <v/>
          </cell>
        </row>
        <row r="1706">
          <cell r="BO1706" t="str">
            <v/>
          </cell>
          <cell r="BP1706" t="str">
            <v/>
          </cell>
          <cell r="BQ1706" t="str">
            <v/>
          </cell>
          <cell r="BR1706" t="str">
            <v/>
          </cell>
          <cell r="BS1706" t="str">
            <v/>
          </cell>
          <cell r="BT1706" t="str">
            <v/>
          </cell>
          <cell r="BU1706" t="str">
            <v/>
          </cell>
          <cell r="BV1706" t="str">
            <v/>
          </cell>
          <cell r="BW1706" t="str">
            <v/>
          </cell>
          <cell r="BX1706" t="str">
            <v/>
          </cell>
          <cell r="BY1706" t="str">
            <v/>
          </cell>
        </row>
        <row r="1707">
          <cell r="BO1707" t="str">
            <v/>
          </cell>
          <cell r="BP1707" t="str">
            <v/>
          </cell>
          <cell r="BQ1707" t="str">
            <v/>
          </cell>
          <cell r="BR1707" t="str">
            <v/>
          </cell>
          <cell r="BS1707" t="str">
            <v/>
          </cell>
          <cell r="BT1707" t="str">
            <v/>
          </cell>
          <cell r="BU1707">
            <v>473</v>
          </cell>
          <cell r="BV1707">
            <v>252</v>
          </cell>
          <cell r="BW1707">
            <v>334</v>
          </cell>
          <cell r="BX1707">
            <v>331</v>
          </cell>
          <cell r="BY1707">
            <v>287</v>
          </cell>
        </row>
        <row r="1708">
          <cell r="BO1708" t="str">
            <v/>
          </cell>
          <cell r="BP1708" t="str">
            <v/>
          </cell>
          <cell r="BQ1708" t="str">
            <v/>
          </cell>
          <cell r="BR1708" t="str">
            <v/>
          </cell>
          <cell r="BS1708" t="str">
            <v/>
          </cell>
          <cell r="BT1708" t="str">
            <v/>
          </cell>
          <cell r="BU1708" t="str">
            <v/>
          </cell>
          <cell r="BV1708" t="str">
            <v/>
          </cell>
          <cell r="BW1708" t="str">
            <v/>
          </cell>
          <cell r="BX1708" t="str">
            <v/>
          </cell>
          <cell r="BY1708" t="str">
            <v/>
          </cell>
        </row>
        <row r="1709">
          <cell r="BO1709">
            <v>38</v>
          </cell>
          <cell r="BP1709">
            <v>75</v>
          </cell>
          <cell r="BQ1709">
            <v>105</v>
          </cell>
          <cell r="BR1709">
            <v>90</v>
          </cell>
          <cell r="BS1709">
            <v>64</v>
          </cell>
          <cell r="BT1709">
            <v>40</v>
          </cell>
          <cell r="BU1709">
            <v>19</v>
          </cell>
          <cell r="BV1709">
            <v>20</v>
          </cell>
          <cell r="BW1709">
            <v>20</v>
          </cell>
          <cell r="BX1709">
            <v>27</v>
          </cell>
          <cell r="BY1709">
            <v>13</v>
          </cell>
        </row>
        <row r="1710">
          <cell r="BO1710" t="str">
            <v/>
          </cell>
          <cell r="BP1710" t="str">
            <v/>
          </cell>
          <cell r="BQ1710" t="str">
            <v/>
          </cell>
          <cell r="BR1710" t="str">
            <v/>
          </cell>
          <cell r="BS1710" t="str">
            <v/>
          </cell>
          <cell r="BT1710" t="str">
            <v/>
          </cell>
          <cell r="BU1710" t="str">
            <v/>
          </cell>
          <cell r="BV1710" t="str">
            <v/>
          </cell>
          <cell r="BW1710" t="str">
            <v/>
          </cell>
          <cell r="BX1710" t="str">
            <v/>
          </cell>
          <cell r="BY1710" t="str">
            <v/>
          </cell>
        </row>
        <row r="1711">
          <cell r="BO1711" t="str">
            <v/>
          </cell>
          <cell r="BP1711">
            <v>42.1</v>
          </cell>
          <cell r="BQ1711">
            <v>41.5</v>
          </cell>
          <cell r="BR1711">
            <v>42.7</v>
          </cell>
          <cell r="BS1711">
            <v>40</v>
          </cell>
          <cell r="BT1711">
            <v>28</v>
          </cell>
          <cell r="BU1711">
            <v>31</v>
          </cell>
          <cell r="BV1711">
            <v>7</v>
          </cell>
          <cell r="BW1711">
            <v>23</v>
          </cell>
          <cell r="BX1711">
            <v>24</v>
          </cell>
          <cell r="BY1711">
            <v>25</v>
          </cell>
        </row>
        <row r="1712">
          <cell r="BO1712" t="str">
            <v/>
          </cell>
          <cell r="BP1712" t="str">
            <v/>
          </cell>
          <cell r="BQ1712" t="str">
            <v/>
          </cell>
          <cell r="BR1712" t="str">
            <v/>
          </cell>
          <cell r="BS1712" t="str">
            <v/>
          </cell>
          <cell r="BT1712" t="str">
            <v/>
          </cell>
          <cell r="BU1712" t="str">
            <v/>
          </cell>
          <cell r="BV1712" t="str">
            <v/>
          </cell>
          <cell r="BW1712" t="str">
            <v/>
          </cell>
          <cell r="BX1712" t="str">
            <v/>
          </cell>
          <cell r="BY1712" t="str">
            <v/>
          </cell>
        </row>
        <row r="1713">
          <cell r="BO1713" t="str">
            <v/>
          </cell>
          <cell r="BP1713" t="str">
            <v/>
          </cell>
          <cell r="BQ1713" t="str">
            <v/>
          </cell>
          <cell r="BR1713" t="str">
            <v/>
          </cell>
          <cell r="BS1713" t="str">
            <v/>
          </cell>
          <cell r="BT1713" t="str">
            <v/>
          </cell>
          <cell r="BU1713" t="str">
            <v/>
          </cell>
          <cell r="BV1713" t="str">
            <v/>
          </cell>
          <cell r="BW1713" t="str">
            <v/>
          </cell>
          <cell r="BX1713" t="str">
            <v/>
          </cell>
          <cell r="BY1713" t="str">
            <v/>
          </cell>
        </row>
        <row r="1714">
          <cell r="BO1714" t="str">
            <v/>
          </cell>
          <cell r="BP1714" t="str">
            <v/>
          </cell>
          <cell r="BQ1714" t="str">
            <v/>
          </cell>
          <cell r="BR1714" t="str">
            <v/>
          </cell>
          <cell r="BS1714" t="str">
            <v/>
          </cell>
          <cell r="BT1714" t="str">
            <v/>
          </cell>
          <cell r="BU1714">
            <v>4663</v>
          </cell>
          <cell r="BV1714">
            <v>5628</v>
          </cell>
          <cell r="BW1714">
            <v>6615</v>
          </cell>
          <cell r="BX1714">
            <v>7115</v>
          </cell>
          <cell r="BY1714">
            <v>7204</v>
          </cell>
        </row>
        <row r="1715">
          <cell r="BO1715" t="str">
            <v/>
          </cell>
          <cell r="BP1715" t="str">
            <v/>
          </cell>
          <cell r="BQ1715" t="str">
            <v/>
          </cell>
          <cell r="BR1715" t="str">
            <v/>
          </cell>
          <cell r="BS1715" t="str">
            <v/>
          </cell>
          <cell r="BT1715" t="str">
            <v/>
          </cell>
          <cell r="BU1715">
            <v>413</v>
          </cell>
          <cell r="BV1715">
            <v>456</v>
          </cell>
          <cell r="BW1715">
            <v>480</v>
          </cell>
          <cell r="BX1715">
            <v>514</v>
          </cell>
          <cell r="BY1715">
            <v>527</v>
          </cell>
        </row>
        <row r="1716">
          <cell r="BO1716" t="str">
            <v/>
          </cell>
          <cell r="BP1716" t="str">
            <v/>
          </cell>
          <cell r="BQ1716" t="str">
            <v/>
          </cell>
          <cell r="BR1716" t="str">
            <v/>
          </cell>
          <cell r="BS1716" t="str">
            <v/>
          </cell>
          <cell r="BT1716" t="str">
            <v/>
          </cell>
          <cell r="BU1716">
            <v>514</v>
          </cell>
          <cell r="BV1716">
            <v>531</v>
          </cell>
          <cell r="BW1716">
            <v>589</v>
          </cell>
          <cell r="BX1716">
            <v>641</v>
          </cell>
          <cell r="BY1716">
            <v>684</v>
          </cell>
        </row>
        <row r="1717">
          <cell r="BO1717" t="str">
            <v/>
          </cell>
          <cell r="BP1717" t="str">
            <v/>
          </cell>
          <cell r="BQ1717" t="str">
            <v/>
          </cell>
          <cell r="BR1717" t="str">
            <v/>
          </cell>
          <cell r="BS1717" t="str">
            <v/>
          </cell>
          <cell r="BT1717" t="str">
            <v/>
          </cell>
          <cell r="BU1717">
            <v>902</v>
          </cell>
          <cell r="BV1717">
            <v>1046</v>
          </cell>
          <cell r="BW1717">
            <v>1074</v>
          </cell>
          <cell r="BX1717">
            <v>1111</v>
          </cell>
          <cell r="BY1717">
            <v>1146</v>
          </cell>
        </row>
        <row r="1718">
          <cell r="BO1718" t="str">
            <v/>
          </cell>
          <cell r="BP1718" t="str">
            <v/>
          </cell>
          <cell r="BQ1718" t="str">
            <v/>
          </cell>
          <cell r="BR1718" t="str">
            <v/>
          </cell>
          <cell r="BS1718" t="str">
            <v/>
          </cell>
          <cell r="BT1718" t="str">
            <v/>
          </cell>
          <cell r="BU1718">
            <v>1525</v>
          </cell>
          <cell r="BV1718">
            <v>1669</v>
          </cell>
          <cell r="BW1718">
            <v>1702</v>
          </cell>
          <cell r="BX1718">
            <v>2343</v>
          </cell>
          <cell r="BY1718">
            <v>2338</v>
          </cell>
        </row>
        <row r="1719">
          <cell r="BO1719" t="str">
            <v/>
          </cell>
          <cell r="BP1719" t="str">
            <v/>
          </cell>
          <cell r="BQ1719" t="str">
            <v/>
          </cell>
          <cell r="BR1719" t="str">
            <v/>
          </cell>
          <cell r="BS1719" t="str">
            <v/>
          </cell>
          <cell r="BT1719" t="str">
            <v/>
          </cell>
          <cell r="BU1719">
            <v>994</v>
          </cell>
          <cell r="BV1719">
            <v>1483</v>
          </cell>
          <cell r="BW1719">
            <v>2315</v>
          </cell>
          <cell r="BX1719">
            <v>2506</v>
          </cell>
          <cell r="BY1719">
            <v>2509</v>
          </cell>
        </row>
        <row r="1720">
          <cell r="BO1720">
            <v>41614</v>
          </cell>
          <cell r="BP1720">
            <v>43003</v>
          </cell>
          <cell r="BQ1720">
            <v>44872</v>
          </cell>
          <cell r="BR1720">
            <v>46556</v>
          </cell>
          <cell r="BS1720">
            <v>48208</v>
          </cell>
          <cell r="BT1720">
            <v>20794</v>
          </cell>
          <cell r="BU1720">
            <v>21373</v>
          </cell>
          <cell r="BV1720">
            <v>23255</v>
          </cell>
          <cell r="BW1720">
            <v>24461</v>
          </cell>
          <cell r="BX1720">
            <v>25797</v>
          </cell>
          <cell r="BY1720">
            <v>26436</v>
          </cell>
        </row>
        <row r="1721">
          <cell r="BO1721" t="str">
            <v/>
          </cell>
          <cell r="BP1721" t="str">
            <v/>
          </cell>
          <cell r="BQ1721" t="str">
            <v/>
          </cell>
          <cell r="BR1721" t="str">
            <v/>
          </cell>
          <cell r="BS1721" t="str">
            <v/>
          </cell>
          <cell r="BT1721" t="str">
            <v/>
          </cell>
          <cell r="BU1721" t="str">
            <v/>
          </cell>
          <cell r="BV1721" t="str">
            <v/>
          </cell>
          <cell r="BW1721" t="str">
            <v/>
          </cell>
          <cell r="BX1721" t="str">
            <v/>
          </cell>
          <cell r="BY1721" t="str">
            <v/>
          </cell>
        </row>
        <row r="1722">
          <cell r="BO1722" t="str">
            <v/>
          </cell>
          <cell r="BP1722" t="str">
            <v/>
          </cell>
          <cell r="BQ1722" t="str">
            <v/>
          </cell>
          <cell r="BR1722" t="str">
            <v/>
          </cell>
          <cell r="BS1722" t="str">
            <v/>
          </cell>
          <cell r="BT1722" t="str">
            <v/>
          </cell>
          <cell r="BU1722" t="str">
            <v/>
          </cell>
          <cell r="BV1722" t="str">
            <v/>
          </cell>
          <cell r="BW1722" t="str">
            <v/>
          </cell>
          <cell r="BX1722" t="str">
            <v/>
          </cell>
          <cell r="BY1722" t="str">
            <v/>
          </cell>
        </row>
        <row r="1723">
          <cell r="BO1723" t="str">
            <v/>
          </cell>
          <cell r="BP1723" t="str">
            <v/>
          </cell>
          <cell r="BQ1723" t="str">
            <v/>
          </cell>
          <cell r="BR1723" t="str">
            <v/>
          </cell>
          <cell r="BS1723" t="str">
            <v/>
          </cell>
          <cell r="BT1723" t="str">
            <v/>
          </cell>
          <cell r="BU1723" t="str">
            <v/>
          </cell>
          <cell r="BV1723" t="str">
            <v/>
          </cell>
          <cell r="BW1723" t="str">
            <v/>
          </cell>
          <cell r="BX1723" t="str">
            <v/>
          </cell>
          <cell r="BY1723" t="str">
            <v/>
          </cell>
        </row>
        <row r="1724">
          <cell r="BO1724" t="str">
            <v/>
          </cell>
          <cell r="BP1724" t="str">
            <v/>
          </cell>
          <cell r="BQ1724" t="str">
            <v/>
          </cell>
          <cell r="BR1724" t="str">
            <v/>
          </cell>
          <cell r="BS1724" t="str">
            <v/>
          </cell>
          <cell r="BT1724" t="str">
            <v/>
          </cell>
          <cell r="BU1724" t="str">
            <v/>
          </cell>
          <cell r="BV1724" t="str">
            <v/>
          </cell>
          <cell r="BW1724" t="str">
            <v/>
          </cell>
          <cell r="BX1724" t="str">
            <v/>
          </cell>
          <cell r="BY1724" t="str">
            <v/>
          </cell>
        </row>
        <row r="1725">
          <cell r="BO1725" t="str">
            <v/>
          </cell>
          <cell r="BP1725" t="str">
            <v/>
          </cell>
          <cell r="BQ1725" t="str">
            <v/>
          </cell>
          <cell r="BR1725" t="str">
            <v/>
          </cell>
          <cell r="BS1725" t="str">
            <v/>
          </cell>
          <cell r="BT1725" t="str">
            <v/>
          </cell>
          <cell r="BU1725" t="str">
            <v/>
          </cell>
          <cell r="BV1725" t="str">
            <v/>
          </cell>
          <cell r="BW1725" t="str">
            <v/>
          </cell>
          <cell r="BX1725" t="str">
            <v/>
          </cell>
          <cell r="BY1725" t="str">
            <v/>
          </cell>
        </row>
        <row r="1726">
          <cell r="BO1726" t="str">
            <v/>
          </cell>
          <cell r="BP1726" t="str">
            <v/>
          </cell>
          <cell r="BQ1726" t="str">
            <v/>
          </cell>
          <cell r="BR1726" t="str">
            <v/>
          </cell>
          <cell r="BS1726" t="str">
            <v/>
          </cell>
          <cell r="BT1726" t="str">
            <v/>
          </cell>
          <cell r="BU1726" t="str">
            <v/>
          </cell>
          <cell r="BV1726" t="str">
            <v/>
          </cell>
          <cell r="BW1726" t="str">
            <v/>
          </cell>
          <cell r="BX1726" t="str">
            <v/>
          </cell>
          <cell r="BY1726" t="str">
            <v/>
          </cell>
        </row>
        <row r="1727">
          <cell r="BO1727" t="str">
            <v/>
          </cell>
          <cell r="BP1727" t="str">
            <v/>
          </cell>
          <cell r="BQ1727" t="str">
            <v/>
          </cell>
          <cell r="BR1727" t="str">
            <v/>
          </cell>
          <cell r="BS1727" t="str">
            <v/>
          </cell>
          <cell r="BT1727" t="str">
            <v/>
          </cell>
          <cell r="BU1727" t="str">
            <v/>
          </cell>
          <cell r="BV1727" t="str">
            <v/>
          </cell>
          <cell r="BW1727" t="str">
            <v/>
          </cell>
          <cell r="BX1727" t="str">
            <v/>
          </cell>
          <cell r="BY1727" t="str">
            <v/>
          </cell>
        </row>
        <row r="1728">
          <cell r="BO1728" t="str">
            <v/>
          </cell>
          <cell r="BP1728" t="str">
            <v/>
          </cell>
          <cell r="BQ1728" t="str">
            <v/>
          </cell>
          <cell r="BR1728" t="str">
            <v/>
          </cell>
          <cell r="BS1728" t="str">
            <v/>
          </cell>
          <cell r="BT1728" t="str">
            <v/>
          </cell>
          <cell r="BU1728" t="str">
            <v/>
          </cell>
          <cell r="BV1728" t="str">
            <v/>
          </cell>
          <cell r="BW1728" t="str">
            <v/>
          </cell>
          <cell r="BX1728" t="str">
            <v/>
          </cell>
          <cell r="BY1728" t="str">
            <v/>
          </cell>
        </row>
        <row r="1729">
          <cell r="BO1729" t="str">
            <v/>
          </cell>
          <cell r="BP1729" t="str">
            <v/>
          </cell>
          <cell r="BQ1729" t="str">
            <v/>
          </cell>
          <cell r="BR1729" t="str">
            <v/>
          </cell>
          <cell r="BS1729" t="str">
            <v/>
          </cell>
          <cell r="BT1729" t="str">
            <v/>
          </cell>
          <cell r="BU1729" t="str">
            <v/>
          </cell>
          <cell r="BV1729" t="str">
            <v/>
          </cell>
          <cell r="BW1729" t="str">
            <v/>
          </cell>
          <cell r="BX1729" t="str">
            <v/>
          </cell>
          <cell r="BY1729" t="str">
            <v/>
          </cell>
        </row>
        <row r="1730">
          <cell r="BO1730" t="str">
            <v/>
          </cell>
          <cell r="BP1730" t="str">
            <v/>
          </cell>
          <cell r="BQ1730" t="str">
            <v/>
          </cell>
          <cell r="BR1730" t="str">
            <v/>
          </cell>
          <cell r="BS1730" t="str">
            <v/>
          </cell>
          <cell r="BT1730" t="str">
            <v/>
          </cell>
          <cell r="BU1730" t="str">
            <v/>
          </cell>
          <cell r="BV1730" t="str">
            <v/>
          </cell>
          <cell r="BW1730" t="str">
            <v/>
          </cell>
          <cell r="BX1730" t="str">
            <v/>
          </cell>
          <cell r="BY1730" t="str">
            <v/>
          </cell>
        </row>
        <row r="1731">
          <cell r="BO1731" t="str">
            <v/>
          </cell>
          <cell r="BP1731" t="str">
            <v/>
          </cell>
          <cell r="BQ1731" t="str">
            <v/>
          </cell>
          <cell r="BR1731" t="str">
            <v/>
          </cell>
          <cell r="BS1731" t="str">
            <v/>
          </cell>
          <cell r="BT1731" t="str">
            <v/>
          </cell>
          <cell r="BU1731" t="str">
            <v/>
          </cell>
          <cell r="BV1731" t="str">
            <v/>
          </cell>
          <cell r="BW1731" t="str">
            <v/>
          </cell>
          <cell r="BX1731" t="str">
            <v/>
          </cell>
          <cell r="BY1731" t="str">
            <v/>
          </cell>
        </row>
        <row r="1732">
          <cell r="BO1732" t="str">
            <v/>
          </cell>
          <cell r="BP1732" t="str">
            <v/>
          </cell>
          <cell r="BQ1732" t="str">
            <v/>
          </cell>
          <cell r="BR1732" t="str">
            <v/>
          </cell>
          <cell r="BS1732">
            <v>9400</v>
          </cell>
          <cell r="BT1732">
            <v>9509</v>
          </cell>
          <cell r="BU1732">
            <v>9586</v>
          </cell>
          <cell r="BV1732">
            <v>2180</v>
          </cell>
          <cell r="BW1732">
            <v>2376</v>
          </cell>
          <cell r="BX1732">
            <v>2472</v>
          </cell>
          <cell r="BY1732">
            <v>2592</v>
          </cell>
        </row>
        <row r="1733">
          <cell r="BO1733" t="str">
            <v/>
          </cell>
          <cell r="BP1733" t="str">
            <v/>
          </cell>
          <cell r="BQ1733" t="str">
            <v/>
          </cell>
          <cell r="BR1733" t="str">
            <v/>
          </cell>
          <cell r="BS1733" t="str">
            <v/>
          </cell>
          <cell r="BT1733" t="str">
            <v/>
          </cell>
          <cell r="BU1733">
            <v>49</v>
          </cell>
          <cell r="BV1733">
            <v>7</v>
          </cell>
          <cell r="BW1733">
            <v>23</v>
          </cell>
          <cell r="BX1733">
            <v>30</v>
          </cell>
          <cell r="BY1733">
            <v>21</v>
          </cell>
        </row>
        <row r="1734">
          <cell r="BO1734" t="str">
            <v/>
          </cell>
          <cell r="BP1734" t="str">
            <v/>
          </cell>
          <cell r="BQ1734" t="str">
            <v/>
          </cell>
          <cell r="BR1734" t="str">
            <v/>
          </cell>
          <cell r="BS1734" t="str">
            <v/>
          </cell>
          <cell r="BT1734" t="str">
            <v/>
          </cell>
          <cell r="BU1734" t="str">
            <v/>
          </cell>
          <cell r="BV1734" t="str">
            <v/>
          </cell>
          <cell r="BW1734" t="str">
            <v/>
          </cell>
          <cell r="BX1734" t="str">
            <v/>
          </cell>
          <cell r="BY1734" t="str">
            <v/>
          </cell>
        </row>
        <row r="1735">
          <cell r="BO1735" t="str">
            <v/>
          </cell>
          <cell r="BP1735" t="str">
            <v/>
          </cell>
          <cell r="BQ1735" t="str">
            <v/>
          </cell>
          <cell r="BR1735" t="str">
            <v/>
          </cell>
          <cell r="BS1735" t="str">
            <v/>
          </cell>
          <cell r="BT1735" t="str">
            <v/>
          </cell>
          <cell r="BU1735">
            <v>173</v>
          </cell>
          <cell r="BV1735">
            <v>47</v>
          </cell>
          <cell r="BW1735">
            <v>88</v>
          </cell>
          <cell r="BX1735">
            <v>131</v>
          </cell>
          <cell r="BY1735">
            <v>139</v>
          </cell>
        </row>
        <row r="1736">
          <cell r="BO1736" t="str">
            <v/>
          </cell>
          <cell r="BP1736" t="str">
            <v/>
          </cell>
          <cell r="BQ1736" t="str">
            <v/>
          </cell>
          <cell r="BR1736" t="str">
            <v/>
          </cell>
          <cell r="BS1736" t="str">
            <v/>
          </cell>
          <cell r="BT1736" t="str">
            <v/>
          </cell>
          <cell r="BU1736">
            <v>1271</v>
          </cell>
          <cell r="BV1736">
            <v>105</v>
          </cell>
          <cell r="BW1736">
            <v>115</v>
          </cell>
          <cell r="BX1736">
            <v>120</v>
          </cell>
          <cell r="BY1736">
            <v>122</v>
          </cell>
        </row>
        <row r="1737">
          <cell r="BO1737" t="str">
            <v/>
          </cell>
          <cell r="BP1737" t="str">
            <v/>
          </cell>
          <cell r="BQ1737" t="str">
            <v/>
          </cell>
          <cell r="BR1737" t="str">
            <v/>
          </cell>
          <cell r="BS1737" t="str">
            <v/>
          </cell>
          <cell r="BT1737" t="str">
            <v/>
          </cell>
          <cell r="BU1737" t="str">
            <v/>
          </cell>
          <cell r="BV1737" t="str">
            <v/>
          </cell>
          <cell r="BW1737" t="str">
            <v/>
          </cell>
          <cell r="BX1737">
            <v>497</v>
          </cell>
          <cell r="BY1737">
            <v>520</v>
          </cell>
        </row>
        <row r="1738">
          <cell r="BO1738" t="str">
            <v/>
          </cell>
          <cell r="BP1738" t="str">
            <v/>
          </cell>
          <cell r="BQ1738" t="str">
            <v/>
          </cell>
          <cell r="BR1738" t="str">
            <v/>
          </cell>
          <cell r="BS1738" t="str">
            <v/>
          </cell>
          <cell r="BT1738" t="str">
            <v/>
          </cell>
          <cell r="BU1738">
            <v>669</v>
          </cell>
          <cell r="BV1738">
            <v>569</v>
          </cell>
          <cell r="BW1738">
            <v>557</v>
          </cell>
          <cell r="BX1738">
            <v>567</v>
          </cell>
          <cell r="BY1738">
            <v>611</v>
          </cell>
        </row>
        <row r="1739">
          <cell r="BO1739" t="str">
            <v/>
          </cell>
          <cell r="BP1739" t="str">
            <v/>
          </cell>
          <cell r="BQ1739" t="str">
            <v/>
          </cell>
          <cell r="BR1739" t="str">
            <v/>
          </cell>
          <cell r="BS1739" t="str">
            <v/>
          </cell>
          <cell r="BT1739" t="str">
            <v/>
          </cell>
          <cell r="BU1739">
            <v>794</v>
          </cell>
          <cell r="BV1739">
            <v>115</v>
          </cell>
          <cell r="BW1739">
            <v>122</v>
          </cell>
          <cell r="BX1739">
            <v>127</v>
          </cell>
          <cell r="BY1739">
            <v>131</v>
          </cell>
        </row>
        <row r="1740">
          <cell r="BO1740" t="str">
            <v/>
          </cell>
          <cell r="BP1740" t="str">
            <v/>
          </cell>
          <cell r="BQ1740" t="str">
            <v/>
          </cell>
          <cell r="BR1740" t="str">
            <v/>
          </cell>
          <cell r="BS1740" t="str">
            <v/>
          </cell>
          <cell r="BT1740" t="str">
            <v/>
          </cell>
          <cell r="BU1740">
            <v>177</v>
          </cell>
          <cell r="BV1740">
            <v>113</v>
          </cell>
          <cell r="BW1740">
            <v>135</v>
          </cell>
          <cell r="BX1740">
            <v>151</v>
          </cell>
          <cell r="BY1740">
            <v>164</v>
          </cell>
        </row>
        <row r="1741">
          <cell r="BO1741" t="str">
            <v/>
          </cell>
          <cell r="BP1741" t="str">
            <v/>
          </cell>
          <cell r="BQ1741" t="str">
            <v/>
          </cell>
          <cell r="BR1741" t="str">
            <v/>
          </cell>
          <cell r="BS1741" t="str">
            <v/>
          </cell>
          <cell r="BT1741" t="str">
            <v/>
          </cell>
          <cell r="BU1741" t="str">
            <v/>
          </cell>
          <cell r="BV1741" t="str">
            <v/>
          </cell>
          <cell r="BW1741" t="str">
            <v/>
          </cell>
          <cell r="BX1741" t="str">
            <v/>
          </cell>
          <cell r="BY1741" t="str">
            <v/>
          </cell>
        </row>
        <row r="1742">
          <cell r="BO1742" t="str">
            <v/>
          </cell>
          <cell r="BP1742" t="str">
            <v/>
          </cell>
          <cell r="BQ1742" t="str">
            <v/>
          </cell>
          <cell r="BR1742" t="str">
            <v/>
          </cell>
          <cell r="BS1742" t="str">
            <v/>
          </cell>
          <cell r="BT1742" t="str">
            <v/>
          </cell>
          <cell r="BU1742">
            <v>210</v>
          </cell>
          <cell r="BV1742">
            <v>88</v>
          </cell>
          <cell r="BW1742">
            <v>84</v>
          </cell>
          <cell r="BX1742">
            <v>71</v>
          </cell>
          <cell r="BY1742">
            <v>60</v>
          </cell>
        </row>
        <row r="1743">
          <cell r="BO1743" t="str">
            <v/>
          </cell>
          <cell r="BP1743" t="str">
            <v/>
          </cell>
          <cell r="BQ1743" t="str">
            <v/>
          </cell>
          <cell r="BR1743" t="str">
            <v/>
          </cell>
          <cell r="BS1743" t="str">
            <v/>
          </cell>
          <cell r="BT1743" t="str">
            <v/>
          </cell>
          <cell r="BU1743">
            <v>303</v>
          </cell>
          <cell r="BV1743">
            <v>257</v>
          </cell>
          <cell r="BW1743">
            <v>305</v>
          </cell>
          <cell r="BX1743">
            <v>312</v>
          </cell>
          <cell r="BY1743">
            <v>344</v>
          </cell>
        </row>
        <row r="1744">
          <cell r="BO1744" t="str">
            <v/>
          </cell>
          <cell r="BP1744" t="str">
            <v/>
          </cell>
          <cell r="BQ1744" t="str">
            <v/>
          </cell>
          <cell r="BR1744" t="str">
            <v/>
          </cell>
          <cell r="BS1744" t="str">
            <v/>
          </cell>
          <cell r="BT1744" t="str">
            <v/>
          </cell>
          <cell r="BU1744">
            <v>961</v>
          </cell>
          <cell r="BV1744">
            <v>301</v>
          </cell>
          <cell r="BW1744">
            <v>311</v>
          </cell>
          <cell r="BX1744">
            <v>321</v>
          </cell>
          <cell r="BY1744">
            <v>337</v>
          </cell>
        </row>
        <row r="1745">
          <cell r="BO1745">
            <v>16000</v>
          </cell>
          <cell r="BP1745">
            <v>17500</v>
          </cell>
          <cell r="BQ1745">
            <v>18000</v>
          </cell>
          <cell r="BR1745">
            <v>19300</v>
          </cell>
          <cell r="BS1745">
            <v>19600</v>
          </cell>
          <cell r="BT1745">
            <v>21000</v>
          </cell>
          <cell r="BU1745">
            <v>7300</v>
          </cell>
          <cell r="BV1745">
            <v>6700</v>
          </cell>
          <cell r="BW1745">
            <v>6800</v>
          </cell>
          <cell r="BX1745">
            <v>7300</v>
          </cell>
          <cell r="BY1745">
            <v>7900</v>
          </cell>
        </row>
        <row r="1746">
          <cell r="BO1746" t="str">
            <v/>
          </cell>
          <cell r="BP1746" t="str">
            <v/>
          </cell>
          <cell r="BQ1746" t="str">
            <v/>
          </cell>
          <cell r="BR1746">
            <v>639</v>
          </cell>
          <cell r="BS1746">
            <v>728</v>
          </cell>
          <cell r="BT1746">
            <v>773</v>
          </cell>
          <cell r="BU1746">
            <v>10</v>
          </cell>
          <cell r="BV1746">
            <v>30</v>
          </cell>
          <cell r="BW1746">
            <v>134</v>
          </cell>
          <cell r="BX1746" t="str">
            <v/>
          </cell>
          <cell r="BY1746">
            <v>173</v>
          </cell>
        </row>
        <row r="1747">
          <cell r="BO1747" t="str">
            <v/>
          </cell>
          <cell r="BP1747" t="str">
            <v/>
          </cell>
          <cell r="BQ1747" t="str">
            <v/>
          </cell>
          <cell r="BR1747">
            <v>47</v>
          </cell>
          <cell r="BS1747">
            <v>40</v>
          </cell>
          <cell r="BT1747">
            <v>30</v>
          </cell>
          <cell r="BU1747">
            <v>13</v>
          </cell>
          <cell r="BV1747">
            <v>13</v>
          </cell>
          <cell r="BW1747">
            <v>9</v>
          </cell>
          <cell r="BX1747" t="str">
            <v/>
          </cell>
          <cell r="BY1747">
            <v>15.1</v>
          </cell>
        </row>
        <row r="1748">
          <cell r="BO1748" t="str">
            <v/>
          </cell>
          <cell r="BP1748" t="str">
            <v/>
          </cell>
          <cell r="BQ1748" t="str">
            <v/>
          </cell>
          <cell r="BR1748">
            <v>2783</v>
          </cell>
          <cell r="BS1748">
            <v>2913</v>
          </cell>
          <cell r="BT1748">
            <v>3315</v>
          </cell>
          <cell r="BU1748">
            <v>615</v>
          </cell>
          <cell r="BV1748">
            <v>646</v>
          </cell>
          <cell r="BW1748">
            <v>684</v>
          </cell>
          <cell r="BX1748" t="str">
            <v/>
          </cell>
          <cell r="BY1748">
            <v>871</v>
          </cell>
        </row>
        <row r="1749">
          <cell r="BO1749" t="str">
            <v/>
          </cell>
          <cell r="BP1749" t="str">
            <v/>
          </cell>
          <cell r="BQ1749" t="str">
            <v/>
          </cell>
          <cell r="BR1749">
            <v>5743</v>
          </cell>
          <cell r="BS1749">
            <v>5891</v>
          </cell>
          <cell r="BT1749">
            <v>6307</v>
          </cell>
          <cell r="BU1749">
            <v>2419</v>
          </cell>
          <cell r="BV1749">
            <v>2562</v>
          </cell>
          <cell r="BW1749">
            <v>2645</v>
          </cell>
          <cell r="BX1749" t="str">
            <v/>
          </cell>
          <cell r="BY1749">
            <v>2874</v>
          </cell>
        </row>
        <row r="1750">
          <cell r="BO1750" t="str">
            <v/>
          </cell>
          <cell r="BP1750" t="str">
            <v/>
          </cell>
          <cell r="BQ1750" t="str">
            <v/>
          </cell>
          <cell r="BR1750">
            <v>3042</v>
          </cell>
          <cell r="BS1750">
            <v>3182</v>
          </cell>
          <cell r="BT1750">
            <v>3062</v>
          </cell>
          <cell r="BU1750">
            <v>833</v>
          </cell>
          <cell r="BV1750">
            <v>898</v>
          </cell>
          <cell r="BW1750">
            <v>984</v>
          </cell>
          <cell r="BX1750" t="str">
            <v/>
          </cell>
          <cell r="BY1750">
            <v>1003</v>
          </cell>
        </row>
        <row r="1751">
          <cell r="BO1751" t="str">
            <v/>
          </cell>
          <cell r="BP1751" t="str">
            <v/>
          </cell>
          <cell r="BQ1751" t="str">
            <v/>
          </cell>
          <cell r="BR1751">
            <v>604</v>
          </cell>
          <cell r="BS1751">
            <v>619</v>
          </cell>
          <cell r="BT1751">
            <v>868</v>
          </cell>
          <cell r="BU1751">
            <v>677</v>
          </cell>
          <cell r="BV1751">
            <v>708</v>
          </cell>
          <cell r="BW1751">
            <v>774</v>
          </cell>
          <cell r="BX1751" t="str">
            <v/>
          </cell>
          <cell r="BY1751">
            <v>847</v>
          </cell>
        </row>
        <row r="1752">
          <cell r="BO1752" t="str">
            <v/>
          </cell>
          <cell r="BP1752" t="str">
            <v/>
          </cell>
          <cell r="BQ1752" t="str">
            <v/>
          </cell>
          <cell r="BR1752">
            <v>106</v>
          </cell>
          <cell r="BS1752">
            <v>94</v>
          </cell>
          <cell r="BT1752">
            <v>146</v>
          </cell>
          <cell r="BU1752">
            <v>63</v>
          </cell>
          <cell r="BV1752">
            <v>58</v>
          </cell>
          <cell r="BW1752">
            <v>41</v>
          </cell>
          <cell r="BX1752" t="str">
            <v/>
          </cell>
          <cell r="BY1752">
            <v>91</v>
          </cell>
        </row>
        <row r="1753">
          <cell r="BO1753" t="str">
            <v/>
          </cell>
          <cell r="BP1753" t="str">
            <v/>
          </cell>
          <cell r="BQ1753" t="str">
            <v/>
          </cell>
          <cell r="BR1753">
            <v>562</v>
          </cell>
          <cell r="BS1753">
            <v>574</v>
          </cell>
          <cell r="BT1753">
            <v>596</v>
          </cell>
          <cell r="BU1753">
            <v>611</v>
          </cell>
          <cell r="BV1753">
            <v>634</v>
          </cell>
          <cell r="BW1753">
            <v>652</v>
          </cell>
          <cell r="BX1753" t="str">
            <v/>
          </cell>
          <cell r="BY1753">
            <v>638</v>
          </cell>
        </row>
        <row r="1754">
          <cell r="BO1754" t="str">
            <v/>
          </cell>
          <cell r="BP1754" t="str">
            <v/>
          </cell>
          <cell r="BQ1754" t="str">
            <v/>
          </cell>
          <cell r="BR1754">
            <v>5256</v>
          </cell>
          <cell r="BS1754">
            <v>5200</v>
          </cell>
          <cell r="BT1754">
            <v>5517</v>
          </cell>
          <cell r="BU1754">
            <v>346</v>
          </cell>
          <cell r="BV1754">
            <v>434</v>
          </cell>
          <cell r="BW1754">
            <v>451</v>
          </cell>
          <cell r="BX1754" t="str">
            <v/>
          </cell>
          <cell r="BY1754">
            <v>489</v>
          </cell>
        </row>
        <row r="1755">
          <cell r="BO1755" t="str">
            <v/>
          </cell>
          <cell r="BP1755" t="str">
            <v/>
          </cell>
          <cell r="BQ1755" t="str">
            <v/>
          </cell>
          <cell r="BR1755">
            <v>185</v>
          </cell>
          <cell r="BS1755">
            <v>204</v>
          </cell>
          <cell r="BT1755">
            <v>221</v>
          </cell>
          <cell r="BU1755">
            <v>201</v>
          </cell>
          <cell r="BV1755">
            <v>249</v>
          </cell>
          <cell r="BW1755">
            <v>313</v>
          </cell>
          <cell r="BX1755" t="str">
            <v/>
          </cell>
          <cell r="BY1755">
            <v>218</v>
          </cell>
        </row>
        <row r="1756">
          <cell r="BO1756" t="str">
            <v/>
          </cell>
          <cell r="BP1756" t="str">
            <v/>
          </cell>
          <cell r="BQ1756" t="str">
            <v/>
          </cell>
          <cell r="BR1756">
            <v>303</v>
          </cell>
          <cell r="BS1756">
            <v>187</v>
          </cell>
          <cell r="BT1756">
            <v>152</v>
          </cell>
          <cell r="BU1756">
            <v>1496</v>
          </cell>
          <cell r="BV1756">
            <v>497</v>
          </cell>
          <cell r="BW1756">
            <v>66</v>
          </cell>
          <cell r="BX1756" t="str">
            <v/>
          </cell>
          <cell r="BY1756">
            <v>707</v>
          </cell>
        </row>
        <row r="1757">
          <cell r="BO1757">
            <v>42223</v>
          </cell>
          <cell r="BP1757">
            <v>43127</v>
          </cell>
          <cell r="BQ1757">
            <v>43454</v>
          </cell>
          <cell r="BR1757" t="str">
            <v/>
          </cell>
          <cell r="BS1757">
            <v>46321</v>
          </cell>
          <cell r="BT1757">
            <v>46943</v>
          </cell>
          <cell r="BU1757">
            <v>22962</v>
          </cell>
          <cell r="BV1757">
            <v>24697</v>
          </cell>
          <cell r="BW1757">
            <v>25351</v>
          </cell>
          <cell r="BX1757">
            <v>26203</v>
          </cell>
          <cell r="BY1757">
            <v>25891</v>
          </cell>
        </row>
        <row r="1758">
          <cell r="BO1758" t="str">
            <v/>
          </cell>
          <cell r="BP1758" t="str">
            <v/>
          </cell>
          <cell r="BQ1758" t="str">
            <v/>
          </cell>
          <cell r="BR1758" t="str">
            <v/>
          </cell>
          <cell r="BS1758" t="str">
            <v/>
          </cell>
          <cell r="BT1758" t="str">
            <v/>
          </cell>
          <cell r="BU1758" t="str">
            <v/>
          </cell>
          <cell r="BV1758" t="str">
            <v/>
          </cell>
          <cell r="BW1758" t="str">
            <v/>
          </cell>
          <cell r="BX1758" t="str">
            <v/>
          </cell>
          <cell r="BY1758" t="str">
            <v/>
          </cell>
        </row>
        <row r="1759">
          <cell r="BO1759" t="str">
            <v/>
          </cell>
          <cell r="BP1759" t="str">
            <v/>
          </cell>
          <cell r="BQ1759" t="str">
            <v/>
          </cell>
          <cell r="BR1759" t="str">
            <v/>
          </cell>
          <cell r="BS1759" t="str">
            <v/>
          </cell>
          <cell r="BT1759" t="str">
            <v/>
          </cell>
          <cell r="BU1759" t="str">
            <v/>
          </cell>
          <cell r="BV1759" t="str">
            <v/>
          </cell>
          <cell r="BW1759" t="str">
            <v/>
          </cell>
          <cell r="BX1759" t="str">
            <v/>
          </cell>
          <cell r="BY1759" t="str">
            <v/>
          </cell>
        </row>
        <row r="1760">
          <cell r="BO1760" t="str">
            <v/>
          </cell>
          <cell r="BP1760" t="str">
            <v/>
          </cell>
          <cell r="BQ1760" t="str">
            <v/>
          </cell>
          <cell r="BR1760" t="str">
            <v/>
          </cell>
          <cell r="BS1760" t="str">
            <v/>
          </cell>
          <cell r="BT1760" t="str">
            <v/>
          </cell>
          <cell r="BU1760" t="str">
            <v/>
          </cell>
          <cell r="BV1760" t="str">
            <v/>
          </cell>
          <cell r="BW1760" t="str">
            <v/>
          </cell>
          <cell r="BX1760" t="str">
            <v/>
          </cell>
          <cell r="BY1760" t="str">
            <v/>
          </cell>
        </row>
        <row r="1761">
          <cell r="BO1761" t="str">
            <v/>
          </cell>
          <cell r="BP1761" t="str">
            <v/>
          </cell>
          <cell r="BQ1761" t="str">
            <v/>
          </cell>
          <cell r="BR1761" t="str">
            <v/>
          </cell>
          <cell r="BS1761" t="str">
            <v/>
          </cell>
          <cell r="BT1761" t="str">
            <v/>
          </cell>
          <cell r="BU1761" t="str">
            <v/>
          </cell>
          <cell r="BV1761" t="str">
            <v/>
          </cell>
          <cell r="BW1761" t="str">
            <v/>
          </cell>
          <cell r="BX1761" t="str">
            <v/>
          </cell>
          <cell r="BY1761" t="str">
            <v/>
          </cell>
        </row>
        <row r="1762">
          <cell r="BO1762" t="str">
            <v/>
          </cell>
          <cell r="BP1762" t="str">
            <v/>
          </cell>
          <cell r="BQ1762" t="str">
            <v/>
          </cell>
          <cell r="BR1762" t="str">
            <v/>
          </cell>
          <cell r="BS1762" t="str">
            <v/>
          </cell>
          <cell r="BT1762" t="str">
            <v/>
          </cell>
          <cell r="BU1762" t="str">
            <v/>
          </cell>
          <cell r="BV1762" t="str">
            <v/>
          </cell>
          <cell r="BW1762" t="str">
            <v/>
          </cell>
          <cell r="BX1762" t="str">
            <v/>
          </cell>
          <cell r="BY1762" t="str">
            <v/>
          </cell>
        </row>
        <row r="1763">
          <cell r="BO1763" t="str">
            <v/>
          </cell>
          <cell r="BP1763" t="str">
            <v/>
          </cell>
          <cell r="BQ1763" t="str">
            <v/>
          </cell>
          <cell r="BR1763" t="str">
            <v/>
          </cell>
          <cell r="BS1763" t="str">
            <v/>
          </cell>
          <cell r="BT1763" t="str">
            <v/>
          </cell>
          <cell r="BU1763" t="str">
            <v/>
          </cell>
          <cell r="BV1763" t="str">
            <v/>
          </cell>
          <cell r="BW1763" t="str">
            <v/>
          </cell>
          <cell r="BX1763" t="str">
            <v/>
          </cell>
          <cell r="BY1763" t="str">
            <v/>
          </cell>
        </row>
        <row r="1764">
          <cell r="BO1764" t="str">
            <v/>
          </cell>
          <cell r="BP1764" t="str">
            <v/>
          </cell>
          <cell r="BQ1764" t="str">
            <v/>
          </cell>
          <cell r="BR1764" t="str">
            <v/>
          </cell>
          <cell r="BS1764" t="str">
            <v/>
          </cell>
          <cell r="BT1764" t="str">
            <v/>
          </cell>
          <cell r="BU1764" t="str">
            <v/>
          </cell>
          <cell r="BV1764" t="str">
            <v/>
          </cell>
          <cell r="BW1764" t="str">
            <v/>
          </cell>
          <cell r="BX1764" t="str">
            <v/>
          </cell>
          <cell r="BY1764" t="str">
            <v/>
          </cell>
        </row>
        <row r="1765">
          <cell r="BO1765" t="str">
            <v/>
          </cell>
          <cell r="BP1765" t="str">
            <v/>
          </cell>
          <cell r="BQ1765" t="str">
            <v/>
          </cell>
          <cell r="BR1765" t="str">
            <v/>
          </cell>
          <cell r="BS1765" t="str">
            <v/>
          </cell>
          <cell r="BT1765" t="str">
            <v/>
          </cell>
          <cell r="BU1765" t="str">
            <v/>
          </cell>
          <cell r="BV1765" t="str">
            <v/>
          </cell>
          <cell r="BW1765" t="str">
            <v/>
          </cell>
          <cell r="BX1765" t="str">
            <v/>
          </cell>
          <cell r="BY1765" t="str">
            <v/>
          </cell>
        </row>
        <row r="1766">
          <cell r="BO1766" t="str">
            <v/>
          </cell>
          <cell r="BP1766" t="str">
            <v/>
          </cell>
          <cell r="BQ1766" t="str">
            <v/>
          </cell>
          <cell r="BR1766" t="str">
            <v/>
          </cell>
          <cell r="BS1766" t="str">
            <v/>
          </cell>
          <cell r="BT1766" t="str">
            <v/>
          </cell>
          <cell r="BU1766" t="str">
            <v/>
          </cell>
          <cell r="BV1766" t="str">
            <v/>
          </cell>
          <cell r="BW1766" t="str">
            <v/>
          </cell>
          <cell r="BX1766" t="str">
            <v/>
          </cell>
          <cell r="BY1766" t="str">
            <v/>
          </cell>
        </row>
        <row r="1767">
          <cell r="BO1767" t="str">
            <v/>
          </cell>
          <cell r="BP1767" t="str">
            <v/>
          </cell>
          <cell r="BQ1767" t="str">
            <v/>
          </cell>
          <cell r="BR1767" t="str">
            <v/>
          </cell>
          <cell r="BS1767" t="str">
            <v/>
          </cell>
          <cell r="BT1767" t="str">
            <v/>
          </cell>
          <cell r="BU1767" t="str">
            <v/>
          </cell>
          <cell r="BV1767" t="str">
            <v/>
          </cell>
          <cell r="BW1767" t="str">
            <v/>
          </cell>
          <cell r="BX1767" t="str">
            <v/>
          </cell>
          <cell r="BY1767" t="str">
            <v/>
          </cell>
        </row>
        <row r="1768">
          <cell r="BO1768">
            <v>5795</v>
          </cell>
          <cell r="BP1768">
            <v>5614</v>
          </cell>
          <cell r="BQ1768">
            <v>5225</v>
          </cell>
          <cell r="BR1768">
            <v>4787</v>
          </cell>
          <cell r="BS1768">
            <v>4421</v>
          </cell>
          <cell r="BT1768">
            <v>4005</v>
          </cell>
          <cell r="BU1768">
            <v>4260</v>
          </cell>
          <cell r="BV1768">
            <v>4438</v>
          </cell>
          <cell r="BW1768" t="str">
            <v/>
          </cell>
          <cell r="BX1768">
            <v>5294</v>
          </cell>
          <cell r="BY1768">
            <v>5440</v>
          </cell>
        </row>
        <row r="1769">
          <cell r="BO1769" t="str">
            <v/>
          </cell>
          <cell r="BP1769" t="str">
            <v/>
          </cell>
          <cell r="BQ1769" t="str">
            <v/>
          </cell>
          <cell r="BR1769" t="str">
            <v/>
          </cell>
          <cell r="BS1769" t="str">
            <v/>
          </cell>
          <cell r="BT1769" t="str">
            <v/>
          </cell>
          <cell r="BU1769" t="str">
            <v/>
          </cell>
          <cell r="BV1769" t="str">
            <v/>
          </cell>
          <cell r="BW1769">
            <v>116</v>
          </cell>
          <cell r="BX1769">
            <v>124</v>
          </cell>
          <cell r="BY1769">
            <v>1370</v>
          </cell>
        </row>
        <row r="1770">
          <cell r="BO1770" t="str">
            <v/>
          </cell>
          <cell r="BP1770" t="str">
            <v/>
          </cell>
          <cell r="BQ1770" t="str">
            <v/>
          </cell>
          <cell r="BR1770" t="str">
            <v/>
          </cell>
          <cell r="BS1770" t="str">
            <v/>
          </cell>
          <cell r="BT1770" t="str">
            <v/>
          </cell>
          <cell r="BU1770" t="str">
            <v/>
          </cell>
          <cell r="BV1770" t="str">
            <v/>
          </cell>
          <cell r="BW1770" t="str">
            <v/>
          </cell>
          <cell r="BX1770" t="str">
            <v/>
          </cell>
          <cell r="BY1770" t="str">
            <v/>
          </cell>
        </row>
        <row r="1771">
          <cell r="BO1771" t="str">
            <v/>
          </cell>
          <cell r="BP1771" t="str">
            <v/>
          </cell>
          <cell r="BQ1771" t="str">
            <v/>
          </cell>
          <cell r="BR1771" t="str">
            <v/>
          </cell>
          <cell r="BS1771" t="str">
            <v/>
          </cell>
          <cell r="BT1771">
            <v>3493</v>
          </cell>
          <cell r="BU1771" t="str">
            <v/>
          </cell>
          <cell r="BV1771" t="str">
            <v/>
          </cell>
          <cell r="BW1771" t="str">
            <v/>
          </cell>
          <cell r="BX1771" t="str">
            <v/>
          </cell>
          <cell r="BY1771" t="str">
            <v/>
          </cell>
        </row>
        <row r="1772">
          <cell r="BO1772" t="str">
            <v/>
          </cell>
          <cell r="BP1772" t="str">
            <v/>
          </cell>
          <cell r="BQ1772" t="str">
            <v/>
          </cell>
          <cell r="BR1772" t="str">
            <v/>
          </cell>
          <cell r="BS1772" t="str">
            <v/>
          </cell>
          <cell r="BT1772" t="str">
            <v/>
          </cell>
          <cell r="BU1772" t="str">
            <v/>
          </cell>
          <cell r="BV1772" t="str">
            <v/>
          </cell>
          <cell r="BW1772" t="str">
            <v/>
          </cell>
          <cell r="BX1772" t="str">
            <v/>
          </cell>
          <cell r="BY1772" t="str">
            <v/>
          </cell>
        </row>
        <row r="1773">
          <cell r="BO1773" t="str">
            <v/>
          </cell>
          <cell r="BP1773" t="str">
            <v/>
          </cell>
          <cell r="BQ1773" t="str">
            <v/>
          </cell>
          <cell r="BR1773" t="str">
            <v/>
          </cell>
          <cell r="BS1773" t="str">
            <v/>
          </cell>
          <cell r="BT1773" t="str">
            <v/>
          </cell>
          <cell r="BU1773" t="str">
            <v/>
          </cell>
          <cell r="BV1773" t="str">
            <v/>
          </cell>
          <cell r="BW1773" t="str">
            <v/>
          </cell>
          <cell r="BX1773" t="str">
            <v/>
          </cell>
          <cell r="BY1773" t="str">
            <v/>
          </cell>
        </row>
        <row r="1774">
          <cell r="BO1774" t="str">
            <v/>
          </cell>
          <cell r="BP1774" t="str">
            <v/>
          </cell>
          <cell r="BQ1774" t="str">
            <v/>
          </cell>
          <cell r="BR1774" t="str">
            <v/>
          </cell>
          <cell r="BS1774" t="str">
            <v/>
          </cell>
          <cell r="BT1774" t="str">
            <v/>
          </cell>
          <cell r="BU1774" t="str">
            <v/>
          </cell>
          <cell r="BV1774" t="str">
            <v/>
          </cell>
          <cell r="BW1774" t="str">
            <v/>
          </cell>
          <cell r="BX1774" t="str">
            <v/>
          </cell>
          <cell r="BY1774" t="str">
            <v/>
          </cell>
        </row>
        <row r="1775">
          <cell r="BO1775" t="str">
            <v/>
          </cell>
          <cell r="BP1775" t="str">
            <v/>
          </cell>
          <cell r="BQ1775" t="str">
            <v/>
          </cell>
          <cell r="BR1775" t="str">
            <v/>
          </cell>
          <cell r="BS1775" t="str">
            <v/>
          </cell>
          <cell r="BT1775" t="str">
            <v/>
          </cell>
          <cell r="BU1775">
            <v>157</v>
          </cell>
          <cell r="BV1775" t="str">
            <v/>
          </cell>
          <cell r="BW1775">
            <v>198</v>
          </cell>
          <cell r="BX1775" t="str">
            <v/>
          </cell>
          <cell r="BY1775" t="str">
            <v/>
          </cell>
        </row>
        <row r="1776">
          <cell r="BO1776">
            <v>7350</v>
          </cell>
          <cell r="BP1776">
            <v>10997</v>
          </cell>
          <cell r="BQ1776">
            <v>7242</v>
          </cell>
          <cell r="BR1776">
            <v>7220</v>
          </cell>
          <cell r="BS1776">
            <v>7148</v>
          </cell>
          <cell r="BT1776">
            <v>6745</v>
          </cell>
          <cell r="BU1776">
            <v>6935</v>
          </cell>
          <cell r="BV1776">
            <v>8972</v>
          </cell>
          <cell r="BW1776">
            <v>9613</v>
          </cell>
          <cell r="BX1776">
            <v>9074</v>
          </cell>
          <cell r="BY1776">
            <v>9046</v>
          </cell>
        </row>
        <row r="1777">
          <cell r="BO1777" t="str">
            <v/>
          </cell>
          <cell r="BP1777">
            <v>1197</v>
          </cell>
          <cell r="BQ1777">
            <v>1331</v>
          </cell>
          <cell r="BR1777">
            <v>1375</v>
          </cell>
          <cell r="BS1777">
            <v>1470</v>
          </cell>
          <cell r="BT1777">
            <v>1374</v>
          </cell>
          <cell r="BU1777">
            <v>348</v>
          </cell>
          <cell r="BV1777">
            <v>409</v>
          </cell>
          <cell r="BW1777">
            <v>530</v>
          </cell>
          <cell r="BX1777">
            <v>464</v>
          </cell>
          <cell r="BY1777">
            <v>530</v>
          </cell>
        </row>
        <row r="1778">
          <cell r="BO1778" t="str">
            <v/>
          </cell>
          <cell r="BP1778">
            <v>1222</v>
          </cell>
          <cell r="BQ1778">
            <v>1238</v>
          </cell>
          <cell r="BR1778">
            <v>1238</v>
          </cell>
          <cell r="BS1778">
            <v>1385</v>
          </cell>
          <cell r="BT1778">
            <v>1271</v>
          </cell>
          <cell r="BU1778">
            <v>394</v>
          </cell>
          <cell r="BV1778">
            <v>429</v>
          </cell>
          <cell r="BW1778">
            <v>438</v>
          </cell>
          <cell r="BX1778">
            <v>481</v>
          </cell>
          <cell r="BY1778">
            <v>547</v>
          </cell>
        </row>
        <row r="1779">
          <cell r="BO1779" t="str">
            <v/>
          </cell>
          <cell r="BP1779">
            <v>759</v>
          </cell>
          <cell r="BQ1779">
            <v>725</v>
          </cell>
          <cell r="BR1779">
            <v>765</v>
          </cell>
          <cell r="BS1779">
            <v>821</v>
          </cell>
          <cell r="BT1779">
            <v>846</v>
          </cell>
          <cell r="BU1779">
            <v>336</v>
          </cell>
          <cell r="BV1779">
            <v>370</v>
          </cell>
          <cell r="BW1779">
            <v>381</v>
          </cell>
          <cell r="BX1779">
            <v>408</v>
          </cell>
          <cell r="BY1779">
            <v>424</v>
          </cell>
        </row>
        <row r="1780">
          <cell r="BO1780" t="str">
            <v/>
          </cell>
          <cell r="BP1780">
            <v>816</v>
          </cell>
          <cell r="BQ1780">
            <v>865</v>
          </cell>
          <cell r="BR1780">
            <v>920</v>
          </cell>
          <cell r="BS1780">
            <v>1072</v>
          </cell>
          <cell r="BT1780">
            <v>1106</v>
          </cell>
          <cell r="BU1780">
            <v>181</v>
          </cell>
          <cell r="BV1780">
            <v>194</v>
          </cell>
          <cell r="BW1780">
            <v>208</v>
          </cell>
          <cell r="BX1780">
            <v>241</v>
          </cell>
          <cell r="BY1780">
            <v>250</v>
          </cell>
        </row>
        <row r="1781">
          <cell r="BO1781" t="str">
            <v/>
          </cell>
          <cell r="BP1781">
            <v>1378</v>
          </cell>
          <cell r="BQ1781">
            <v>1372</v>
          </cell>
          <cell r="BR1781">
            <v>1409</v>
          </cell>
          <cell r="BS1781">
            <v>1409</v>
          </cell>
          <cell r="BT1781">
            <v>1432</v>
          </cell>
          <cell r="BU1781">
            <v>900</v>
          </cell>
          <cell r="BV1781">
            <v>1123</v>
          </cell>
          <cell r="BW1781">
            <v>1191</v>
          </cell>
          <cell r="BX1781">
            <v>1206</v>
          </cell>
          <cell r="BY1781">
            <v>1226</v>
          </cell>
        </row>
        <row r="1782">
          <cell r="BO1782">
            <v>386</v>
          </cell>
          <cell r="BP1782">
            <v>381</v>
          </cell>
          <cell r="BQ1782">
            <v>426</v>
          </cell>
          <cell r="BR1782">
            <v>354</v>
          </cell>
          <cell r="BS1782">
            <v>345</v>
          </cell>
          <cell r="BT1782">
            <v>332</v>
          </cell>
          <cell r="BU1782">
            <v>332</v>
          </cell>
          <cell r="BV1782">
            <v>362</v>
          </cell>
          <cell r="BW1782">
            <v>376</v>
          </cell>
          <cell r="BX1782">
            <v>396</v>
          </cell>
          <cell r="BY1782">
            <v>409</v>
          </cell>
        </row>
        <row r="1783">
          <cell r="BO1783" t="str">
            <v/>
          </cell>
          <cell r="BP1783">
            <v>423</v>
          </cell>
          <cell r="BQ1783">
            <v>431</v>
          </cell>
          <cell r="BR1783">
            <v>437</v>
          </cell>
          <cell r="BS1783">
            <v>435</v>
          </cell>
          <cell r="BT1783">
            <v>435</v>
          </cell>
          <cell r="BU1783">
            <v>27</v>
          </cell>
          <cell r="BV1783">
            <v>27</v>
          </cell>
          <cell r="BW1783">
            <v>45</v>
          </cell>
          <cell r="BX1783">
            <v>46</v>
          </cell>
          <cell r="BY1783">
            <v>48</v>
          </cell>
        </row>
        <row r="1784">
          <cell r="BO1784" t="str">
            <v/>
          </cell>
          <cell r="BP1784">
            <v>3722</v>
          </cell>
          <cell r="BQ1784">
            <v>3925</v>
          </cell>
          <cell r="BR1784">
            <v>4374</v>
          </cell>
          <cell r="BS1784">
            <v>4524</v>
          </cell>
          <cell r="BT1784">
            <v>4667</v>
          </cell>
          <cell r="BU1784">
            <v>3615</v>
          </cell>
          <cell r="BV1784">
            <v>4224</v>
          </cell>
          <cell r="BW1784">
            <v>4304</v>
          </cell>
          <cell r="BX1784">
            <v>3610</v>
          </cell>
          <cell r="BY1784">
            <v>3692</v>
          </cell>
        </row>
        <row r="1785">
          <cell r="BO1785" t="str">
            <v/>
          </cell>
          <cell r="BP1785">
            <v>860</v>
          </cell>
          <cell r="BQ1785">
            <v>1236</v>
          </cell>
          <cell r="BR1785">
            <v>1418</v>
          </cell>
          <cell r="BS1785">
            <v>1611</v>
          </cell>
          <cell r="BT1785">
            <v>1707</v>
          </cell>
          <cell r="BU1785">
            <v>802</v>
          </cell>
          <cell r="BV1785">
            <v>1834</v>
          </cell>
          <cell r="BW1785">
            <v>2140</v>
          </cell>
          <cell r="BX1785">
            <v>2222</v>
          </cell>
          <cell r="BY1785">
            <v>1920</v>
          </cell>
        </row>
        <row r="1786">
          <cell r="BO1786">
            <v>230000</v>
          </cell>
          <cell r="BP1786">
            <v>180000</v>
          </cell>
          <cell r="BQ1786">
            <v>170000</v>
          </cell>
          <cell r="BR1786">
            <v>120000</v>
          </cell>
          <cell r="BS1786">
            <v>133600</v>
          </cell>
          <cell r="BT1786">
            <v>267100</v>
          </cell>
          <cell r="BU1786">
            <v>192700</v>
          </cell>
          <cell r="BV1786">
            <v>197200</v>
          </cell>
          <cell r="BW1786">
            <v>184600</v>
          </cell>
          <cell r="BX1786">
            <v>223500</v>
          </cell>
          <cell r="BY1786">
            <v>231400</v>
          </cell>
        </row>
        <row r="1787">
          <cell r="BO1787" t="str">
            <v/>
          </cell>
          <cell r="BP1787" t="str">
            <v/>
          </cell>
          <cell r="BQ1787" t="str">
            <v/>
          </cell>
          <cell r="BR1787" t="str">
            <v/>
          </cell>
          <cell r="BS1787" t="str">
            <v/>
          </cell>
          <cell r="BT1787" t="str">
            <v/>
          </cell>
          <cell r="BU1787" t="str">
            <v/>
          </cell>
          <cell r="BV1787">
            <v>3400</v>
          </cell>
          <cell r="BW1787">
            <v>3100</v>
          </cell>
          <cell r="BX1787" t="str">
            <v/>
          </cell>
          <cell r="BY1787" t="str">
            <v/>
          </cell>
        </row>
        <row r="1788">
          <cell r="BO1788" t="str">
            <v/>
          </cell>
          <cell r="BP1788" t="str">
            <v/>
          </cell>
          <cell r="BQ1788" t="str">
            <v/>
          </cell>
          <cell r="BR1788" t="str">
            <v/>
          </cell>
          <cell r="BS1788" t="str">
            <v/>
          </cell>
          <cell r="BT1788" t="str">
            <v/>
          </cell>
          <cell r="BU1788" t="str">
            <v/>
          </cell>
          <cell r="BV1788" t="str">
            <v/>
          </cell>
          <cell r="BW1788" t="str">
            <v/>
          </cell>
          <cell r="BX1788" t="str">
            <v/>
          </cell>
          <cell r="BY1788" t="str">
            <v/>
          </cell>
        </row>
        <row r="1789">
          <cell r="BO1789" t="str">
            <v/>
          </cell>
          <cell r="BP1789" t="str">
            <v/>
          </cell>
          <cell r="BQ1789" t="str">
            <v/>
          </cell>
          <cell r="BR1789" t="str">
            <v/>
          </cell>
          <cell r="BS1789" t="str">
            <v/>
          </cell>
          <cell r="BT1789" t="str">
            <v/>
          </cell>
          <cell r="BU1789" t="str">
            <v/>
          </cell>
          <cell r="BV1789" t="str">
            <v/>
          </cell>
          <cell r="BW1789" t="str">
            <v/>
          </cell>
          <cell r="BX1789" t="str">
            <v/>
          </cell>
          <cell r="BY1789" t="str">
            <v/>
          </cell>
        </row>
        <row r="1790">
          <cell r="BO1790" t="str">
            <v/>
          </cell>
          <cell r="BP1790" t="str">
            <v/>
          </cell>
          <cell r="BQ1790" t="str">
            <v/>
          </cell>
          <cell r="BR1790" t="str">
            <v/>
          </cell>
          <cell r="BS1790" t="str">
            <v/>
          </cell>
          <cell r="BT1790" t="str">
            <v/>
          </cell>
          <cell r="BU1790" t="str">
            <v/>
          </cell>
          <cell r="BV1790" t="str">
            <v/>
          </cell>
          <cell r="BW1790" t="str">
            <v/>
          </cell>
          <cell r="BX1790" t="str">
            <v/>
          </cell>
          <cell r="BY1790" t="str">
            <v/>
          </cell>
        </row>
        <row r="1791">
          <cell r="BO1791" t="str">
            <v/>
          </cell>
          <cell r="BP1791" t="str">
            <v/>
          </cell>
          <cell r="BQ1791" t="str">
            <v/>
          </cell>
          <cell r="BR1791" t="str">
            <v/>
          </cell>
          <cell r="BS1791" t="str">
            <v/>
          </cell>
          <cell r="BT1791" t="str">
            <v/>
          </cell>
          <cell r="BU1791" t="str">
            <v/>
          </cell>
          <cell r="BV1791" t="str">
            <v/>
          </cell>
          <cell r="BW1791" t="str">
            <v/>
          </cell>
          <cell r="BX1791" t="str">
            <v/>
          </cell>
          <cell r="BY1791" t="str">
            <v/>
          </cell>
        </row>
        <row r="1792">
          <cell r="BO1792" t="str">
            <v/>
          </cell>
          <cell r="BP1792" t="str">
            <v/>
          </cell>
          <cell r="BQ1792" t="str">
            <v/>
          </cell>
          <cell r="BR1792" t="str">
            <v/>
          </cell>
          <cell r="BS1792" t="str">
            <v/>
          </cell>
          <cell r="BT1792" t="str">
            <v/>
          </cell>
          <cell r="BU1792" t="str">
            <v/>
          </cell>
          <cell r="BV1792" t="str">
            <v/>
          </cell>
          <cell r="BW1792" t="str">
            <v/>
          </cell>
          <cell r="BX1792" t="str">
            <v/>
          </cell>
          <cell r="BY1792" t="str">
            <v/>
          </cell>
        </row>
        <row r="1793">
          <cell r="BO1793" t="str">
            <v/>
          </cell>
          <cell r="BP1793" t="str">
            <v/>
          </cell>
          <cell r="BQ1793" t="str">
            <v/>
          </cell>
          <cell r="BR1793" t="str">
            <v/>
          </cell>
          <cell r="BS1793" t="str">
            <v/>
          </cell>
          <cell r="BT1793" t="str">
            <v/>
          </cell>
          <cell r="BU1793" t="str">
            <v/>
          </cell>
          <cell r="BV1793" t="str">
            <v/>
          </cell>
          <cell r="BW1793" t="str">
            <v/>
          </cell>
          <cell r="BX1793" t="str">
            <v/>
          </cell>
          <cell r="BY1793" t="str">
            <v/>
          </cell>
        </row>
        <row r="1794">
          <cell r="BO1794" t="str">
            <v/>
          </cell>
          <cell r="BP1794" t="str">
            <v/>
          </cell>
          <cell r="BQ1794" t="str">
            <v/>
          </cell>
          <cell r="BR1794" t="str">
            <v/>
          </cell>
          <cell r="BS1794" t="str">
            <v/>
          </cell>
          <cell r="BT1794" t="str">
            <v/>
          </cell>
          <cell r="BU1794" t="str">
            <v/>
          </cell>
          <cell r="BV1794" t="str">
            <v/>
          </cell>
          <cell r="BW1794" t="str">
            <v/>
          </cell>
          <cell r="BX1794">
            <v>994</v>
          </cell>
          <cell r="BY1794">
            <v>1096</v>
          </cell>
        </row>
        <row r="1795">
          <cell r="BO1795" t="str">
            <v/>
          </cell>
          <cell r="BP1795" t="str">
            <v/>
          </cell>
          <cell r="BQ1795" t="str">
            <v/>
          </cell>
          <cell r="BR1795" t="str">
            <v/>
          </cell>
          <cell r="BS1795" t="str">
            <v/>
          </cell>
          <cell r="BT1795" t="str">
            <v/>
          </cell>
          <cell r="BU1795" t="str">
            <v/>
          </cell>
          <cell r="BV1795" t="str">
            <v/>
          </cell>
          <cell r="BW1795" t="str">
            <v/>
          </cell>
          <cell r="BX1795" t="str">
            <v/>
          </cell>
          <cell r="BY1795" t="str">
            <v/>
          </cell>
        </row>
        <row r="1796">
          <cell r="BO1796" t="str">
            <v/>
          </cell>
          <cell r="BP1796" t="str">
            <v/>
          </cell>
          <cell r="BQ1796" t="str">
            <v/>
          </cell>
          <cell r="BR1796" t="str">
            <v/>
          </cell>
          <cell r="BS1796" t="str">
            <v/>
          </cell>
          <cell r="BT1796" t="str">
            <v/>
          </cell>
          <cell r="BU1796" t="str">
            <v/>
          </cell>
          <cell r="BV1796" t="str">
            <v/>
          </cell>
          <cell r="BW1796" t="str">
            <v/>
          </cell>
          <cell r="BX1796" t="str">
            <v/>
          </cell>
          <cell r="BY1796" t="str">
            <v/>
          </cell>
        </row>
        <row r="1797">
          <cell r="BO1797" t="str">
            <v/>
          </cell>
          <cell r="BP1797" t="str">
            <v/>
          </cell>
          <cell r="BQ1797" t="str">
            <v/>
          </cell>
          <cell r="BR1797" t="str">
            <v/>
          </cell>
          <cell r="BS1797" t="str">
            <v/>
          </cell>
          <cell r="BT1797" t="str">
            <v/>
          </cell>
          <cell r="BU1797" t="str">
            <v/>
          </cell>
          <cell r="BV1797" t="str">
            <v/>
          </cell>
          <cell r="BW1797" t="str">
            <v/>
          </cell>
          <cell r="BX1797" t="str">
            <v/>
          </cell>
          <cell r="BY1797" t="str">
            <v/>
          </cell>
        </row>
        <row r="1798">
          <cell r="BO1798" t="str">
            <v/>
          </cell>
          <cell r="BP1798" t="str">
            <v/>
          </cell>
          <cell r="BQ1798" t="str">
            <v/>
          </cell>
          <cell r="BR1798" t="str">
            <v/>
          </cell>
          <cell r="BS1798" t="str">
            <v/>
          </cell>
          <cell r="BT1798" t="str">
            <v/>
          </cell>
          <cell r="BU1798" t="str">
            <v/>
          </cell>
          <cell r="BV1798" t="str">
            <v/>
          </cell>
          <cell r="BW1798" t="str">
            <v/>
          </cell>
          <cell r="BX1798" t="str">
            <v/>
          </cell>
          <cell r="BY1798" t="str">
            <v/>
          </cell>
        </row>
        <row r="1799">
          <cell r="BO1799" t="str">
            <v/>
          </cell>
          <cell r="BP1799" t="str">
            <v/>
          </cell>
          <cell r="BQ1799" t="str">
            <v/>
          </cell>
          <cell r="BR1799" t="str">
            <v/>
          </cell>
          <cell r="BS1799" t="str">
            <v/>
          </cell>
          <cell r="BT1799" t="str">
            <v/>
          </cell>
          <cell r="BU1799" t="str">
            <v/>
          </cell>
          <cell r="BV1799" t="str">
            <v/>
          </cell>
          <cell r="BW1799" t="str">
            <v/>
          </cell>
          <cell r="BX1799" t="str">
            <v/>
          </cell>
          <cell r="BY1799" t="str">
            <v/>
          </cell>
        </row>
        <row r="1800">
          <cell r="BO1800">
            <v>10000</v>
          </cell>
        </row>
        <row r="1800">
          <cell r="BY1800" t="str">
            <v/>
          </cell>
        </row>
        <row r="1801">
          <cell r="BO1801" t="str">
            <v/>
          </cell>
          <cell r="BP1801" t="str">
            <v/>
          </cell>
          <cell r="BQ1801" t="str">
            <v/>
          </cell>
          <cell r="BR1801" t="str">
            <v/>
          </cell>
          <cell r="BS1801" t="str">
            <v/>
          </cell>
          <cell r="BT1801" t="str">
            <v/>
          </cell>
          <cell r="BU1801" t="str">
            <v/>
          </cell>
          <cell r="BV1801" t="str">
            <v/>
          </cell>
          <cell r="BW1801" t="str">
            <v/>
          </cell>
          <cell r="BX1801" t="str">
            <v/>
          </cell>
          <cell r="BY1801" t="str">
            <v/>
          </cell>
        </row>
        <row r="1802">
          <cell r="BO1802" t="str">
            <v/>
          </cell>
        </row>
        <row r="1802">
          <cell r="BW1802" t="str">
            <v/>
          </cell>
          <cell r="BX1802" t="str">
            <v/>
          </cell>
          <cell r="BY1802" t="str">
            <v/>
          </cell>
        </row>
        <row r="1803">
          <cell r="BO1803">
            <v>26527</v>
          </cell>
          <cell r="BP1803">
            <v>40009</v>
          </cell>
          <cell r="BQ1803">
            <v>42990</v>
          </cell>
          <cell r="BR1803">
            <v>62251</v>
          </cell>
          <cell r="BS1803">
            <v>63062</v>
          </cell>
          <cell r="BT1803">
            <v>66015</v>
          </cell>
          <cell r="BU1803">
            <v>27019</v>
          </cell>
          <cell r="BV1803">
            <v>27214</v>
          </cell>
          <cell r="BW1803">
            <v>42137</v>
          </cell>
          <cell r="BX1803">
            <v>53474</v>
          </cell>
          <cell r="BY1803" t="str">
            <v/>
          </cell>
        </row>
        <row r="1804">
          <cell r="BO1804">
            <v>365</v>
          </cell>
          <cell r="BP1804">
            <v>365</v>
          </cell>
          <cell r="BQ1804">
            <v>454</v>
          </cell>
          <cell r="BR1804">
            <v>453</v>
          </cell>
          <cell r="BS1804">
            <v>390</v>
          </cell>
          <cell r="BT1804">
            <v>2737</v>
          </cell>
          <cell r="BU1804">
            <v>184</v>
          </cell>
          <cell r="BV1804">
            <v>1350</v>
          </cell>
          <cell r="BW1804">
            <v>2416</v>
          </cell>
          <cell r="BX1804">
            <v>2304</v>
          </cell>
          <cell r="BY1804" t="str">
            <v/>
          </cell>
        </row>
        <row r="1805">
          <cell r="BO1805">
            <v>365</v>
          </cell>
          <cell r="BP1805">
            <v>384</v>
          </cell>
          <cell r="BQ1805">
            <v>1376</v>
          </cell>
          <cell r="BR1805">
            <v>1731</v>
          </cell>
          <cell r="BS1805">
            <v>1069</v>
          </cell>
          <cell r="BT1805">
            <v>3660</v>
          </cell>
          <cell r="BU1805">
            <v>450</v>
          </cell>
          <cell r="BV1805">
            <v>815</v>
          </cell>
          <cell r="BW1805">
            <v>1490</v>
          </cell>
          <cell r="BX1805">
            <v>2887</v>
          </cell>
          <cell r="BY1805" t="str">
            <v/>
          </cell>
        </row>
        <row r="1806">
          <cell r="BO1806">
            <v>2839</v>
          </cell>
          <cell r="BP1806">
            <v>3947</v>
          </cell>
          <cell r="BQ1806">
            <v>3015</v>
          </cell>
          <cell r="BR1806">
            <v>6183</v>
          </cell>
          <cell r="BS1806">
            <v>6302</v>
          </cell>
          <cell r="BT1806">
            <v>6577</v>
          </cell>
          <cell r="BU1806">
            <v>3000</v>
          </cell>
          <cell r="BV1806">
            <v>3289</v>
          </cell>
          <cell r="BW1806">
            <v>5080</v>
          </cell>
          <cell r="BX1806">
            <v>6819</v>
          </cell>
          <cell r="BY1806" t="str">
            <v/>
          </cell>
        </row>
        <row r="1807">
          <cell r="BO1807">
            <v>2359</v>
          </cell>
          <cell r="BP1807">
            <v>2929</v>
          </cell>
          <cell r="BQ1807">
            <v>2502</v>
          </cell>
          <cell r="BR1807">
            <v>4663</v>
          </cell>
          <cell r="BS1807">
            <v>4663</v>
          </cell>
          <cell r="BT1807">
            <v>5181</v>
          </cell>
          <cell r="BU1807">
            <v>331</v>
          </cell>
          <cell r="BV1807">
            <v>679</v>
          </cell>
          <cell r="BW1807">
            <v>1200</v>
          </cell>
          <cell r="BX1807">
            <v>5288</v>
          </cell>
          <cell r="BY1807" t="str">
            <v/>
          </cell>
        </row>
        <row r="1808">
          <cell r="BO1808">
            <v>907</v>
          </cell>
          <cell r="BP1808">
            <v>2519</v>
          </cell>
          <cell r="BQ1808">
            <v>2260</v>
          </cell>
          <cell r="BR1808">
            <v>3513</v>
          </cell>
          <cell r="BS1808">
            <v>3700</v>
          </cell>
          <cell r="BT1808">
            <v>4202</v>
          </cell>
          <cell r="BU1808">
            <v>2015</v>
          </cell>
          <cell r="BV1808">
            <v>2838</v>
          </cell>
          <cell r="BW1808">
            <v>4347</v>
          </cell>
          <cell r="BX1808">
            <v>3383</v>
          </cell>
          <cell r="BY1808" t="str">
            <v/>
          </cell>
        </row>
        <row r="1809">
          <cell r="BO1809">
            <v>741</v>
          </cell>
          <cell r="BP1809">
            <v>817</v>
          </cell>
          <cell r="BQ1809">
            <v>820</v>
          </cell>
          <cell r="BR1809">
            <v>1013</v>
          </cell>
          <cell r="BS1809">
            <v>1060</v>
          </cell>
          <cell r="BT1809">
            <v>1152</v>
          </cell>
          <cell r="BU1809">
            <v>575</v>
          </cell>
          <cell r="BV1809">
            <v>778</v>
          </cell>
          <cell r="BW1809">
            <v>980</v>
          </cell>
          <cell r="BX1809">
            <v>1867</v>
          </cell>
          <cell r="BY1809" t="str">
            <v/>
          </cell>
        </row>
        <row r="1810">
          <cell r="BO1810">
            <v>4131</v>
          </cell>
          <cell r="BP1810">
            <v>7185</v>
          </cell>
          <cell r="BQ1810">
            <v>6090</v>
          </cell>
          <cell r="BR1810">
            <v>7182</v>
          </cell>
          <cell r="BS1810">
            <v>7488</v>
          </cell>
          <cell r="BT1810">
            <v>7599</v>
          </cell>
          <cell r="BU1810">
            <v>2318</v>
          </cell>
          <cell r="BV1810">
            <v>2648</v>
          </cell>
          <cell r="BW1810">
            <v>4158</v>
          </cell>
          <cell r="BX1810">
            <v>8007</v>
          </cell>
          <cell r="BY1810" t="str">
            <v/>
          </cell>
        </row>
        <row r="1811">
          <cell r="BO1811">
            <v>175</v>
          </cell>
          <cell r="BP1811">
            <v>560</v>
          </cell>
          <cell r="BQ1811">
            <v>486</v>
          </cell>
          <cell r="BR1811">
            <v>628</v>
          </cell>
          <cell r="BS1811">
            <v>864</v>
          </cell>
          <cell r="BT1811">
            <v>966</v>
          </cell>
          <cell r="BU1811">
            <v>521</v>
          </cell>
          <cell r="BV1811">
            <v>702</v>
          </cell>
          <cell r="BW1811">
            <v>1028</v>
          </cell>
          <cell r="BX1811">
            <v>1749</v>
          </cell>
          <cell r="BY1811" t="str">
            <v/>
          </cell>
        </row>
        <row r="1812">
          <cell r="BO1812">
            <v>645</v>
          </cell>
          <cell r="BP1812">
            <v>614</v>
          </cell>
          <cell r="BQ1812">
            <v>607</v>
          </cell>
          <cell r="BR1812">
            <v>847</v>
          </cell>
          <cell r="BS1812">
            <v>872</v>
          </cell>
          <cell r="BT1812">
            <v>937</v>
          </cell>
          <cell r="BU1812">
            <v>374</v>
          </cell>
          <cell r="BV1812">
            <v>303</v>
          </cell>
          <cell r="BW1812">
            <v>409</v>
          </cell>
          <cell r="BX1812">
            <v>917</v>
          </cell>
          <cell r="BY1812" t="str">
            <v/>
          </cell>
        </row>
        <row r="1813">
          <cell r="BO1813">
            <v>618</v>
          </cell>
          <cell r="BP1813">
            <v>1246</v>
          </cell>
          <cell r="BQ1813">
            <v>1150</v>
          </cell>
          <cell r="BR1813">
            <v>1798</v>
          </cell>
          <cell r="BS1813">
            <v>1669</v>
          </cell>
          <cell r="BT1813">
            <v>1769</v>
          </cell>
          <cell r="BU1813">
            <v>1137</v>
          </cell>
          <cell r="BV1813">
            <v>1677</v>
          </cell>
          <cell r="BW1813">
            <v>1219</v>
          </cell>
          <cell r="BX1813">
            <v>1424</v>
          </cell>
          <cell r="BY1813" t="str">
            <v/>
          </cell>
        </row>
        <row r="1814">
          <cell r="BO1814">
            <v>2218</v>
          </cell>
          <cell r="BP1814">
            <v>5742</v>
          </cell>
          <cell r="BQ1814">
            <v>3871</v>
          </cell>
          <cell r="BR1814">
            <v>4674</v>
          </cell>
          <cell r="BS1814">
            <v>4354</v>
          </cell>
          <cell r="BT1814">
            <v>3128</v>
          </cell>
          <cell r="BU1814">
            <v>2054</v>
          </cell>
          <cell r="BV1814">
            <v>2359</v>
          </cell>
          <cell r="BW1814">
            <v>3930</v>
          </cell>
          <cell r="BX1814">
            <v>5238</v>
          </cell>
          <cell r="BY1814">
            <v>7000</v>
          </cell>
        </row>
        <row r="1815">
          <cell r="BO1815">
            <v>2845</v>
          </cell>
          <cell r="BP1815">
            <v>2511</v>
          </cell>
          <cell r="BQ1815">
            <v>2393</v>
          </cell>
          <cell r="BR1815">
            <v>5164</v>
          </cell>
          <cell r="BS1815">
            <v>5365</v>
          </cell>
          <cell r="BT1815">
            <v>6091</v>
          </cell>
          <cell r="BU1815">
            <v>1208</v>
          </cell>
          <cell r="BV1815">
            <v>865</v>
          </cell>
          <cell r="BW1815">
            <v>2050</v>
          </cell>
          <cell r="BX1815">
            <v>2153</v>
          </cell>
          <cell r="BY1815" t="str">
            <v/>
          </cell>
        </row>
        <row r="1816">
          <cell r="BO1816">
            <v>3107</v>
          </cell>
          <cell r="BP1816">
            <v>4378</v>
          </cell>
          <cell r="BQ1816">
            <v>10466</v>
          </cell>
          <cell r="BR1816">
            <v>14017</v>
          </cell>
          <cell r="BS1816">
            <v>14166</v>
          </cell>
          <cell r="BT1816">
            <v>14678</v>
          </cell>
          <cell r="BU1816">
            <v>8662</v>
          </cell>
          <cell r="BV1816">
            <v>5461</v>
          </cell>
          <cell r="BW1816">
            <v>7522</v>
          </cell>
          <cell r="BX1816">
            <v>5225</v>
          </cell>
          <cell r="BY1816" t="str">
            <v/>
          </cell>
        </row>
        <row r="1817">
          <cell r="BO1817">
            <v>5234</v>
          </cell>
          <cell r="BP1817">
            <v>6812</v>
          </cell>
          <cell r="BQ1817">
            <v>7500</v>
          </cell>
          <cell r="BR1817">
            <v>10385</v>
          </cell>
          <cell r="BS1817">
            <v>11100</v>
          </cell>
          <cell r="BT1817">
            <v>7338</v>
          </cell>
          <cell r="BU1817">
            <v>4190</v>
          </cell>
          <cell r="BV1817">
            <v>3447</v>
          </cell>
          <cell r="BW1817">
            <v>6308</v>
          </cell>
          <cell r="BX1817">
            <v>6213</v>
          </cell>
          <cell r="BY1817" t="str">
            <v/>
          </cell>
        </row>
        <row r="1818">
          <cell r="BO1818">
            <v>9328</v>
          </cell>
          <cell r="BP1818">
            <v>8486</v>
          </cell>
          <cell r="BQ1818">
            <v>8018</v>
          </cell>
          <cell r="BR1818">
            <v>8456</v>
          </cell>
          <cell r="BS1818">
            <v>8804</v>
          </cell>
          <cell r="BT1818">
            <v>10015</v>
          </cell>
          <cell r="BU1818">
            <v>8930</v>
          </cell>
          <cell r="BV1818">
            <v>8175</v>
          </cell>
          <cell r="BW1818">
            <v>11051</v>
          </cell>
          <cell r="BX1818">
            <v>11300</v>
          </cell>
          <cell r="BY1818">
            <v>13413</v>
          </cell>
        </row>
        <row r="1819">
          <cell r="BO1819">
            <v>2879</v>
          </cell>
          <cell r="BP1819">
            <v>3396</v>
          </cell>
          <cell r="BQ1819">
            <v>2699</v>
          </cell>
          <cell r="BR1819">
            <v>2887</v>
          </cell>
          <cell r="BS1819">
            <v>2818</v>
          </cell>
          <cell r="BT1819">
            <v>3413</v>
          </cell>
          <cell r="BU1819">
            <v>1571</v>
          </cell>
          <cell r="BV1819">
            <v>1816</v>
          </cell>
          <cell r="BW1819">
            <v>2205</v>
          </cell>
          <cell r="BX1819">
            <v>3101</v>
          </cell>
          <cell r="BY1819">
            <v>3150</v>
          </cell>
        </row>
        <row r="1820">
          <cell r="BO1820">
            <v>820</v>
          </cell>
          <cell r="BP1820">
            <v>831</v>
          </cell>
          <cell r="BQ1820">
            <v>801</v>
          </cell>
          <cell r="BR1820">
            <v>818</v>
          </cell>
          <cell r="BS1820">
            <v>907</v>
          </cell>
          <cell r="BT1820">
            <v>0</v>
          </cell>
          <cell r="BU1820">
            <v>1286</v>
          </cell>
          <cell r="BV1820">
            <v>1026</v>
          </cell>
          <cell r="BW1820">
            <v>1154</v>
          </cell>
          <cell r="BX1820">
            <v>1174</v>
          </cell>
          <cell r="BY1820">
            <v>1377</v>
          </cell>
        </row>
        <row r="1821">
          <cell r="BO1821">
            <v>1688</v>
          </cell>
          <cell r="BP1821">
            <v>1611</v>
          </cell>
          <cell r="BQ1821">
            <v>1670</v>
          </cell>
          <cell r="BR1821">
            <v>1792</v>
          </cell>
          <cell r="BS1821">
            <v>1801</v>
          </cell>
          <cell r="BT1821">
            <v>0</v>
          </cell>
          <cell r="BU1821">
            <v>2997</v>
          </cell>
          <cell r="BV1821">
            <v>2511</v>
          </cell>
          <cell r="BW1821">
            <v>2735</v>
          </cell>
          <cell r="BX1821">
            <v>1725</v>
          </cell>
          <cell r="BY1821">
            <v>1917</v>
          </cell>
        </row>
        <row r="1822">
          <cell r="BO1822">
            <v>417</v>
          </cell>
          <cell r="BP1822">
            <v>196</v>
          </cell>
          <cell r="BQ1822">
            <v>222</v>
          </cell>
          <cell r="BR1822">
            <v>212</v>
          </cell>
          <cell r="BS1822">
            <v>304</v>
          </cell>
          <cell r="BT1822">
            <v>368</v>
          </cell>
          <cell r="BU1822">
            <v>1068</v>
          </cell>
          <cell r="BV1822">
            <v>901</v>
          </cell>
          <cell r="BW1822">
            <v>659</v>
          </cell>
          <cell r="BX1822">
            <v>953</v>
          </cell>
          <cell r="BY1822">
            <v>1233</v>
          </cell>
        </row>
        <row r="1823">
          <cell r="BO1823">
            <v>1905</v>
          </cell>
          <cell r="BP1823">
            <v>893</v>
          </cell>
          <cell r="BQ1823">
            <v>1060</v>
          </cell>
          <cell r="BR1823">
            <v>1087</v>
          </cell>
          <cell r="BS1823">
            <v>1171</v>
          </cell>
          <cell r="BT1823">
            <v>0</v>
          </cell>
          <cell r="BU1823">
            <v>782</v>
          </cell>
          <cell r="BV1823">
            <v>775</v>
          </cell>
          <cell r="BW1823">
            <v>1247</v>
          </cell>
          <cell r="BX1823">
            <v>1306</v>
          </cell>
          <cell r="BY1823">
            <v>1760</v>
          </cell>
        </row>
        <row r="1824">
          <cell r="BO1824">
            <v>1619</v>
          </cell>
          <cell r="BP1824">
            <v>1559</v>
          </cell>
          <cell r="BQ1824">
            <v>1566</v>
          </cell>
          <cell r="BR1824">
            <v>1660</v>
          </cell>
          <cell r="BS1824">
            <v>1803</v>
          </cell>
          <cell r="BT1824">
            <v>1870</v>
          </cell>
          <cell r="BU1824">
            <v>1226</v>
          </cell>
          <cell r="BV1824">
            <v>1146</v>
          </cell>
          <cell r="BW1824">
            <v>3051</v>
          </cell>
          <cell r="BX1824">
            <v>3042</v>
          </cell>
          <cell r="BY1824">
            <v>3975</v>
          </cell>
        </row>
        <row r="1825">
          <cell r="BO1825">
            <v>81645</v>
          </cell>
          <cell r="BP1825">
            <v>89460</v>
          </cell>
          <cell r="BQ1825">
            <v>69425</v>
          </cell>
          <cell r="BR1825" t="str">
            <v/>
          </cell>
          <cell r="BS1825">
            <v>74287</v>
          </cell>
          <cell r="BT1825">
            <v>81012</v>
          </cell>
          <cell r="BU1825">
            <v>84419</v>
          </cell>
          <cell r="BV1825">
            <v>87170</v>
          </cell>
          <cell r="BW1825">
            <v>78331</v>
          </cell>
          <cell r="BX1825">
            <v>89043</v>
          </cell>
          <cell r="BY1825" t="str">
            <v/>
          </cell>
        </row>
        <row r="1826">
          <cell r="BO1826">
            <v>22194</v>
          </cell>
          <cell r="BP1826">
            <v>22000</v>
          </cell>
          <cell r="BQ1826">
            <v>21813</v>
          </cell>
          <cell r="BR1826" t="str">
            <v/>
          </cell>
          <cell r="BS1826">
            <v>22379</v>
          </cell>
          <cell r="BT1826">
            <v>23495</v>
          </cell>
          <cell r="BU1826">
            <v>24591</v>
          </cell>
          <cell r="BV1826">
            <v>21190</v>
          </cell>
          <cell r="BW1826">
            <v>19041</v>
          </cell>
          <cell r="BX1826">
            <v>21730</v>
          </cell>
          <cell r="BY1826" t="str">
            <v/>
          </cell>
        </row>
        <row r="1827">
          <cell r="BO1827">
            <v>13812</v>
          </cell>
          <cell r="BP1827">
            <v>12854</v>
          </cell>
          <cell r="BQ1827">
            <v>9694</v>
          </cell>
          <cell r="BR1827" t="str">
            <v/>
          </cell>
          <cell r="BS1827">
            <v>10084</v>
          </cell>
          <cell r="BT1827">
            <v>11081</v>
          </cell>
          <cell r="BU1827">
            <v>11811</v>
          </cell>
          <cell r="BV1827">
            <v>10150</v>
          </cell>
          <cell r="BW1827">
            <v>9121</v>
          </cell>
          <cell r="BX1827">
            <v>10807</v>
          </cell>
          <cell r="BY1827" t="str">
            <v/>
          </cell>
        </row>
        <row r="1828">
          <cell r="BO1828">
            <v>10817</v>
          </cell>
          <cell r="BP1828">
            <v>9139</v>
          </cell>
          <cell r="BQ1828">
            <v>5430</v>
          </cell>
          <cell r="BR1828" t="str">
            <v/>
          </cell>
          <cell r="BS1828">
            <v>5634</v>
          </cell>
          <cell r="BT1828">
            <v>6129</v>
          </cell>
          <cell r="BU1828">
            <v>5749</v>
          </cell>
          <cell r="BV1828">
            <v>12880</v>
          </cell>
          <cell r="BW1828">
            <v>11574</v>
          </cell>
          <cell r="BX1828">
            <v>13195</v>
          </cell>
          <cell r="BY1828">
            <v>15500</v>
          </cell>
        </row>
        <row r="1829">
          <cell r="BO1829">
            <v>4254</v>
          </cell>
          <cell r="BP1829">
            <v>3874</v>
          </cell>
          <cell r="BQ1829">
            <v>2310</v>
          </cell>
          <cell r="BR1829" t="str">
            <v/>
          </cell>
          <cell r="BS1829">
            <v>3570</v>
          </cell>
          <cell r="BT1829">
            <v>4111</v>
          </cell>
          <cell r="BU1829">
            <v>4042</v>
          </cell>
          <cell r="BV1829">
            <v>2823</v>
          </cell>
          <cell r="BW1829">
            <v>2537</v>
          </cell>
          <cell r="BX1829">
            <v>2820</v>
          </cell>
          <cell r="BY1829" t="str">
            <v/>
          </cell>
        </row>
        <row r="1830">
          <cell r="BO1830">
            <v>11112</v>
          </cell>
          <cell r="BP1830">
            <v>20101</v>
          </cell>
          <cell r="BQ1830">
            <v>4498</v>
          </cell>
          <cell r="BR1830" t="str">
            <v/>
          </cell>
          <cell r="BS1830">
            <v>5346</v>
          </cell>
          <cell r="BT1830">
            <v>7049</v>
          </cell>
          <cell r="BU1830">
            <v>8154</v>
          </cell>
          <cell r="BV1830">
            <v>8786</v>
          </cell>
          <cell r="BW1830">
            <v>7895</v>
          </cell>
          <cell r="BX1830">
            <v>9299</v>
          </cell>
          <cell r="BY1830">
            <v>11200</v>
          </cell>
        </row>
        <row r="1831">
          <cell r="BO1831">
            <v>5667</v>
          </cell>
          <cell r="BP1831">
            <v>5679</v>
          </cell>
          <cell r="BQ1831">
            <v>6151</v>
          </cell>
          <cell r="BR1831" t="str">
            <v/>
          </cell>
          <cell r="BS1831">
            <v>6698</v>
          </cell>
          <cell r="BT1831">
            <v>7000</v>
          </cell>
          <cell r="BU1831">
            <v>7857</v>
          </cell>
          <cell r="BV1831">
            <v>11720</v>
          </cell>
          <cell r="BW1831">
            <v>10532</v>
          </cell>
          <cell r="BX1831">
            <v>12279</v>
          </cell>
          <cell r="BY1831" t="str">
            <v/>
          </cell>
        </row>
        <row r="1832">
          <cell r="BO1832">
            <v>9553</v>
          </cell>
          <cell r="BP1832">
            <v>10859</v>
          </cell>
          <cell r="BQ1832">
            <v>14157</v>
          </cell>
          <cell r="BR1832" t="str">
            <v/>
          </cell>
          <cell r="BS1832">
            <v>15003</v>
          </cell>
          <cell r="BT1832">
            <v>16530</v>
          </cell>
          <cell r="BU1832">
            <v>16621</v>
          </cell>
          <cell r="BV1832">
            <v>16555</v>
          </cell>
          <cell r="BW1832">
            <v>14876</v>
          </cell>
          <cell r="BX1832">
            <v>16126</v>
          </cell>
          <cell r="BY1832" t="str">
            <v/>
          </cell>
        </row>
        <row r="1833">
          <cell r="BO1833">
            <v>4236</v>
          </cell>
          <cell r="BP1833">
            <v>4954</v>
          </cell>
          <cell r="BQ1833">
            <v>5372</v>
          </cell>
          <cell r="BR1833" t="str">
            <v/>
          </cell>
          <cell r="BS1833">
            <v>5573</v>
          </cell>
          <cell r="BT1833">
            <v>5617</v>
          </cell>
          <cell r="BU1833">
            <v>5594</v>
          </cell>
          <cell r="BV1833">
            <v>3066</v>
          </cell>
          <cell r="BW1833">
            <v>2755</v>
          </cell>
          <cell r="BX1833">
            <v>2786</v>
          </cell>
          <cell r="BY1833" t="str">
            <v/>
          </cell>
        </row>
        <row r="1834">
          <cell r="BO1834" t="str">
            <v/>
          </cell>
          <cell r="BP1834" t="str">
            <v/>
          </cell>
          <cell r="BQ1834" t="str">
            <v/>
          </cell>
          <cell r="BR1834" t="str">
            <v/>
          </cell>
          <cell r="BS1834">
            <v>19062</v>
          </cell>
          <cell r="BT1834">
            <v>20376</v>
          </cell>
          <cell r="BU1834">
            <v>10473</v>
          </cell>
          <cell r="BV1834">
            <v>14294</v>
          </cell>
          <cell r="BW1834">
            <v>10872</v>
          </cell>
          <cell r="BX1834" t="str">
            <v/>
          </cell>
          <cell r="BY1834" t="str">
            <v/>
          </cell>
        </row>
        <row r="1835">
          <cell r="BO1835" t="str">
            <v/>
          </cell>
          <cell r="BP1835" t="str">
            <v/>
          </cell>
          <cell r="BQ1835" t="str">
            <v/>
          </cell>
          <cell r="BR1835" t="str">
            <v/>
          </cell>
          <cell r="BS1835">
            <v>395</v>
          </cell>
          <cell r="BT1835">
            <v>358</v>
          </cell>
          <cell r="BU1835">
            <v>149</v>
          </cell>
          <cell r="BV1835">
            <v>188</v>
          </cell>
          <cell r="BW1835">
            <v>90</v>
          </cell>
          <cell r="BX1835" t="str">
            <v/>
          </cell>
          <cell r="BY1835" t="str">
            <v/>
          </cell>
        </row>
        <row r="1836">
          <cell r="BO1836" t="str">
            <v/>
          </cell>
          <cell r="BP1836" t="str">
            <v/>
          </cell>
          <cell r="BQ1836" t="str">
            <v/>
          </cell>
          <cell r="BR1836" t="str">
            <v/>
          </cell>
          <cell r="BS1836">
            <v>847</v>
          </cell>
          <cell r="BT1836">
            <v>764</v>
          </cell>
          <cell r="BU1836">
            <v>282</v>
          </cell>
          <cell r="BV1836">
            <v>550</v>
          </cell>
          <cell r="BW1836">
            <v>83</v>
          </cell>
          <cell r="BX1836" t="str">
            <v/>
          </cell>
          <cell r="BY1836" t="str">
            <v/>
          </cell>
        </row>
        <row r="1837">
          <cell r="BO1837" t="str">
            <v/>
          </cell>
          <cell r="BP1837" t="str">
            <v/>
          </cell>
          <cell r="BQ1837" t="str">
            <v/>
          </cell>
          <cell r="BR1837" t="str">
            <v/>
          </cell>
          <cell r="BS1837">
            <v>710</v>
          </cell>
          <cell r="BT1837">
            <v>338</v>
          </cell>
          <cell r="BU1837">
            <v>163</v>
          </cell>
          <cell r="BV1837">
            <v>296</v>
          </cell>
          <cell r="BW1837">
            <v>266</v>
          </cell>
          <cell r="BX1837" t="str">
            <v/>
          </cell>
          <cell r="BY1837" t="str">
            <v/>
          </cell>
        </row>
        <row r="1838">
          <cell r="BO1838" t="str">
            <v/>
          </cell>
          <cell r="BP1838" t="str">
            <v/>
          </cell>
          <cell r="BQ1838" t="str">
            <v/>
          </cell>
          <cell r="BR1838" t="str">
            <v/>
          </cell>
          <cell r="BS1838">
            <v>151</v>
          </cell>
          <cell r="BT1838">
            <v>14</v>
          </cell>
          <cell r="BU1838">
            <v>10</v>
          </cell>
          <cell r="BV1838">
            <v>4</v>
          </cell>
          <cell r="BW1838">
            <v>4</v>
          </cell>
          <cell r="BX1838" t="str">
            <v/>
          </cell>
          <cell r="BY1838" t="str">
            <v/>
          </cell>
        </row>
        <row r="1839">
          <cell r="BO1839" t="str">
            <v/>
          </cell>
          <cell r="BP1839" t="str">
            <v/>
          </cell>
          <cell r="BQ1839" t="str">
            <v/>
          </cell>
          <cell r="BR1839" t="str">
            <v/>
          </cell>
          <cell r="BS1839">
            <v>1594</v>
          </cell>
          <cell r="BT1839">
            <v>1300</v>
          </cell>
          <cell r="BU1839">
            <v>1248</v>
          </cell>
          <cell r="BV1839">
            <v>2190</v>
          </cell>
          <cell r="BW1839">
            <v>2302</v>
          </cell>
          <cell r="BX1839" t="str">
            <v/>
          </cell>
          <cell r="BY1839" t="str">
            <v/>
          </cell>
        </row>
        <row r="1840">
          <cell r="BO1840" t="str">
            <v/>
          </cell>
          <cell r="BP1840" t="str">
            <v/>
          </cell>
          <cell r="BQ1840" t="str">
            <v/>
          </cell>
          <cell r="BR1840" t="str">
            <v/>
          </cell>
          <cell r="BS1840">
            <v>3141</v>
          </cell>
          <cell r="BT1840">
            <v>3217</v>
          </cell>
          <cell r="BU1840">
            <v>542</v>
          </cell>
          <cell r="BV1840">
            <v>4080</v>
          </cell>
          <cell r="BW1840">
            <v>1677</v>
          </cell>
          <cell r="BX1840" t="str">
            <v/>
          </cell>
          <cell r="BY1840" t="str">
            <v/>
          </cell>
        </row>
        <row r="1841">
          <cell r="BO1841" t="str">
            <v/>
          </cell>
          <cell r="BP1841" t="str">
            <v/>
          </cell>
          <cell r="BQ1841" t="str">
            <v/>
          </cell>
          <cell r="BR1841" t="str">
            <v/>
          </cell>
          <cell r="BS1841">
            <v>1092</v>
          </cell>
          <cell r="BT1841">
            <v>1555</v>
          </cell>
          <cell r="BU1841">
            <v>828</v>
          </cell>
          <cell r="BV1841">
            <v>1277</v>
          </cell>
          <cell r="BW1841">
            <v>781</v>
          </cell>
          <cell r="BX1841" t="str">
            <v/>
          </cell>
          <cell r="BY1841" t="str">
            <v/>
          </cell>
        </row>
        <row r="1842">
          <cell r="BO1842" t="str">
            <v/>
          </cell>
          <cell r="BP1842" t="str">
            <v/>
          </cell>
          <cell r="BQ1842" t="str">
            <v/>
          </cell>
          <cell r="BR1842" t="str">
            <v/>
          </cell>
          <cell r="BS1842">
            <v>3818</v>
          </cell>
          <cell r="BT1842">
            <v>3916</v>
          </cell>
          <cell r="BU1842">
            <v>2901</v>
          </cell>
          <cell r="BV1842">
            <v>2061</v>
          </cell>
          <cell r="BW1842">
            <v>2058</v>
          </cell>
          <cell r="BX1842" t="str">
            <v/>
          </cell>
          <cell r="BY1842" t="str">
            <v/>
          </cell>
        </row>
        <row r="1843">
          <cell r="BO1843" t="str">
            <v/>
          </cell>
          <cell r="BP1843" t="str">
            <v/>
          </cell>
          <cell r="BQ1843" t="str">
            <v/>
          </cell>
          <cell r="BR1843" t="str">
            <v/>
          </cell>
          <cell r="BS1843">
            <v>4029</v>
          </cell>
          <cell r="BT1843">
            <v>3358</v>
          </cell>
          <cell r="BU1843">
            <v>2482</v>
          </cell>
          <cell r="BV1843">
            <v>2088</v>
          </cell>
          <cell r="BW1843">
            <v>2171</v>
          </cell>
          <cell r="BX1843" t="str">
            <v/>
          </cell>
          <cell r="BY1843" t="str">
            <v/>
          </cell>
        </row>
        <row r="1844">
          <cell r="BO1844" t="str">
            <v/>
          </cell>
          <cell r="BP1844" t="str">
            <v/>
          </cell>
          <cell r="BQ1844" t="str">
            <v/>
          </cell>
          <cell r="BR1844" t="str">
            <v/>
          </cell>
          <cell r="BS1844">
            <v>3285</v>
          </cell>
          <cell r="BT1844">
            <v>2971</v>
          </cell>
          <cell r="BU1844">
            <v>1867</v>
          </cell>
          <cell r="BV1844">
            <v>1560</v>
          </cell>
          <cell r="BW1844">
            <v>1441</v>
          </cell>
          <cell r="BX1844" t="str">
            <v/>
          </cell>
          <cell r="BY1844" t="str">
            <v/>
          </cell>
        </row>
        <row r="1845">
          <cell r="BO1845" t="str">
            <v/>
          </cell>
          <cell r="BP1845" t="str">
            <v/>
          </cell>
          <cell r="BQ1845" t="str">
            <v/>
          </cell>
          <cell r="BR1845" t="str">
            <v/>
          </cell>
          <cell r="BS1845" t="str">
            <v/>
          </cell>
          <cell r="BT1845" t="str">
            <v/>
          </cell>
          <cell r="BU1845" t="str">
            <v/>
          </cell>
          <cell r="BV1845" t="str">
            <v/>
          </cell>
          <cell r="BW1845" t="str">
            <v/>
          </cell>
          <cell r="BX1845" t="str">
            <v/>
          </cell>
          <cell r="BY1845" t="str">
            <v/>
          </cell>
        </row>
        <row r="1846">
          <cell r="BO1846" t="str">
            <v/>
          </cell>
          <cell r="BP1846" t="str">
            <v/>
          </cell>
          <cell r="BQ1846" t="str">
            <v/>
          </cell>
          <cell r="BR1846" t="str">
            <v/>
          </cell>
          <cell r="BS1846" t="str">
            <v/>
          </cell>
          <cell r="BT1846" t="str">
            <v/>
          </cell>
          <cell r="BU1846" t="str">
            <v/>
          </cell>
          <cell r="BV1846" t="str">
            <v/>
          </cell>
          <cell r="BW1846" t="str">
            <v/>
          </cell>
          <cell r="BX1846" t="str">
            <v/>
          </cell>
          <cell r="BY1846" t="str">
            <v/>
          </cell>
        </row>
        <row r="1847">
          <cell r="BO1847" t="str">
            <v/>
          </cell>
          <cell r="BP1847" t="str">
            <v/>
          </cell>
          <cell r="BQ1847" t="str">
            <v/>
          </cell>
          <cell r="BR1847" t="str">
            <v/>
          </cell>
          <cell r="BS1847" t="str">
            <v/>
          </cell>
          <cell r="BT1847" t="str">
            <v/>
          </cell>
          <cell r="BU1847" t="str">
            <v/>
          </cell>
          <cell r="BV1847" t="str">
            <v/>
          </cell>
          <cell r="BW1847" t="str">
            <v/>
          </cell>
          <cell r="BX1847" t="str">
            <v/>
          </cell>
          <cell r="BY1847" t="str">
            <v/>
          </cell>
        </row>
        <row r="1848">
          <cell r="BO1848" t="str">
            <v/>
          </cell>
          <cell r="BP1848" t="str">
            <v/>
          </cell>
          <cell r="BQ1848" t="str">
            <v/>
          </cell>
          <cell r="BR1848" t="str">
            <v/>
          </cell>
          <cell r="BS1848" t="str">
            <v/>
          </cell>
          <cell r="BT1848" t="str">
            <v/>
          </cell>
          <cell r="BU1848" t="str">
            <v/>
          </cell>
          <cell r="BV1848" t="str">
            <v/>
          </cell>
          <cell r="BW1848" t="str">
            <v/>
          </cell>
          <cell r="BX1848" t="str">
            <v/>
          </cell>
          <cell r="BY1848" t="str">
            <v/>
          </cell>
        </row>
        <row r="1849">
          <cell r="BO1849" t="str">
            <v/>
          </cell>
          <cell r="BP1849" t="str">
            <v/>
          </cell>
          <cell r="BQ1849" t="str">
            <v/>
          </cell>
          <cell r="BR1849" t="str">
            <v/>
          </cell>
          <cell r="BS1849" t="str">
            <v/>
          </cell>
          <cell r="BT1849" t="str">
            <v/>
          </cell>
          <cell r="BU1849" t="str">
            <v/>
          </cell>
          <cell r="BV1849" t="str">
            <v/>
          </cell>
          <cell r="BW1849" t="str">
            <v/>
          </cell>
          <cell r="BX1849" t="str">
            <v/>
          </cell>
          <cell r="BY1849" t="str">
            <v/>
          </cell>
        </row>
        <row r="1850">
          <cell r="BO1850" t="str">
            <v/>
          </cell>
          <cell r="BP1850" t="str">
            <v/>
          </cell>
          <cell r="BQ1850" t="str">
            <v/>
          </cell>
          <cell r="BR1850" t="str">
            <v/>
          </cell>
          <cell r="BS1850" t="str">
            <v/>
          </cell>
          <cell r="BT1850" t="str">
            <v/>
          </cell>
          <cell r="BU1850" t="str">
            <v/>
          </cell>
          <cell r="BV1850" t="str">
            <v/>
          </cell>
          <cell r="BW1850" t="str">
            <v/>
          </cell>
          <cell r="BX1850" t="str">
            <v/>
          </cell>
          <cell r="BY1850" t="str">
            <v/>
          </cell>
        </row>
        <row r="1851">
          <cell r="BO1851" t="str">
            <v/>
          </cell>
          <cell r="BP1851" t="str">
            <v/>
          </cell>
          <cell r="BQ1851" t="str">
            <v/>
          </cell>
          <cell r="BR1851" t="str">
            <v/>
          </cell>
          <cell r="BS1851" t="str">
            <v/>
          </cell>
          <cell r="BT1851" t="str">
            <v/>
          </cell>
          <cell r="BU1851" t="str">
            <v/>
          </cell>
          <cell r="BV1851" t="str">
            <v/>
          </cell>
          <cell r="BW1851" t="str">
            <v/>
          </cell>
          <cell r="BX1851" t="str">
            <v/>
          </cell>
          <cell r="BY1851" t="str">
            <v/>
          </cell>
        </row>
        <row r="1852">
          <cell r="BO1852" t="str">
            <v/>
          </cell>
          <cell r="BP1852" t="str">
            <v/>
          </cell>
          <cell r="BQ1852" t="str">
            <v/>
          </cell>
          <cell r="BR1852" t="str">
            <v/>
          </cell>
          <cell r="BS1852" t="str">
            <v/>
          </cell>
          <cell r="BT1852" t="str">
            <v/>
          </cell>
          <cell r="BU1852" t="str">
            <v/>
          </cell>
          <cell r="BV1852" t="str">
            <v/>
          </cell>
          <cell r="BW1852" t="str">
            <v/>
          </cell>
          <cell r="BX1852" t="str">
            <v/>
          </cell>
          <cell r="BY1852" t="str">
            <v/>
          </cell>
        </row>
        <row r="1853">
          <cell r="BO1853" t="str">
            <v/>
          </cell>
          <cell r="BP1853" t="str">
            <v/>
          </cell>
          <cell r="BQ1853" t="str">
            <v/>
          </cell>
          <cell r="BR1853" t="str">
            <v/>
          </cell>
          <cell r="BS1853" t="str">
            <v/>
          </cell>
          <cell r="BT1853" t="str">
            <v/>
          </cell>
          <cell r="BU1853" t="str">
            <v/>
          </cell>
          <cell r="BV1853" t="str">
            <v/>
          </cell>
          <cell r="BW1853" t="str">
            <v/>
          </cell>
          <cell r="BX1853" t="str">
            <v/>
          </cell>
          <cell r="BY1853" t="str">
            <v/>
          </cell>
        </row>
        <row r="1854">
          <cell r="BO1854" t="str">
            <v/>
          </cell>
          <cell r="BP1854" t="str">
            <v/>
          </cell>
          <cell r="BQ1854" t="str">
            <v/>
          </cell>
          <cell r="BR1854" t="str">
            <v/>
          </cell>
          <cell r="BS1854" t="str">
            <v/>
          </cell>
          <cell r="BT1854">
            <v>5899</v>
          </cell>
          <cell r="BU1854" t="str">
            <v/>
          </cell>
          <cell r="BV1854">
            <v>11071</v>
          </cell>
          <cell r="BW1854" t="str">
            <v/>
          </cell>
          <cell r="BX1854" t="str">
            <v/>
          </cell>
          <cell r="BY1854" t="str">
            <v/>
          </cell>
        </row>
        <row r="1855">
          <cell r="BO1855" t="str">
            <v/>
          </cell>
          <cell r="BP1855" t="str">
            <v/>
          </cell>
          <cell r="BQ1855" t="str">
            <v/>
          </cell>
          <cell r="BR1855" t="str">
            <v/>
          </cell>
          <cell r="BS1855" t="str">
            <v/>
          </cell>
          <cell r="BT1855">
            <v>521</v>
          </cell>
          <cell r="BU1855" t="str">
            <v/>
          </cell>
          <cell r="BV1855">
            <v>1192</v>
          </cell>
          <cell r="BW1855" t="str">
            <v/>
          </cell>
          <cell r="BX1855" t="str">
            <v/>
          </cell>
          <cell r="BY1855" t="str">
            <v/>
          </cell>
        </row>
        <row r="1856">
          <cell r="BO1856" t="str">
            <v/>
          </cell>
          <cell r="BP1856" t="str">
            <v/>
          </cell>
          <cell r="BQ1856" t="str">
            <v/>
          </cell>
          <cell r="BR1856" t="str">
            <v/>
          </cell>
          <cell r="BS1856" t="str">
            <v/>
          </cell>
          <cell r="BT1856">
            <v>308</v>
          </cell>
          <cell r="BU1856" t="str">
            <v/>
          </cell>
          <cell r="BV1856">
            <v>602</v>
          </cell>
          <cell r="BW1856" t="str">
            <v/>
          </cell>
          <cell r="BX1856" t="str">
            <v/>
          </cell>
          <cell r="BY1856" t="str">
            <v/>
          </cell>
        </row>
        <row r="1857">
          <cell r="BO1857" t="str">
            <v/>
          </cell>
          <cell r="BP1857" t="str">
            <v/>
          </cell>
          <cell r="BQ1857" t="str">
            <v/>
          </cell>
          <cell r="BR1857" t="str">
            <v/>
          </cell>
          <cell r="BS1857" t="str">
            <v/>
          </cell>
          <cell r="BT1857">
            <v>450</v>
          </cell>
          <cell r="BU1857" t="str">
            <v/>
          </cell>
          <cell r="BV1857">
            <v>662</v>
          </cell>
          <cell r="BW1857" t="str">
            <v/>
          </cell>
          <cell r="BX1857" t="str">
            <v/>
          </cell>
          <cell r="BY1857" t="str">
            <v/>
          </cell>
        </row>
        <row r="1858">
          <cell r="BO1858" t="str">
            <v/>
          </cell>
          <cell r="BP1858" t="str">
            <v/>
          </cell>
          <cell r="BQ1858" t="str">
            <v/>
          </cell>
          <cell r="BR1858" t="str">
            <v/>
          </cell>
          <cell r="BS1858" t="str">
            <v/>
          </cell>
          <cell r="BT1858">
            <v>203</v>
          </cell>
          <cell r="BU1858" t="str">
            <v/>
          </cell>
          <cell r="BV1858">
            <v>483</v>
          </cell>
          <cell r="BW1858" t="str">
            <v/>
          </cell>
          <cell r="BX1858" t="str">
            <v/>
          </cell>
          <cell r="BY1858" t="str">
            <v/>
          </cell>
        </row>
        <row r="1859">
          <cell r="BO1859" t="str">
            <v/>
          </cell>
          <cell r="BP1859" t="str">
            <v/>
          </cell>
          <cell r="BQ1859" t="str">
            <v/>
          </cell>
          <cell r="BR1859" t="str">
            <v/>
          </cell>
          <cell r="BS1859" t="str">
            <v/>
          </cell>
          <cell r="BT1859">
            <v>219</v>
          </cell>
          <cell r="BU1859" t="str">
            <v/>
          </cell>
          <cell r="BV1859">
            <v>409</v>
          </cell>
          <cell r="BW1859" t="str">
            <v/>
          </cell>
          <cell r="BX1859" t="str">
            <v/>
          </cell>
          <cell r="BY1859" t="str">
            <v/>
          </cell>
        </row>
        <row r="1860">
          <cell r="BO1860" t="str">
            <v/>
          </cell>
          <cell r="BP1860" t="str">
            <v/>
          </cell>
          <cell r="BQ1860" t="str">
            <v/>
          </cell>
          <cell r="BR1860" t="str">
            <v/>
          </cell>
          <cell r="BS1860" t="str">
            <v/>
          </cell>
          <cell r="BT1860">
            <v>952</v>
          </cell>
          <cell r="BU1860" t="str">
            <v/>
          </cell>
          <cell r="BV1860">
            <v>1277</v>
          </cell>
          <cell r="BW1860" t="str">
            <v/>
          </cell>
          <cell r="BX1860" t="str">
            <v/>
          </cell>
          <cell r="BY1860" t="str">
            <v/>
          </cell>
        </row>
        <row r="1861">
          <cell r="BO1861" t="str">
            <v/>
          </cell>
          <cell r="BP1861" t="str">
            <v/>
          </cell>
          <cell r="BQ1861" t="str">
            <v/>
          </cell>
          <cell r="BR1861" t="str">
            <v/>
          </cell>
          <cell r="BS1861" t="str">
            <v/>
          </cell>
          <cell r="BT1861">
            <v>207</v>
          </cell>
          <cell r="BU1861" t="str">
            <v/>
          </cell>
          <cell r="BV1861">
            <v>181</v>
          </cell>
          <cell r="BW1861" t="str">
            <v/>
          </cell>
          <cell r="BX1861" t="str">
            <v/>
          </cell>
          <cell r="BY1861" t="str">
            <v/>
          </cell>
        </row>
        <row r="1862">
          <cell r="BO1862" t="str">
            <v/>
          </cell>
          <cell r="BP1862" t="str">
            <v/>
          </cell>
          <cell r="BQ1862" t="str">
            <v/>
          </cell>
          <cell r="BR1862" t="str">
            <v/>
          </cell>
          <cell r="BS1862" t="str">
            <v/>
          </cell>
          <cell r="BT1862">
            <v>176</v>
          </cell>
          <cell r="BU1862" t="str">
            <v/>
          </cell>
          <cell r="BV1862">
            <v>383</v>
          </cell>
          <cell r="BW1862" t="str">
            <v/>
          </cell>
          <cell r="BX1862" t="str">
            <v/>
          </cell>
          <cell r="BY1862" t="str">
            <v/>
          </cell>
        </row>
        <row r="1863">
          <cell r="BO1863" t="str">
            <v/>
          </cell>
          <cell r="BP1863" t="str">
            <v/>
          </cell>
          <cell r="BQ1863" t="str">
            <v/>
          </cell>
          <cell r="BR1863" t="str">
            <v/>
          </cell>
          <cell r="BS1863" t="str">
            <v/>
          </cell>
          <cell r="BT1863">
            <v>86</v>
          </cell>
          <cell r="BU1863" t="str">
            <v/>
          </cell>
          <cell r="BV1863">
            <v>93</v>
          </cell>
          <cell r="BW1863" t="str">
            <v/>
          </cell>
          <cell r="BX1863" t="str">
            <v/>
          </cell>
          <cell r="BY1863" t="str">
            <v/>
          </cell>
        </row>
        <row r="1864">
          <cell r="BO1864" t="str">
            <v/>
          </cell>
          <cell r="BP1864" t="str">
            <v/>
          </cell>
          <cell r="BQ1864" t="str">
            <v/>
          </cell>
          <cell r="BR1864" t="str">
            <v/>
          </cell>
          <cell r="BS1864" t="str">
            <v/>
          </cell>
          <cell r="BT1864">
            <v>283</v>
          </cell>
          <cell r="BU1864" t="str">
            <v/>
          </cell>
          <cell r="BV1864">
            <v>2</v>
          </cell>
          <cell r="BW1864" t="str">
            <v/>
          </cell>
          <cell r="BX1864" t="str">
            <v/>
          </cell>
          <cell r="BY1864" t="str">
            <v/>
          </cell>
        </row>
        <row r="1865">
          <cell r="BO1865" t="str">
            <v/>
          </cell>
          <cell r="BP1865" t="str">
            <v/>
          </cell>
          <cell r="BQ1865" t="str">
            <v/>
          </cell>
          <cell r="BR1865" t="str">
            <v/>
          </cell>
          <cell r="BS1865" t="str">
            <v/>
          </cell>
          <cell r="BT1865">
            <v>548</v>
          </cell>
          <cell r="BU1865" t="str">
            <v/>
          </cell>
          <cell r="BV1865">
            <v>710</v>
          </cell>
          <cell r="BW1865" t="str">
            <v/>
          </cell>
          <cell r="BX1865" t="str">
            <v/>
          </cell>
          <cell r="BY1865" t="str">
            <v/>
          </cell>
        </row>
        <row r="1866">
          <cell r="BO1866" t="str">
            <v/>
          </cell>
          <cell r="BP1866" t="str">
            <v/>
          </cell>
          <cell r="BQ1866" t="str">
            <v/>
          </cell>
          <cell r="BR1866" t="str">
            <v/>
          </cell>
          <cell r="BS1866" t="str">
            <v/>
          </cell>
          <cell r="BT1866">
            <v>1277</v>
          </cell>
          <cell r="BU1866" t="str">
            <v/>
          </cell>
          <cell r="BV1866">
            <v>3585</v>
          </cell>
          <cell r="BW1866" t="str">
            <v/>
          </cell>
          <cell r="BX1866" t="str">
            <v/>
          </cell>
          <cell r="BY1866" t="str">
            <v/>
          </cell>
        </row>
        <row r="1867">
          <cell r="BO1867" t="str">
            <v/>
          </cell>
          <cell r="BP1867" t="str">
            <v/>
          </cell>
          <cell r="BQ1867" t="str">
            <v/>
          </cell>
          <cell r="BR1867" t="str">
            <v/>
          </cell>
          <cell r="BS1867" t="str">
            <v/>
          </cell>
          <cell r="BT1867">
            <v>329</v>
          </cell>
          <cell r="BU1867" t="str">
            <v/>
          </cell>
          <cell r="BV1867">
            <v>810</v>
          </cell>
          <cell r="BW1867" t="str">
            <v/>
          </cell>
          <cell r="BX1867" t="str">
            <v/>
          </cell>
          <cell r="BY1867" t="str">
            <v/>
          </cell>
        </row>
        <row r="1868">
          <cell r="BO1868" t="str">
            <v/>
          </cell>
          <cell r="BP1868" t="str">
            <v/>
          </cell>
          <cell r="BQ1868" t="str">
            <v/>
          </cell>
          <cell r="BR1868" t="str">
            <v/>
          </cell>
          <cell r="BS1868" t="str">
            <v/>
          </cell>
          <cell r="BT1868">
            <v>70</v>
          </cell>
          <cell r="BU1868" t="str">
            <v/>
          </cell>
          <cell r="BV1868">
            <v>207</v>
          </cell>
          <cell r="BW1868" t="str">
            <v/>
          </cell>
          <cell r="BX1868" t="str">
            <v/>
          </cell>
          <cell r="BY1868" t="str">
            <v/>
          </cell>
        </row>
        <row r="1869">
          <cell r="BO1869" t="str">
            <v/>
          </cell>
          <cell r="BP1869" t="str">
            <v/>
          </cell>
          <cell r="BQ1869" t="str">
            <v/>
          </cell>
          <cell r="BR1869" t="str">
            <v/>
          </cell>
          <cell r="BS1869" t="str">
            <v/>
          </cell>
          <cell r="BT1869">
            <v>183</v>
          </cell>
          <cell r="BU1869" t="str">
            <v/>
          </cell>
          <cell r="BV1869">
            <v>344</v>
          </cell>
          <cell r="BW1869" t="str">
            <v/>
          </cell>
          <cell r="BX1869" t="str">
            <v/>
          </cell>
          <cell r="BY1869" t="str">
            <v/>
          </cell>
        </row>
        <row r="1870">
          <cell r="BO1870" t="str">
            <v/>
          </cell>
          <cell r="BP1870" t="str">
            <v/>
          </cell>
          <cell r="BQ1870" t="str">
            <v/>
          </cell>
          <cell r="BR1870" t="str">
            <v/>
          </cell>
          <cell r="BS1870" t="str">
            <v/>
          </cell>
          <cell r="BT1870">
            <v>87</v>
          </cell>
          <cell r="BU1870" t="str">
            <v/>
          </cell>
          <cell r="BV1870">
            <v>131</v>
          </cell>
          <cell r="BW1870" t="str">
            <v/>
          </cell>
          <cell r="BX1870" t="str">
            <v/>
          </cell>
          <cell r="BY1870" t="str">
            <v/>
          </cell>
        </row>
        <row r="1871">
          <cell r="BO1871">
            <v>9458</v>
          </cell>
          <cell r="BP1871">
            <v>10168</v>
          </cell>
          <cell r="BQ1871">
            <v>10608</v>
          </cell>
          <cell r="BR1871">
            <v>11288</v>
          </cell>
          <cell r="BS1871">
            <v>10803</v>
          </cell>
          <cell r="BT1871">
            <v>12074</v>
          </cell>
          <cell r="BU1871">
            <v>13992</v>
          </cell>
          <cell r="BV1871">
            <v>9906</v>
          </cell>
          <cell r="BW1871" t="str">
            <v/>
          </cell>
          <cell r="BX1871">
            <v>13137</v>
          </cell>
          <cell r="BY1871">
            <v>15299</v>
          </cell>
        </row>
        <row r="1872">
          <cell r="BO1872">
            <v>323</v>
          </cell>
          <cell r="BP1872">
            <v>302</v>
          </cell>
          <cell r="BQ1872">
            <v>395</v>
          </cell>
          <cell r="BR1872">
            <v>407</v>
          </cell>
          <cell r="BS1872">
            <v>479</v>
          </cell>
          <cell r="BT1872">
            <v>507</v>
          </cell>
          <cell r="BU1872">
            <v>511</v>
          </cell>
          <cell r="BV1872">
            <v>473</v>
          </cell>
          <cell r="BW1872" t="str">
            <v/>
          </cell>
          <cell r="BX1872">
            <v>461</v>
          </cell>
          <cell r="BY1872">
            <v>787.91</v>
          </cell>
        </row>
        <row r="1873">
          <cell r="BO1873">
            <v>1669</v>
          </cell>
          <cell r="BP1873">
            <v>785</v>
          </cell>
          <cell r="BQ1873">
            <v>774</v>
          </cell>
          <cell r="BR1873">
            <v>901</v>
          </cell>
          <cell r="BS1873">
            <v>912</v>
          </cell>
          <cell r="BT1873">
            <v>926</v>
          </cell>
          <cell r="BU1873">
            <v>921</v>
          </cell>
          <cell r="BV1873">
            <v>610</v>
          </cell>
          <cell r="BW1873" t="str">
            <v/>
          </cell>
          <cell r="BX1873">
            <v>1095</v>
          </cell>
          <cell r="BY1873">
            <v>1301</v>
          </cell>
        </row>
        <row r="1874">
          <cell r="BO1874">
            <v>538</v>
          </cell>
          <cell r="BP1874">
            <v>713</v>
          </cell>
          <cell r="BQ1874">
            <v>754</v>
          </cell>
          <cell r="BR1874">
            <v>805</v>
          </cell>
          <cell r="BS1874">
            <v>946</v>
          </cell>
          <cell r="BT1874">
            <v>962</v>
          </cell>
          <cell r="BU1874">
            <v>972</v>
          </cell>
          <cell r="BV1874">
            <v>473</v>
          </cell>
          <cell r="BW1874" t="str">
            <v/>
          </cell>
          <cell r="BX1874">
            <v>1149</v>
          </cell>
          <cell r="BY1874">
            <v>1214.48</v>
          </cell>
        </row>
        <row r="1875">
          <cell r="BO1875">
            <v>359</v>
          </cell>
          <cell r="BP1875">
            <v>850</v>
          </cell>
          <cell r="BQ1875">
            <v>868</v>
          </cell>
          <cell r="BR1875">
            <v>1057</v>
          </cell>
          <cell r="BS1875">
            <v>1103</v>
          </cell>
          <cell r="BT1875">
            <v>1110</v>
          </cell>
          <cell r="BU1875">
            <v>1158</v>
          </cell>
          <cell r="BV1875">
            <v>610</v>
          </cell>
          <cell r="BW1875">
            <v>600</v>
          </cell>
          <cell r="BX1875">
            <v>762</v>
          </cell>
          <cell r="BY1875">
            <v>1111.69</v>
          </cell>
        </row>
        <row r="1876">
          <cell r="BO1876">
            <v>522</v>
          </cell>
          <cell r="BP1876">
            <v>1161</v>
          </cell>
          <cell r="BQ1876">
            <v>1080</v>
          </cell>
          <cell r="BR1876">
            <v>1130</v>
          </cell>
          <cell r="BS1876">
            <v>1240</v>
          </cell>
          <cell r="BT1876">
            <v>1236</v>
          </cell>
          <cell r="BU1876">
            <v>1257</v>
          </cell>
          <cell r="BV1876">
            <v>1158</v>
          </cell>
          <cell r="BW1876" t="str">
            <v/>
          </cell>
          <cell r="BX1876">
            <v>1178</v>
          </cell>
          <cell r="BY1876">
            <v>1259.35</v>
          </cell>
        </row>
        <row r="1877">
          <cell r="BO1877">
            <v>787</v>
          </cell>
          <cell r="BP1877">
            <v>958</v>
          </cell>
          <cell r="BQ1877">
            <v>935</v>
          </cell>
          <cell r="BR1877">
            <v>932</v>
          </cell>
          <cell r="BS1877">
            <v>987</v>
          </cell>
          <cell r="BT1877">
            <v>1119</v>
          </cell>
          <cell r="BU1877">
            <v>1148</v>
          </cell>
          <cell r="BV1877">
            <v>678</v>
          </cell>
          <cell r="BW1877" t="str">
            <v/>
          </cell>
          <cell r="BX1877">
            <v>438</v>
          </cell>
          <cell r="BY1877">
            <v>806.4</v>
          </cell>
        </row>
        <row r="1878">
          <cell r="BO1878">
            <v>927</v>
          </cell>
          <cell r="BP1878">
            <v>966</v>
          </cell>
          <cell r="BQ1878">
            <v>1065</v>
          </cell>
          <cell r="BR1878">
            <v>1125</v>
          </cell>
          <cell r="BS1878">
            <v>1190</v>
          </cell>
          <cell r="BT1878">
            <v>1209</v>
          </cell>
          <cell r="BU1878">
            <v>1026</v>
          </cell>
          <cell r="BV1878">
            <v>1022</v>
          </cell>
          <cell r="BW1878" t="str">
            <v/>
          </cell>
          <cell r="BX1878">
            <v>1677</v>
          </cell>
          <cell r="BY1878">
            <v>1808.47</v>
          </cell>
        </row>
        <row r="1879">
          <cell r="BO1879">
            <v>1387</v>
          </cell>
          <cell r="BP1879">
            <v>1397</v>
          </cell>
          <cell r="BQ1879">
            <v>1094</v>
          </cell>
          <cell r="BR1879">
            <v>1088</v>
          </cell>
          <cell r="BS1879">
            <v>0</v>
          </cell>
          <cell r="BT1879">
            <v>866</v>
          </cell>
          <cell r="BU1879">
            <v>1689</v>
          </cell>
          <cell r="BV1879">
            <v>371</v>
          </cell>
          <cell r="BW1879" t="str">
            <v/>
          </cell>
          <cell r="BX1879">
            <v>2667</v>
          </cell>
          <cell r="BY1879">
            <v>2948.29</v>
          </cell>
        </row>
        <row r="1880">
          <cell r="BO1880">
            <v>1149</v>
          </cell>
          <cell r="BP1880">
            <v>1242</v>
          </cell>
          <cell r="BQ1880">
            <v>1253</v>
          </cell>
          <cell r="BR1880">
            <v>1315</v>
          </cell>
          <cell r="BS1880">
            <v>1313</v>
          </cell>
          <cell r="BT1880">
            <v>1387</v>
          </cell>
          <cell r="BU1880">
            <v>2617</v>
          </cell>
          <cell r="BV1880">
            <v>1453</v>
          </cell>
          <cell r="BW1880" t="str">
            <v/>
          </cell>
          <cell r="BX1880">
            <v>952</v>
          </cell>
          <cell r="BY1880">
            <v>983.5</v>
          </cell>
        </row>
        <row r="1881">
          <cell r="BO1881">
            <v>318</v>
          </cell>
          <cell r="BP1881">
            <v>320</v>
          </cell>
          <cell r="BQ1881">
            <v>300</v>
          </cell>
          <cell r="BR1881">
            <v>363</v>
          </cell>
          <cell r="BS1881">
            <v>364</v>
          </cell>
          <cell r="BT1881">
            <v>364</v>
          </cell>
          <cell r="BU1881">
            <v>351</v>
          </cell>
          <cell r="BV1881">
            <v>1764</v>
          </cell>
          <cell r="BW1881" t="str">
            <v/>
          </cell>
          <cell r="BX1881">
            <v>859</v>
          </cell>
          <cell r="BY1881">
            <v>945.65</v>
          </cell>
        </row>
        <row r="1882">
          <cell r="BO1882">
            <v>1103</v>
          </cell>
          <cell r="BP1882">
            <v>1083</v>
          </cell>
          <cell r="BQ1882">
            <v>1033</v>
          </cell>
          <cell r="BR1882">
            <v>1047</v>
          </cell>
          <cell r="BS1882">
            <v>1067</v>
          </cell>
          <cell r="BT1882">
            <v>1124</v>
          </cell>
          <cell r="BU1882">
            <v>1111</v>
          </cell>
          <cell r="BV1882">
            <v>1074</v>
          </cell>
          <cell r="BW1882" t="str">
            <v/>
          </cell>
          <cell r="BX1882">
            <v>685</v>
          </cell>
          <cell r="BY1882">
            <v>759.55</v>
          </cell>
        </row>
        <row r="1883">
          <cell r="BO1883">
            <v>376</v>
          </cell>
          <cell r="BP1883">
            <v>391</v>
          </cell>
          <cell r="BQ1883">
            <v>1057</v>
          </cell>
          <cell r="BR1883">
            <v>1118</v>
          </cell>
          <cell r="BS1883">
            <v>1202</v>
          </cell>
          <cell r="BT1883">
            <v>1264</v>
          </cell>
          <cell r="BU1883">
            <v>1231</v>
          </cell>
          <cell r="BV1883">
            <v>549</v>
          </cell>
          <cell r="BW1883" t="str">
            <v/>
          </cell>
          <cell r="BX1883">
            <v>1214</v>
          </cell>
          <cell r="BY1883">
            <v>1372.71</v>
          </cell>
        </row>
        <row r="1884">
          <cell r="BO1884">
            <v>240000</v>
          </cell>
          <cell r="BP1884">
            <v>220000</v>
          </cell>
          <cell r="BQ1884">
            <v>210000</v>
          </cell>
          <cell r="BR1884">
            <v>230000</v>
          </cell>
          <cell r="BS1884">
            <v>220000</v>
          </cell>
          <cell r="BT1884">
            <v>230000</v>
          </cell>
          <cell r="BU1884">
            <v>230000</v>
          </cell>
          <cell r="BV1884">
            <v>265000</v>
          </cell>
          <cell r="BW1884">
            <v>288000</v>
          </cell>
          <cell r="BX1884">
            <v>312000</v>
          </cell>
          <cell r="BY1884">
            <v>318000</v>
          </cell>
        </row>
        <row r="1885">
          <cell r="BO1885">
            <v>14601</v>
          </cell>
          <cell r="BP1885">
            <v>14416</v>
          </cell>
          <cell r="BQ1885">
            <v>14873</v>
          </cell>
          <cell r="BR1885">
            <v>16049</v>
          </cell>
          <cell r="BS1885">
            <v>14784</v>
          </cell>
          <cell r="BT1885">
            <v>15587</v>
          </cell>
          <cell r="BU1885">
            <v>15485</v>
          </cell>
          <cell r="BV1885">
            <v>20512</v>
          </cell>
          <cell r="BW1885">
            <v>22817</v>
          </cell>
          <cell r="BX1885">
            <v>14859</v>
          </cell>
          <cell r="BY1885">
            <v>15160</v>
          </cell>
        </row>
        <row r="1886">
          <cell r="BO1886" t="str">
            <v/>
          </cell>
          <cell r="BP1886" t="str">
            <v/>
          </cell>
          <cell r="BQ1886" t="str">
            <v/>
          </cell>
          <cell r="BR1886" t="str">
            <v/>
          </cell>
          <cell r="BS1886" t="str">
            <v/>
          </cell>
          <cell r="BT1886" t="str">
            <v/>
          </cell>
          <cell r="BU1886">
            <v>0</v>
          </cell>
          <cell r="BV1886">
            <v>0</v>
          </cell>
          <cell r="BW1886">
            <v>0</v>
          </cell>
          <cell r="BX1886">
            <v>0</v>
          </cell>
          <cell r="BY1886">
            <v>0</v>
          </cell>
        </row>
        <row r="1887">
          <cell r="BO1887">
            <v>25</v>
          </cell>
          <cell r="BP1887">
            <v>22</v>
          </cell>
          <cell r="BQ1887" t="str">
            <v/>
          </cell>
          <cell r="BR1887">
            <v>74</v>
          </cell>
          <cell r="BS1887">
            <v>105</v>
          </cell>
          <cell r="BT1887">
            <v>68</v>
          </cell>
          <cell r="BU1887">
            <v>42</v>
          </cell>
          <cell r="BV1887">
            <v>41</v>
          </cell>
          <cell r="BW1887">
            <v>39</v>
          </cell>
          <cell r="BX1887">
            <v>9</v>
          </cell>
          <cell r="BY1887">
            <v>3</v>
          </cell>
        </row>
        <row r="1888">
          <cell r="BO1888">
            <v>505</v>
          </cell>
          <cell r="BP1888">
            <v>559</v>
          </cell>
          <cell r="BQ1888">
            <v>483</v>
          </cell>
          <cell r="BR1888">
            <v>449</v>
          </cell>
          <cell r="BS1888">
            <v>429</v>
          </cell>
          <cell r="BT1888">
            <v>658</v>
          </cell>
          <cell r="BU1888">
            <v>69</v>
          </cell>
          <cell r="BV1888">
            <v>59</v>
          </cell>
          <cell r="BW1888">
            <v>86</v>
          </cell>
          <cell r="BX1888">
            <v>84</v>
          </cell>
          <cell r="BY1888">
            <v>85</v>
          </cell>
        </row>
        <row r="1889">
          <cell r="BO1889">
            <v>185</v>
          </cell>
          <cell r="BP1889">
            <v>204</v>
          </cell>
          <cell r="BQ1889">
            <v>142</v>
          </cell>
          <cell r="BR1889">
            <v>125</v>
          </cell>
          <cell r="BS1889">
            <v>112</v>
          </cell>
          <cell r="BT1889">
            <v>130</v>
          </cell>
          <cell r="BU1889">
            <v>13</v>
          </cell>
          <cell r="BV1889">
            <v>39</v>
          </cell>
          <cell r="BW1889">
            <v>24</v>
          </cell>
          <cell r="BX1889">
            <v>20</v>
          </cell>
          <cell r="BY1889">
            <v>17</v>
          </cell>
        </row>
        <row r="1890">
          <cell r="BO1890" t="str">
            <v/>
          </cell>
          <cell r="BP1890" t="str">
            <v/>
          </cell>
          <cell r="BQ1890" t="str">
            <v/>
          </cell>
          <cell r="BR1890" t="str">
            <v/>
          </cell>
          <cell r="BS1890" t="str">
            <v/>
          </cell>
          <cell r="BT1890" t="str">
            <v/>
          </cell>
          <cell r="BU1890">
            <v>0</v>
          </cell>
          <cell r="BV1890">
            <v>0</v>
          </cell>
          <cell r="BW1890">
            <v>0</v>
          </cell>
          <cell r="BX1890">
            <v>0</v>
          </cell>
          <cell r="BY1890">
            <v>31</v>
          </cell>
        </row>
        <row r="1891">
          <cell r="BO1891">
            <v>994</v>
          </cell>
          <cell r="BP1891">
            <v>1406</v>
          </cell>
          <cell r="BQ1891">
            <v>1151</v>
          </cell>
          <cell r="BR1891">
            <v>1370</v>
          </cell>
          <cell r="BS1891">
            <v>1475</v>
          </cell>
          <cell r="BT1891">
            <v>1782</v>
          </cell>
          <cell r="BU1891">
            <v>1249</v>
          </cell>
          <cell r="BV1891">
            <v>1304</v>
          </cell>
          <cell r="BW1891">
            <v>1358</v>
          </cell>
          <cell r="BX1891">
            <v>554</v>
          </cell>
          <cell r="BY1891">
            <v>560</v>
          </cell>
        </row>
        <row r="1892">
          <cell r="BO1892">
            <v>5108</v>
          </cell>
          <cell r="BP1892">
            <v>5687</v>
          </cell>
          <cell r="BQ1892">
            <v>5499</v>
          </cell>
          <cell r="BR1892">
            <v>5724</v>
          </cell>
          <cell r="BS1892">
            <v>5708</v>
          </cell>
          <cell r="BT1892">
            <v>6185</v>
          </cell>
          <cell r="BU1892">
            <v>5332</v>
          </cell>
          <cell r="BV1892">
            <v>8076</v>
          </cell>
          <cell r="BW1892">
            <v>8913</v>
          </cell>
          <cell r="BX1892">
            <v>6273</v>
          </cell>
          <cell r="BY1892">
            <v>6412</v>
          </cell>
        </row>
        <row r="1893">
          <cell r="BO1893">
            <v>6314</v>
          </cell>
          <cell r="BP1893">
            <v>6528</v>
          </cell>
          <cell r="BQ1893">
            <v>6707</v>
          </cell>
          <cell r="BR1893">
            <v>7377</v>
          </cell>
          <cell r="BS1893">
            <v>7417</v>
          </cell>
          <cell r="BT1893">
            <v>7338</v>
          </cell>
          <cell r="BU1893">
            <v>5086</v>
          </cell>
          <cell r="BV1893">
            <v>6804</v>
          </cell>
          <cell r="BW1893">
            <v>7409</v>
          </cell>
          <cell r="BX1893">
            <v>5174</v>
          </cell>
          <cell r="BY1893">
            <v>5291</v>
          </cell>
        </row>
        <row r="1894">
          <cell r="BO1894">
            <v>4293</v>
          </cell>
          <cell r="BP1894">
            <v>4484</v>
          </cell>
          <cell r="BQ1894">
            <v>4406</v>
          </cell>
          <cell r="BR1894">
            <v>5400</v>
          </cell>
          <cell r="BS1894">
            <v>5443</v>
          </cell>
          <cell r="BT1894">
            <v>5350</v>
          </cell>
          <cell r="BU1894">
            <v>3694</v>
          </cell>
          <cell r="BV1894">
            <v>4189</v>
          </cell>
          <cell r="BW1894">
            <v>4988</v>
          </cell>
          <cell r="BX1894">
            <v>2745</v>
          </cell>
          <cell r="BY1894">
            <v>2761</v>
          </cell>
        </row>
        <row r="1895">
          <cell r="BO1895">
            <v>9437</v>
          </cell>
          <cell r="BP1895">
            <v>10239</v>
          </cell>
          <cell r="BQ1895">
            <v>10409</v>
          </cell>
          <cell r="BR1895">
            <v>10713</v>
          </cell>
          <cell r="BS1895">
            <v>10998</v>
          </cell>
          <cell r="BT1895">
            <v>11396</v>
          </cell>
          <cell r="BU1895">
            <v>7233</v>
          </cell>
          <cell r="BV1895" t="str">
            <v/>
          </cell>
          <cell r="BW1895">
            <v>8480</v>
          </cell>
          <cell r="BX1895">
            <v>7834</v>
          </cell>
          <cell r="BY1895">
            <v>7819</v>
          </cell>
        </row>
        <row r="1896">
          <cell r="BO1896">
            <v>158</v>
          </cell>
          <cell r="BP1896">
            <v>208</v>
          </cell>
          <cell r="BQ1896">
            <v>234</v>
          </cell>
          <cell r="BR1896">
            <v>250</v>
          </cell>
          <cell r="BS1896">
            <v>278</v>
          </cell>
          <cell r="BT1896">
            <v>298</v>
          </cell>
          <cell r="BU1896">
            <v>214</v>
          </cell>
          <cell r="BV1896" t="str">
            <v/>
          </cell>
          <cell r="BW1896">
            <v>323</v>
          </cell>
          <cell r="BX1896">
            <v>105</v>
          </cell>
          <cell r="BY1896">
            <v>150</v>
          </cell>
        </row>
        <row r="1897">
          <cell r="BO1897" t="str">
            <v/>
          </cell>
          <cell r="BP1897">
            <v>125</v>
          </cell>
          <cell r="BQ1897">
            <v>126</v>
          </cell>
          <cell r="BR1897">
            <v>127</v>
          </cell>
          <cell r="BS1897">
            <v>129</v>
          </cell>
          <cell r="BT1897">
            <v>132</v>
          </cell>
          <cell r="BU1897">
            <v>104</v>
          </cell>
          <cell r="BV1897" t="str">
            <v/>
          </cell>
          <cell r="BW1897">
            <v>229</v>
          </cell>
          <cell r="BX1897">
            <v>132</v>
          </cell>
          <cell r="BY1897">
            <v>132</v>
          </cell>
        </row>
        <row r="1898">
          <cell r="BO1898">
            <v>871</v>
          </cell>
          <cell r="BP1898">
            <v>912</v>
          </cell>
          <cell r="BQ1898">
            <v>546</v>
          </cell>
          <cell r="BR1898">
            <v>581</v>
          </cell>
          <cell r="BS1898">
            <v>534</v>
          </cell>
          <cell r="BT1898">
            <v>340</v>
          </cell>
          <cell r="BU1898">
            <v>234</v>
          </cell>
          <cell r="BV1898" t="str">
            <v/>
          </cell>
          <cell r="BW1898">
            <v>256</v>
          </cell>
          <cell r="BX1898">
            <v>210</v>
          </cell>
          <cell r="BY1898">
            <v>150</v>
          </cell>
        </row>
        <row r="1899">
          <cell r="BO1899">
            <v>27</v>
          </cell>
          <cell r="BP1899">
            <v>135</v>
          </cell>
          <cell r="BQ1899">
            <v>135</v>
          </cell>
          <cell r="BR1899">
            <v>135</v>
          </cell>
          <cell r="BS1899">
            <v>140</v>
          </cell>
          <cell r="BT1899">
            <v>142</v>
          </cell>
          <cell r="BU1899">
            <v>99</v>
          </cell>
          <cell r="BV1899" t="str">
            <v/>
          </cell>
          <cell r="BW1899">
            <v>90</v>
          </cell>
          <cell r="BX1899">
            <v>324</v>
          </cell>
          <cell r="BY1899">
            <v>250</v>
          </cell>
        </row>
        <row r="1900">
          <cell r="BO1900">
            <v>1098</v>
          </cell>
          <cell r="BP1900">
            <v>913</v>
          </cell>
          <cell r="BQ1900">
            <v>1013</v>
          </cell>
          <cell r="BR1900">
            <v>1167</v>
          </cell>
          <cell r="BS1900">
            <v>1329</v>
          </cell>
          <cell r="BT1900">
            <v>1332</v>
          </cell>
          <cell r="BU1900">
            <v>475</v>
          </cell>
          <cell r="BV1900" t="str">
            <v/>
          </cell>
          <cell r="BW1900" t="str">
            <v/>
          </cell>
          <cell r="BX1900" t="str">
            <v/>
          </cell>
          <cell r="BY1900" t="str">
            <v/>
          </cell>
        </row>
        <row r="1901">
          <cell r="BO1901">
            <v>1686</v>
          </cell>
          <cell r="BP1901">
            <v>2249</v>
          </cell>
          <cell r="BQ1901">
            <v>2424</v>
          </cell>
          <cell r="BR1901">
            <v>2873</v>
          </cell>
          <cell r="BS1901">
            <v>2301</v>
          </cell>
          <cell r="BT1901">
            <v>2663</v>
          </cell>
          <cell r="BU1901">
            <v>2049</v>
          </cell>
          <cell r="BV1901" t="str">
            <v/>
          </cell>
          <cell r="BW1901">
            <v>2370</v>
          </cell>
          <cell r="BX1901">
            <v>2652</v>
          </cell>
          <cell r="BY1901">
            <v>2551</v>
          </cell>
        </row>
        <row r="1902">
          <cell r="BO1902">
            <v>2879</v>
          </cell>
          <cell r="BP1902">
            <v>2879</v>
          </cell>
          <cell r="BQ1902">
            <v>2876</v>
          </cell>
          <cell r="BR1902">
            <v>2447</v>
          </cell>
          <cell r="BS1902">
            <v>2993</v>
          </cell>
          <cell r="BT1902">
            <v>2960</v>
          </cell>
          <cell r="BU1902">
            <v>1639</v>
          </cell>
          <cell r="BV1902" t="str">
            <v/>
          </cell>
          <cell r="BW1902">
            <v>1942</v>
          </cell>
          <cell r="BX1902">
            <v>925</v>
          </cell>
          <cell r="BY1902">
            <v>930</v>
          </cell>
        </row>
        <row r="1903">
          <cell r="BO1903">
            <v>1426</v>
          </cell>
          <cell r="BP1903">
            <v>1530</v>
          </cell>
          <cell r="BQ1903">
            <v>1738</v>
          </cell>
          <cell r="BR1903">
            <v>1785</v>
          </cell>
          <cell r="BS1903">
            <v>2040</v>
          </cell>
          <cell r="BT1903">
            <v>2180</v>
          </cell>
          <cell r="BU1903">
            <v>1513</v>
          </cell>
          <cell r="BV1903" t="str">
            <v/>
          </cell>
          <cell r="BW1903">
            <v>2197</v>
          </cell>
          <cell r="BX1903">
            <v>1842</v>
          </cell>
          <cell r="BY1903">
            <v>1967</v>
          </cell>
        </row>
        <row r="1904">
          <cell r="BO1904">
            <v>1292</v>
          </cell>
          <cell r="BP1904">
            <v>1288</v>
          </cell>
          <cell r="BQ1904">
            <v>1317</v>
          </cell>
          <cell r="BR1904">
            <v>1348</v>
          </cell>
          <cell r="BS1904">
            <v>1254</v>
          </cell>
          <cell r="BT1904">
            <v>1348</v>
          </cell>
          <cell r="BU1904">
            <v>906</v>
          </cell>
          <cell r="BV1904" t="str">
            <v/>
          </cell>
          <cell r="BW1904">
            <v>1073</v>
          </cell>
          <cell r="BX1904">
            <v>1644</v>
          </cell>
          <cell r="BY1904">
            <v>1689</v>
          </cell>
        </row>
        <row r="1905">
          <cell r="BO1905">
            <v>1297</v>
          </cell>
          <cell r="BP1905">
            <v>1175</v>
          </cell>
          <cell r="BQ1905">
            <v>1128</v>
          </cell>
          <cell r="BR1905">
            <v>1085</v>
          </cell>
          <cell r="BS1905">
            <v>1137</v>
          </cell>
          <cell r="BT1905">
            <v>1274</v>
          </cell>
          <cell r="BU1905">
            <v>662</v>
          </cell>
          <cell r="BV1905" t="str">
            <v/>
          </cell>
          <cell r="BW1905">
            <v>1181</v>
          </cell>
          <cell r="BX1905">
            <v>1671</v>
          </cell>
          <cell r="BY1905">
            <v>1665</v>
          </cell>
        </row>
        <row r="1906">
          <cell r="BO1906" t="str">
            <v/>
          </cell>
          <cell r="BP1906">
            <v>30</v>
          </cell>
          <cell r="BQ1906">
            <v>26</v>
          </cell>
          <cell r="BR1906">
            <v>26</v>
          </cell>
          <cell r="BS1906">
            <v>26</v>
          </cell>
          <cell r="BT1906">
            <v>26</v>
          </cell>
          <cell r="BU1906">
            <v>18</v>
          </cell>
          <cell r="BV1906" t="str">
            <v/>
          </cell>
          <cell r="BW1906">
            <v>427</v>
          </cell>
          <cell r="BX1906">
            <v>539</v>
          </cell>
          <cell r="BY1906">
            <v>539</v>
          </cell>
        </row>
        <row r="1907">
          <cell r="BO1907">
            <v>15</v>
          </cell>
          <cell r="BP1907">
            <v>15</v>
          </cell>
          <cell r="BQ1907">
            <v>33</v>
          </cell>
          <cell r="BR1907">
            <v>20</v>
          </cell>
          <cell r="BS1907">
            <v>52</v>
          </cell>
          <cell r="BT1907">
            <v>53</v>
          </cell>
          <cell r="BU1907">
            <v>18</v>
          </cell>
          <cell r="BV1907" t="str">
            <v/>
          </cell>
          <cell r="BW1907">
            <v>22</v>
          </cell>
          <cell r="BX1907">
            <v>57</v>
          </cell>
          <cell r="BY1907">
            <v>67</v>
          </cell>
        </row>
        <row r="1908">
          <cell r="BO1908">
            <v>438</v>
          </cell>
          <cell r="BP1908">
            <v>360</v>
          </cell>
          <cell r="BQ1908">
            <v>351</v>
          </cell>
          <cell r="BR1908">
            <v>351</v>
          </cell>
          <cell r="BS1908">
            <v>351</v>
          </cell>
          <cell r="BT1908">
            <v>369</v>
          </cell>
          <cell r="BU1908">
            <v>216</v>
          </cell>
          <cell r="BV1908" t="str">
            <v/>
          </cell>
          <cell r="BW1908">
            <v>256</v>
          </cell>
          <cell r="BX1908">
            <v>393</v>
          </cell>
          <cell r="BY1908">
            <v>356</v>
          </cell>
        </row>
        <row r="1909">
          <cell r="BO1909">
            <v>735</v>
          </cell>
          <cell r="BP1909">
            <v>675</v>
          </cell>
          <cell r="BQ1909">
            <v>621</v>
          </cell>
          <cell r="BR1909">
            <v>594</v>
          </cell>
          <cell r="BS1909">
            <v>614</v>
          </cell>
          <cell r="BT1909">
            <v>713</v>
          </cell>
          <cell r="BU1909">
            <v>338</v>
          </cell>
          <cell r="BV1909" t="str">
            <v/>
          </cell>
          <cell r="BW1909">
            <v>400</v>
          </cell>
          <cell r="BX1909">
            <v>557</v>
          </cell>
          <cell r="BY1909">
            <v>627</v>
          </cell>
        </row>
        <row r="1910">
          <cell r="BO1910">
            <v>109</v>
          </cell>
          <cell r="BP1910">
            <v>95</v>
          </cell>
          <cell r="BQ1910">
            <v>97</v>
          </cell>
          <cell r="BR1910">
            <v>95</v>
          </cell>
          <cell r="BS1910">
            <v>95</v>
          </cell>
          <cell r="BT1910">
            <v>113</v>
          </cell>
          <cell r="BU1910">
            <v>72</v>
          </cell>
          <cell r="BV1910" t="str">
            <v/>
          </cell>
          <cell r="BW1910">
            <v>76</v>
          </cell>
          <cell r="BX1910">
            <v>125</v>
          </cell>
          <cell r="BY1910">
            <v>76</v>
          </cell>
        </row>
        <row r="1911">
          <cell r="BO1911">
            <v>34069</v>
          </cell>
          <cell r="BP1911">
            <v>29919</v>
          </cell>
          <cell r="BQ1911">
            <v>28876</v>
          </cell>
          <cell r="BR1911">
            <v>29511</v>
          </cell>
          <cell r="BS1911">
            <v>29779</v>
          </cell>
          <cell r="BT1911">
            <v>29378</v>
          </cell>
          <cell r="BU1911">
            <v>25102</v>
          </cell>
          <cell r="BV1911" t="str">
            <v/>
          </cell>
          <cell r="BW1911">
            <v>28990</v>
          </cell>
          <cell r="BX1911">
            <v>29648</v>
          </cell>
          <cell r="BY1911">
            <v>31557</v>
          </cell>
        </row>
        <row r="1912">
          <cell r="BO1912">
            <v>390</v>
          </cell>
          <cell r="BP1912">
            <v>390</v>
          </cell>
          <cell r="BQ1912">
            <v>378</v>
          </cell>
          <cell r="BR1912">
            <v>378</v>
          </cell>
          <cell r="BS1912">
            <v>389</v>
          </cell>
          <cell r="BT1912">
            <v>387</v>
          </cell>
          <cell r="BU1912">
            <v>242</v>
          </cell>
          <cell r="BV1912" t="str">
            <v/>
          </cell>
          <cell r="BW1912">
            <v>244</v>
          </cell>
          <cell r="BX1912">
            <v>389</v>
          </cell>
          <cell r="BY1912">
            <v>396</v>
          </cell>
        </row>
        <row r="1913">
          <cell r="BO1913">
            <v>56</v>
          </cell>
          <cell r="BP1913">
            <v>86</v>
          </cell>
          <cell r="BQ1913">
            <v>81</v>
          </cell>
          <cell r="BR1913">
            <v>81</v>
          </cell>
          <cell r="BS1913">
            <v>81</v>
          </cell>
          <cell r="BT1913">
            <v>82</v>
          </cell>
          <cell r="BU1913">
            <v>28</v>
          </cell>
          <cell r="BV1913" t="str">
            <v/>
          </cell>
          <cell r="BW1913">
            <v>26</v>
          </cell>
          <cell r="BX1913">
            <v>33</v>
          </cell>
          <cell r="BY1913">
            <v>43</v>
          </cell>
        </row>
        <row r="1914">
          <cell r="BO1914" t="str">
            <v/>
          </cell>
          <cell r="BP1914" t="str">
            <v/>
          </cell>
          <cell r="BQ1914" t="str">
            <v/>
          </cell>
          <cell r="BR1914" t="str">
            <v/>
          </cell>
          <cell r="BS1914" t="str">
            <v/>
          </cell>
          <cell r="BT1914" t="str">
            <v/>
          </cell>
          <cell r="BU1914">
            <v>22</v>
          </cell>
          <cell r="BV1914" t="str">
            <v/>
          </cell>
          <cell r="BW1914">
            <v>20</v>
          </cell>
          <cell r="BX1914">
            <v>34</v>
          </cell>
          <cell r="BY1914">
            <v>33</v>
          </cell>
        </row>
        <row r="1915">
          <cell r="BO1915">
            <v>30</v>
          </cell>
          <cell r="BP1915">
            <v>86</v>
          </cell>
          <cell r="BQ1915">
            <v>92</v>
          </cell>
          <cell r="BR1915">
            <v>110</v>
          </cell>
          <cell r="BS1915">
            <v>111</v>
          </cell>
          <cell r="BT1915">
            <v>90</v>
          </cell>
          <cell r="BU1915">
            <v>47</v>
          </cell>
          <cell r="BV1915" t="str">
            <v/>
          </cell>
          <cell r="BW1915">
            <v>55</v>
          </cell>
          <cell r="BX1915">
            <v>99</v>
          </cell>
          <cell r="BY1915">
            <v>78</v>
          </cell>
        </row>
        <row r="1916">
          <cell r="BO1916">
            <v>321</v>
          </cell>
          <cell r="BP1916">
            <v>355</v>
          </cell>
          <cell r="BQ1916">
            <v>308</v>
          </cell>
          <cell r="BR1916">
            <v>325</v>
          </cell>
          <cell r="BS1916">
            <v>285</v>
          </cell>
          <cell r="BT1916">
            <v>275</v>
          </cell>
          <cell r="BU1916">
            <v>195</v>
          </cell>
          <cell r="BV1916" t="str">
            <v/>
          </cell>
          <cell r="BW1916">
            <v>218</v>
          </cell>
          <cell r="BX1916">
            <v>331</v>
          </cell>
          <cell r="BY1916">
            <v>433</v>
          </cell>
        </row>
        <row r="1917">
          <cell r="BO1917">
            <v>6627</v>
          </cell>
          <cell r="BP1917">
            <v>5621</v>
          </cell>
          <cell r="BQ1917">
            <v>5808</v>
          </cell>
          <cell r="BR1917">
            <v>5625</v>
          </cell>
          <cell r="BS1917">
            <v>5667</v>
          </cell>
          <cell r="BT1917">
            <v>5724</v>
          </cell>
          <cell r="BU1917">
            <v>4958</v>
          </cell>
          <cell r="BV1917" t="str">
            <v/>
          </cell>
          <cell r="BW1917">
            <v>5873</v>
          </cell>
          <cell r="BX1917">
            <v>10063</v>
          </cell>
          <cell r="BY1917">
            <v>7207</v>
          </cell>
        </row>
        <row r="1918">
          <cell r="BO1918">
            <v>4350</v>
          </cell>
          <cell r="BP1918">
            <v>4053</v>
          </cell>
          <cell r="BQ1918">
            <v>3691</v>
          </cell>
          <cell r="BR1918">
            <v>3868</v>
          </cell>
          <cell r="BS1918">
            <v>3899</v>
          </cell>
          <cell r="BT1918">
            <v>3951</v>
          </cell>
          <cell r="BU1918">
            <v>2976</v>
          </cell>
          <cell r="BV1918" t="str">
            <v/>
          </cell>
          <cell r="BW1918">
            <v>3525</v>
          </cell>
          <cell r="BX1918">
            <v>2907</v>
          </cell>
          <cell r="BY1918">
            <v>3272</v>
          </cell>
        </row>
        <row r="1919">
          <cell r="BO1919">
            <v>360</v>
          </cell>
          <cell r="BP1919">
            <v>434</v>
          </cell>
          <cell r="BQ1919">
            <v>434</v>
          </cell>
          <cell r="BR1919">
            <v>492</v>
          </cell>
          <cell r="BS1919">
            <v>463</v>
          </cell>
          <cell r="BT1919">
            <v>463</v>
          </cell>
          <cell r="BU1919">
            <v>337</v>
          </cell>
          <cell r="BV1919" t="str">
            <v/>
          </cell>
          <cell r="BW1919">
            <v>399</v>
          </cell>
          <cell r="BX1919">
            <v>409</v>
          </cell>
          <cell r="BY1919">
            <v>457</v>
          </cell>
        </row>
        <row r="1920">
          <cell r="BO1920">
            <v>5584</v>
          </cell>
          <cell r="BP1920">
            <v>5701</v>
          </cell>
          <cell r="BQ1920">
            <v>5644</v>
          </cell>
          <cell r="BR1920">
            <v>5674</v>
          </cell>
          <cell r="BS1920">
            <v>5753</v>
          </cell>
          <cell r="BT1920">
            <v>5868</v>
          </cell>
          <cell r="BU1920">
            <v>5519</v>
          </cell>
          <cell r="BV1920" t="str">
            <v/>
          </cell>
          <cell r="BW1920">
            <v>5949</v>
          </cell>
          <cell r="BX1920">
            <v>4567</v>
          </cell>
          <cell r="BY1920">
            <v>4844</v>
          </cell>
        </row>
        <row r="1921">
          <cell r="BO1921">
            <v>3705</v>
          </cell>
          <cell r="BP1921">
            <v>3920</v>
          </cell>
          <cell r="BQ1921">
            <v>3390</v>
          </cell>
          <cell r="BR1921">
            <v>3555</v>
          </cell>
          <cell r="BS1921">
            <v>3577</v>
          </cell>
          <cell r="BT1921">
            <v>3392</v>
          </cell>
          <cell r="BU1921">
            <v>2861</v>
          </cell>
          <cell r="BV1921" t="str">
            <v/>
          </cell>
          <cell r="BW1921">
            <v>3389</v>
          </cell>
          <cell r="BX1921">
            <v>4603</v>
          </cell>
          <cell r="BY1921">
            <v>4925</v>
          </cell>
        </row>
        <row r="1922">
          <cell r="BO1922">
            <v>7651</v>
          </cell>
          <cell r="BP1922">
            <v>7655</v>
          </cell>
          <cell r="BQ1922">
            <v>7538</v>
          </cell>
          <cell r="BR1922">
            <v>7798</v>
          </cell>
          <cell r="BS1922">
            <v>7871</v>
          </cell>
          <cell r="BT1922">
            <v>7546</v>
          </cell>
          <cell r="BU1922">
            <v>6336</v>
          </cell>
          <cell r="BV1922" t="str">
            <v/>
          </cell>
          <cell r="BW1922">
            <v>7505</v>
          </cell>
          <cell r="BX1922">
            <v>3725</v>
          </cell>
          <cell r="BY1922">
            <v>3863</v>
          </cell>
        </row>
        <row r="1923">
          <cell r="BO1923">
            <v>4995</v>
          </cell>
          <cell r="BP1923">
            <v>1618</v>
          </cell>
          <cell r="BQ1923">
            <v>1512</v>
          </cell>
          <cell r="BR1923">
            <v>1605</v>
          </cell>
          <cell r="BS1923">
            <v>1683</v>
          </cell>
          <cell r="BT1923">
            <v>1600</v>
          </cell>
          <cell r="BU1923">
            <v>1583</v>
          </cell>
          <cell r="BV1923" t="str">
            <v/>
          </cell>
          <cell r="BW1923">
            <v>1787</v>
          </cell>
          <cell r="BX1923">
            <v>2488</v>
          </cell>
          <cell r="BY1923">
            <v>6006</v>
          </cell>
        </row>
        <row r="1924">
          <cell r="BO1924">
            <v>35445</v>
          </cell>
          <cell r="BP1924">
            <v>38288</v>
          </cell>
          <cell r="BQ1924">
            <v>38117</v>
          </cell>
          <cell r="BR1924">
            <v>41324</v>
          </cell>
          <cell r="BS1924">
            <v>41954</v>
          </cell>
          <cell r="BT1924">
            <v>42354</v>
          </cell>
          <cell r="BU1924">
            <v>32138</v>
          </cell>
          <cell r="BV1924" t="str">
            <v/>
          </cell>
          <cell r="BW1924">
            <v>26801</v>
          </cell>
          <cell r="BX1924">
            <v>44369</v>
          </cell>
          <cell r="BY1924">
            <v>45628</v>
          </cell>
        </row>
        <row r="1925">
          <cell r="BO1925">
            <v>431</v>
          </cell>
          <cell r="BP1925">
            <v>458</v>
          </cell>
          <cell r="BQ1925">
            <v>449</v>
          </cell>
          <cell r="BR1925">
            <v>486</v>
          </cell>
          <cell r="BS1925">
            <v>465</v>
          </cell>
          <cell r="BT1925">
            <v>461</v>
          </cell>
          <cell r="BU1925">
            <v>333</v>
          </cell>
          <cell r="BV1925" t="str">
            <v/>
          </cell>
          <cell r="BW1925">
            <v>342</v>
          </cell>
          <cell r="BX1925">
            <v>402</v>
          </cell>
          <cell r="BY1925">
            <v>621</v>
          </cell>
        </row>
        <row r="1926">
          <cell r="BO1926">
            <v>1035</v>
          </cell>
          <cell r="BP1926">
            <v>1035</v>
          </cell>
          <cell r="BQ1926">
            <v>1056</v>
          </cell>
          <cell r="BR1926">
            <v>1056</v>
          </cell>
          <cell r="BS1926">
            <v>1036</v>
          </cell>
          <cell r="BT1926">
            <v>1098</v>
          </cell>
          <cell r="BU1926">
            <v>769</v>
          </cell>
          <cell r="BV1926" t="str">
            <v/>
          </cell>
          <cell r="BW1926">
            <v>804</v>
          </cell>
          <cell r="BX1926">
            <v>946</v>
          </cell>
          <cell r="BY1926">
            <v>903</v>
          </cell>
        </row>
        <row r="1927">
          <cell r="BO1927">
            <v>452</v>
          </cell>
          <cell r="BP1927">
            <v>452</v>
          </cell>
          <cell r="BQ1927">
            <v>452</v>
          </cell>
          <cell r="BR1927">
            <v>452</v>
          </cell>
          <cell r="BS1927">
            <v>452</v>
          </cell>
          <cell r="BT1927">
            <v>452</v>
          </cell>
          <cell r="BU1927">
            <v>321</v>
          </cell>
          <cell r="BV1927" t="str">
            <v/>
          </cell>
          <cell r="BW1927">
            <v>341</v>
          </cell>
          <cell r="BX1927">
            <v>401</v>
          </cell>
          <cell r="BY1927">
            <v>413</v>
          </cell>
        </row>
        <row r="1928">
          <cell r="BO1928">
            <v>9264</v>
          </cell>
          <cell r="BP1928">
            <v>9600</v>
          </cell>
          <cell r="BQ1928">
            <v>9338</v>
          </cell>
          <cell r="BR1928">
            <v>10124</v>
          </cell>
          <cell r="BS1928">
            <v>9800</v>
          </cell>
          <cell r="BT1928">
            <v>9850</v>
          </cell>
          <cell r="BU1928">
            <v>9211</v>
          </cell>
          <cell r="BV1928" t="str">
            <v/>
          </cell>
          <cell r="BW1928" t="str">
            <v/>
          </cell>
          <cell r="BX1928">
            <v>12837</v>
          </cell>
          <cell r="BY1928">
            <v>12655</v>
          </cell>
        </row>
        <row r="1929">
          <cell r="BO1929">
            <v>6673</v>
          </cell>
          <cell r="BP1929">
            <v>6737</v>
          </cell>
          <cell r="BQ1929">
            <v>6444</v>
          </cell>
          <cell r="BR1929">
            <v>6794</v>
          </cell>
          <cell r="BS1929">
            <v>6931</v>
          </cell>
          <cell r="BT1929">
            <v>7121</v>
          </cell>
          <cell r="BU1929">
            <v>6445</v>
          </cell>
          <cell r="BV1929" t="str">
            <v/>
          </cell>
          <cell r="BW1929">
            <v>7634</v>
          </cell>
          <cell r="BX1929">
            <v>8982</v>
          </cell>
          <cell r="BY1929">
            <v>9236</v>
          </cell>
        </row>
        <row r="1930">
          <cell r="BO1930">
            <v>3019</v>
          </cell>
          <cell r="BP1930">
            <v>3219</v>
          </cell>
          <cell r="BQ1930">
            <v>3487</v>
          </cell>
          <cell r="BR1930">
            <v>3564</v>
          </cell>
          <cell r="BS1930">
            <v>3690</v>
          </cell>
          <cell r="BT1930">
            <v>3706</v>
          </cell>
          <cell r="BU1930">
            <v>2984</v>
          </cell>
          <cell r="BV1930" t="str">
            <v/>
          </cell>
          <cell r="BW1930">
            <v>3535</v>
          </cell>
          <cell r="BX1930">
            <v>4159</v>
          </cell>
          <cell r="BY1930">
            <v>4456</v>
          </cell>
        </row>
        <row r="1931">
          <cell r="BO1931">
            <v>1954</v>
          </cell>
          <cell r="BP1931">
            <v>2084</v>
          </cell>
          <cell r="BQ1931">
            <v>2348</v>
          </cell>
          <cell r="BR1931">
            <v>2831</v>
          </cell>
          <cell r="BS1931">
            <v>2963</v>
          </cell>
          <cell r="BT1931">
            <v>3050</v>
          </cell>
          <cell r="BU1931">
            <v>1808</v>
          </cell>
          <cell r="BV1931" t="str">
            <v/>
          </cell>
          <cell r="BW1931">
            <v>2142</v>
          </cell>
          <cell r="BX1931">
            <v>2520</v>
          </cell>
          <cell r="BY1931">
            <v>2592</v>
          </cell>
        </row>
        <row r="1932">
          <cell r="BO1932">
            <v>4950</v>
          </cell>
          <cell r="BP1932">
            <v>6271</v>
          </cell>
          <cell r="BQ1932">
            <v>6153</v>
          </cell>
          <cell r="BR1932">
            <v>6993</v>
          </cell>
          <cell r="BS1932">
            <v>7140</v>
          </cell>
          <cell r="BT1932">
            <v>7139</v>
          </cell>
          <cell r="BU1932">
            <v>4101</v>
          </cell>
          <cell r="BV1932" t="str">
            <v/>
          </cell>
          <cell r="BW1932">
            <v>4858</v>
          </cell>
          <cell r="BX1932">
            <v>5716</v>
          </cell>
          <cell r="BY1932">
            <v>5877</v>
          </cell>
        </row>
        <row r="1933">
          <cell r="BO1933">
            <v>1269</v>
          </cell>
          <cell r="BP1933">
            <v>1323</v>
          </cell>
          <cell r="BQ1933">
            <v>1373</v>
          </cell>
          <cell r="BR1933">
            <v>1485</v>
          </cell>
          <cell r="BS1933">
            <v>1688</v>
          </cell>
          <cell r="BT1933">
            <v>1632</v>
          </cell>
          <cell r="BU1933">
            <v>1277</v>
          </cell>
          <cell r="BV1933" t="str">
            <v/>
          </cell>
          <cell r="BW1933">
            <v>1448</v>
          </cell>
          <cell r="BX1933">
            <v>1704</v>
          </cell>
          <cell r="BY1933">
            <v>1852</v>
          </cell>
        </row>
        <row r="1934">
          <cell r="BO1934">
            <v>1888</v>
          </cell>
          <cell r="BP1934">
            <v>1885</v>
          </cell>
          <cell r="BQ1934">
            <v>1854</v>
          </cell>
          <cell r="BR1934">
            <v>1930</v>
          </cell>
          <cell r="BS1934">
            <v>2019</v>
          </cell>
          <cell r="BT1934">
            <v>2044</v>
          </cell>
          <cell r="BU1934">
            <v>1480</v>
          </cell>
          <cell r="BV1934" t="str">
            <v/>
          </cell>
          <cell r="BW1934">
            <v>1753</v>
          </cell>
          <cell r="BX1934">
            <v>2062</v>
          </cell>
          <cell r="BY1934">
            <v>2251</v>
          </cell>
        </row>
        <row r="1935">
          <cell r="BO1935">
            <v>420</v>
          </cell>
          <cell r="BP1935">
            <v>724</v>
          </cell>
          <cell r="BQ1935">
            <v>713</v>
          </cell>
          <cell r="BR1935">
            <v>749</v>
          </cell>
          <cell r="BS1935">
            <v>810</v>
          </cell>
          <cell r="BT1935">
            <v>818</v>
          </cell>
          <cell r="BU1935">
            <v>581</v>
          </cell>
          <cell r="BV1935" t="str">
            <v/>
          </cell>
          <cell r="BW1935">
            <v>596</v>
          </cell>
          <cell r="BX1935">
            <v>701</v>
          </cell>
          <cell r="BY1935">
            <v>721</v>
          </cell>
        </row>
        <row r="1936">
          <cell r="BO1936">
            <v>4090</v>
          </cell>
          <cell r="BP1936">
            <v>4500</v>
          </cell>
          <cell r="BQ1936">
            <v>4450</v>
          </cell>
          <cell r="BR1936">
            <v>4860</v>
          </cell>
          <cell r="BS1936">
            <v>4960</v>
          </cell>
          <cell r="BT1936">
            <v>4983</v>
          </cell>
          <cell r="BU1936">
            <v>2827</v>
          </cell>
          <cell r="BV1936" t="str">
            <v/>
          </cell>
          <cell r="BW1936">
            <v>3348</v>
          </cell>
          <cell r="BX1936">
            <v>3939</v>
          </cell>
          <cell r="BY1936">
            <v>4051</v>
          </cell>
        </row>
        <row r="1937">
          <cell r="BO1937">
            <v>16150</v>
          </cell>
          <cell r="BP1937">
            <v>16875</v>
          </cell>
          <cell r="BQ1937">
            <v>14227</v>
          </cell>
          <cell r="BR1937">
            <v>15494</v>
          </cell>
          <cell r="BS1937">
            <v>17676</v>
          </cell>
          <cell r="BT1937">
            <v>18961</v>
          </cell>
          <cell r="BU1937">
            <v>13105</v>
          </cell>
          <cell r="BV1937">
            <v>12947</v>
          </cell>
          <cell r="BW1937">
            <v>14630</v>
          </cell>
          <cell r="BX1937">
            <v>17765</v>
          </cell>
          <cell r="BY1937">
            <v>18142</v>
          </cell>
        </row>
        <row r="1938">
          <cell r="BO1938">
            <v>1600</v>
          </cell>
          <cell r="BP1938">
            <v>1858</v>
          </cell>
          <cell r="BQ1938">
            <v>1483</v>
          </cell>
          <cell r="BR1938">
            <v>1482</v>
          </cell>
          <cell r="BS1938">
            <v>1603</v>
          </cell>
          <cell r="BT1938">
            <v>1699</v>
          </cell>
          <cell r="BU1938">
            <v>290</v>
          </cell>
          <cell r="BV1938">
            <v>285.2</v>
          </cell>
          <cell r="BW1938">
            <v>510</v>
          </cell>
          <cell r="BX1938">
            <v>215</v>
          </cell>
          <cell r="BY1938">
            <v>237</v>
          </cell>
        </row>
        <row r="1939">
          <cell r="BO1939">
            <v>305</v>
          </cell>
          <cell r="BP1939">
            <v>336</v>
          </cell>
          <cell r="BQ1939">
            <v>416</v>
          </cell>
          <cell r="BR1939">
            <v>416</v>
          </cell>
          <cell r="BS1939">
            <v>395</v>
          </cell>
          <cell r="BT1939">
            <v>417</v>
          </cell>
          <cell r="BU1939">
            <v>301</v>
          </cell>
          <cell r="BV1939">
            <v>298</v>
          </cell>
          <cell r="BW1939">
            <v>299</v>
          </cell>
          <cell r="BX1939">
            <v>339</v>
          </cell>
          <cell r="BY1939">
            <v>342</v>
          </cell>
        </row>
        <row r="1940">
          <cell r="BO1940">
            <v>600</v>
          </cell>
          <cell r="BP1940">
            <v>768</v>
          </cell>
          <cell r="BQ1940">
            <v>630</v>
          </cell>
          <cell r="BR1940">
            <v>1049</v>
          </cell>
          <cell r="BS1940">
            <v>989</v>
          </cell>
          <cell r="BT1940">
            <v>932</v>
          </cell>
          <cell r="BU1940">
            <v>657</v>
          </cell>
          <cell r="BV1940">
            <v>651</v>
          </cell>
          <cell r="BW1940">
            <v>661</v>
          </cell>
          <cell r="BX1940">
            <v>1523</v>
          </cell>
          <cell r="BY1940">
            <v>2124</v>
          </cell>
        </row>
        <row r="1941">
          <cell r="BO1941">
            <v>2820</v>
          </cell>
          <cell r="BP1941">
            <v>2550</v>
          </cell>
          <cell r="BQ1941">
            <v>2060</v>
          </cell>
          <cell r="BR1941">
            <v>1980</v>
          </cell>
          <cell r="BS1941">
            <v>2093</v>
          </cell>
          <cell r="BT1941">
            <v>2268</v>
          </cell>
          <cell r="BU1941">
            <v>1576</v>
          </cell>
          <cell r="BV1941">
            <v>2428</v>
          </cell>
          <cell r="BW1941">
            <v>1866</v>
          </cell>
          <cell r="BX1941">
            <v>2553</v>
          </cell>
          <cell r="BY1941">
            <v>2161</v>
          </cell>
        </row>
        <row r="1942">
          <cell r="BO1942">
            <v>1600</v>
          </cell>
          <cell r="BP1942">
            <v>1968</v>
          </cell>
          <cell r="BQ1942">
            <v>1500</v>
          </cell>
          <cell r="BR1942">
            <v>1344</v>
          </cell>
          <cell r="BS1942">
            <v>1386</v>
          </cell>
          <cell r="BT1942">
            <v>1530</v>
          </cell>
          <cell r="BU1942">
            <v>1054</v>
          </cell>
          <cell r="BV1942">
            <v>984</v>
          </cell>
          <cell r="BW1942">
            <v>1248</v>
          </cell>
          <cell r="BX1942">
            <v>1520</v>
          </cell>
          <cell r="BY1942">
            <v>1342</v>
          </cell>
        </row>
        <row r="1943">
          <cell r="BO1943">
            <v>2278</v>
          </cell>
          <cell r="BP1943">
            <v>2370</v>
          </cell>
          <cell r="BQ1943">
            <v>2175</v>
          </cell>
          <cell r="BR1943">
            <v>2388</v>
          </cell>
          <cell r="BS1943">
            <v>3365</v>
          </cell>
          <cell r="BT1943">
            <v>3365</v>
          </cell>
          <cell r="BU1943">
            <v>2307</v>
          </cell>
          <cell r="BV1943">
            <v>2287</v>
          </cell>
          <cell r="BW1943">
            <v>2733</v>
          </cell>
          <cell r="BX1943">
            <v>3633</v>
          </cell>
          <cell r="BY1943">
            <v>3462</v>
          </cell>
        </row>
        <row r="1944">
          <cell r="BO1944">
            <v>1200</v>
          </cell>
          <cell r="BP1944">
            <v>1125</v>
          </cell>
          <cell r="BQ1944">
            <v>1321</v>
          </cell>
          <cell r="BR1944">
            <v>1688</v>
          </cell>
          <cell r="BS1944">
            <v>2170</v>
          </cell>
          <cell r="BT1944">
            <v>2959</v>
          </cell>
          <cell r="BU1944">
            <v>2043</v>
          </cell>
          <cell r="BV1944">
            <v>1805</v>
          </cell>
          <cell r="BW1944">
            <v>2420</v>
          </cell>
          <cell r="BX1944">
            <v>1659</v>
          </cell>
          <cell r="BY1944">
            <v>1538</v>
          </cell>
        </row>
        <row r="1945">
          <cell r="BO1945">
            <v>3247</v>
          </cell>
          <cell r="BP1945">
            <v>3247</v>
          </cell>
          <cell r="BQ1945">
            <v>2660</v>
          </cell>
          <cell r="BR1945">
            <v>2854</v>
          </cell>
          <cell r="BS1945">
            <v>2984</v>
          </cell>
          <cell r="BT1945">
            <v>3099</v>
          </cell>
          <cell r="BU1945">
            <v>2098</v>
          </cell>
          <cell r="BV1945">
            <v>2117</v>
          </cell>
          <cell r="BW1945">
            <v>2485</v>
          </cell>
          <cell r="BX1945">
            <v>2535</v>
          </cell>
          <cell r="BY1945">
            <v>3131</v>
          </cell>
        </row>
        <row r="1946">
          <cell r="BO1946">
            <v>2500</v>
          </cell>
          <cell r="BP1946">
            <v>2653</v>
          </cell>
          <cell r="BQ1946">
            <v>1982</v>
          </cell>
          <cell r="BR1946">
            <v>2293</v>
          </cell>
          <cell r="BS1946">
            <v>2691</v>
          </cell>
          <cell r="BT1946">
            <v>2691</v>
          </cell>
          <cell r="BU1946">
            <v>1884</v>
          </cell>
          <cell r="BV1946">
            <v>2015</v>
          </cell>
          <cell r="BW1946">
            <v>2407</v>
          </cell>
          <cell r="BX1946">
            <v>3789</v>
          </cell>
          <cell r="BY1946">
            <v>3805</v>
          </cell>
        </row>
        <row r="1947">
          <cell r="BO1947">
            <v>15839</v>
          </cell>
          <cell r="BP1947">
            <v>23522</v>
          </cell>
          <cell r="BQ1947">
            <v>23378</v>
          </cell>
          <cell r="BR1947">
            <v>25539</v>
          </cell>
          <cell r="BS1947">
            <v>22838</v>
          </cell>
          <cell r="BT1947">
            <v>24478</v>
          </cell>
          <cell r="BU1947">
            <v>16508</v>
          </cell>
          <cell r="BV1947" t="str">
            <v/>
          </cell>
          <cell r="BW1947">
            <v>19722</v>
          </cell>
          <cell r="BX1947">
            <v>25091</v>
          </cell>
          <cell r="BY1947">
            <v>25278</v>
          </cell>
        </row>
        <row r="1948">
          <cell r="BO1948">
            <v>460</v>
          </cell>
          <cell r="BP1948">
            <v>630</v>
          </cell>
          <cell r="BQ1948">
            <v>781</v>
          </cell>
          <cell r="BR1948">
            <v>1055</v>
          </cell>
          <cell r="BS1948">
            <v>837</v>
          </cell>
          <cell r="BT1948">
            <v>794</v>
          </cell>
          <cell r="BU1948">
            <v>604</v>
          </cell>
          <cell r="BV1948" t="str">
            <v/>
          </cell>
          <cell r="BW1948">
            <v>872</v>
          </cell>
          <cell r="BX1948">
            <v>3459</v>
          </cell>
          <cell r="BY1948">
            <v>3492</v>
          </cell>
        </row>
        <row r="1949">
          <cell r="BO1949">
            <v>2404</v>
          </cell>
          <cell r="BP1949">
            <v>3156</v>
          </cell>
          <cell r="BQ1949">
            <v>3143</v>
          </cell>
          <cell r="BR1949">
            <v>3722</v>
          </cell>
          <cell r="BS1949">
            <v>4016</v>
          </cell>
          <cell r="BT1949">
            <v>4488</v>
          </cell>
          <cell r="BU1949">
            <v>2835</v>
          </cell>
          <cell r="BV1949" t="str">
            <v/>
          </cell>
          <cell r="BW1949">
            <v>3358</v>
          </cell>
          <cell r="BX1949">
            <v>1464</v>
          </cell>
          <cell r="BY1949">
            <v>1478</v>
          </cell>
        </row>
        <row r="1950">
          <cell r="BO1950">
            <v>2431</v>
          </cell>
          <cell r="BP1950">
            <v>2653</v>
          </cell>
          <cell r="BQ1950">
            <v>2114</v>
          </cell>
          <cell r="BR1950">
            <v>2200</v>
          </cell>
          <cell r="BS1950">
            <v>1949</v>
          </cell>
          <cell r="BT1950">
            <v>2892</v>
          </cell>
          <cell r="BU1950">
            <v>1097</v>
          </cell>
          <cell r="BV1950" t="str">
            <v/>
          </cell>
          <cell r="BW1950">
            <v>1299</v>
          </cell>
          <cell r="BX1950">
            <v>1827</v>
          </cell>
          <cell r="BY1950">
            <v>1838</v>
          </cell>
        </row>
        <row r="1951">
          <cell r="BO1951">
            <v>1866</v>
          </cell>
          <cell r="BP1951">
            <v>1910</v>
          </cell>
          <cell r="BQ1951">
            <v>1653</v>
          </cell>
          <cell r="BR1951">
            <v>1905</v>
          </cell>
          <cell r="BS1951">
            <v>2033</v>
          </cell>
          <cell r="BT1951">
            <v>2218</v>
          </cell>
          <cell r="BU1951">
            <v>2099</v>
          </cell>
          <cell r="BV1951" t="str">
            <v/>
          </cell>
          <cell r="BW1951">
            <v>2486</v>
          </cell>
          <cell r="BX1951">
            <v>1408</v>
          </cell>
          <cell r="BY1951">
            <v>1421</v>
          </cell>
        </row>
        <row r="1952">
          <cell r="BO1952">
            <v>2728</v>
          </cell>
          <cell r="BP1952">
            <v>3582</v>
          </cell>
          <cell r="BQ1952">
            <v>3401</v>
          </cell>
          <cell r="BR1952">
            <v>4109</v>
          </cell>
          <cell r="BS1952">
            <v>3262</v>
          </cell>
          <cell r="BT1952">
            <v>4245</v>
          </cell>
          <cell r="BU1952">
            <v>1491</v>
          </cell>
          <cell r="BV1952" t="str">
            <v/>
          </cell>
          <cell r="BW1952">
            <v>1766</v>
          </cell>
          <cell r="BX1952">
            <v>2830</v>
          </cell>
          <cell r="BY1952">
            <v>2846</v>
          </cell>
        </row>
        <row r="1953">
          <cell r="BO1953">
            <v>264</v>
          </cell>
          <cell r="BP1953">
            <v>693</v>
          </cell>
          <cell r="BQ1953">
            <v>432</v>
          </cell>
          <cell r="BR1953">
            <v>480</v>
          </cell>
          <cell r="BS1953">
            <v>721</v>
          </cell>
          <cell r="BT1953">
            <v>900</v>
          </cell>
          <cell r="BU1953">
            <v>358</v>
          </cell>
          <cell r="BV1953" t="str">
            <v/>
          </cell>
          <cell r="BW1953">
            <v>424</v>
          </cell>
          <cell r="BX1953">
            <v>1466</v>
          </cell>
          <cell r="BY1953">
            <v>1474</v>
          </cell>
        </row>
        <row r="1954">
          <cell r="BO1954">
            <v>3375</v>
          </cell>
          <cell r="BP1954">
            <v>8460</v>
          </cell>
          <cell r="BQ1954">
            <v>9531</v>
          </cell>
          <cell r="BR1954">
            <v>9438</v>
          </cell>
          <cell r="BS1954">
            <v>7320</v>
          </cell>
          <cell r="BT1954">
            <v>6226</v>
          </cell>
          <cell r="BU1954">
            <v>5735</v>
          </cell>
          <cell r="BV1954" t="str">
            <v/>
          </cell>
          <cell r="BW1954">
            <v>6793</v>
          </cell>
          <cell r="BX1954">
            <v>8409</v>
          </cell>
          <cell r="BY1954">
            <v>8469</v>
          </cell>
        </row>
        <row r="1955">
          <cell r="BO1955">
            <v>1944</v>
          </cell>
          <cell r="BP1955">
            <v>2031</v>
          </cell>
          <cell r="BQ1955">
            <v>1948</v>
          </cell>
          <cell r="BR1955">
            <v>2145</v>
          </cell>
          <cell r="BS1955">
            <v>2200</v>
          </cell>
          <cell r="BT1955">
            <v>2180</v>
          </cell>
          <cell r="BU1955">
            <v>1935</v>
          </cell>
          <cell r="BV1955" t="str">
            <v/>
          </cell>
          <cell r="BW1955">
            <v>2292</v>
          </cell>
          <cell r="BX1955">
            <v>3478</v>
          </cell>
          <cell r="BY1955">
            <v>3506</v>
          </cell>
        </row>
        <row r="1956">
          <cell r="BO1956">
            <v>367</v>
          </cell>
          <cell r="BP1956">
            <v>407</v>
          </cell>
          <cell r="BQ1956">
            <v>375</v>
          </cell>
          <cell r="BR1956">
            <v>485</v>
          </cell>
          <cell r="BS1956">
            <v>500</v>
          </cell>
          <cell r="BT1956">
            <v>535</v>
          </cell>
          <cell r="BU1956">
            <v>355</v>
          </cell>
          <cell r="BV1956" t="str">
            <v/>
          </cell>
          <cell r="BW1956">
            <v>432</v>
          </cell>
          <cell r="BX1956">
            <v>750</v>
          </cell>
          <cell r="BY1956">
            <v>754</v>
          </cell>
        </row>
        <row r="1957">
          <cell r="BO1957">
            <v>11736</v>
          </cell>
          <cell r="BP1957">
            <v>11917</v>
          </cell>
          <cell r="BQ1957">
            <v>11874</v>
          </cell>
          <cell r="BR1957">
            <v>12339</v>
          </cell>
          <cell r="BS1957">
            <v>12517</v>
          </cell>
          <cell r="BT1957">
            <v>12580</v>
          </cell>
          <cell r="BU1957">
            <v>9095</v>
          </cell>
          <cell r="BV1957" t="str">
            <v/>
          </cell>
          <cell r="BW1957">
            <v>12082</v>
          </cell>
          <cell r="BX1957">
            <v>14523</v>
          </cell>
          <cell r="BY1957">
            <v>14616</v>
          </cell>
        </row>
        <row r="1958">
          <cell r="BO1958">
            <v>2866</v>
          </cell>
          <cell r="BP1958">
            <v>2962.74</v>
          </cell>
          <cell r="BQ1958">
            <v>2777</v>
          </cell>
          <cell r="BR1958">
            <v>3157</v>
          </cell>
          <cell r="BS1958">
            <v>3278</v>
          </cell>
          <cell r="BT1958" t="str">
            <v/>
          </cell>
          <cell r="BU1958">
            <v>2395</v>
          </cell>
          <cell r="BV1958" t="str">
            <v/>
          </cell>
          <cell r="BW1958">
            <v>2497</v>
          </cell>
          <cell r="BX1958">
            <v>2597</v>
          </cell>
          <cell r="BY1958">
            <v>3399</v>
          </cell>
        </row>
        <row r="1959">
          <cell r="BO1959">
            <v>170</v>
          </cell>
          <cell r="BP1959">
            <v>174</v>
          </cell>
          <cell r="BQ1959">
            <v>174</v>
          </cell>
          <cell r="BR1959">
            <v>174</v>
          </cell>
          <cell r="BS1959">
            <v>174</v>
          </cell>
          <cell r="BT1959">
            <v>175</v>
          </cell>
          <cell r="BU1959">
            <v>123</v>
          </cell>
          <cell r="BV1959" t="str">
            <v/>
          </cell>
          <cell r="BW1959">
            <v>122</v>
          </cell>
          <cell r="BX1959">
            <v>128</v>
          </cell>
          <cell r="BY1959">
            <v>518</v>
          </cell>
        </row>
        <row r="1960">
          <cell r="BO1960">
            <v>4350</v>
          </cell>
          <cell r="BP1960">
            <v>4480</v>
          </cell>
          <cell r="BQ1960">
            <v>4623</v>
          </cell>
          <cell r="BR1960">
            <v>4658</v>
          </cell>
          <cell r="BS1960">
            <v>4700</v>
          </cell>
          <cell r="BT1960">
            <v>4622</v>
          </cell>
          <cell r="BU1960">
            <v>3569</v>
          </cell>
          <cell r="BV1960" t="str">
            <v/>
          </cell>
          <cell r="BW1960">
            <v>6248</v>
          </cell>
          <cell r="BX1960">
            <v>6748</v>
          </cell>
          <cell r="BY1960">
            <v>6363</v>
          </cell>
        </row>
        <row r="1961">
          <cell r="BO1961">
            <v>4350</v>
          </cell>
          <cell r="BP1961">
            <v>4300</v>
          </cell>
          <cell r="BQ1961">
            <v>4300</v>
          </cell>
          <cell r="BR1961">
            <v>4350</v>
          </cell>
          <cell r="BS1961">
            <v>4365</v>
          </cell>
          <cell r="BT1961">
            <v>4290</v>
          </cell>
          <cell r="BU1961">
            <v>3007</v>
          </cell>
          <cell r="BV1961" t="str">
            <v/>
          </cell>
          <cell r="BW1961">
            <v>3215</v>
          </cell>
          <cell r="BX1961">
            <v>5050</v>
          </cell>
          <cell r="BY1961">
            <v>4336</v>
          </cell>
        </row>
        <row r="1962">
          <cell r="BO1962">
            <v>8806</v>
          </cell>
          <cell r="BP1962">
            <v>8523</v>
          </cell>
          <cell r="BQ1962">
            <v>9343</v>
          </cell>
          <cell r="BR1962">
            <v>7592</v>
          </cell>
          <cell r="BS1962">
            <v>7838</v>
          </cell>
          <cell r="BT1962">
            <v>8290</v>
          </cell>
          <cell r="BU1962">
            <v>5894</v>
          </cell>
          <cell r="BV1962" t="str">
            <v/>
          </cell>
          <cell r="BW1962">
            <v>7285</v>
          </cell>
          <cell r="BX1962">
            <v>8954</v>
          </cell>
          <cell r="BY1962">
            <v>9209</v>
          </cell>
        </row>
        <row r="1963">
          <cell r="BO1963">
            <v>162</v>
          </cell>
          <cell r="BP1963">
            <v>165</v>
          </cell>
          <cell r="BQ1963">
            <v>351</v>
          </cell>
          <cell r="BR1963">
            <v>210</v>
          </cell>
          <cell r="BS1963">
            <v>239</v>
          </cell>
          <cell r="BT1963">
            <v>296</v>
          </cell>
          <cell r="BU1963">
            <v>222</v>
          </cell>
          <cell r="BV1963" t="str">
            <v/>
          </cell>
          <cell r="BW1963">
            <v>263</v>
          </cell>
          <cell r="BX1963">
            <v>554</v>
          </cell>
          <cell r="BY1963">
            <v>596</v>
          </cell>
        </row>
        <row r="1964">
          <cell r="BO1964">
            <v>516</v>
          </cell>
          <cell r="BP1964">
            <v>630</v>
          </cell>
          <cell r="BQ1964">
            <v>480</v>
          </cell>
          <cell r="BR1964">
            <v>300</v>
          </cell>
          <cell r="BS1964">
            <v>324</v>
          </cell>
          <cell r="BT1964">
            <v>398</v>
          </cell>
          <cell r="BU1964">
            <v>317</v>
          </cell>
          <cell r="BV1964" t="str">
            <v/>
          </cell>
          <cell r="BW1964">
            <v>375</v>
          </cell>
          <cell r="BX1964">
            <v>877</v>
          </cell>
          <cell r="BY1964">
            <v>881</v>
          </cell>
        </row>
        <row r="1965">
          <cell r="BO1965">
            <v>2334</v>
          </cell>
          <cell r="BP1965">
            <v>2742</v>
          </cell>
          <cell r="BQ1965">
            <v>3595</v>
          </cell>
          <cell r="BR1965">
            <v>2790</v>
          </cell>
          <cell r="BS1965">
            <v>2942</v>
          </cell>
          <cell r="BT1965">
            <v>3244</v>
          </cell>
          <cell r="BU1965">
            <v>2269</v>
          </cell>
          <cell r="BV1965" t="str">
            <v/>
          </cell>
          <cell r="BW1965">
            <v>2991</v>
          </cell>
          <cell r="BX1965">
            <v>1800</v>
          </cell>
          <cell r="BY1965">
            <v>1807</v>
          </cell>
        </row>
        <row r="1966">
          <cell r="BO1966">
            <v>1691</v>
          </cell>
          <cell r="BP1966">
            <v>1285</v>
          </cell>
          <cell r="BQ1966">
            <v>1118</v>
          </cell>
          <cell r="BR1966">
            <v>1000</v>
          </cell>
          <cell r="BS1966">
            <v>990</v>
          </cell>
          <cell r="BT1966">
            <v>1019</v>
          </cell>
          <cell r="BU1966">
            <v>721</v>
          </cell>
          <cell r="BV1966" t="str">
            <v/>
          </cell>
          <cell r="BW1966">
            <v>854</v>
          </cell>
          <cell r="BX1966">
            <v>1523</v>
          </cell>
          <cell r="BY1966">
            <v>1644</v>
          </cell>
        </row>
        <row r="1967">
          <cell r="BO1967">
            <v>3275</v>
          </cell>
          <cell r="BP1967">
            <v>2801</v>
          </cell>
          <cell r="BQ1967">
            <v>2921</v>
          </cell>
          <cell r="BR1967">
            <v>2738</v>
          </cell>
          <cell r="BS1967">
            <v>2785</v>
          </cell>
          <cell r="BT1967">
            <v>2772</v>
          </cell>
          <cell r="BU1967">
            <v>1971</v>
          </cell>
          <cell r="BV1967" t="str">
            <v/>
          </cell>
          <cell r="BW1967">
            <v>2335</v>
          </cell>
          <cell r="BX1967">
            <v>3323</v>
          </cell>
          <cell r="BY1967">
            <v>3368</v>
          </cell>
        </row>
        <row r="1968">
          <cell r="BO1968">
            <v>828</v>
          </cell>
          <cell r="BP1968">
            <v>900</v>
          </cell>
          <cell r="BQ1968">
            <v>878</v>
          </cell>
          <cell r="BR1968">
            <v>554</v>
          </cell>
          <cell r="BS1968">
            <v>558</v>
          </cell>
          <cell r="BT1968">
            <v>561</v>
          </cell>
          <cell r="BU1968">
            <v>394</v>
          </cell>
          <cell r="BV1968" t="str">
            <v/>
          </cell>
          <cell r="BW1968">
            <v>467</v>
          </cell>
          <cell r="BX1968">
            <v>877</v>
          </cell>
          <cell r="BY1968">
            <v>913</v>
          </cell>
        </row>
        <row r="1969">
          <cell r="BO1969">
            <v>26937</v>
          </cell>
          <cell r="BP1969">
            <v>27746</v>
          </cell>
          <cell r="BQ1969">
            <v>26144</v>
          </cell>
          <cell r="BR1969">
            <v>27776</v>
          </cell>
          <cell r="BS1969">
            <v>29060</v>
          </cell>
          <cell r="BT1969">
            <v>28186</v>
          </cell>
          <cell r="BU1969">
            <v>19759</v>
          </cell>
          <cell r="BV1969">
            <v>20391</v>
          </cell>
          <cell r="BW1969">
            <v>21131</v>
          </cell>
          <cell r="BX1969">
            <v>25026</v>
          </cell>
          <cell r="BY1969">
            <v>26392</v>
          </cell>
        </row>
        <row r="1970">
          <cell r="BO1970">
            <v>666</v>
          </cell>
          <cell r="BP1970">
            <v>704.07</v>
          </cell>
          <cell r="BQ1970">
            <v>680</v>
          </cell>
          <cell r="BR1970">
            <v>726</v>
          </cell>
          <cell r="BS1970">
            <v>730</v>
          </cell>
          <cell r="BT1970">
            <v>686.6</v>
          </cell>
          <cell r="BU1970">
            <v>411.53</v>
          </cell>
          <cell r="BV1970">
            <v>419</v>
          </cell>
          <cell r="BW1970">
            <v>410</v>
          </cell>
          <cell r="BX1970">
            <v>404</v>
          </cell>
          <cell r="BY1970">
            <v>432</v>
          </cell>
        </row>
        <row r="1971">
          <cell r="BO1971">
            <v>144</v>
          </cell>
          <cell r="BP1971">
            <v>149</v>
          </cell>
          <cell r="BQ1971">
            <v>139</v>
          </cell>
          <cell r="BR1971">
            <v>121</v>
          </cell>
          <cell r="BS1971">
            <v>103</v>
          </cell>
          <cell r="BT1971">
            <v>145.42</v>
          </cell>
          <cell r="BU1971">
            <v>91.51</v>
          </cell>
          <cell r="BV1971">
            <v>96</v>
          </cell>
          <cell r="BW1971">
            <v>104</v>
          </cell>
          <cell r="BX1971">
            <v>198</v>
          </cell>
          <cell r="BY1971">
            <v>219</v>
          </cell>
        </row>
        <row r="1972">
          <cell r="BO1972">
            <v>9412</v>
          </cell>
          <cell r="BP1972">
            <v>9429.06</v>
          </cell>
          <cell r="BQ1972">
            <v>8846</v>
          </cell>
          <cell r="BR1972">
            <v>9114</v>
          </cell>
          <cell r="BS1972">
            <v>9521</v>
          </cell>
          <cell r="BT1972">
            <v>9494.66</v>
          </cell>
          <cell r="BU1972">
            <v>6750.82</v>
          </cell>
          <cell r="BV1972">
            <v>6753</v>
          </cell>
          <cell r="BW1972">
            <v>7996</v>
          </cell>
          <cell r="BX1972">
            <v>7950</v>
          </cell>
          <cell r="BY1972">
            <v>8144</v>
          </cell>
        </row>
        <row r="1973">
          <cell r="BO1973">
            <v>3426</v>
          </cell>
          <cell r="BP1973">
            <v>3734.75</v>
          </cell>
          <cell r="BQ1973">
            <v>3494</v>
          </cell>
          <cell r="BR1973">
            <v>3764</v>
          </cell>
          <cell r="BS1973">
            <v>4018</v>
          </cell>
          <cell r="BT1973">
            <v>4065</v>
          </cell>
          <cell r="BU1973">
            <v>2812.01</v>
          </cell>
          <cell r="BV1973">
            <v>2938</v>
          </cell>
          <cell r="BW1973">
            <v>3331</v>
          </cell>
          <cell r="BX1973">
            <v>1710</v>
          </cell>
          <cell r="BY1973">
            <v>1861</v>
          </cell>
        </row>
        <row r="1974">
          <cell r="BO1974">
            <v>1049</v>
          </cell>
          <cell r="BP1974">
            <v>1080</v>
          </cell>
          <cell r="BQ1974">
            <v>1021</v>
          </cell>
          <cell r="BR1974">
            <v>1102</v>
          </cell>
          <cell r="BS1974">
            <v>1142</v>
          </cell>
          <cell r="BT1974">
            <v>1111.5</v>
          </cell>
          <cell r="BU1974">
            <v>809.04</v>
          </cell>
          <cell r="BV1974">
            <v>848</v>
          </cell>
          <cell r="BW1974">
            <v>958</v>
          </cell>
          <cell r="BX1974">
            <v>900</v>
          </cell>
          <cell r="BY1974">
            <v>986</v>
          </cell>
        </row>
        <row r="1975">
          <cell r="BO1975">
            <v>3820</v>
          </cell>
          <cell r="BP1975">
            <v>3883</v>
          </cell>
          <cell r="BQ1975">
            <v>3636</v>
          </cell>
          <cell r="BR1975">
            <v>3678</v>
          </cell>
          <cell r="BS1975">
            <v>3780</v>
          </cell>
          <cell r="BT1975">
            <v>3856</v>
          </cell>
          <cell r="BU1975">
            <v>2595.33</v>
          </cell>
          <cell r="BV1975">
            <v>2763</v>
          </cell>
          <cell r="BW1975">
            <v>2796</v>
          </cell>
          <cell r="BX1975">
            <v>2384</v>
          </cell>
          <cell r="BY1975">
            <v>2512</v>
          </cell>
        </row>
        <row r="1976">
          <cell r="BO1976">
            <v>1616</v>
          </cell>
          <cell r="BP1976">
            <v>1644</v>
          </cell>
          <cell r="BQ1976">
            <v>1564</v>
          </cell>
          <cell r="BR1976">
            <v>1666</v>
          </cell>
          <cell r="BS1976">
            <v>1710</v>
          </cell>
          <cell r="BT1976">
            <v>1729</v>
          </cell>
          <cell r="BU1976">
            <v>1187.49</v>
          </cell>
          <cell r="BV1976">
            <v>1231</v>
          </cell>
          <cell r="BW1976">
            <v>1281</v>
          </cell>
          <cell r="BX1976">
            <v>1540</v>
          </cell>
          <cell r="BY1976">
            <v>1721</v>
          </cell>
        </row>
        <row r="1977">
          <cell r="BO1977">
            <v>3088</v>
          </cell>
          <cell r="BP1977">
            <v>3128</v>
          </cell>
          <cell r="BQ1977">
            <v>2939</v>
          </cell>
          <cell r="BR1977">
            <v>3569</v>
          </cell>
          <cell r="BS1977">
            <v>3742</v>
          </cell>
          <cell r="BT1977">
            <v>2899</v>
          </cell>
          <cell r="BU1977">
            <v>2048.09</v>
          </cell>
          <cell r="BV1977">
            <v>2119</v>
          </cell>
          <cell r="BW1977">
            <v>2549</v>
          </cell>
          <cell r="BX1977">
            <v>5470</v>
          </cell>
          <cell r="BY1977">
            <v>5769</v>
          </cell>
        </row>
        <row r="1978">
          <cell r="BO1978">
            <v>403</v>
          </cell>
          <cell r="BP1978">
            <v>420.03</v>
          </cell>
          <cell r="BQ1978">
            <v>398</v>
          </cell>
          <cell r="BR1978">
            <v>401</v>
          </cell>
          <cell r="BS1978">
            <v>401</v>
          </cell>
          <cell r="BT1978">
            <v>464.59</v>
          </cell>
          <cell r="BU1978">
            <v>368.62</v>
          </cell>
          <cell r="BV1978">
            <v>370</v>
          </cell>
          <cell r="BW1978">
            <v>380</v>
          </cell>
          <cell r="BX1978">
            <v>514</v>
          </cell>
          <cell r="BY1978">
            <v>550</v>
          </cell>
        </row>
        <row r="1979">
          <cell r="BO1979">
            <v>2729</v>
          </cell>
          <cell r="BP1979">
            <v>2925.39</v>
          </cell>
          <cell r="BQ1979">
            <v>2813</v>
          </cell>
          <cell r="BR1979">
            <v>2928</v>
          </cell>
          <cell r="BS1979">
            <v>3150</v>
          </cell>
          <cell r="BT1979">
            <v>2944.03</v>
          </cell>
          <cell r="BU1979">
            <v>2163.34</v>
          </cell>
          <cell r="BV1979">
            <v>2301</v>
          </cell>
          <cell r="BW1979">
            <v>2563</v>
          </cell>
          <cell r="BX1979">
            <v>3333</v>
          </cell>
          <cell r="BY1979">
            <v>3526</v>
          </cell>
        </row>
        <row r="1980">
          <cell r="BO1980">
            <v>584</v>
          </cell>
          <cell r="BP1980">
            <v>649.1</v>
          </cell>
          <cell r="BQ1980">
            <v>614</v>
          </cell>
          <cell r="BR1980">
            <v>707</v>
          </cell>
          <cell r="BS1980">
            <v>764</v>
          </cell>
          <cell r="BT1980">
            <v>790</v>
          </cell>
          <cell r="BU1980">
            <v>521.12</v>
          </cell>
          <cell r="BV1980">
            <v>553</v>
          </cell>
          <cell r="BW1980">
            <v>572</v>
          </cell>
          <cell r="BX1980">
            <v>623</v>
          </cell>
          <cell r="BY1980">
            <v>672</v>
          </cell>
        </row>
        <row r="1981">
          <cell r="BO1981">
            <v>79475</v>
          </cell>
          <cell r="BP1981">
            <v>71596</v>
          </cell>
          <cell r="BQ1981">
            <v>60547</v>
          </cell>
          <cell r="BR1981">
            <v>63579</v>
          </cell>
          <cell r="BS1981">
            <v>65227</v>
          </cell>
          <cell r="BT1981">
            <v>64587</v>
          </cell>
          <cell r="BU1981">
            <v>50014</v>
          </cell>
          <cell r="BV1981" t="str">
            <v/>
          </cell>
          <cell r="BW1981">
            <v>55812</v>
          </cell>
          <cell r="BX1981">
            <v>64777</v>
          </cell>
          <cell r="BY1981">
            <v>64003</v>
          </cell>
        </row>
        <row r="1982">
          <cell r="BO1982">
            <v>5776</v>
          </cell>
          <cell r="BP1982">
            <v>4896</v>
          </cell>
          <cell r="BQ1982">
            <v>4336</v>
          </cell>
          <cell r="BR1982">
            <v>3885</v>
          </cell>
          <cell r="BS1982">
            <v>4560</v>
          </cell>
          <cell r="BT1982">
            <v>3306</v>
          </cell>
          <cell r="BU1982">
            <v>4611</v>
          </cell>
          <cell r="BV1982" t="str">
            <v/>
          </cell>
          <cell r="BW1982">
            <v>5462</v>
          </cell>
          <cell r="BX1982">
            <v>5950</v>
          </cell>
          <cell r="BY1982">
            <v>5911</v>
          </cell>
        </row>
        <row r="1983">
          <cell r="BO1983">
            <v>9095</v>
          </cell>
          <cell r="BP1983">
            <v>8136</v>
          </cell>
          <cell r="BQ1983">
            <v>6594</v>
          </cell>
          <cell r="BR1983">
            <v>7097</v>
          </cell>
          <cell r="BS1983">
            <v>6613</v>
          </cell>
          <cell r="BT1983">
            <v>6431</v>
          </cell>
          <cell r="BU1983">
            <v>5540</v>
          </cell>
          <cell r="BV1983" t="str">
            <v/>
          </cell>
          <cell r="BW1983">
            <v>6563</v>
          </cell>
          <cell r="BX1983">
            <v>8106</v>
          </cell>
          <cell r="BY1983">
            <v>7948</v>
          </cell>
        </row>
        <row r="1984">
          <cell r="BO1984">
            <v>17861</v>
          </cell>
          <cell r="BP1984">
            <v>17936</v>
          </cell>
          <cell r="BQ1984">
            <v>16065</v>
          </cell>
          <cell r="BR1984">
            <v>16918</v>
          </cell>
          <cell r="BS1984">
            <v>17823</v>
          </cell>
          <cell r="BT1984">
            <v>18225</v>
          </cell>
          <cell r="BU1984">
            <v>11270</v>
          </cell>
          <cell r="BV1984" t="str">
            <v/>
          </cell>
          <cell r="BW1984">
            <v>10885</v>
          </cell>
          <cell r="BX1984">
            <v>13259</v>
          </cell>
          <cell r="BY1984">
            <v>13238</v>
          </cell>
        </row>
        <row r="1985">
          <cell r="BO1985">
            <v>8076</v>
          </cell>
          <cell r="BP1985">
            <v>7449</v>
          </cell>
          <cell r="BQ1985">
            <v>6516</v>
          </cell>
          <cell r="BR1985">
            <v>6576</v>
          </cell>
          <cell r="BS1985">
            <v>6359</v>
          </cell>
          <cell r="BT1985">
            <v>6276</v>
          </cell>
          <cell r="BU1985">
            <v>6082</v>
          </cell>
          <cell r="BV1985" t="str">
            <v/>
          </cell>
          <cell r="BW1985">
            <v>7204</v>
          </cell>
          <cell r="BX1985">
            <v>7798</v>
          </cell>
          <cell r="BY1985">
            <v>7641</v>
          </cell>
        </row>
        <row r="1986">
          <cell r="BO1986">
            <v>1044</v>
          </cell>
          <cell r="BP1986">
            <v>1035</v>
          </cell>
          <cell r="BQ1986">
            <v>1008</v>
          </cell>
          <cell r="BR1986">
            <v>1056</v>
          </cell>
          <cell r="BS1986">
            <v>1112</v>
          </cell>
          <cell r="BT1986">
            <v>1148</v>
          </cell>
          <cell r="BU1986">
            <v>852</v>
          </cell>
          <cell r="BV1986" t="str">
            <v/>
          </cell>
          <cell r="BW1986">
            <v>945</v>
          </cell>
          <cell r="BX1986">
            <v>965</v>
          </cell>
          <cell r="BY1986">
            <v>946</v>
          </cell>
        </row>
        <row r="1987">
          <cell r="BO1987">
            <v>14367</v>
          </cell>
          <cell r="BP1987">
            <v>11276</v>
          </cell>
          <cell r="BQ1987">
            <v>8442</v>
          </cell>
          <cell r="BR1987">
            <v>8748</v>
          </cell>
          <cell r="BS1987">
            <v>8207</v>
          </cell>
          <cell r="BT1987">
            <v>8270</v>
          </cell>
          <cell r="BU1987">
            <v>5695</v>
          </cell>
          <cell r="BV1987" t="str">
            <v/>
          </cell>
          <cell r="BW1987">
            <v>6746</v>
          </cell>
          <cell r="BX1987">
            <v>8010</v>
          </cell>
          <cell r="BY1987">
            <v>7867</v>
          </cell>
        </row>
        <row r="1988">
          <cell r="BO1988">
            <v>1447</v>
          </cell>
          <cell r="BP1988">
            <v>1336</v>
          </cell>
          <cell r="BQ1988">
            <v>1036</v>
          </cell>
          <cell r="BR1988">
            <v>1045</v>
          </cell>
          <cell r="BS1988">
            <v>1112</v>
          </cell>
          <cell r="BT1988">
            <v>1151</v>
          </cell>
          <cell r="BU1988">
            <v>816</v>
          </cell>
          <cell r="BV1988" t="str">
            <v/>
          </cell>
          <cell r="BW1988">
            <v>896</v>
          </cell>
          <cell r="BX1988">
            <v>1062</v>
          </cell>
          <cell r="BY1988">
            <v>1051</v>
          </cell>
        </row>
        <row r="1989">
          <cell r="BO1989">
            <v>6862</v>
          </cell>
          <cell r="BP1989">
            <v>7000</v>
          </cell>
          <cell r="BQ1989">
            <v>6278</v>
          </cell>
          <cell r="BR1989">
            <v>7448</v>
          </cell>
          <cell r="BS1989">
            <v>8149</v>
          </cell>
          <cell r="BT1989">
            <v>8208</v>
          </cell>
          <cell r="BU1989">
            <v>7413</v>
          </cell>
          <cell r="BV1989" t="str">
            <v/>
          </cell>
          <cell r="BW1989">
            <v>8781</v>
          </cell>
          <cell r="BX1989">
            <v>10993</v>
          </cell>
          <cell r="BY1989">
            <v>10775</v>
          </cell>
        </row>
        <row r="1990">
          <cell r="BO1990">
            <v>1302</v>
          </cell>
          <cell r="BP1990">
            <v>1519</v>
          </cell>
          <cell r="BQ1990">
            <v>1485</v>
          </cell>
          <cell r="BR1990">
            <v>1650</v>
          </cell>
          <cell r="BS1990">
            <v>1834</v>
          </cell>
          <cell r="BT1990">
            <v>2009</v>
          </cell>
          <cell r="BU1990">
            <v>1134</v>
          </cell>
          <cell r="BV1990" t="str">
            <v/>
          </cell>
          <cell r="BW1990">
            <v>1291</v>
          </cell>
          <cell r="BX1990">
            <v>1474</v>
          </cell>
          <cell r="BY1990">
            <v>1462</v>
          </cell>
        </row>
        <row r="1991">
          <cell r="BO1991">
            <v>8202</v>
          </cell>
          <cell r="BP1991">
            <v>8275</v>
          </cell>
          <cell r="BQ1991">
            <v>8192</v>
          </cell>
          <cell r="BR1991">
            <v>8487</v>
          </cell>
          <cell r="BS1991">
            <v>8770</v>
          </cell>
          <cell r="BT1991">
            <v>8858</v>
          </cell>
          <cell r="BU1991">
            <v>6086</v>
          </cell>
          <cell r="BV1991" t="str">
            <v/>
          </cell>
          <cell r="BW1991">
            <v>6429</v>
          </cell>
          <cell r="BX1991">
            <v>6473</v>
          </cell>
          <cell r="BY1991">
            <v>6478</v>
          </cell>
        </row>
        <row r="1992">
          <cell r="BO1992">
            <v>5443</v>
          </cell>
          <cell r="BP1992">
            <v>2738.36</v>
          </cell>
          <cell r="BQ1992">
            <v>595</v>
          </cell>
          <cell r="BR1992">
            <v>670</v>
          </cell>
          <cell r="BS1992">
            <v>688</v>
          </cell>
          <cell r="BT1992">
            <v>705</v>
          </cell>
          <cell r="BU1992">
            <v>515</v>
          </cell>
          <cell r="BV1992" t="str">
            <v/>
          </cell>
          <cell r="BW1992">
            <v>610</v>
          </cell>
          <cell r="BX1992">
            <v>687</v>
          </cell>
          <cell r="BY1992">
            <v>686</v>
          </cell>
        </row>
        <row r="1993">
          <cell r="BO1993">
            <v>9243</v>
          </cell>
          <cell r="BP1993">
            <v>9777</v>
          </cell>
          <cell r="BQ1993">
            <v>9130</v>
          </cell>
          <cell r="BR1993">
            <v>10622</v>
          </cell>
          <cell r="BS1993">
            <v>11155</v>
          </cell>
          <cell r="BT1993">
            <v>14306</v>
          </cell>
          <cell r="BU1993">
            <v>10626</v>
          </cell>
          <cell r="BV1993" t="str">
            <v/>
          </cell>
          <cell r="BW1993">
            <v>12526</v>
          </cell>
          <cell r="BX1993">
            <v>14737</v>
          </cell>
          <cell r="BY1993">
            <v>15181</v>
          </cell>
        </row>
        <row r="1994">
          <cell r="BO1994">
            <v>473</v>
          </cell>
          <cell r="BP1994">
            <v>597</v>
          </cell>
          <cell r="BQ1994">
            <v>568</v>
          </cell>
          <cell r="BR1994">
            <v>540</v>
          </cell>
          <cell r="BS1994">
            <v>472</v>
          </cell>
          <cell r="BT1994">
            <v>440</v>
          </cell>
          <cell r="BU1994">
            <v>322</v>
          </cell>
          <cell r="BV1994" t="str">
            <v/>
          </cell>
          <cell r="BW1994">
            <v>343</v>
          </cell>
          <cell r="BX1994" t="str">
            <v/>
          </cell>
          <cell r="BY1994">
            <v>6</v>
          </cell>
        </row>
        <row r="1995">
          <cell r="BO1995">
            <v>311</v>
          </cell>
          <cell r="BP1995">
            <v>311</v>
          </cell>
          <cell r="BQ1995">
            <v>315</v>
          </cell>
          <cell r="BR1995">
            <v>315</v>
          </cell>
          <cell r="BS1995">
            <v>304</v>
          </cell>
          <cell r="BT1995">
            <v>1562</v>
          </cell>
          <cell r="BU1995">
            <v>1084</v>
          </cell>
          <cell r="BV1995" t="str">
            <v/>
          </cell>
          <cell r="BW1995">
            <v>1136</v>
          </cell>
          <cell r="BX1995">
            <v>870</v>
          </cell>
          <cell r="BY1995">
            <v>912</v>
          </cell>
        </row>
        <row r="1996">
          <cell r="BO1996">
            <v>5098</v>
          </cell>
          <cell r="BP1996">
            <v>5019</v>
          </cell>
          <cell r="BQ1996">
            <v>4413</v>
          </cell>
          <cell r="BR1996">
            <v>5172</v>
          </cell>
          <cell r="BS1996">
            <v>5408</v>
          </cell>
          <cell r="BT1996">
            <v>5497</v>
          </cell>
          <cell r="BU1996">
            <v>3769</v>
          </cell>
          <cell r="BV1996" t="str">
            <v/>
          </cell>
          <cell r="BW1996">
            <v>4465</v>
          </cell>
          <cell r="BX1996">
            <v>4518</v>
          </cell>
          <cell r="BY1996">
            <v>4286</v>
          </cell>
        </row>
        <row r="1997">
          <cell r="BO1997">
            <v>814</v>
          </cell>
          <cell r="BP1997">
            <v>869</v>
          </cell>
          <cell r="BQ1997">
            <v>727</v>
          </cell>
          <cell r="BR1997">
            <v>909</v>
          </cell>
          <cell r="BS1997">
            <v>911</v>
          </cell>
          <cell r="BT1997">
            <v>1791</v>
          </cell>
          <cell r="BU1997">
            <v>1591</v>
          </cell>
          <cell r="BV1997" t="str">
            <v/>
          </cell>
          <cell r="BW1997">
            <v>1885</v>
          </cell>
          <cell r="BX1997">
            <v>2808</v>
          </cell>
          <cell r="BY1997">
            <v>3223</v>
          </cell>
        </row>
        <row r="1998">
          <cell r="BO1998">
            <v>891</v>
          </cell>
          <cell r="BP1998">
            <v>1008</v>
          </cell>
          <cell r="BQ1998">
            <v>975</v>
          </cell>
          <cell r="BR1998">
            <v>1033</v>
          </cell>
          <cell r="BS1998">
            <v>1137</v>
          </cell>
          <cell r="BT1998">
            <v>1707</v>
          </cell>
          <cell r="BU1998">
            <v>1211</v>
          </cell>
          <cell r="BV1998" t="str">
            <v/>
          </cell>
          <cell r="BW1998">
            <v>1434</v>
          </cell>
          <cell r="BX1998">
            <v>3105</v>
          </cell>
          <cell r="BY1998">
            <v>3002</v>
          </cell>
        </row>
        <row r="1999">
          <cell r="BO1999">
            <v>132</v>
          </cell>
          <cell r="BP1999">
            <v>173</v>
          </cell>
          <cell r="BQ1999">
            <v>164</v>
          </cell>
          <cell r="BR1999">
            <v>114</v>
          </cell>
          <cell r="BS1999">
            <v>132</v>
          </cell>
          <cell r="BT1999">
            <v>212</v>
          </cell>
          <cell r="BU1999">
            <v>135</v>
          </cell>
          <cell r="BV1999" t="str">
            <v/>
          </cell>
          <cell r="BW1999">
            <v>148</v>
          </cell>
          <cell r="BX1999">
            <v>110</v>
          </cell>
          <cell r="BY1999">
            <v>102</v>
          </cell>
        </row>
        <row r="2000">
          <cell r="BO2000">
            <v>81</v>
          </cell>
          <cell r="BP2000">
            <v>82</v>
          </cell>
          <cell r="BQ2000">
            <v>81</v>
          </cell>
          <cell r="BR2000">
            <v>82</v>
          </cell>
          <cell r="BS2000">
            <v>89</v>
          </cell>
          <cell r="BT2000">
            <v>91</v>
          </cell>
          <cell r="BU2000">
            <v>104</v>
          </cell>
          <cell r="BV2000" t="str">
            <v/>
          </cell>
          <cell r="BW2000">
            <v>82</v>
          </cell>
          <cell r="BX2000">
            <v>38</v>
          </cell>
          <cell r="BY2000">
            <v>33</v>
          </cell>
        </row>
        <row r="2001">
          <cell r="BO2001">
            <v>95</v>
          </cell>
          <cell r="BP2001">
            <v>95</v>
          </cell>
          <cell r="BQ2001">
            <v>107</v>
          </cell>
          <cell r="BR2001">
            <v>110</v>
          </cell>
          <cell r="BS2001">
            <v>111</v>
          </cell>
          <cell r="BT2001">
            <v>112</v>
          </cell>
          <cell r="BU2001">
            <v>88</v>
          </cell>
          <cell r="BV2001" t="str">
            <v/>
          </cell>
          <cell r="BW2001">
            <v>93</v>
          </cell>
          <cell r="BX2001">
            <v>141</v>
          </cell>
          <cell r="BY2001">
            <v>134</v>
          </cell>
        </row>
        <row r="2002">
          <cell r="BO2002">
            <v>446</v>
          </cell>
          <cell r="BP2002">
            <v>518</v>
          </cell>
          <cell r="BQ2002">
            <v>612</v>
          </cell>
          <cell r="BR2002">
            <v>612</v>
          </cell>
          <cell r="BS2002">
            <v>676</v>
          </cell>
          <cell r="BT2002">
            <v>902</v>
          </cell>
          <cell r="BU2002">
            <v>773</v>
          </cell>
          <cell r="BV2002" t="str">
            <v/>
          </cell>
          <cell r="BW2002">
            <v>916</v>
          </cell>
          <cell r="BX2002">
            <v>1591</v>
          </cell>
          <cell r="BY2002">
            <v>1531</v>
          </cell>
        </row>
        <row r="2003">
          <cell r="BO2003">
            <v>442</v>
          </cell>
          <cell r="BP2003">
            <v>497</v>
          </cell>
          <cell r="BQ2003">
            <v>511</v>
          </cell>
          <cell r="BR2003">
            <v>475</v>
          </cell>
          <cell r="BS2003">
            <v>618</v>
          </cell>
          <cell r="BT2003">
            <v>690</v>
          </cell>
          <cell r="BU2003">
            <v>603</v>
          </cell>
          <cell r="BV2003" t="str">
            <v/>
          </cell>
          <cell r="BW2003">
            <v>714</v>
          </cell>
          <cell r="BX2003">
            <v>509</v>
          </cell>
          <cell r="BY2003">
            <v>577</v>
          </cell>
        </row>
        <row r="2004">
          <cell r="BO2004">
            <v>233</v>
          </cell>
          <cell r="BP2004">
            <v>285</v>
          </cell>
          <cell r="BQ2004">
            <v>306</v>
          </cell>
          <cell r="BR2004">
            <v>333</v>
          </cell>
          <cell r="BS2004">
            <v>341</v>
          </cell>
          <cell r="BT2004">
            <v>341</v>
          </cell>
          <cell r="BU2004">
            <v>243</v>
          </cell>
          <cell r="BV2004" t="str">
            <v/>
          </cell>
          <cell r="BW2004">
            <v>265</v>
          </cell>
          <cell r="BX2004">
            <v>88</v>
          </cell>
          <cell r="BY2004">
            <v>97</v>
          </cell>
        </row>
        <row r="2005">
          <cell r="BO2005">
            <v>227</v>
          </cell>
          <cell r="BP2005">
            <v>323</v>
          </cell>
          <cell r="BQ2005">
            <v>351</v>
          </cell>
          <cell r="BR2005">
            <v>927</v>
          </cell>
          <cell r="BS2005">
            <v>956</v>
          </cell>
          <cell r="BT2005">
            <v>961</v>
          </cell>
          <cell r="BU2005">
            <v>608</v>
          </cell>
          <cell r="BV2005" t="str">
            <v/>
          </cell>
          <cell r="BW2005">
            <v>1045</v>
          </cell>
          <cell r="BX2005">
            <v>959</v>
          </cell>
          <cell r="BY2005">
            <v>1278</v>
          </cell>
        </row>
        <row r="2006">
          <cell r="BO2006">
            <v>19050</v>
          </cell>
          <cell r="BP2006">
            <v>18808</v>
          </cell>
          <cell r="BQ2006">
            <v>18055</v>
          </cell>
          <cell r="BR2006">
            <v>17262</v>
          </cell>
          <cell r="BS2006">
            <v>17699</v>
          </cell>
          <cell r="BT2006">
            <v>17867</v>
          </cell>
          <cell r="BU2006">
            <v>13410</v>
          </cell>
          <cell r="BV2006" t="str">
            <v/>
          </cell>
          <cell r="BW2006">
            <v>15508</v>
          </cell>
          <cell r="BX2006">
            <v>20999</v>
          </cell>
          <cell r="BY2006">
            <v>21959</v>
          </cell>
        </row>
        <row r="2007">
          <cell r="BO2007">
            <v>1500</v>
          </cell>
          <cell r="BP2007">
            <v>1564</v>
          </cell>
          <cell r="BQ2007">
            <v>1545</v>
          </cell>
          <cell r="BR2007">
            <v>1293</v>
          </cell>
          <cell r="BS2007">
            <v>1314</v>
          </cell>
          <cell r="BT2007">
            <v>1193</v>
          </cell>
          <cell r="BU2007">
            <v>3269</v>
          </cell>
          <cell r="BV2007" t="str">
            <v/>
          </cell>
          <cell r="BW2007">
            <v>3529</v>
          </cell>
          <cell r="BX2007">
            <v>3948</v>
          </cell>
          <cell r="BY2007">
            <v>4358</v>
          </cell>
        </row>
        <row r="2008">
          <cell r="BO2008">
            <v>4697</v>
          </cell>
          <cell r="BP2008">
            <v>4767</v>
          </cell>
          <cell r="BQ2008">
            <v>4273</v>
          </cell>
          <cell r="BR2008">
            <v>4303</v>
          </cell>
          <cell r="BS2008">
            <v>4374</v>
          </cell>
          <cell r="BT2008">
            <v>4435</v>
          </cell>
          <cell r="BU2008">
            <v>2543</v>
          </cell>
          <cell r="BV2008" t="str">
            <v/>
          </cell>
          <cell r="BW2008">
            <v>3012</v>
          </cell>
          <cell r="BX2008">
            <v>4603</v>
          </cell>
          <cell r="BY2008">
            <v>4603</v>
          </cell>
        </row>
        <row r="2009">
          <cell r="BO2009">
            <v>3401</v>
          </cell>
          <cell r="BP2009">
            <v>3478</v>
          </cell>
          <cell r="BQ2009">
            <v>3540</v>
          </cell>
          <cell r="BR2009">
            <v>3569</v>
          </cell>
          <cell r="BS2009">
            <v>3642</v>
          </cell>
          <cell r="BT2009">
            <v>3764</v>
          </cell>
          <cell r="BU2009">
            <v>2691</v>
          </cell>
          <cell r="BV2009" t="str">
            <v/>
          </cell>
          <cell r="BW2009">
            <v>3188</v>
          </cell>
          <cell r="BX2009">
            <v>5772</v>
          </cell>
          <cell r="BY2009">
            <v>6086</v>
          </cell>
        </row>
        <row r="2010">
          <cell r="BO2010">
            <v>291</v>
          </cell>
          <cell r="BP2010">
            <v>312</v>
          </cell>
          <cell r="BQ2010">
            <v>312</v>
          </cell>
          <cell r="BR2010">
            <v>321</v>
          </cell>
          <cell r="BS2010">
            <v>337</v>
          </cell>
          <cell r="BT2010">
            <v>343</v>
          </cell>
          <cell r="BU2010">
            <v>239</v>
          </cell>
          <cell r="BV2010" t="str">
            <v/>
          </cell>
          <cell r="BW2010">
            <v>250</v>
          </cell>
          <cell r="BX2010">
            <v>450</v>
          </cell>
          <cell r="BY2010">
            <v>468</v>
          </cell>
        </row>
        <row r="2011">
          <cell r="BO2011">
            <v>9161</v>
          </cell>
          <cell r="BP2011">
            <v>8687</v>
          </cell>
          <cell r="BQ2011">
            <v>8385</v>
          </cell>
          <cell r="BR2011">
            <v>7776</v>
          </cell>
          <cell r="BS2011">
            <v>8032</v>
          </cell>
          <cell r="BT2011">
            <v>8132</v>
          </cell>
          <cell r="BU2011">
            <v>4668</v>
          </cell>
          <cell r="BV2011" t="str">
            <v/>
          </cell>
          <cell r="BW2011">
            <v>5529</v>
          </cell>
          <cell r="BX2011">
            <v>6226</v>
          </cell>
          <cell r="BY2011">
            <v>6444</v>
          </cell>
        </row>
        <row r="2012">
          <cell r="BO2012">
            <v>18577</v>
          </cell>
          <cell r="BP2012">
            <v>18819</v>
          </cell>
          <cell r="BQ2012">
            <v>18656</v>
          </cell>
          <cell r="BR2012">
            <v>19470</v>
          </cell>
          <cell r="BS2012">
            <v>19075</v>
          </cell>
          <cell r="BT2012">
            <v>19201</v>
          </cell>
          <cell r="BU2012">
            <v>13070</v>
          </cell>
          <cell r="BV2012">
            <v>13882</v>
          </cell>
          <cell r="BW2012">
            <v>14380</v>
          </cell>
          <cell r="BX2012">
            <v>19867</v>
          </cell>
          <cell r="BY2012">
            <v>20301</v>
          </cell>
        </row>
        <row r="2013">
          <cell r="BO2013">
            <v>1334</v>
          </cell>
          <cell r="BP2013">
            <v>1245</v>
          </cell>
          <cell r="BQ2013">
            <v>1386</v>
          </cell>
          <cell r="BR2013">
            <v>1341</v>
          </cell>
          <cell r="BS2013">
            <v>1323</v>
          </cell>
          <cell r="BT2013">
            <v>1302</v>
          </cell>
          <cell r="BU2013">
            <v>922</v>
          </cell>
          <cell r="BV2013">
            <v>905</v>
          </cell>
          <cell r="BW2013">
            <v>900</v>
          </cell>
          <cell r="BX2013">
            <v>1070</v>
          </cell>
          <cell r="BY2013">
            <v>1093</v>
          </cell>
        </row>
        <row r="2014">
          <cell r="BO2014">
            <v>1321</v>
          </cell>
          <cell r="BP2014">
            <v>1356</v>
          </cell>
          <cell r="BQ2014">
            <v>1126</v>
          </cell>
          <cell r="BR2014">
            <v>1067</v>
          </cell>
          <cell r="BS2014">
            <v>1105</v>
          </cell>
          <cell r="BT2014">
            <v>1130</v>
          </cell>
          <cell r="BU2014">
            <v>793</v>
          </cell>
          <cell r="BV2014">
            <v>815</v>
          </cell>
          <cell r="BW2014">
            <v>845</v>
          </cell>
          <cell r="BX2014">
            <v>1245</v>
          </cell>
          <cell r="BY2014">
            <v>1431</v>
          </cell>
        </row>
        <row r="2015">
          <cell r="BO2015">
            <v>3390</v>
          </cell>
          <cell r="BP2015">
            <v>3453</v>
          </cell>
          <cell r="BQ2015">
            <v>3208</v>
          </cell>
          <cell r="BR2015">
            <v>3251</v>
          </cell>
          <cell r="BS2015">
            <v>3288.42</v>
          </cell>
          <cell r="BT2015">
            <v>3220</v>
          </cell>
          <cell r="BU2015">
            <v>2132</v>
          </cell>
          <cell r="BV2015">
            <v>2367</v>
          </cell>
          <cell r="BW2015">
            <v>2746</v>
          </cell>
          <cell r="BX2015">
            <v>3690</v>
          </cell>
          <cell r="BY2015">
            <v>3698</v>
          </cell>
        </row>
        <row r="2016">
          <cell r="BO2016">
            <v>2376</v>
          </cell>
          <cell r="BP2016">
            <v>2475</v>
          </cell>
          <cell r="BQ2016">
            <v>2565</v>
          </cell>
          <cell r="BR2016">
            <v>2850</v>
          </cell>
          <cell r="BS2016">
            <v>3000</v>
          </cell>
          <cell r="BT2016">
            <v>3150</v>
          </cell>
          <cell r="BU2016">
            <v>2224</v>
          </cell>
          <cell r="BV2016">
            <v>2261</v>
          </cell>
          <cell r="BW2016">
            <v>2298</v>
          </cell>
          <cell r="BX2016">
            <v>3125</v>
          </cell>
          <cell r="BY2016">
            <v>3188</v>
          </cell>
        </row>
        <row r="2017">
          <cell r="BO2017">
            <v>2445</v>
          </cell>
          <cell r="BP2017">
            <v>2520</v>
          </cell>
          <cell r="BQ2017">
            <v>2656</v>
          </cell>
          <cell r="BR2017">
            <v>3040</v>
          </cell>
          <cell r="BS2017">
            <v>2378</v>
          </cell>
          <cell r="BT2017">
            <v>2383</v>
          </cell>
          <cell r="BU2017">
            <v>1542</v>
          </cell>
          <cell r="BV2017">
            <v>1685</v>
          </cell>
          <cell r="BW2017">
            <v>1704</v>
          </cell>
          <cell r="BX2017">
            <v>2458</v>
          </cell>
          <cell r="BY2017">
            <v>2464</v>
          </cell>
        </row>
        <row r="2018">
          <cell r="BO2018">
            <v>826</v>
          </cell>
          <cell r="BP2018">
            <v>828</v>
          </cell>
          <cell r="BQ2018">
            <v>847</v>
          </cell>
          <cell r="BR2018">
            <v>955</v>
          </cell>
          <cell r="BS2018">
            <v>966</v>
          </cell>
          <cell r="BT2018">
            <v>942</v>
          </cell>
          <cell r="BU2018">
            <v>652</v>
          </cell>
          <cell r="BV2018">
            <v>660</v>
          </cell>
          <cell r="BW2018">
            <v>680</v>
          </cell>
          <cell r="BX2018">
            <v>1059</v>
          </cell>
          <cell r="BY2018">
            <v>1078</v>
          </cell>
        </row>
        <row r="2019">
          <cell r="BO2019">
            <v>3861</v>
          </cell>
          <cell r="BP2019">
            <v>3807</v>
          </cell>
          <cell r="BQ2019">
            <v>3915</v>
          </cell>
          <cell r="BR2019">
            <v>3870</v>
          </cell>
          <cell r="BS2019">
            <v>3918.2</v>
          </cell>
          <cell r="BT2019">
            <v>3894</v>
          </cell>
          <cell r="BU2019">
            <v>2599</v>
          </cell>
          <cell r="BV2019">
            <v>2954</v>
          </cell>
          <cell r="BW2019">
            <v>3079</v>
          </cell>
          <cell r="BX2019">
            <v>4153</v>
          </cell>
          <cell r="BY2019">
            <v>4198</v>
          </cell>
        </row>
        <row r="2020">
          <cell r="BO2020">
            <v>3024</v>
          </cell>
          <cell r="BP2020">
            <v>3135</v>
          </cell>
          <cell r="BQ2020">
            <v>2953</v>
          </cell>
          <cell r="BR2020">
            <v>3096</v>
          </cell>
          <cell r="BS2020">
            <v>3096</v>
          </cell>
          <cell r="BT2020">
            <v>3180</v>
          </cell>
          <cell r="BU2020">
            <v>2206</v>
          </cell>
          <cell r="BV2020">
            <v>2235</v>
          </cell>
          <cell r="BW2020">
            <v>2281</v>
          </cell>
          <cell r="BX2020">
            <v>3067</v>
          </cell>
          <cell r="BY2020">
            <v>3151</v>
          </cell>
        </row>
        <row r="2021">
          <cell r="BO2021">
            <v>136696</v>
          </cell>
          <cell r="BP2021">
            <v>147498</v>
          </cell>
          <cell r="BQ2021">
            <v>160845</v>
          </cell>
          <cell r="BR2021">
            <v>155714</v>
          </cell>
          <cell r="BS2021">
            <v>146332</v>
          </cell>
          <cell r="BT2021">
            <v>167020</v>
          </cell>
          <cell r="BU2021">
            <v>170875</v>
          </cell>
          <cell r="BV2021">
            <v>235961</v>
          </cell>
          <cell r="BW2021">
            <v>214689</v>
          </cell>
          <cell r="BX2021">
            <v>207811</v>
          </cell>
          <cell r="BY2021">
            <v>144000</v>
          </cell>
        </row>
        <row r="2022">
          <cell r="BO2022">
            <v>7019.1</v>
          </cell>
          <cell r="BP2022">
            <v>5705.23</v>
          </cell>
          <cell r="BQ2022">
            <v>5826</v>
          </cell>
          <cell r="BR2022">
            <v>6430</v>
          </cell>
          <cell r="BS2022">
            <v>5281</v>
          </cell>
          <cell r="BT2022">
            <v>4120</v>
          </cell>
          <cell r="BU2022">
            <v>4021</v>
          </cell>
          <cell r="BV2022">
            <v>7507</v>
          </cell>
          <cell r="BW2022">
            <v>6165</v>
          </cell>
          <cell r="BX2022">
            <v>9432</v>
          </cell>
          <cell r="BY2022">
            <v>6122</v>
          </cell>
        </row>
        <row r="2023">
          <cell r="BO2023">
            <v>61.1</v>
          </cell>
          <cell r="BP2023">
            <v>3.22</v>
          </cell>
          <cell r="BQ2023">
            <v>19</v>
          </cell>
          <cell r="BR2023">
            <v>61</v>
          </cell>
          <cell r="BS2023">
            <v>80</v>
          </cell>
          <cell r="BT2023">
            <v>11</v>
          </cell>
          <cell r="BU2023">
            <v>35</v>
          </cell>
          <cell r="BV2023">
            <v>3074</v>
          </cell>
          <cell r="BW2023">
            <v>449</v>
          </cell>
          <cell r="BX2023">
            <v>62</v>
          </cell>
          <cell r="BY2023">
            <v>43</v>
          </cell>
        </row>
        <row r="2024">
          <cell r="BO2024">
            <v>4.2</v>
          </cell>
          <cell r="BP2024">
            <v>4.42</v>
          </cell>
          <cell r="BQ2024">
            <v>7</v>
          </cell>
          <cell r="BR2024">
            <v>6</v>
          </cell>
          <cell r="BS2024">
            <v>2</v>
          </cell>
          <cell r="BT2024">
            <v>2</v>
          </cell>
          <cell r="BU2024">
            <v>0</v>
          </cell>
          <cell r="BV2024">
            <v>18</v>
          </cell>
          <cell r="BW2024">
            <v>18</v>
          </cell>
          <cell r="BX2024">
            <v>3</v>
          </cell>
          <cell r="BY2024">
            <v>2</v>
          </cell>
        </row>
        <row r="2025">
          <cell r="BO2025">
            <v>43.2</v>
          </cell>
          <cell r="BP2025">
            <v>140.89</v>
          </cell>
          <cell r="BQ2025">
            <v>159</v>
          </cell>
          <cell r="BR2025">
            <v>159</v>
          </cell>
          <cell r="BS2025">
            <v>116</v>
          </cell>
          <cell r="BT2025">
            <v>97</v>
          </cell>
          <cell r="BU2025">
            <v>91</v>
          </cell>
          <cell r="BV2025">
            <v>62</v>
          </cell>
          <cell r="BW2025">
            <v>116</v>
          </cell>
          <cell r="BX2025">
            <v>155</v>
          </cell>
          <cell r="BY2025">
            <v>116</v>
          </cell>
        </row>
        <row r="2026">
          <cell r="BO2026">
            <v>274.2</v>
          </cell>
          <cell r="BP2026">
            <v>379.53</v>
          </cell>
          <cell r="BQ2026">
            <v>428</v>
          </cell>
          <cell r="BR2026">
            <v>455</v>
          </cell>
          <cell r="BS2026">
            <v>290</v>
          </cell>
          <cell r="BT2026">
            <v>500</v>
          </cell>
          <cell r="BU2026">
            <v>458</v>
          </cell>
          <cell r="BV2026">
            <v>473</v>
          </cell>
          <cell r="BW2026">
            <v>571</v>
          </cell>
          <cell r="BX2026">
            <v>826</v>
          </cell>
          <cell r="BY2026">
            <v>601</v>
          </cell>
        </row>
        <row r="2027">
          <cell r="BO2027">
            <v>0</v>
          </cell>
          <cell r="BP2027">
            <v>0</v>
          </cell>
          <cell r="BQ2027">
            <v>0</v>
          </cell>
          <cell r="BR2027">
            <v>0</v>
          </cell>
          <cell r="BS2027">
            <v>4</v>
          </cell>
          <cell r="BT2027">
            <v>2</v>
          </cell>
          <cell r="BU2027">
            <v>3</v>
          </cell>
          <cell r="BV2027">
            <v>31</v>
          </cell>
          <cell r="BW2027">
            <v>65</v>
          </cell>
          <cell r="BX2027">
            <v>33</v>
          </cell>
          <cell r="BY2027">
            <v>21</v>
          </cell>
        </row>
        <row r="2028">
          <cell r="BO2028">
            <v>128.2</v>
          </cell>
          <cell r="BP2028">
            <v>93.17</v>
          </cell>
          <cell r="BQ2028">
            <v>38</v>
          </cell>
          <cell r="BR2028">
            <v>25</v>
          </cell>
          <cell r="BS2028">
            <v>56</v>
          </cell>
          <cell r="BT2028">
            <v>56</v>
          </cell>
          <cell r="BU2028">
            <v>56</v>
          </cell>
          <cell r="BV2028">
            <v>322</v>
          </cell>
          <cell r="BW2028">
            <v>337</v>
          </cell>
          <cell r="BX2028">
            <v>221</v>
          </cell>
          <cell r="BY2028">
            <v>85</v>
          </cell>
        </row>
        <row r="2029">
          <cell r="BO2029">
            <v>898.7</v>
          </cell>
          <cell r="BP2029">
            <v>578</v>
          </cell>
          <cell r="BQ2029">
            <v>449</v>
          </cell>
          <cell r="BR2029">
            <v>357</v>
          </cell>
          <cell r="BS2029">
            <v>43</v>
          </cell>
          <cell r="BT2029">
            <v>74</v>
          </cell>
          <cell r="BU2029">
            <v>34</v>
          </cell>
          <cell r="BV2029">
            <v>34</v>
          </cell>
          <cell r="BW2029">
            <v>172</v>
          </cell>
          <cell r="BX2029">
            <v>857</v>
          </cell>
          <cell r="BY2029">
            <v>150</v>
          </cell>
        </row>
        <row r="2030">
          <cell r="BO2030">
            <v>2766.7</v>
          </cell>
          <cell r="BP2030">
            <v>1678</v>
          </cell>
          <cell r="BQ2030">
            <v>1832</v>
          </cell>
          <cell r="BR2030">
            <v>1409</v>
          </cell>
          <cell r="BS2030">
            <v>1648</v>
          </cell>
          <cell r="BT2030">
            <v>1057</v>
          </cell>
          <cell r="BU2030">
            <v>981</v>
          </cell>
          <cell r="BV2030">
            <v>1060</v>
          </cell>
          <cell r="BW2030">
            <v>1139</v>
          </cell>
          <cell r="BX2030">
            <v>4300</v>
          </cell>
          <cell r="BY2030">
            <v>2491</v>
          </cell>
        </row>
        <row r="2031">
          <cell r="BO2031">
            <v>1731.7</v>
          </cell>
          <cell r="BP2031">
            <v>1389</v>
          </cell>
          <cell r="BQ2031">
            <v>1438</v>
          </cell>
          <cell r="BR2031">
            <v>2169</v>
          </cell>
          <cell r="BS2031">
            <v>1942</v>
          </cell>
          <cell r="BT2031">
            <v>990</v>
          </cell>
          <cell r="BU2031">
            <v>1013</v>
          </cell>
          <cell r="BV2031">
            <v>1078</v>
          </cell>
          <cell r="BW2031">
            <v>1096</v>
          </cell>
          <cell r="BX2031">
            <v>1955</v>
          </cell>
          <cell r="BY2031">
            <v>1648</v>
          </cell>
        </row>
        <row r="2032">
          <cell r="BO2032">
            <v>1111.1</v>
          </cell>
          <cell r="BP2032">
            <v>1439</v>
          </cell>
          <cell r="BQ2032">
            <v>1456</v>
          </cell>
          <cell r="BR2032">
            <v>1789</v>
          </cell>
          <cell r="BS2032">
            <v>1100</v>
          </cell>
          <cell r="BT2032">
            <v>1331</v>
          </cell>
          <cell r="BU2032">
            <v>1350</v>
          </cell>
          <cell r="BV2032">
            <v>1355</v>
          </cell>
          <cell r="BW2032">
            <v>2202</v>
          </cell>
          <cell r="BX2032">
            <v>1020.5</v>
          </cell>
          <cell r="BY2032">
            <v>965</v>
          </cell>
        </row>
        <row r="2033">
          <cell r="BO2033">
            <v>5700</v>
          </cell>
          <cell r="BP2033">
            <v>7000</v>
          </cell>
          <cell r="BQ2033">
            <v>8000</v>
          </cell>
          <cell r="BR2033">
            <v>6100</v>
          </cell>
          <cell r="BS2033">
            <v>6900</v>
          </cell>
          <cell r="BT2033">
            <v>8300</v>
          </cell>
          <cell r="BU2033">
            <v>11000</v>
          </cell>
          <cell r="BV2033">
            <v>18200</v>
          </cell>
          <cell r="BW2033">
            <v>23500</v>
          </cell>
          <cell r="BX2033">
            <v>19500</v>
          </cell>
          <cell r="BY2033">
            <v>11600</v>
          </cell>
        </row>
        <row r="2034">
          <cell r="BO2034">
            <v>2518.8</v>
          </cell>
          <cell r="BP2034">
            <v>2416.32</v>
          </cell>
          <cell r="BQ2034">
            <v>3820</v>
          </cell>
          <cell r="BR2034">
            <v>2306</v>
          </cell>
          <cell r="BS2034">
            <v>1548</v>
          </cell>
          <cell r="BT2034">
            <v>2999</v>
          </cell>
          <cell r="BU2034">
            <v>2451</v>
          </cell>
          <cell r="BV2034">
            <v>2268</v>
          </cell>
          <cell r="BW2034">
            <v>5255</v>
          </cell>
          <cell r="BX2034">
            <v>3467</v>
          </cell>
          <cell r="BY2034">
            <v>2221</v>
          </cell>
        </row>
        <row r="2035">
          <cell r="BO2035" t="str">
            <v/>
          </cell>
          <cell r="BP2035" t="str">
            <v/>
          </cell>
          <cell r="BQ2035" t="str">
            <v/>
          </cell>
          <cell r="BR2035" t="str">
            <v/>
          </cell>
          <cell r="BS2035" t="str">
            <v/>
          </cell>
          <cell r="BT2035" t="str">
            <v/>
          </cell>
          <cell r="BU2035" t="str">
            <v/>
          </cell>
          <cell r="BV2035" t="str">
            <v/>
          </cell>
          <cell r="BW2035">
            <v>60</v>
          </cell>
          <cell r="BX2035">
            <v>170</v>
          </cell>
          <cell r="BY2035">
            <v>103</v>
          </cell>
        </row>
        <row r="2036">
          <cell r="BO2036" t="str">
            <v/>
          </cell>
          <cell r="BP2036" t="str">
            <v/>
          </cell>
          <cell r="BQ2036" t="str">
            <v/>
          </cell>
          <cell r="BR2036" t="str">
            <v/>
          </cell>
          <cell r="BS2036" t="str">
            <v/>
          </cell>
          <cell r="BT2036" t="str">
            <v/>
          </cell>
          <cell r="BU2036" t="str">
            <v/>
          </cell>
          <cell r="BV2036" t="str">
            <v/>
          </cell>
          <cell r="BW2036">
            <v>364</v>
          </cell>
          <cell r="BX2036">
            <v>281</v>
          </cell>
          <cell r="BY2036">
            <v>175</v>
          </cell>
        </row>
        <row r="2037">
          <cell r="BO2037" t="str">
            <v/>
          </cell>
          <cell r="BP2037" t="str">
            <v/>
          </cell>
          <cell r="BQ2037" t="str">
            <v/>
          </cell>
          <cell r="BR2037" t="str">
            <v/>
          </cell>
          <cell r="BS2037" t="str">
            <v/>
          </cell>
          <cell r="BT2037" t="str">
            <v/>
          </cell>
          <cell r="BU2037" t="str">
            <v/>
          </cell>
          <cell r="BV2037" t="str">
            <v/>
          </cell>
          <cell r="BW2037">
            <v>914</v>
          </cell>
          <cell r="BX2037">
            <v>1023</v>
          </cell>
          <cell r="BY2037">
            <v>604</v>
          </cell>
        </row>
        <row r="2038">
          <cell r="BO2038">
            <v>1579.5</v>
          </cell>
          <cell r="BP2038">
            <v>2344.55</v>
          </cell>
          <cell r="BQ2038">
            <v>1712</v>
          </cell>
          <cell r="BR2038">
            <v>1479</v>
          </cell>
          <cell r="BS2038">
            <v>1021</v>
          </cell>
          <cell r="BT2038">
            <v>1212</v>
          </cell>
          <cell r="BU2038">
            <v>1323</v>
          </cell>
          <cell r="BV2038">
            <v>1435</v>
          </cell>
          <cell r="BW2038">
            <v>3457</v>
          </cell>
          <cell r="BX2038">
            <v>3586</v>
          </cell>
          <cell r="BY2038">
            <v>2268</v>
          </cell>
        </row>
        <row r="2039">
          <cell r="BO2039">
            <v>783.8</v>
          </cell>
          <cell r="BP2039">
            <v>940.89</v>
          </cell>
          <cell r="BQ2039">
            <v>1009</v>
          </cell>
          <cell r="BR2039">
            <v>518</v>
          </cell>
          <cell r="BS2039">
            <v>732</v>
          </cell>
          <cell r="BT2039">
            <v>813</v>
          </cell>
          <cell r="BU2039">
            <v>783</v>
          </cell>
          <cell r="BV2039">
            <v>954</v>
          </cell>
          <cell r="BW2039">
            <v>1844</v>
          </cell>
          <cell r="BX2039">
            <v>2398</v>
          </cell>
          <cell r="BY2039">
            <v>1647</v>
          </cell>
        </row>
        <row r="2040">
          <cell r="BO2040">
            <v>152.8</v>
          </cell>
          <cell r="BP2040">
            <v>161.69</v>
          </cell>
          <cell r="BQ2040">
            <v>116</v>
          </cell>
          <cell r="BR2040">
            <v>267</v>
          </cell>
          <cell r="BS2040">
            <v>303</v>
          </cell>
          <cell r="BT2040">
            <v>236</v>
          </cell>
          <cell r="BU2040">
            <v>151</v>
          </cell>
          <cell r="BV2040">
            <v>352</v>
          </cell>
          <cell r="BW2040">
            <v>1079</v>
          </cell>
          <cell r="BX2040">
            <v>868</v>
          </cell>
          <cell r="BY2040">
            <v>516</v>
          </cell>
        </row>
        <row r="2041">
          <cell r="BO2041">
            <v>2865.6</v>
          </cell>
          <cell r="BP2041">
            <v>2567.34</v>
          </cell>
          <cell r="BQ2041">
            <v>3526</v>
          </cell>
          <cell r="BR2041">
            <v>2751</v>
          </cell>
          <cell r="BS2041">
            <v>2443</v>
          </cell>
          <cell r="BT2041">
            <v>2496</v>
          </cell>
          <cell r="BU2041">
            <v>2240</v>
          </cell>
          <cell r="BV2041">
            <v>2963</v>
          </cell>
          <cell r="BW2041">
            <v>5311</v>
          </cell>
          <cell r="BX2041">
            <v>4333</v>
          </cell>
          <cell r="BY2041">
            <v>2310</v>
          </cell>
        </row>
        <row r="2042">
          <cell r="BO2042">
            <v>1131.3</v>
          </cell>
          <cell r="BP2042">
            <v>986.77</v>
          </cell>
          <cell r="BQ2042">
            <v>1452</v>
          </cell>
          <cell r="BR2042">
            <v>1243</v>
          </cell>
          <cell r="BS2042">
            <v>847</v>
          </cell>
          <cell r="BT2042">
            <v>1028</v>
          </cell>
          <cell r="BU2042">
            <v>959</v>
          </cell>
          <cell r="BV2042">
            <v>971</v>
          </cell>
          <cell r="BW2042">
            <v>1686</v>
          </cell>
          <cell r="BX2042">
            <v>1133</v>
          </cell>
          <cell r="BY2042">
            <v>658</v>
          </cell>
        </row>
        <row r="2043">
          <cell r="BO2043">
            <v>2716.3</v>
          </cell>
          <cell r="BP2043">
            <v>3036.43</v>
          </cell>
          <cell r="BQ2043">
            <v>2121</v>
          </cell>
          <cell r="BR2043">
            <v>1381</v>
          </cell>
          <cell r="BS2043">
            <v>1324</v>
          </cell>
          <cell r="BT2043">
            <v>2862</v>
          </cell>
          <cell r="BU2043">
            <v>2023</v>
          </cell>
          <cell r="BV2043">
            <v>2273</v>
          </cell>
          <cell r="BW2043">
            <v>3526</v>
          </cell>
          <cell r="BX2043">
            <v>2246</v>
          </cell>
          <cell r="BY2043">
            <v>1121</v>
          </cell>
        </row>
        <row r="2044">
          <cell r="BO2044">
            <v>1441.6</v>
          </cell>
          <cell r="BP2044">
            <v>1470.3</v>
          </cell>
          <cell r="BQ2044">
            <v>1349.6</v>
          </cell>
          <cell r="BR2044">
            <v>1305.7</v>
          </cell>
          <cell r="BS2044">
            <v>1015.4</v>
          </cell>
          <cell r="BT2044">
            <v>837.6</v>
          </cell>
          <cell r="BU2044">
            <v>692</v>
          </cell>
          <cell r="BV2044">
            <v>723.8</v>
          </cell>
          <cell r="BW2044">
            <v>973</v>
          </cell>
          <cell r="BX2044">
            <v>1277</v>
          </cell>
          <cell r="BY2044">
            <v>1026</v>
          </cell>
        </row>
        <row r="2045">
          <cell r="BO2045" t="str">
            <v/>
          </cell>
          <cell r="BP2045" t="str">
            <v/>
          </cell>
          <cell r="BQ2045" t="str">
            <v/>
          </cell>
          <cell r="BR2045" t="str">
            <v/>
          </cell>
          <cell r="BS2045" t="str">
            <v/>
          </cell>
          <cell r="BT2045" t="str">
            <v/>
          </cell>
          <cell r="BU2045" t="str">
            <v/>
          </cell>
          <cell r="BV2045">
            <v>0.2</v>
          </cell>
          <cell r="BW2045" t="str">
            <v/>
          </cell>
          <cell r="BX2045">
            <v>1</v>
          </cell>
          <cell r="BY2045" t="str">
            <v/>
          </cell>
        </row>
        <row r="2046">
          <cell r="BO2046" t="str">
            <v/>
          </cell>
          <cell r="BP2046" t="str">
            <v/>
          </cell>
          <cell r="BQ2046" t="str">
            <v/>
          </cell>
          <cell r="BR2046" t="str">
            <v/>
          </cell>
          <cell r="BS2046" t="str">
            <v/>
          </cell>
          <cell r="BT2046" t="str">
            <v/>
          </cell>
          <cell r="BU2046" t="str">
            <v/>
          </cell>
          <cell r="BV2046">
            <v>2</v>
          </cell>
          <cell r="BW2046">
            <v>10</v>
          </cell>
          <cell r="BX2046">
            <v>8</v>
          </cell>
          <cell r="BY2046">
            <v>7</v>
          </cell>
        </row>
        <row r="2047">
          <cell r="BO2047">
            <v>252.7</v>
          </cell>
          <cell r="BP2047">
            <v>304.13</v>
          </cell>
          <cell r="BQ2047">
            <v>688.28</v>
          </cell>
          <cell r="BR2047">
            <v>49</v>
          </cell>
          <cell r="BS2047">
            <v>635.3</v>
          </cell>
          <cell r="BT2047">
            <v>178.1</v>
          </cell>
          <cell r="BU2047">
            <v>89</v>
          </cell>
          <cell r="BV2047">
            <v>54</v>
          </cell>
          <cell r="BW2047">
            <v>95</v>
          </cell>
          <cell r="BX2047">
            <v>78</v>
          </cell>
          <cell r="BY2047">
            <v>130</v>
          </cell>
        </row>
        <row r="2048">
          <cell r="BO2048">
            <v>1165.2</v>
          </cell>
          <cell r="BP2048">
            <v>1142.4</v>
          </cell>
          <cell r="BQ2048">
            <v>1052</v>
          </cell>
          <cell r="BR2048">
            <v>1036.1</v>
          </cell>
          <cell r="BS2048">
            <v>696.3</v>
          </cell>
          <cell r="BT2048">
            <v>522.5</v>
          </cell>
          <cell r="BU2048">
            <v>333.9</v>
          </cell>
          <cell r="BV2048">
            <v>342</v>
          </cell>
          <cell r="BW2048">
            <v>336</v>
          </cell>
          <cell r="BX2048">
            <v>406</v>
          </cell>
          <cell r="BY2048">
            <v>301</v>
          </cell>
        </row>
        <row r="2049">
          <cell r="BO2049">
            <v>191.5</v>
          </cell>
          <cell r="BP2049">
            <v>242.5</v>
          </cell>
          <cell r="BQ2049">
            <v>220.9</v>
          </cell>
          <cell r="BR2049">
            <v>221</v>
          </cell>
          <cell r="BS2049">
            <v>277</v>
          </cell>
          <cell r="BT2049">
            <v>271.5</v>
          </cell>
          <cell r="BU2049">
            <v>269.3</v>
          </cell>
          <cell r="BV2049">
            <v>326</v>
          </cell>
          <cell r="BW2049">
            <v>532</v>
          </cell>
          <cell r="BX2049">
            <v>784</v>
          </cell>
          <cell r="BY2049">
            <v>588</v>
          </cell>
        </row>
        <row r="2050">
          <cell r="BO2050">
            <v>13216</v>
          </cell>
          <cell r="BP2050">
            <v>11856</v>
          </cell>
          <cell r="BQ2050">
            <v>11382</v>
          </cell>
          <cell r="BR2050">
            <v>9186.44</v>
          </cell>
          <cell r="BS2050">
            <v>8366.2</v>
          </cell>
          <cell r="BT2050">
            <v>8296.6</v>
          </cell>
          <cell r="BU2050">
            <v>8146</v>
          </cell>
          <cell r="BV2050">
            <v>6133.8</v>
          </cell>
          <cell r="BW2050">
            <v>6286.9</v>
          </cell>
          <cell r="BX2050">
            <v>8904</v>
          </cell>
          <cell r="BY2050">
            <v>7657</v>
          </cell>
        </row>
        <row r="2051">
          <cell r="BO2051">
            <v>647.7</v>
          </cell>
          <cell r="BP2051">
            <v>742.94</v>
          </cell>
          <cell r="BQ2051">
            <v>510.59</v>
          </cell>
          <cell r="BR2051">
            <v>445</v>
          </cell>
          <cell r="BS2051">
            <v>381.1</v>
          </cell>
          <cell r="BT2051">
            <v>351.7</v>
          </cell>
          <cell r="BU2051">
            <v>269.7</v>
          </cell>
          <cell r="BV2051">
            <v>250</v>
          </cell>
          <cell r="BW2051">
            <v>250</v>
          </cell>
          <cell r="BX2051">
            <v>337</v>
          </cell>
          <cell r="BY2051">
            <v>320</v>
          </cell>
        </row>
        <row r="2052">
          <cell r="BO2052">
            <v>336.2</v>
          </cell>
          <cell r="BP2052">
            <v>422.17</v>
          </cell>
          <cell r="BQ2052">
            <v>315.03</v>
          </cell>
          <cell r="BR2052">
            <v>293</v>
          </cell>
          <cell r="BS2052">
            <v>261.2</v>
          </cell>
          <cell r="BT2052">
            <v>425</v>
          </cell>
          <cell r="BU2052">
            <v>499.9</v>
          </cell>
          <cell r="BV2052">
            <v>447</v>
          </cell>
          <cell r="BW2052">
            <v>626</v>
          </cell>
          <cell r="BX2052">
            <v>807</v>
          </cell>
          <cell r="BY2052">
            <v>511</v>
          </cell>
        </row>
        <row r="2053">
          <cell r="BO2053">
            <v>4866.4</v>
          </cell>
          <cell r="BP2053">
            <v>4344.52</v>
          </cell>
          <cell r="BQ2053">
            <v>4051.2</v>
          </cell>
          <cell r="BR2053">
            <v>2071.42</v>
          </cell>
          <cell r="BS2053">
            <v>1576.1</v>
          </cell>
          <cell r="BT2053">
            <v>1750.1</v>
          </cell>
          <cell r="BU2053">
            <v>1829.9</v>
          </cell>
          <cell r="BV2053">
            <v>1141</v>
          </cell>
          <cell r="BW2053">
            <v>615</v>
          </cell>
          <cell r="BX2053">
            <v>1301</v>
          </cell>
          <cell r="BY2053">
            <v>1178</v>
          </cell>
        </row>
        <row r="2054">
          <cell r="BO2054">
            <v>117.7</v>
          </cell>
          <cell r="BP2054">
            <v>158.26</v>
          </cell>
          <cell r="BQ2054">
            <v>135.17</v>
          </cell>
          <cell r="BR2054">
            <v>197</v>
          </cell>
          <cell r="BS2054">
            <v>209.3</v>
          </cell>
          <cell r="BT2054">
            <v>170.5</v>
          </cell>
          <cell r="BU2054">
            <v>145.9</v>
          </cell>
          <cell r="BV2054">
            <v>336</v>
          </cell>
          <cell r="BW2054">
            <v>59</v>
          </cell>
          <cell r="BX2054">
            <v>281</v>
          </cell>
          <cell r="BY2054">
            <v>151</v>
          </cell>
        </row>
        <row r="2055">
          <cell r="BO2055">
            <v>528.6</v>
          </cell>
          <cell r="BP2055">
            <v>482.48</v>
          </cell>
          <cell r="BQ2055">
            <v>452.2</v>
          </cell>
          <cell r="BR2055">
            <v>190</v>
          </cell>
          <cell r="BS2055">
            <v>602.4</v>
          </cell>
          <cell r="BT2055">
            <v>646.1</v>
          </cell>
          <cell r="BU2055">
            <v>566.7</v>
          </cell>
          <cell r="BV2055">
            <v>605</v>
          </cell>
          <cell r="BW2055">
            <v>33</v>
          </cell>
          <cell r="BX2055">
            <v>461</v>
          </cell>
          <cell r="BY2055">
            <v>181</v>
          </cell>
        </row>
        <row r="2056">
          <cell r="BO2056">
            <v>1261.2</v>
          </cell>
          <cell r="BP2056">
            <v>1130.77</v>
          </cell>
          <cell r="BQ2056">
            <v>1131.45</v>
          </cell>
          <cell r="BR2056">
            <v>1098</v>
          </cell>
          <cell r="BS2056">
            <v>977.5</v>
          </cell>
          <cell r="BT2056">
            <v>1053.4</v>
          </cell>
          <cell r="BU2056">
            <v>1103.8</v>
          </cell>
          <cell r="BV2056">
            <v>900</v>
          </cell>
          <cell r="BW2056">
            <v>743</v>
          </cell>
          <cell r="BX2056">
            <v>1248</v>
          </cell>
          <cell r="BY2056">
            <v>2031</v>
          </cell>
        </row>
        <row r="2057">
          <cell r="BO2057">
            <v>754.6</v>
          </cell>
          <cell r="BP2057">
            <v>600</v>
          </cell>
          <cell r="BQ2057">
            <v>727.01</v>
          </cell>
          <cell r="BR2057">
            <v>576</v>
          </cell>
          <cell r="BS2057">
            <v>999.5</v>
          </cell>
          <cell r="BT2057">
            <v>951.5</v>
          </cell>
          <cell r="BU2057">
            <v>951.1</v>
          </cell>
          <cell r="BV2057">
            <v>822</v>
          </cell>
          <cell r="BW2057">
            <v>1049</v>
          </cell>
          <cell r="BX2057">
            <v>1366</v>
          </cell>
          <cell r="BY2057">
            <v>903</v>
          </cell>
        </row>
        <row r="2058">
          <cell r="BO2058">
            <v>501.9</v>
          </cell>
          <cell r="BP2058">
            <v>518.08</v>
          </cell>
          <cell r="BQ2058">
            <v>428.84</v>
          </cell>
          <cell r="BR2058">
            <v>889.02</v>
          </cell>
          <cell r="BS2058">
            <v>852.3</v>
          </cell>
          <cell r="BT2058">
            <v>873</v>
          </cell>
          <cell r="BU2058">
            <v>767</v>
          </cell>
          <cell r="BV2058">
            <v>821</v>
          </cell>
          <cell r="BW2058">
            <v>1908</v>
          </cell>
          <cell r="BX2058">
            <v>1867</v>
          </cell>
          <cell r="BY2058">
            <v>1366</v>
          </cell>
        </row>
        <row r="2059">
          <cell r="BO2059">
            <v>221.1</v>
          </cell>
          <cell r="BP2059">
            <v>326.25</v>
          </cell>
          <cell r="BQ2059">
            <v>562.5</v>
          </cell>
          <cell r="BR2059">
            <v>548</v>
          </cell>
          <cell r="BS2059">
            <v>256.9</v>
          </cell>
          <cell r="BT2059">
            <v>304.8</v>
          </cell>
          <cell r="BU2059">
            <v>273.5</v>
          </cell>
          <cell r="BV2059">
            <v>404</v>
          </cell>
          <cell r="BW2059">
            <v>569.2</v>
          </cell>
          <cell r="BX2059">
            <v>646.82</v>
          </cell>
          <cell r="BY2059">
            <v>550.04</v>
          </cell>
        </row>
        <row r="2060">
          <cell r="BO2060">
            <v>1820.3</v>
          </cell>
          <cell r="BP2060">
            <v>2270.81</v>
          </cell>
          <cell r="BQ2060">
            <v>1922.74</v>
          </cell>
          <cell r="BR2060">
            <v>1632</v>
          </cell>
          <cell r="BS2060">
            <v>1242.7</v>
          </cell>
          <cell r="BT2060">
            <v>1124.3</v>
          </cell>
          <cell r="BU2060">
            <v>892.5</v>
          </cell>
          <cell r="BV2060">
            <v>80</v>
          </cell>
          <cell r="BW2060">
            <v>42.7</v>
          </cell>
          <cell r="BX2060">
            <v>81.32</v>
          </cell>
          <cell r="BY2060">
            <v>52.69</v>
          </cell>
        </row>
        <row r="2061">
          <cell r="BO2061">
            <v>1907.1</v>
          </cell>
          <cell r="BP2061">
            <v>555.63</v>
          </cell>
          <cell r="BQ2061">
            <v>457.36</v>
          </cell>
          <cell r="BR2061">
            <v>482</v>
          </cell>
          <cell r="BS2061">
            <v>371.9</v>
          </cell>
          <cell r="BT2061">
            <v>468.1</v>
          </cell>
          <cell r="BU2061">
            <v>626.8</v>
          </cell>
          <cell r="BV2061">
            <v>273</v>
          </cell>
          <cell r="BW2061">
            <v>354.4</v>
          </cell>
          <cell r="BX2061">
            <v>416.42</v>
          </cell>
          <cell r="BY2061">
            <v>381</v>
          </cell>
        </row>
        <row r="2062">
          <cell r="BO2062" t="str">
            <v/>
          </cell>
          <cell r="BP2062" t="str">
            <v/>
          </cell>
          <cell r="BQ2062" t="str">
            <v/>
          </cell>
          <cell r="BR2062" t="str">
            <v/>
          </cell>
          <cell r="BS2062" t="str">
            <v/>
          </cell>
          <cell r="BT2062" t="str">
            <v/>
          </cell>
          <cell r="BU2062" t="str">
            <v/>
          </cell>
          <cell r="BV2062" t="str">
            <v/>
          </cell>
          <cell r="BW2062">
            <v>37.2</v>
          </cell>
          <cell r="BX2062">
            <v>91.62</v>
          </cell>
          <cell r="BY2062">
            <v>81.78</v>
          </cell>
        </row>
        <row r="2063">
          <cell r="BO2063" t="str">
            <v/>
          </cell>
          <cell r="BP2063" t="str">
            <v/>
          </cell>
          <cell r="BQ2063" t="str">
            <v/>
          </cell>
          <cell r="BR2063" t="str">
            <v/>
          </cell>
          <cell r="BS2063" t="str">
            <v/>
          </cell>
          <cell r="BT2063" t="str">
            <v/>
          </cell>
          <cell r="BU2063">
            <v>35016</v>
          </cell>
          <cell r="BV2063">
            <v>25988</v>
          </cell>
          <cell r="BW2063">
            <v>10957</v>
          </cell>
          <cell r="BX2063">
            <v>41837</v>
          </cell>
          <cell r="BY2063">
            <v>36235</v>
          </cell>
        </row>
        <row r="2064">
          <cell r="BO2064">
            <v>1745.2</v>
          </cell>
          <cell r="BP2064">
            <v>1408.01</v>
          </cell>
          <cell r="BQ2064">
            <v>1497</v>
          </cell>
          <cell r="BR2064">
            <v>622</v>
          </cell>
          <cell r="BS2064">
            <v>361</v>
          </cell>
          <cell r="BT2064">
            <v>187</v>
          </cell>
          <cell r="BU2064">
            <v>98</v>
          </cell>
          <cell r="BV2064">
            <v>249</v>
          </cell>
          <cell r="BW2064">
            <v>283</v>
          </cell>
          <cell r="BX2064">
            <v>574</v>
          </cell>
          <cell r="BY2064">
            <v>340</v>
          </cell>
        </row>
        <row r="2065">
          <cell r="BO2065">
            <v>1438.7</v>
          </cell>
          <cell r="BP2065">
            <v>5206.12</v>
          </cell>
          <cell r="BQ2065">
            <v>5309</v>
          </cell>
          <cell r="BR2065">
            <v>2516</v>
          </cell>
          <cell r="BS2065">
            <v>2326</v>
          </cell>
          <cell r="BT2065">
            <v>1971</v>
          </cell>
          <cell r="BU2065">
            <v>1347</v>
          </cell>
          <cell r="BV2065">
            <v>1079</v>
          </cell>
          <cell r="BW2065">
            <v>515</v>
          </cell>
          <cell r="BX2065">
            <v>9193</v>
          </cell>
          <cell r="BY2065">
            <v>4168</v>
          </cell>
        </row>
        <row r="2066">
          <cell r="BO2066">
            <v>812.7</v>
          </cell>
          <cell r="BP2066">
            <v>1169.76</v>
          </cell>
          <cell r="BQ2066">
            <v>960</v>
          </cell>
          <cell r="BR2066">
            <v>922</v>
          </cell>
          <cell r="BS2066">
            <v>1731</v>
          </cell>
          <cell r="BT2066">
            <v>2168</v>
          </cell>
          <cell r="BU2066">
            <v>1489</v>
          </cell>
          <cell r="BV2066">
            <v>1170</v>
          </cell>
          <cell r="BW2066">
            <v>668</v>
          </cell>
          <cell r="BX2066">
            <v>3315</v>
          </cell>
          <cell r="BY2066">
            <v>1466</v>
          </cell>
        </row>
        <row r="2067">
          <cell r="BO2067">
            <v>172</v>
          </cell>
          <cell r="BP2067">
            <v>263.75</v>
          </cell>
          <cell r="BQ2067">
            <v>281</v>
          </cell>
          <cell r="BR2067">
            <v>537</v>
          </cell>
          <cell r="BS2067">
            <v>417</v>
          </cell>
          <cell r="BT2067">
            <v>395</v>
          </cell>
          <cell r="BU2067">
            <v>321</v>
          </cell>
          <cell r="BV2067">
            <v>275</v>
          </cell>
          <cell r="BW2067">
            <v>324</v>
          </cell>
          <cell r="BX2067">
            <v>2935</v>
          </cell>
          <cell r="BY2067">
            <v>2874</v>
          </cell>
        </row>
        <row r="2068">
          <cell r="BO2068">
            <v>57330</v>
          </cell>
          <cell r="BP2068">
            <v>55574</v>
          </cell>
          <cell r="BQ2068">
            <v>43423</v>
          </cell>
          <cell r="BR2068">
            <v>37273</v>
          </cell>
          <cell r="BS2068">
            <v>45469</v>
          </cell>
          <cell r="BT2068">
            <v>38088</v>
          </cell>
          <cell r="BU2068">
            <v>27446</v>
          </cell>
          <cell r="BV2068">
            <v>20000</v>
          </cell>
          <cell r="BW2068">
            <v>7151</v>
          </cell>
          <cell r="BX2068">
            <v>11133</v>
          </cell>
          <cell r="BY2068">
            <v>12672</v>
          </cell>
        </row>
        <row r="2069">
          <cell r="BO2069">
            <v>14535</v>
          </cell>
          <cell r="BP2069">
            <v>13509</v>
          </cell>
          <cell r="BQ2069">
            <v>13542</v>
          </cell>
          <cell r="BR2069">
            <v>2327</v>
          </cell>
          <cell r="BS2069">
            <v>5147</v>
          </cell>
          <cell r="BT2069">
            <v>3841</v>
          </cell>
          <cell r="BU2069">
            <v>4033</v>
          </cell>
          <cell r="BV2069">
            <v>3215</v>
          </cell>
          <cell r="BW2069">
            <v>2016</v>
          </cell>
          <cell r="BX2069">
            <v>14687</v>
          </cell>
          <cell r="BY2069">
            <v>14715</v>
          </cell>
        </row>
        <row r="2070">
          <cell r="BO2070">
            <v>11514</v>
          </cell>
          <cell r="BP2070">
            <v>9970.09</v>
          </cell>
          <cell r="BQ2070">
            <v>10078</v>
          </cell>
          <cell r="BR2070">
            <v>10424</v>
          </cell>
          <cell r="BS2070">
            <v>6992.9</v>
          </cell>
          <cell r="BT2070">
            <v>10032</v>
          </cell>
          <cell r="BU2070">
            <v>7947.9</v>
          </cell>
          <cell r="BV2070">
            <v>11593</v>
          </cell>
          <cell r="BW2070">
            <v>13517</v>
          </cell>
          <cell r="BX2070">
            <v>8581</v>
          </cell>
          <cell r="BY2070">
            <v>5776</v>
          </cell>
        </row>
        <row r="2071">
          <cell r="BO2071">
            <v>3225.9</v>
          </cell>
          <cell r="BP2071">
            <v>2205.69</v>
          </cell>
          <cell r="BQ2071">
            <v>1845</v>
          </cell>
          <cell r="BR2071">
            <v>1183</v>
          </cell>
          <cell r="BS2071">
            <v>98</v>
          </cell>
          <cell r="BT2071">
            <v>928</v>
          </cell>
          <cell r="BU2071">
            <v>694</v>
          </cell>
          <cell r="BV2071">
            <v>1321</v>
          </cell>
          <cell r="BW2071">
            <v>1453</v>
          </cell>
          <cell r="BX2071">
            <v>1426</v>
          </cell>
          <cell r="BY2071">
            <v>960</v>
          </cell>
        </row>
        <row r="2072">
          <cell r="BO2072">
            <v>753.8</v>
          </cell>
          <cell r="BP2072">
            <v>608.89</v>
          </cell>
          <cell r="BQ2072">
            <v>500</v>
          </cell>
          <cell r="BR2072">
            <v>1194</v>
          </cell>
          <cell r="BS2072">
            <v>1103</v>
          </cell>
          <cell r="BT2072">
            <v>2116</v>
          </cell>
          <cell r="BU2072">
            <v>2006</v>
          </cell>
          <cell r="BV2072">
            <v>2140</v>
          </cell>
          <cell r="BW2072">
            <v>4621</v>
          </cell>
          <cell r="BX2072">
            <v>4043</v>
          </cell>
          <cell r="BY2072">
            <v>2622</v>
          </cell>
        </row>
        <row r="2073">
          <cell r="BO2073">
            <v>2051.2</v>
          </cell>
          <cell r="BP2073">
            <v>2443.1</v>
          </cell>
          <cell r="BQ2073">
            <v>2087</v>
          </cell>
          <cell r="BR2073">
            <v>2038</v>
          </cell>
          <cell r="BS2073">
            <v>1339</v>
          </cell>
          <cell r="BT2073">
            <v>1771</v>
          </cell>
          <cell r="BU2073">
            <v>2229</v>
          </cell>
          <cell r="BV2073">
            <v>1314</v>
          </cell>
          <cell r="BW2073">
            <v>2361</v>
          </cell>
          <cell r="BX2073">
            <v>734</v>
          </cell>
          <cell r="BY2073">
            <v>594</v>
          </cell>
        </row>
        <row r="2074">
          <cell r="BO2074">
            <v>631</v>
          </cell>
          <cell r="BP2074">
            <v>378.3</v>
          </cell>
          <cell r="BQ2074">
            <v>917</v>
          </cell>
          <cell r="BR2074">
            <v>1234</v>
          </cell>
          <cell r="BS2074">
            <v>967</v>
          </cell>
          <cell r="BT2074">
            <v>792</v>
          </cell>
          <cell r="BU2074">
            <v>527</v>
          </cell>
          <cell r="BV2074">
            <v>841</v>
          </cell>
          <cell r="BW2074">
            <v>130</v>
          </cell>
          <cell r="BX2074">
            <v>167</v>
          </cell>
          <cell r="BY2074">
            <v>112</v>
          </cell>
        </row>
        <row r="2075">
          <cell r="BO2075">
            <v>3224.9</v>
          </cell>
          <cell r="BP2075">
            <v>2856.51</v>
          </cell>
          <cell r="BQ2075">
            <v>2917</v>
          </cell>
          <cell r="BR2075">
            <v>3050</v>
          </cell>
          <cell r="BS2075">
            <v>2686</v>
          </cell>
          <cell r="BT2075">
            <v>2695</v>
          </cell>
          <cell r="BU2075">
            <v>1222</v>
          </cell>
          <cell r="BV2075">
            <v>1678</v>
          </cell>
          <cell r="BW2075">
            <v>3691</v>
          </cell>
          <cell r="BX2075">
            <v>1679</v>
          </cell>
          <cell r="BY2075">
            <v>977</v>
          </cell>
        </row>
        <row r="2076">
          <cell r="BO2076">
            <v>1627.4</v>
          </cell>
          <cell r="BP2076">
            <v>1477.6</v>
          </cell>
          <cell r="BQ2076">
            <v>1812</v>
          </cell>
          <cell r="BR2076">
            <v>1725</v>
          </cell>
          <cell r="BS2076">
            <v>800</v>
          </cell>
          <cell r="BT2076">
            <v>1729</v>
          </cell>
          <cell r="BU2076">
            <v>1503</v>
          </cell>
          <cell r="BV2076">
            <v>826</v>
          </cell>
          <cell r="BW2076">
            <v>1261</v>
          </cell>
          <cell r="BX2076">
            <v>532</v>
          </cell>
          <cell r="BY2076">
            <v>511</v>
          </cell>
        </row>
        <row r="2077">
          <cell r="BO2077">
            <v>37782</v>
          </cell>
          <cell r="BP2077">
            <v>34499</v>
          </cell>
          <cell r="BQ2077">
            <v>27993</v>
          </cell>
          <cell r="BR2077">
            <v>27669</v>
          </cell>
          <cell r="BS2077">
            <v>21094</v>
          </cell>
          <cell r="BT2077">
            <v>19034</v>
          </cell>
          <cell r="BU2077">
            <v>16476</v>
          </cell>
          <cell r="BV2077">
            <v>22285</v>
          </cell>
          <cell r="BW2077">
            <v>20527</v>
          </cell>
          <cell r="BX2077">
            <v>20135</v>
          </cell>
          <cell r="BY2077">
            <v>13625</v>
          </cell>
        </row>
        <row r="2078">
          <cell r="BO2078">
            <v>1633.3</v>
          </cell>
          <cell r="BP2078">
            <v>1600.2</v>
          </cell>
          <cell r="BQ2078">
            <v>1492</v>
          </cell>
          <cell r="BR2078">
            <v>1774</v>
          </cell>
          <cell r="BS2078">
            <v>1182</v>
          </cell>
          <cell r="BT2078">
            <v>1318</v>
          </cell>
          <cell r="BU2078">
            <v>1258</v>
          </cell>
          <cell r="BV2078">
            <v>1547</v>
          </cell>
          <cell r="BW2078">
            <v>1796</v>
          </cell>
          <cell r="BX2078">
            <v>1768</v>
          </cell>
          <cell r="BY2078">
            <v>1182</v>
          </cell>
        </row>
        <row r="2079">
          <cell r="BO2079">
            <v>2067</v>
          </cell>
          <cell r="BP2079">
            <v>2070.7</v>
          </cell>
          <cell r="BQ2079">
            <v>2743</v>
          </cell>
          <cell r="BR2079">
            <v>6044</v>
          </cell>
          <cell r="BS2079">
            <v>5614</v>
          </cell>
          <cell r="BT2079">
            <v>3454</v>
          </cell>
          <cell r="BU2079">
            <v>3089</v>
          </cell>
          <cell r="BV2079">
            <v>2513</v>
          </cell>
          <cell r="BW2079">
            <v>1957</v>
          </cell>
          <cell r="BX2079">
            <v>1921</v>
          </cell>
          <cell r="BY2079">
            <v>1001</v>
          </cell>
        </row>
        <row r="2080">
          <cell r="BO2080">
            <v>1015</v>
          </cell>
          <cell r="BP2080">
            <v>897.95</v>
          </cell>
          <cell r="BQ2080">
            <v>1047</v>
          </cell>
          <cell r="BR2080">
            <v>1313</v>
          </cell>
          <cell r="BS2080">
            <v>1227</v>
          </cell>
          <cell r="BT2080">
            <v>1242</v>
          </cell>
          <cell r="BU2080">
            <v>1244</v>
          </cell>
          <cell r="BV2080">
            <v>1339</v>
          </cell>
          <cell r="BW2080">
            <v>2246</v>
          </cell>
          <cell r="BX2080">
            <v>2205</v>
          </cell>
          <cell r="BY2080">
            <v>1542</v>
          </cell>
        </row>
        <row r="2081">
          <cell r="BO2081">
            <v>915.9</v>
          </cell>
          <cell r="BP2081">
            <v>2167.4</v>
          </cell>
          <cell r="BQ2081">
            <v>1733</v>
          </cell>
          <cell r="BR2081">
            <v>1567</v>
          </cell>
          <cell r="BS2081">
            <v>1841</v>
          </cell>
          <cell r="BT2081">
            <v>1636</v>
          </cell>
          <cell r="BU2081">
            <v>1714</v>
          </cell>
          <cell r="BV2081">
            <v>1492</v>
          </cell>
          <cell r="BW2081">
            <v>1942</v>
          </cell>
          <cell r="BX2081">
            <v>1916</v>
          </cell>
          <cell r="BY2081">
            <v>1304</v>
          </cell>
        </row>
        <row r="2082">
          <cell r="BO2082">
            <v>935.8</v>
          </cell>
          <cell r="BP2082">
            <v>930.25</v>
          </cell>
          <cell r="BQ2082">
            <v>1030</v>
          </cell>
          <cell r="BR2082">
            <v>826</v>
          </cell>
          <cell r="BS2082">
            <v>742</v>
          </cell>
          <cell r="BT2082">
            <v>769</v>
          </cell>
          <cell r="BU2082">
            <v>889</v>
          </cell>
          <cell r="BV2082">
            <v>1240</v>
          </cell>
          <cell r="BW2082">
            <v>1604</v>
          </cell>
          <cell r="BX2082">
            <v>1570</v>
          </cell>
          <cell r="BY2082">
            <v>1090</v>
          </cell>
        </row>
        <row r="2083">
          <cell r="BO2083">
            <v>1295.1</v>
          </cell>
          <cell r="BP2083">
            <v>1229.62</v>
          </cell>
          <cell r="BQ2083">
            <v>676</v>
          </cell>
          <cell r="BR2083">
            <v>372</v>
          </cell>
          <cell r="BS2083">
            <v>534</v>
          </cell>
          <cell r="BT2083">
            <v>734</v>
          </cell>
          <cell r="BU2083">
            <v>314</v>
          </cell>
          <cell r="BV2083">
            <v>357</v>
          </cell>
          <cell r="BW2083">
            <v>314</v>
          </cell>
          <cell r="BX2083">
            <v>310</v>
          </cell>
          <cell r="BY2083">
            <v>146</v>
          </cell>
        </row>
        <row r="2084">
          <cell r="BO2084">
            <v>7340.3</v>
          </cell>
          <cell r="BP2084">
            <v>5449</v>
          </cell>
          <cell r="BQ2084">
            <v>5087</v>
          </cell>
          <cell r="BR2084">
            <v>4883</v>
          </cell>
          <cell r="BS2084">
            <v>4228</v>
          </cell>
          <cell r="BT2084">
            <v>3733</v>
          </cell>
          <cell r="BU2084">
            <v>1945</v>
          </cell>
          <cell r="BV2084">
            <v>1513</v>
          </cell>
          <cell r="BW2084">
            <v>1901</v>
          </cell>
          <cell r="BX2084" t="str">
            <v/>
          </cell>
          <cell r="BY2084" t="str">
            <v/>
          </cell>
        </row>
        <row r="2085">
          <cell r="BO2085">
            <v>8643.1</v>
          </cell>
          <cell r="BP2085">
            <v>7010.26</v>
          </cell>
          <cell r="BQ2085">
            <v>4285</v>
          </cell>
          <cell r="BR2085">
            <v>2612</v>
          </cell>
          <cell r="BS2085">
            <v>1225</v>
          </cell>
          <cell r="BT2085">
            <v>1591</v>
          </cell>
          <cell r="BU2085">
            <v>1348</v>
          </cell>
          <cell r="BV2085">
            <v>1392</v>
          </cell>
          <cell r="BW2085">
            <v>2909</v>
          </cell>
          <cell r="BX2085">
            <v>2883</v>
          </cell>
          <cell r="BY2085">
            <v>755</v>
          </cell>
        </row>
        <row r="2086">
          <cell r="BO2086">
            <v>3572</v>
          </cell>
          <cell r="BP2086">
            <v>3398.8</v>
          </cell>
          <cell r="BQ2086">
            <v>2431</v>
          </cell>
          <cell r="BR2086">
            <v>1432</v>
          </cell>
          <cell r="BS2086">
            <v>1127</v>
          </cell>
          <cell r="BT2086">
            <v>1480</v>
          </cell>
          <cell r="BU2086">
            <v>1539</v>
          </cell>
          <cell r="BV2086">
            <v>1492</v>
          </cell>
          <cell r="BW2086">
            <v>2237</v>
          </cell>
          <cell r="BX2086">
            <v>2189</v>
          </cell>
          <cell r="BY2086">
            <v>1550</v>
          </cell>
        </row>
        <row r="2087">
          <cell r="BO2087">
            <v>1839</v>
          </cell>
          <cell r="BP2087">
            <v>1628</v>
          </cell>
          <cell r="BQ2087">
            <v>1061</v>
          </cell>
          <cell r="BR2087">
            <v>2103</v>
          </cell>
          <cell r="BS2087">
            <v>673</v>
          </cell>
          <cell r="BT2087">
            <v>648</v>
          </cell>
          <cell r="BU2087">
            <v>424</v>
          </cell>
          <cell r="BV2087">
            <v>478</v>
          </cell>
          <cell r="BW2087">
            <v>398</v>
          </cell>
          <cell r="BX2087">
            <v>395</v>
          </cell>
          <cell r="BY2087">
            <v>193</v>
          </cell>
        </row>
        <row r="2088">
          <cell r="BO2088">
            <v>8525.2</v>
          </cell>
          <cell r="BP2088">
            <v>8116.47</v>
          </cell>
          <cell r="BQ2088">
            <v>6410</v>
          </cell>
          <cell r="BR2088">
            <v>4743</v>
          </cell>
          <cell r="BS2088">
            <v>2702</v>
          </cell>
          <cell r="BT2088">
            <v>2429</v>
          </cell>
          <cell r="BU2088">
            <v>2713</v>
          </cell>
          <cell r="BV2088">
            <v>2248</v>
          </cell>
          <cell r="BW2088">
            <v>3224</v>
          </cell>
          <cell r="BX2088">
            <v>3117</v>
          </cell>
          <cell r="BY2088">
            <v>3722</v>
          </cell>
        </row>
        <row r="2089">
          <cell r="BO2089">
            <v>5987</v>
          </cell>
          <cell r="BP2089">
            <v>6150</v>
          </cell>
          <cell r="BQ2089">
            <v>12682</v>
          </cell>
          <cell r="BR2089">
            <v>13927</v>
          </cell>
          <cell r="BS2089">
            <v>11931</v>
          </cell>
          <cell r="BT2089">
            <v>12307</v>
          </cell>
          <cell r="BU2089">
            <v>16568</v>
          </cell>
          <cell r="BV2089">
            <v>15007</v>
          </cell>
          <cell r="BW2089">
            <v>14045</v>
          </cell>
          <cell r="BX2089">
            <v>8133</v>
          </cell>
          <cell r="BY2089">
            <v>4731</v>
          </cell>
        </row>
        <row r="2090">
          <cell r="BO2090">
            <v>240.7</v>
          </cell>
          <cell r="BP2090">
            <v>424.5</v>
          </cell>
          <cell r="BQ2090">
            <v>445</v>
          </cell>
          <cell r="BR2090">
            <v>1971</v>
          </cell>
          <cell r="BS2090">
            <v>842</v>
          </cell>
          <cell r="BT2090">
            <v>1193</v>
          </cell>
          <cell r="BU2090">
            <v>455</v>
          </cell>
          <cell r="BV2090">
            <v>417</v>
          </cell>
          <cell r="BW2090">
            <v>305</v>
          </cell>
          <cell r="BX2090">
            <v>115</v>
          </cell>
          <cell r="BY2090">
            <v>134</v>
          </cell>
        </row>
        <row r="2091">
          <cell r="BO2091">
            <v>2359</v>
          </cell>
          <cell r="BP2091">
            <v>1780</v>
          </cell>
          <cell r="BQ2091">
            <v>4034</v>
          </cell>
          <cell r="BR2091">
            <v>5446</v>
          </cell>
          <cell r="BS2091">
            <v>4441</v>
          </cell>
          <cell r="BT2091">
            <v>4264</v>
          </cell>
          <cell r="BU2091">
            <v>4982</v>
          </cell>
          <cell r="BV2091">
            <v>2441</v>
          </cell>
          <cell r="BW2091">
            <v>269</v>
          </cell>
          <cell r="BX2091">
            <v>74</v>
          </cell>
          <cell r="BY2091">
            <v>143</v>
          </cell>
        </row>
        <row r="2092">
          <cell r="BO2092">
            <v>834</v>
          </cell>
          <cell r="BP2092">
            <v>503.7</v>
          </cell>
          <cell r="BQ2092">
            <v>421</v>
          </cell>
          <cell r="BR2092">
            <v>599</v>
          </cell>
          <cell r="BS2092">
            <v>644</v>
          </cell>
          <cell r="BT2092">
            <v>785</v>
          </cell>
          <cell r="BU2092">
            <v>1050</v>
          </cell>
          <cell r="BV2092">
            <v>1028</v>
          </cell>
          <cell r="BW2092">
            <v>1830</v>
          </cell>
          <cell r="BX2092">
            <v>158</v>
          </cell>
          <cell r="BY2092">
            <v>63</v>
          </cell>
        </row>
        <row r="2093">
          <cell r="BO2093">
            <v>1440.9</v>
          </cell>
          <cell r="BP2093">
            <v>1577.6</v>
          </cell>
          <cell r="BQ2093">
            <v>3121</v>
          </cell>
          <cell r="BR2093">
            <v>802</v>
          </cell>
          <cell r="BS2093">
            <v>182</v>
          </cell>
          <cell r="BT2093">
            <v>526</v>
          </cell>
          <cell r="BU2093">
            <v>658</v>
          </cell>
          <cell r="BV2093">
            <v>606</v>
          </cell>
          <cell r="BW2093">
            <v>790</v>
          </cell>
          <cell r="BX2093">
            <v>408</v>
          </cell>
          <cell r="BY2093">
            <v>155</v>
          </cell>
        </row>
        <row r="2094">
          <cell r="BO2094">
            <v>700</v>
          </cell>
          <cell r="BP2094">
            <v>740.7</v>
          </cell>
          <cell r="BQ2094">
            <v>1973</v>
          </cell>
          <cell r="BR2094">
            <v>1786</v>
          </cell>
          <cell r="BS2094">
            <v>56</v>
          </cell>
          <cell r="BT2094">
            <v>83</v>
          </cell>
          <cell r="BU2094">
            <v>98</v>
          </cell>
          <cell r="BV2094">
            <v>89</v>
          </cell>
          <cell r="BW2094">
            <v>60</v>
          </cell>
          <cell r="BX2094">
            <v>5</v>
          </cell>
          <cell r="BY2094">
            <v>17</v>
          </cell>
        </row>
        <row r="2095">
          <cell r="BO2095">
            <v>400</v>
          </cell>
          <cell r="BP2095">
            <v>341.8</v>
          </cell>
          <cell r="BQ2095">
            <v>389</v>
          </cell>
          <cell r="BR2095">
            <v>263</v>
          </cell>
          <cell r="BS2095">
            <v>557</v>
          </cell>
          <cell r="BT2095">
            <v>543</v>
          </cell>
          <cell r="BU2095">
            <v>425</v>
          </cell>
          <cell r="BV2095">
            <v>146</v>
          </cell>
          <cell r="BW2095">
            <v>257</v>
          </cell>
          <cell r="BX2095">
            <v>210</v>
          </cell>
          <cell r="BY2095">
            <v>52</v>
          </cell>
        </row>
        <row r="2096">
          <cell r="BO2096">
            <v>1704</v>
          </cell>
          <cell r="BP2096">
            <v>1570</v>
          </cell>
          <cell r="BQ2096">
            <v>1109</v>
          </cell>
          <cell r="BR2096">
            <v>839</v>
          </cell>
          <cell r="BS2096">
            <v>487</v>
          </cell>
          <cell r="BT2096">
            <v>597</v>
          </cell>
          <cell r="BU2096">
            <v>554</v>
          </cell>
          <cell r="BV2096">
            <v>455</v>
          </cell>
          <cell r="BW2096">
            <v>438</v>
          </cell>
          <cell r="BX2096">
            <v>338</v>
          </cell>
          <cell r="BY2096">
            <v>240</v>
          </cell>
        </row>
        <row r="2097">
          <cell r="BO2097">
            <v>700</v>
          </cell>
          <cell r="BP2097">
            <v>624.4</v>
          </cell>
          <cell r="BQ2097">
            <v>1015</v>
          </cell>
          <cell r="BR2097">
            <v>2135</v>
          </cell>
          <cell r="BS2097">
            <v>469</v>
          </cell>
          <cell r="BT2097">
            <v>481</v>
          </cell>
          <cell r="BU2097">
            <v>447</v>
          </cell>
          <cell r="BV2097">
            <v>482</v>
          </cell>
          <cell r="BW2097">
            <v>1065</v>
          </cell>
          <cell r="BX2097">
            <v>1114</v>
          </cell>
          <cell r="BY2097">
            <v>716</v>
          </cell>
        </row>
        <row r="2098">
          <cell r="BO2098">
            <v>391.6</v>
          </cell>
          <cell r="BP2098">
            <v>271.7</v>
          </cell>
          <cell r="BQ2098">
            <v>511</v>
          </cell>
          <cell r="BR2098">
            <v>409</v>
          </cell>
          <cell r="BS2098">
            <v>277</v>
          </cell>
          <cell r="BT2098">
            <v>198</v>
          </cell>
          <cell r="BU2098">
            <v>196</v>
          </cell>
          <cell r="BV2098">
            <v>208</v>
          </cell>
          <cell r="BW2098">
            <v>344</v>
          </cell>
          <cell r="BX2098">
            <v>315</v>
          </cell>
          <cell r="BY2098">
            <v>157</v>
          </cell>
        </row>
        <row r="2099">
          <cell r="BO2099">
            <v>1178.9</v>
          </cell>
          <cell r="BP2099">
            <v>1376.9</v>
          </cell>
          <cell r="BQ2099">
            <v>2280</v>
          </cell>
          <cell r="BR2099">
            <v>2134</v>
          </cell>
          <cell r="BS2099">
            <v>1845</v>
          </cell>
          <cell r="BT2099">
            <v>1544</v>
          </cell>
          <cell r="BU2099">
            <v>998</v>
          </cell>
          <cell r="BV2099">
            <v>1175</v>
          </cell>
          <cell r="BW2099">
            <v>1913</v>
          </cell>
          <cell r="BX2099">
            <v>1202</v>
          </cell>
          <cell r="BY2099">
            <v>1006</v>
          </cell>
        </row>
        <row r="2100">
          <cell r="BO2100">
            <v>1800</v>
          </cell>
          <cell r="BP2100">
            <v>1675</v>
          </cell>
          <cell r="BQ2100">
            <v>1879</v>
          </cell>
          <cell r="BR2100">
            <v>3732</v>
          </cell>
          <cell r="BS2100">
            <v>610</v>
          </cell>
          <cell r="BT2100">
            <v>619</v>
          </cell>
          <cell r="BU2100">
            <v>472</v>
          </cell>
          <cell r="BV2100">
            <v>645</v>
          </cell>
          <cell r="BW2100">
            <v>971</v>
          </cell>
          <cell r="BX2100">
            <v>753</v>
          </cell>
          <cell r="BY2100">
            <v>852</v>
          </cell>
        </row>
        <row r="2101">
          <cell r="BO2101">
            <v>845</v>
          </cell>
          <cell r="BP2101">
            <v>580.7</v>
          </cell>
          <cell r="BQ2101">
            <v>3012</v>
          </cell>
          <cell r="BR2101">
            <v>1739</v>
          </cell>
          <cell r="BS2101">
            <v>3796</v>
          </cell>
          <cell r="BT2101">
            <v>3305</v>
          </cell>
          <cell r="BU2101">
            <v>6481</v>
          </cell>
          <cell r="BV2101">
            <v>2625</v>
          </cell>
          <cell r="BW2101">
            <v>5365</v>
          </cell>
          <cell r="BX2101">
            <v>3135</v>
          </cell>
          <cell r="BY2101">
            <v>1089</v>
          </cell>
        </row>
        <row r="2102">
          <cell r="BO2102">
            <v>200</v>
          </cell>
          <cell r="BP2102">
            <v>151.8</v>
          </cell>
          <cell r="BQ2102">
            <v>97</v>
          </cell>
          <cell r="BR2102">
            <v>176</v>
          </cell>
          <cell r="BS2102">
            <v>113</v>
          </cell>
          <cell r="BT2102">
            <v>81</v>
          </cell>
          <cell r="BU2102">
            <v>235</v>
          </cell>
          <cell r="BV2102">
            <v>194</v>
          </cell>
          <cell r="BW2102">
            <v>437</v>
          </cell>
          <cell r="BX2102">
            <v>307</v>
          </cell>
          <cell r="BY2102">
            <v>106</v>
          </cell>
        </row>
        <row r="2103">
          <cell r="BO2103">
            <v>15133</v>
          </cell>
          <cell r="BP2103">
            <v>19095</v>
          </cell>
          <cell r="BQ2103">
            <v>20334</v>
          </cell>
          <cell r="BR2103">
            <v>16985</v>
          </cell>
          <cell r="BS2103">
            <v>12316</v>
          </cell>
          <cell r="BT2103">
            <v>20164</v>
          </cell>
          <cell r="BU2103">
            <v>24376</v>
          </cell>
          <cell r="BV2103">
            <v>40244</v>
          </cell>
          <cell r="BW2103">
            <v>50409</v>
          </cell>
          <cell r="BX2103">
            <v>37205</v>
          </cell>
          <cell r="BY2103">
            <v>22990</v>
          </cell>
        </row>
        <row r="2104">
          <cell r="BO2104">
            <v>1134.8</v>
          </cell>
          <cell r="BP2104">
            <v>584.01</v>
          </cell>
          <cell r="BQ2104">
            <v>374</v>
          </cell>
          <cell r="BR2104">
            <v>125</v>
          </cell>
          <cell r="BS2104">
            <v>399</v>
          </cell>
          <cell r="BT2104">
            <v>475</v>
          </cell>
          <cell r="BU2104">
            <v>294</v>
          </cell>
          <cell r="BV2104">
            <v>252</v>
          </cell>
          <cell r="BW2104">
            <v>266.3</v>
          </cell>
          <cell r="BX2104">
            <v>314</v>
          </cell>
          <cell r="BY2104">
            <v>151</v>
          </cell>
        </row>
        <row r="2105">
          <cell r="BO2105">
            <v>726.4</v>
          </cell>
          <cell r="BP2105">
            <v>270.1</v>
          </cell>
          <cell r="BQ2105">
            <v>650</v>
          </cell>
          <cell r="BR2105">
            <v>598</v>
          </cell>
          <cell r="BS2105">
            <v>512</v>
          </cell>
          <cell r="BT2105">
            <v>553</v>
          </cell>
          <cell r="BU2105">
            <v>328</v>
          </cell>
          <cell r="BV2105">
            <v>479</v>
          </cell>
          <cell r="BW2105">
            <v>842.4</v>
          </cell>
          <cell r="BX2105">
            <v>1080</v>
          </cell>
          <cell r="BY2105">
            <v>660</v>
          </cell>
        </row>
        <row r="2106">
          <cell r="BO2106">
            <v>1671</v>
          </cell>
          <cell r="BP2106">
            <v>1742.22</v>
          </cell>
          <cell r="BQ2106">
            <v>2744</v>
          </cell>
          <cell r="BR2106">
            <v>1947</v>
          </cell>
          <cell r="BS2106">
            <v>1563.4</v>
          </cell>
          <cell r="BT2106">
            <v>1821</v>
          </cell>
          <cell r="BU2106">
            <v>1318</v>
          </cell>
          <cell r="BV2106">
            <v>1272</v>
          </cell>
          <cell r="BW2106">
            <v>2729.7</v>
          </cell>
          <cell r="BX2106">
            <v>2048</v>
          </cell>
          <cell r="BY2106">
            <v>1005</v>
          </cell>
        </row>
        <row r="2107">
          <cell r="BO2107">
            <v>452.4</v>
          </cell>
          <cell r="BP2107">
            <v>354.84</v>
          </cell>
          <cell r="BQ2107">
            <v>493</v>
          </cell>
          <cell r="BR2107">
            <v>473</v>
          </cell>
          <cell r="BS2107">
            <v>139.7</v>
          </cell>
          <cell r="BT2107">
            <v>352</v>
          </cell>
          <cell r="BU2107">
            <v>183</v>
          </cell>
          <cell r="BV2107">
            <v>172</v>
          </cell>
          <cell r="BW2107">
            <v>282.3</v>
          </cell>
          <cell r="BX2107">
            <v>259</v>
          </cell>
          <cell r="BY2107">
            <v>141</v>
          </cell>
        </row>
        <row r="2108">
          <cell r="BO2108">
            <v>5698.7</v>
          </cell>
          <cell r="BP2108">
            <v>4989.92</v>
          </cell>
          <cell r="BQ2108">
            <v>1869</v>
          </cell>
          <cell r="BR2108">
            <v>2843</v>
          </cell>
          <cell r="BS2108">
            <v>1853.4</v>
          </cell>
          <cell r="BT2108">
            <v>3266</v>
          </cell>
          <cell r="BU2108">
            <v>2240</v>
          </cell>
          <cell r="BV2108">
            <v>2266</v>
          </cell>
          <cell r="BW2108">
            <v>4599.6</v>
          </cell>
          <cell r="BX2108">
            <v>4079</v>
          </cell>
          <cell r="BY2108">
            <v>2030</v>
          </cell>
        </row>
        <row r="2109">
          <cell r="BO2109">
            <v>809.8</v>
          </cell>
          <cell r="BP2109">
            <v>685.76</v>
          </cell>
          <cell r="BQ2109">
            <v>493</v>
          </cell>
          <cell r="BR2109">
            <v>865</v>
          </cell>
          <cell r="BS2109">
            <v>460.3</v>
          </cell>
          <cell r="BT2109">
            <v>691</v>
          </cell>
          <cell r="BU2109">
            <v>879</v>
          </cell>
          <cell r="BV2109">
            <v>1386</v>
          </cell>
          <cell r="BW2109">
            <v>2024.8</v>
          </cell>
          <cell r="BX2109">
            <v>1681</v>
          </cell>
          <cell r="BY2109">
            <v>1644</v>
          </cell>
        </row>
        <row r="2110">
          <cell r="BO2110">
            <v>3955.5</v>
          </cell>
          <cell r="BP2110">
            <v>2866.19</v>
          </cell>
          <cell r="BQ2110">
            <v>3388</v>
          </cell>
          <cell r="BR2110">
            <v>3525</v>
          </cell>
          <cell r="BS2110">
            <v>3439.4</v>
          </cell>
          <cell r="BT2110">
            <v>2388</v>
          </cell>
          <cell r="BU2110">
            <v>2423</v>
          </cell>
          <cell r="BV2110">
            <v>2607</v>
          </cell>
          <cell r="BW2110">
            <v>4974.3</v>
          </cell>
          <cell r="BX2110">
            <v>3891</v>
          </cell>
          <cell r="BY2110">
            <v>1885</v>
          </cell>
        </row>
        <row r="2111">
          <cell r="BO2111">
            <v>6366.9</v>
          </cell>
          <cell r="BP2111">
            <v>7788.94</v>
          </cell>
          <cell r="BQ2111">
            <v>7930</v>
          </cell>
          <cell r="BR2111">
            <v>7677</v>
          </cell>
          <cell r="BS2111">
            <v>2483.8</v>
          </cell>
          <cell r="BT2111">
            <v>3093</v>
          </cell>
          <cell r="BU2111">
            <v>5842</v>
          </cell>
          <cell r="BV2111">
            <v>4971</v>
          </cell>
          <cell r="BW2111">
            <v>7509.8</v>
          </cell>
          <cell r="BX2111">
            <v>5403</v>
          </cell>
          <cell r="BY2111">
            <v>3596</v>
          </cell>
        </row>
        <row r="2112">
          <cell r="BO2112">
            <v>2753.9</v>
          </cell>
          <cell r="BP2112">
            <v>3167.03</v>
          </cell>
          <cell r="BQ2112">
            <v>1837</v>
          </cell>
          <cell r="BR2112">
            <v>1309</v>
          </cell>
          <cell r="BS2112">
            <v>295.4</v>
          </cell>
          <cell r="BT2112">
            <v>1685</v>
          </cell>
          <cell r="BU2112">
            <v>2160</v>
          </cell>
          <cell r="BV2112">
            <v>1875</v>
          </cell>
          <cell r="BW2112">
            <v>1633.3</v>
          </cell>
          <cell r="BX2112">
            <v>757</v>
          </cell>
          <cell r="BY2112">
            <v>763</v>
          </cell>
        </row>
        <row r="2113">
          <cell r="BO2113">
            <v>667.2</v>
          </cell>
          <cell r="BP2113">
            <v>495.06</v>
          </cell>
          <cell r="BQ2113">
            <v>810</v>
          </cell>
          <cell r="BR2113">
            <v>530</v>
          </cell>
          <cell r="BS2113">
            <v>231.2</v>
          </cell>
          <cell r="BT2113">
            <v>1068</v>
          </cell>
          <cell r="BU2113">
            <v>557</v>
          </cell>
          <cell r="BV2113">
            <v>1197</v>
          </cell>
          <cell r="BW2113">
            <v>2298.1</v>
          </cell>
          <cell r="BX2113">
            <v>1060</v>
          </cell>
          <cell r="BY2113">
            <v>1004</v>
          </cell>
        </row>
        <row r="2114">
          <cell r="BO2114">
            <v>2296.5</v>
          </cell>
          <cell r="BP2114">
            <v>1844.75</v>
          </cell>
          <cell r="BQ2114">
            <v>2095</v>
          </cell>
          <cell r="BR2114">
            <v>1709</v>
          </cell>
          <cell r="BS2114">
            <v>486.6</v>
          </cell>
          <cell r="BT2114">
            <v>1806</v>
          </cell>
          <cell r="BU2114">
            <v>1832</v>
          </cell>
          <cell r="BV2114">
            <v>1851</v>
          </cell>
          <cell r="BW2114">
            <v>3004</v>
          </cell>
          <cell r="BX2114">
            <v>1971</v>
          </cell>
          <cell r="BY2114">
            <v>1595</v>
          </cell>
        </row>
        <row r="2115">
          <cell r="BO2115">
            <v>1984.8</v>
          </cell>
          <cell r="BP2115">
            <v>5078.64</v>
          </cell>
          <cell r="BQ2115">
            <v>4508</v>
          </cell>
          <cell r="BR2115">
            <v>1877</v>
          </cell>
          <cell r="BS2115">
            <v>1516.5</v>
          </cell>
          <cell r="BT2115">
            <v>1655</v>
          </cell>
          <cell r="BU2115">
            <v>2007</v>
          </cell>
          <cell r="BV2115">
            <v>3644</v>
          </cell>
          <cell r="BW2115">
            <v>9868.5</v>
          </cell>
          <cell r="BX2115">
            <v>6263</v>
          </cell>
          <cell r="BY2115">
            <v>2551</v>
          </cell>
        </row>
        <row r="2116">
          <cell r="BO2116">
            <v>2369</v>
          </cell>
          <cell r="BP2116">
            <v>4632.61</v>
          </cell>
          <cell r="BQ2116">
            <v>3161</v>
          </cell>
          <cell r="BR2116">
            <v>1884</v>
          </cell>
          <cell r="BS2116">
            <v>764</v>
          </cell>
          <cell r="BT2116">
            <v>2851</v>
          </cell>
          <cell r="BU2116">
            <v>3658</v>
          </cell>
          <cell r="BV2116">
            <v>3916</v>
          </cell>
          <cell r="BW2116">
            <v>7946.4</v>
          </cell>
          <cell r="BX2116">
            <v>5353</v>
          </cell>
          <cell r="BY2116">
            <v>4356</v>
          </cell>
        </row>
        <row r="2117">
          <cell r="BO2117">
            <v>1454.3</v>
          </cell>
          <cell r="BP2117">
            <v>1574.89</v>
          </cell>
          <cell r="BQ2117">
            <v>2172</v>
          </cell>
          <cell r="BR2117">
            <v>1508</v>
          </cell>
          <cell r="BS2117">
            <v>637</v>
          </cell>
          <cell r="BT2117">
            <v>1591</v>
          </cell>
          <cell r="BU2117">
            <v>1368</v>
          </cell>
          <cell r="BV2117">
            <v>1591</v>
          </cell>
          <cell r="BW2117">
            <v>2429.7</v>
          </cell>
          <cell r="BX2117">
            <v>2841</v>
          </cell>
          <cell r="BY2117">
            <v>1409</v>
          </cell>
        </row>
        <row r="2118">
          <cell r="BO2118" t="str">
            <v/>
          </cell>
          <cell r="BP2118" t="str">
            <v/>
          </cell>
          <cell r="BQ2118" t="str">
            <v/>
          </cell>
          <cell r="BR2118" t="str">
            <v/>
          </cell>
          <cell r="BS2118" t="str">
            <v/>
          </cell>
          <cell r="BT2118" t="str">
            <v/>
          </cell>
          <cell r="BU2118">
            <v>14806</v>
          </cell>
          <cell r="BV2118">
            <v>12017</v>
          </cell>
          <cell r="BW2118">
            <v>15261</v>
          </cell>
          <cell r="BX2118">
            <v>18338</v>
          </cell>
          <cell r="BY2118">
            <v>10350</v>
          </cell>
        </row>
        <row r="2119">
          <cell r="BO2119">
            <v>1226.3</v>
          </cell>
          <cell r="BP2119">
            <v>1157.6</v>
          </cell>
          <cell r="BQ2119">
            <v>709</v>
          </cell>
          <cell r="BR2119">
            <v>1912</v>
          </cell>
          <cell r="BS2119">
            <v>726</v>
          </cell>
          <cell r="BT2119">
            <v>1053</v>
          </cell>
          <cell r="BU2119">
            <v>897</v>
          </cell>
          <cell r="BV2119">
            <v>682</v>
          </cell>
          <cell r="BW2119">
            <v>1311</v>
          </cell>
          <cell r="BX2119">
            <v>725</v>
          </cell>
          <cell r="BY2119">
            <v>553</v>
          </cell>
        </row>
        <row r="2120">
          <cell r="BO2120">
            <v>165.5</v>
          </cell>
          <cell r="BP2120">
            <v>178.6</v>
          </cell>
          <cell r="BQ2120">
            <v>169</v>
          </cell>
          <cell r="BR2120">
            <v>72</v>
          </cell>
          <cell r="BS2120">
            <v>45</v>
          </cell>
          <cell r="BT2120">
            <v>39</v>
          </cell>
          <cell r="BU2120">
            <v>71</v>
          </cell>
          <cell r="BV2120">
            <v>46</v>
          </cell>
          <cell r="BW2120">
            <v>79</v>
          </cell>
          <cell r="BX2120">
            <v>61</v>
          </cell>
          <cell r="BY2120">
            <v>42</v>
          </cell>
        </row>
        <row r="2121">
          <cell r="BO2121">
            <v>2234.7</v>
          </cell>
          <cell r="BP2121">
            <v>1793.4</v>
          </cell>
          <cell r="BQ2121">
            <v>2110</v>
          </cell>
          <cell r="BR2121">
            <v>868</v>
          </cell>
          <cell r="BS2121">
            <v>462</v>
          </cell>
          <cell r="BT2121">
            <v>383</v>
          </cell>
          <cell r="BU2121">
            <v>348</v>
          </cell>
          <cell r="BV2121">
            <v>217</v>
          </cell>
          <cell r="BW2121">
            <v>126</v>
          </cell>
          <cell r="BX2121">
            <v>326</v>
          </cell>
          <cell r="BY2121">
            <v>427</v>
          </cell>
        </row>
        <row r="2122">
          <cell r="BO2122">
            <v>1368.9</v>
          </cell>
          <cell r="BP2122">
            <v>1228.8</v>
          </cell>
          <cell r="BQ2122">
            <v>1796</v>
          </cell>
          <cell r="BR2122">
            <v>2799</v>
          </cell>
          <cell r="BS2122">
            <v>2126</v>
          </cell>
          <cell r="BT2122">
            <v>2061</v>
          </cell>
          <cell r="BU2122">
            <v>2455</v>
          </cell>
          <cell r="BV2122">
            <v>1289</v>
          </cell>
          <cell r="BW2122">
            <v>1178</v>
          </cell>
          <cell r="BX2122">
            <v>303</v>
          </cell>
          <cell r="BY2122">
            <v>198</v>
          </cell>
        </row>
        <row r="2123">
          <cell r="BO2123">
            <v>2842.9</v>
          </cell>
          <cell r="BP2123">
            <v>2184.1</v>
          </cell>
          <cell r="BQ2123">
            <v>1905</v>
          </cell>
          <cell r="BR2123">
            <v>1404</v>
          </cell>
          <cell r="BS2123">
            <v>934</v>
          </cell>
          <cell r="BT2123">
            <v>2073</v>
          </cell>
          <cell r="BU2123">
            <v>1629</v>
          </cell>
          <cell r="BV2123">
            <v>1296</v>
          </cell>
          <cell r="BW2123">
            <v>1214</v>
          </cell>
          <cell r="BX2123">
            <v>510</v>
          </cell>
          <cell r="BY2123">
            <v>447</v>
          </cell>
        </row>
        <row r="2124">
          <cell r="BO2124">
            <v>2001</v>
          </cell>
          <cell r="BP2124">
            <v>1446.3</v>
          </cell>
          <cell r="BQ2124">
            <v>1178</v>
          </cell>
          <cell r="BR2124">
            <v>1325</v>
          </cell>
          <cell r="BS2124">
            <v>405</v>
          </cell>
          <cell r="BT2124">
            <v>709</v>
          </cell>
          <cell r="BU2124">
            <v>316</v>
          </cell>
          <cell r="BV2124">
            <v>242</v>
          </cell>
          <cell r="BW2124">
            <v>66</v>
          </cell>
          <cell r="BX2124">
            <v>116</v>
          </cell>
          <cell r="BY2124">
            <v>254</v>
          </cell>
        </row>
        <row r="2125">
          <cell r="BO2125">
            <v>1589.2</v>
          </cell>
          <cell r="BP2125">
            <v>1047.8</v>
          </cell>
          <cell r="BQ2125">
            <v>1297</v>
          </cell>
          <cell r="BR2125">
            <v>455</v>
          </cell>
          <cell r="BS2125">
            <v>467</v>
          </cell>
          <cell r="BT2125">
            <v>462</v>
          </cell>
          <cell r="BU2125">
            <v>75</v>
          </cell>
          <cell r="BV2125">
            <v>198</v>
          </cell>
          <cell r="BW2125">
            <v>331</v>
          </cell>
          <cell r="BX2125">
            <v>320</v>
          </cell>
          <cell r="BY2125">
            <v>143</v>
          </cell>
        </row>
        <row r="2126">
          <cell r="BO2126">
            <v>1526.1</v>
          </cell>
          <cell r="BP2126">
            <v>1361</v>
          </cell>
          <cell r="BQ2126">
            <v>1668</v>
          </cell>
          <cell r="BR2126">
            <v>1525</v>
          </cell>
          <cell r="BS2126">
            <v>592</v>
          </cell>
          <cell r="BT2126">
            <v>583</v>
          </cell>
          <cell r="BU2126">
            <v>651</v>
          </cell>
          <cell r="BV2126">
            <v>432</v>
          </cell>
          <cell r="BW2126">
            <v>317</v>
          </cell>
          <cell r="BX2126">
            <v>453</v>
          </cell>
          <cell r="BY2126">
            <v>220</v>
          </cell>
        </row>
        <row r="2127">
          <cell r="BO2127">
            <v>285.9</v>
          </cell>
          <cell r="BP2127">
            <v>290.4</v>
          </cell>
          <cell r="BQ2127">
            <v>292</v>
          </cell>
          <cell r="BR2127">
            <v>958</v>
          </cell>
          <cell r="BS2127">
            <v>552</v>
          </cell>
          <cell r="BT2127">
            <v>593</v>
          </cell>
          <cell r="BU2127">
            <v>605</v>
          </cell>
          <cell r="BV2127">
            <v>842</v>
          </cell>
          <cell r="BW2127">
            <v>1172</v>
          </cell>
          <cell r="BX2127">
            <v>1061</v>
          </cell>
          <cell r="BY2127">
            <v>499</v>
          </cell>
        </row>
        <row r="2128">
          <cell r="BO2128">
            <v>1589.4</v>
          </cell>
          <cell r="BP2128">
            <v>1633.6</v>
          </cell>
          <cell r="BQ2128">
            <v>1869</v>
          </cell>
          <cell r="BR2128">
            <v>1955</v>
          </cell>
          <cell r="BS2128">
            <v>1474</v>
          </cell>
          <cell r="BT2128">
            <v>1469</v>
          </cell>
          <cell r="BU2128">
            <v>1671</v>
          </cell>
          <cell r="BV2128">
            <v>1900</v>
          </cell>
          <cell r="BW2128">
            <v>3333</v>
          </cell>
          <cell r="BX2128">
            <v>5535</v>
          </cell>
          <cell r="BY2128">
            <v>3380</v>
          </cell>
        </row>
        <row r="2129">
          <cell r="BO2129">
            <v>438.8</v>
          </cell>
          <cell r="BP2129">
            <v>720.7</v>
          </cell>
          <cell r="BQ2129">
            <v>496</v>
          </cell>
          <cell r="BR2129">
            <v>1596</v>
          </cell>
          <cell r="BS2129">
            <v>480</v>
          </cell>
          <cell r="BT2129">
            <v>868</v>
          </cell>
          <cell r="BU2129">
            <v>2051</v>
          </cell>
          <cell r="BV2129">
            <v>785</v>
          </cell>
          <cell r="BW2129">
            <v>750</v>
          </cell>
          <cell r="BX2129">
            <v>1362</v>
          </cell>
          <cell r="BY2129">
            <v>789</v>
          </cell>
        </row>
        <row r="2130">
          <cell r="BO2130">
            <v>517.6</v>
          </cell>
          <cell r="BP2130">
            <v>919.8</v>
          </cell>
          <cell r="BQ2130">
            <v>622</v>
          </cell>
          <cell r="BR2130">
            <v>957</v>
          </cell>
          <cell r="BS2130">
            <v>455</v>
          </cell>
          <cell r="BT2130">
            <v>914</v>
          </cell>
          <cell r="BU2130">
            <v>1225</v>
          </cell>
          <cell r="BV2130">
            <v>1166</v>
          </cell>
          <cell r="BW2130">
            <v>1486</v>
          </cell>
          <cell r="BX2130">
            <v>3177</v>
          </cell>
          <cell r="BY2130">
            <v>1511</v>
          </cell>
        </row>
        <row r="2131">
          <cell r="BO2131">
            <v>1284.7</v>
          </cell>
          <cell r="BP2131">
            <v>1354.3</v>
          </cell>
          <cell r="BQ2131">
            <v>1425</v>
          </cell>
          <cell r="BR2131">
            <v>1274</v>
          </cell>
          <cell r="BS2131">
            <v>207</v>
          </cell>
          <cell r="BT2131">
            <v>716</v>
          </cell>
          <cell r="BU2131">
            <v>479</v>
          </cell>
          <cell r="BV2131">
            <v>474</v>
          </cell>
          <cell r="BW2131">
            <v>37</v>
          </cell>
          <cell r="BX2131">
            <v>213</v>
          </cell>
          <cell r="BY2131">
            <v>94</v>
          </cell>
        </row>
        <row r="2132">
          <cell r="BO2132">
            <v>784</v>
          </cell>
          <cell r="BP2132">
            <v>704.1</v>
          </cell>
          <cell r="BQ2132">
            <v>960</v>
          </cell>
          <cell r="BR2132">
            <v>581</v>
          </cell>
          <cell r="BS2132">
            <v>300</v>
          </cell>
          <cell r="BT2132">
            <v>408</v>
          </cell>
          <cell r="BU2132">
            <v>427</v>
          </cell>
          <cell r="BV2132">
            <v>497</v>
          </cell>
          <cell r="BW2132">
            <v>1000</v>
          </cell>
          <cell r="BX2132">
            <v>792</v>
          </cell>
          <cell r="BY2132">
            <v>528</v>
          </cell>
        </row>
        <row r="2133">
          <cell r="BO2133">
            <v>337.1</v>
          </cell>
          <cell r="BP2133">
            <v>380.6</v>
          </cell>
          <cell r="BQ2133">
            <v>325</v>
          </cell>
          <cell r="BR2133">
            <v>520</v>
          </cell>
          <cell r="BS2133">
            <v>189</v>
          </cell>
          <cell r="BT2133">
            <v>415</v>
          </cell>
          <cell r="BU2133">
            <v>394</v>
          </cell>
          <cell r="BV2133">
            <v>563</v>
          </cell>
          <cell r="BW2133">
            <v>1075</v>
          </cell>
          <cell r="BX2133">
            <v>1148</v>
          </cell>
          <cell r="BY2133">
            <v>733</v>
          </cell>
        </row>
        <row r="2134">
          <cell r="BO2134">
            <v>157.5</v>
          </cell>
          <cell r="BP2134">
            <v>159.1</v>
          </cell>
          <cell r="BQ2134">
            <v>68</v>
          </cell>
          <cell r="BR2134">
            <v>45</v>
          </cell>
          <cell r="BS2134" t="str">
            <v/>
          </cell>
          <cell r="BT2134" t="str">
            <v/>
          </cell>
          <cell r="BU2134" t="str">
            <v/>
          </cell>
          <cell r="BV2134" t="str">
            <v/>
          </cell>
          <cell r="BW2134" t="str">
            <v/>
          </cell>
          <cell r="BX2134" t="str">
            <v/>
          </cell>
          <cell r="BY2134" t="str">
            <v/>
          </cell>
        </row>
        <row r="2135">
          <cell r="BO2135">
            <v>2699.4</v>
          </cell>
          <cell r="BP2135">
            <v>2073</v>
          </cell>
          <cell r="BQ2135">
            <v>2191</v>
          </cell>
          <cell r="BR2135">
            <v>2090</v>
          </cell>
          <cell r="BS2135">
            <v>1409</v>
          </cell>
          <cell r="BT2135">
            <v>1557</v>
          </cell>
          <cell r="BU2135">
            <v>1512</v>
          </cell>
          <cell r="BV2135">
            <v>1388</v>
          </cell>
          <cell r="BW2135">
            <v>1786</v>
          </cell>
          <cell r="BX2135">
            <v>2236</v>
          </cell>
          <cell r="BY2135">
            <v>532</v>
          </cell>
        </row>
        <row r="2136">
          <cell r="BO2136" t="str">
            <v/>
          </cell>
          <cell r="BP2136" t="str">
            <v/>
          </cell>
          <cell r="BQ2136" t="str">
            <v/>
          </cell>
          <cell r="BR2136" t="str">
            <v/>
          </cell>
          <cell r="BS2136" t="str">
            <v/>
          </cell>
          <cell r="BT2136" t="str">
            <v/>
          </cell>
          <cell r="BU2136">
            <v>35070</v>
          </cell>
          <cell r="BV2136">
            <v>38455</v>
          </cell>
          <cell r="BW2136">
            <v>53050</v>
          </cell>
          <cell r="BX2136">
            <v>34462</v>
          </cell>
          <cell r="BY2136">
            <v>23931</v>
          </cell>
        </row>
        <row r="2137">
          <cell r="BO2137">
            <v>3752.8</v>
          </cell>
          <cell r="BP2137">
            <v>3574.62</v>
          </cell>
          <cell r="BQ2137">
            <v>3221</v>
          </cell>
          <cell r="BR2137">
            <v>2800</v>
          </cell>
          <cell r="BS2137">
            <v>1573</v>
          </cell>
          <cell r="BT2137">
            <v>3189</v>
          </cell>
          <cell r="BU2137">
            <v>3094</v>
          </cell>
          <cell r="BV2137">
            <v>3728</v>
          </cell>
          <cell r="BW2137">
            <v>4394</v>
          </cell>
          <cell r="BX2137">
            <v>3658</v>
          </cell>
          <cell r="BY2137">
            <v>1594</v>
          </cell>
        </row>
        <row r="2138">
          <cell r="BO2138">
            <v>4334</v>
          </cell>
          <cell r="BP2138">
            <v>2200.1</v>
          </cell>
          <cell r="BQ2138">
            <v>1386</v>
          </cell>
          <cell r="BR2138">
            <v>957</v>
          </cell>
          <cell r="BS2138">
            <v>667</v>
          </cell>
          <cell r="BT2138">
            <v>462</v>
          </cell>
          <cell r="BU2138">
            <v>353</v>
          </cell>
          <cell r="BV2138">
            <v>303</v>
          </cell>
          <cell r="BW2138">
            <v>441</v>
          </cell>
          <cell r="BX2138">
            <v>501</v>
          </cell>
          <cell r="BY2138">
            <v>207</v>
          </cell>
        </row>
        <row r="2139">
          <cell r="BO2139">
            <v>674.4</v>
          </cell>
          <cell r="BP2139">
            <v>272.88</v>
          </cell>
          <cell r="BQ2139">
            <v>540</v>
          </cell>
          <cell r="BR2139">
            <v>418</v>
          </cell>
          <cell r="BS2139">
            <v>349</v>
          </cell>
          <cell r="BT2139">
            <v>278</v>
          </cell>
          <cell r="BU2139">
            <v>230</v>
          </cell>
          <cell r="BV2139">
            <v>303</v>
          </cell>
          <cell r="BW2139">
            <v>1045</v>
          </cell>
          <cell r="BX2139">
            <v>711</v>
          </cell>
          <cell r="BY2139">
            <v>398</v>
          </cell>
        </row>
        <row r="2140">
          <cell r="BO2140">
            <v>13745</v>
          </cell>
          <cell r="BP2140">
            <v>10718</v>
          </cell>
          <cell r="BQ2140">
            <v>10484</v>
          </cell>
          <cell r="BR2140">
            <v>12300</v>
          </cell>
          <cell r="BS2140">
            <v>5337</v>
          </cell>
          <cell r="BT2140">
            <v>13392</v>
          </cell>
          <cell r="BU2140">
            <v>8194</v>
          </cell>
          <cell r="BV2140">
            <v>7869</v>
          </cell>
          <cell r="BW2140">
            <v>9805</v>
          </cell>
          <cell r="BX2140">
            <v>6656</v>
          </cell>
          <cell r="BY2140">
            <v>4004</v>
          </cell>
        </row>
        <row r="2141">
          <cell r="BO2141">
            <v>14307</v>
          </cell>
          <cell r="BP2141">
            <v>10887</v>
          </cell>
          <cell r="BQ2141">
            <v>7386</v>
          </cell>
          <cell r="BR2141">
            <v>7356</v>
          </cell>
          <cell r="BS2141">
            <v>2897</v>
          </cell>
          <cell r="BT2141">
            <v>5718</v>
          </cell>
          <cell r="BU2141">
            <v>6797</v>
          </cell>
          <cell r="BV2141">
            <v>8355</v>
          </cell>
          <cell r="BW2141">
            <v>14630</v>
          </cell>
          <cell r="BX2141">
            <v>8864</v>
          </cell>
          <cell r="BY2141">
            <v>7493</v>
          </cell>
        </row>
        <row r="2142">
          <cell r="BO2142">
            <v>6423.2</v>
          </cell>
          <cell r="BP2142">
            <v>7163.82</v>
          </cell>
          <cell r="BQ2142">
            <v>5678</v>
          </cell>
          <cell r="BR2142">
            <v>7246</v>
          </cell>
          <cell r="BS2142">
            <v>3268</v>
          </cell>
          <cell r="BT2142">
            <v>7439</v>
          </cell>
          <cell r="BU2142">
            <v>7349</v>
          </cell>
          <cell r="BV2142">
            <v>9132</v>
          </cell>
          <cell r="BW2142">
            <v>13632</v>
          </cell>
          <cell r="BX2142">
            <v>7994</v>
          </cell>
          <cell r="BY2142">
            <v>6369</v>
          </cell>
        </row>
        <row r="2143">
          <cell r="BO2143">
            <v>4763.1</v>
          </cell>
          <cell r="BP2143">
            <v>4345.65</v>
          </cell>
          <cell r="BQ2143">
            <v>3507</v>
          </cell>
          <cell r="BR2143">
            <v>3721</v>
          </cell>
          <cell r="BS2143">
            <v>1392</v>
          </cell>
          <cell r="BT2143">
            <v>3081</v>
          </cell>
          <cell r="BU2143">
            <v>1742</v>
          </cell>
          <cell r="BV2143">
            <v>1816</v>
          </cell>
          <cell r="BW2143">
            <v>1189</v>
          </cell>
          <cell r="BX2143">
            <v>997</v>
          </cell>
          <cell r="BY2143">
            <v>461</v>
          </cell>
        </row>
        <row r="2144">
          <cell r="BO2144">
            <v>1986</v>
          </cell>
          <cell r="BP2144">
            <v>1183.75</v>
          </cell>
          <cell r="BQ2144">
            <v>1119</v>
          </cell>
          <cell r="BR2144">
            <v>588</v>
          </cell>
          <cell r="BS2144">
            <v>356</v>
          </cell>
          <cell r="BT2144">
            <v>354</v>
          </cell>
          <cell r="BU2144">
            <v>552</v>
          </cell>
          <cell r="BV2144">
            <v>416</v>
          </cell>
          <cell r="BW2144">
            <v>751</v>
          </cell>
          <cell r="BX2144">
            <v>306</v>
          </cell>
          <cell r="BY2144">
            <v>334</v>
          </cell>
        </row>
        <row r="2145">
          <cell r="BO2145">
            <v>1050.6</v>
          </cell>
          <cell r="BP2145">
            <v>849.28</v>
          </cell>
          <cell r="BQ2145">
            <v>1048</v>
          </cell>
          <cell r="BR2145">
            <v>1136</v>
          </cell>
          <cell r="BS2145">
            <v>881</v>
          </cell>
          <cell r="BT2145">
            <v>1001</v>
          </cell>
          <cell r="BU2145">
            <v>829</v>
          </cell>
          <cell r="BV2145">
            <v>768</v>
          </cell>
          <cell r="BW2145">
            <v>1510</v>
          </cell>
          <cell r="BX2145">
            <v>1086</v>
          </cell>
          <cell r="BY2145">
            <v>624</v>
          </cell>
        </row>
        <row r="2146">
          <cell r="BO2146">
            <v>2371.4</v>
          </cell>
          <cell r="BP2146">
            <v>2512.39</v>
          </cell>
          <cell r="BQ2146">
            <v>2398</v>
          </cell>
          <cell r="BR2146">
            <v>2544</v>
          </cell>
          <cell r="BS2146">
            <v>1283</v>
          </cell>
          <cell r="BT2146">
            <v>1767</v>
          </cell>
          <cell r="BU2146">
            <v>1154</v>
          </cell>
          <cell r="BV2146">
            <v>1186</v>
          </cell>
          <cell r="BW2146">
            <v>2614</v>
          </cell>
          <cell r="BX2146">
            <v>1706</v>
          </cell>
          <cell r="BY2146">
            <v>847</v>
          </cell>
        </row>
        <row r="2147">
          <cell r="BO2147">
            <v>1023.3</v>
          </cell>
          <cell r="BP2147">
            <v>1987.24</v>
          </cell>
          <cell r="BQ2147">
            <v>1352</v>
          </cell>
          <cell r="BR2147">
            <v>1287</v>
          </cell>
          <cell r="BS2147">
            <v>681</v>
          </cell>
          <cell r="BT2147">
            <v>892</v>
          </cell>
          <cell r="BU2147">
            <v>586</v>
          </cell>
          <cell r="BV2147">
            <v>730</v>
          </cell>
          <cell r="BW2147">
            <v>854</v>
          </cell>
          <cell r="BX2147">
            <v>529</v>
          </cell>
          <cell r="BY2147">
            <v>500</v>
          </cell>
        </row>
        <row r="2148">
          <cell r="BO2148">
            <v>11126</v>
          </cell>
          <cell r="BP2148">
            <v>11028</v>
          </cell>
          <cell r="BQ2148">
            <v>10252</v>
          </cell>
          <cell r="BR2148">
            <v>26160</v>
          </cell>
          <cell r="BS2148">
            <v>9875</v>
          </cell>
          <cell r="BT2148">
            <v>3343</v>
          </cell>
          <cell r="BU2148">
            <v>3262</v>
          </cell>
          <cell r="BV2148">
            <v>2519</v>
          </cell>
          <cell r="BW2148">
            <v>1058</v>
          </cell>
          <cell r="BX2148">
            <v>859</v>
          </cell>
          <cell r="BY2148">
            <v>794</v>
          </cell>
        </row>
        <row r="2149">
          <cell r="BO2149">
            <v>1610.4</v>
          </cell>
          <cell r="BP2149">
            <v>1824.81</v>
          </cell>
          <cell r="BQ2149">
            <v>2553</v>
          </cell>
          <cell r="BR2149">
            <v>1659</v>
          </cell>
          <cell r="BS2149">
            <v>213</v>
          </cell>
          <cell r="BT2149">
            <v>1060</v>
          </cell>
          <cell r="BU2149">
            <v>928</v>
          </cell>
          <cell r="BV2149">
            <v>1330</v>
          </cell>
          <cell r="BW2149">
            <v>1127</v>
          </cell>
          <cell r="BX2149">
            <v>595</v>
          </cell>
          <cell r="BY2149">
            <v>306</v>
          </cell>
        </row>
        <row r="2150">
          <cell r="BO2150">
            <v>10000</v>
          </cell>
          <cell r="BP2150">
            <v>10000</v>
          </cell>
          <cell r="BQ2150">
            <v>10000</v>
          </cell>
          <cell r="BR2150">
            <v>10000</v>
          </cell>
          <cell r="BS2150">
            <v>10000</v>
          </cell>
          <cell r="BT2150">
            <v>5000</v>
          </cell>
          <cell r="BU2150">
            <v>2000</v>
          </cell>
          <cell r="BV2150">
            <v>2000</v>
          </cell>
          <cell r="BW2150">
            <v>2000</v>
          </cell>
          <cell r="BX2150">
            <v>1000</v>
          </cell>
          <cell r="BY2150">
            <v>1000</v>
          </cell>
        </row>
        <row r="2151">
          <cell r="BO2151" t="str">
            <v/>
          </cell>
          <cell r="BP2151" t="str">
            <v/>
          </cell>
          <cell r="BQ2151" t="str">
            <v/>
          </cell>
          <cell r="BR2151" t="str">
            <v/>
          </cell>
          <cell r="BS2151" t="str">
            <v/>
          </cell>
          <cell r="BT2151" t="str">
            <v/>
          </cell>
          <cell r="BU2151" t="str">
            <v/>
          </cell>
          <cell r="BV2151" t="str">
            <v/>
          </cell>
          <cell r="BW2151" t="str">
            <v/>
          </cell>
          <cell r="BX2151" t="str">
            <v/>
          </cell>
          <cell r="BY2151" t="str">
            <v/>
          </cell>
        </row>
        <row r="2152">
          <cell r="BO2152" t="str">
            <v/>
          </cell>
          <cell r="BP2152" t="str">
            <v/>
          </cell>
          <cell r="BQ2152" t="str">
            <v/>
          </cell>
          <cell r="BR2152" t="str">
            <v/>
          </cell>
          <cell r="BS2152" t="str">
            <v/>
          </cell>
          <cell r="BT2152" t="str">
            <v/>
          </cell>
          <cell r="BU2152" t="str">
            <v/>
          </cell>
          <cell r="BV2152" t="str">
            <v/>
          </cell>
          <cell r="BW2152" t="str">
            <v/>
          </cell>
          <cell r="BX2152" t="str">
            <v/>
          </cell>
          <cell r="BY2152" t="str">
            <v/>
          </cell>
        </row>
        <row r="2153">
          <cell r="BO2153" t="str">
            <v/>
          </cell>
          <cell r="BP2153" t="str">
            <v/>
          </cell>
          <cell r="BQ2153" t="str">
            <v/>
          </cell>
          <cell r="BR2153" t="str">
            <v/>
          </cell>
          <cell r="BS2153" t="str">
            <v/>
          </cell>
          <cell r="BT2153" t="str">
            <v/>
          </cell>
          <cell r="BU2153" t="str">
            <v/>
          </cell>
          <cell r="BV2153" t="str">
            <v/>
          </cell>
          <cell r="BW2153" t="str">
            <v/>
          </cell>
          <cell r="BX2153" t="str">
            <v/>
          </cell>
          <cell r="BY2153" t="str">
            <v/>
          </cell>
        </row>
        <row r="2154">
          <cell r="BO2154" t="str">
            <v/>
          </cell>
          <cell r="BP2154" t="str">
            <v/>
          </cell>
          <cell r="BQ2154" t="str">
            <v/>
          </cell>
          <cell r="BR2154" t="str">
            <v/>
          </cell>
          <cell r="BS2154" t="str">
            <v/>
          </cell>
          <cell r="BT2154" t="str">
            <v/>
          </cell>
          <cell r="BU2154" t="str">
            <v/>
          </cell>
          <cell r="BV2154" t="str">
            <v/>
          </cell>
          <cell r="BW2154" t="str">
            <v/>
          </cell>
          <cell r="BX2154" t="str">
            <v/>
          </cell>
          <cell r="BY2154" t="str">
            <v/>
          </cell>
        </row>
        <row r="2155">
          <cell r="BO2155" t="str">
            <v/>
          </cell>
          <cell r="BP2155" t="str">
            <v/>
          </cell>
          <cell r="BQ2155" t="str">
            <v/>
          </cell>
          <cell r="BR2155" t="str">
            <v/>
          </cell>
          <cell r="BS2155" t="str">
            <v/>
          </cell>
          <cell r="BT2155" t="str">
            <v/>
          </cell>
          <cell r="BU2155" t="str">
            <v/>
          </cell>
          <cell r="BV2155" t="str">
            <v/>
          </cell>
          <cell r="BW2155" t="str">
            <v/>
          </cell>
          <cell r="BX2155" t="str">
            <v/>
          </cell>
          <cell r="BY2155" t="str">
            <v/>
          </cell>
        </row>
        <row r="2156">
          <cell r="BO2156" t="str">
            <v/>
          </cell>
          <cell r="BP2156" t="str">
            <v/>
          </cell>
          <cell r="BQ2156" t="str">
            <v/>
          </cell>
          <cell r="BR2156" t="str">
            <v/>
          </cell>
          <cell r="BS2156" t="str">
            <v/>
          </cell>
          <cell r="BT2156" t="str">
            <v/>
          </cell>
          <cell r="BU2156" t="str">
            <v/>
          </cell>
          <cell r="BV2156" t="str">
            <v/>
          </cell>
          <cell r="BW2156" t="str">
            <v/>
          </cell>
          <cell r="BX2156" t="str">
            <v/>
          </cell>
          <cell r="BY2156" t="str">
            <v/>
          </cell>
        </row>
        <row r="2157">
          <cell r="BO2157" t="str">
            <v/>
          </cell>
          <cell r="BP2157" t="str">
            <v/>
          </cell>
          <cell r="BQ2157" t="str">
            <v/>
          </cell>
          <cell r="BR2157" t="str">
            <v/>
          </cell>
          <cell r="BS2157" t="str">
            <v/>
          </cell>
          <cell r="BT2157" t="str">
            <v/>
          </cell>
          <cell r="BU2157" t="str">
            <v/>
          </cell>
          <cell r="BV2157" t="str">
            <v/>
          </cell>
          <cell r="BW2157" t="str">
            <v/>
          </cell>
          <cell r="BX2157" t="str">
            <v/>
          </cell>
          <cell r="BY2157" t="str">
            <v/>
          </cell>
        </row>
        <row r="2158">
          <cell r="BO2158" t="str">
            <v/>
          </cell>
          <cell r="BP2158" t="str">
            <v/>
          </cell>
          <cell r="BQ2158" t="str">
            <v/>
          </cell>
          <cell r="BR2158" t="str">
            <v/>
          </cell>
          <cell r="BS2158" t="str">
            <v/>
          </cell>
          <cell r="BT2158" t="str">
            <v/>
          </cell>
          <cell r="BU2158" t="str">
            <v/>
          </cell>
          <cell r="BV2158" t="str">
            <v/>
          </cell>
          <cell r="BW2158" t="str">
            <v/>
          </cell>
          <cell r="BX2158" t="str">
            <v/>
          </cell>
          <cell r="BY2158" t="str">
            <v/>
          </cell>
        </row>
        <row r="2159">
          <cell r="BO2159" t="str">
            <v/>
          </cell>
          <cell r="BP2159" t="str">
            <v/>
          </cell>
          <cell r="BQ2159" t="str">
            <v/>
          </cell>
          <cell r="BR2159" t="str">
            <v/>
          </cell>
          <cell r="BS2159" t="str">
            <v/>
          </cell>
          <cell r="BT2159" t="str">
            <v/>
          </cell>
          <cell r="BU2159" t="str">
            <v/>
          </cell>
          <cell r="BV2159" t="str">
            <v/>
          </cell>
          <cell r="BW2159" t="str">
            <v/>
          </cell>
          <cell r="BX2159" t="str">
            <v/>
          </cell>
          <cell r="BY2159" t="str">
            <v/>
          </cell>
        </row>
        <row r="2160">
          <cell r="BO2160" t="str">
            <v/>
          </cell>
          <cell r="BP2160" t="str">
            <v/>
          </cell>
          <cell r="BQ2160" t="str">
            <v/>
          </cell>
          <cell r="BR2160" t="str">
            <v/>
          </cell>
          <cell r="BS2160" t="str">
            <v/>
          </cell>
          <cell r="BT2160" t="str">
            <v/>
          </cell>
          <cell r="BU2160" t="str">
            <v/>
          </cell>
          <cell r="BV2160" t="str">
            <v/>
          </cell>
          <cell r="BW2160" t="str">
            <v/>
          </cell>
          <cell r="BX2160" t="str">
            <v/>
          </cell>
          <cell r="BY2160" t="str">
            <v/>
          </cell>
        </row>
        <row r="2161">
          <cell r="BO2161" t="str">
            <v/>
          </cell>
          <cell r="BP2161" t="str">
            <v/>
          </cell>
          <cell r="BQ2161" t="str">
            <v/>
          </cell>
          <cell r="BR2161" t="str">
            <v/>
          </cell>
          <cell r="BS2161" t="str">
            <v/>
          </cell>
          <cell r="BT2161" t="str">
            <v/>
          </cell>
          <cell r="BU2161" t="str">
            <v/>
          </cell>
          <cell r="BV2161" t="str">
            <v/>
          </cell>
          <cell r="BW2161" t="str">
            <v/>
          </cell>
          <cell r="BX2161" t="str">
            <v/>
          </cell>
          <cell r="BY2161" t="str">
            <v/>
          </cell>
        </row>
        <row r="2162">
          <cell r="BO2162" t="str">
            <v/>
          </cell>
          <cell r="BP2162" t="str">
            <v/>
          </cell>
          <cell r="BQ2162" t="str">
            <v/>
          </cell>
          <cell r="BR2162" t="str">
            <v/>
          </cell>
          <cell r="BS2162" t="str">
            <v/>
          </cell>
          <cell r="BT2162" t="str">
            <v/>
          </cell>
          <cell r="BU2162" t="str">
            <v/>
          </cell>
          <cell r="BV2162" t="str">
            <v/>
          </cell>
          <cell r="BW2162" t="str">
            <v/>
          </cell>
          <cell r="BX2162" t="str">
            <v/>
          </cell>
          <cell r="BY2162" t="str">
            <v/>
          </cell>
        </row>
        <row r="2163">
          <cell r="BO2163" t="str">
            <v/>
          </cell>
          <cell r="BP2163" t="str">
            <v/>
          </cell>
          <cell r="BQ2163" t="str">
            <v/>
          </cell>
          <cell r="BR2163" t="str">
            <v/>
          </cell>
          <cell r="BS2163" t="str">
            <v/>
          </cell>
          <cell r="BT2163" t="str">
            <v/>
          </cell>
          <cell r="BU2163" t="str">
            <v/>
          </cell>
          <cell r="BV2163" t="str">
            <v/>
          </cell>
          <cell r="BW2163" t="str">
            <v/>
          </cell>
          <cell r="BX2163" t="str">
            <v/>
          </cell>
          <cell r="BY2163" t="str">
            <v/>
          </cell>
        </row>
        <row r="2164">
          <cell r="BO2164" t="str">
            <v/>
          </cell>
          <cell r="BP2164" t="str">
            <v/>
          </cell>
          <cell r="BQ2164" t="str">
            <v/>
          </cell>
          <cell r="BR2164" t="str">
            <v/>
          </cell>
          <cell r="BS2164" t="str">
            <v/>
          </cell>
          <cell r="BT2164" t="str">
            <v/>
          </cell>
          <cell r="BU2164" t="str">
            <v/>
          </cell>
          <cell r="BV2164" t="str">
            <v/>
          </cell>
          <cell r="BW2164" t="str">
            <v/>
          </cell>
          <cell r="BX2164" t="str">
            <v/>
          </cell>
          <cell r="BY2164" t="str">
            <v/>
          </cell>
        </row>
        <row r="2165">
          <cell r="BO2165" t="str">
            <v/>
          </cell>
          <cell r="BP2165" t="str">
            <v/>
          </cell>
          <cell r="BQ2165" t="str">
            <v/>
          </cell>
          <cell r="BR2165" t="str">
            <v/>
          </cell>
          <cell r="BS2165" t="str">
            <v/>
          </cell>
          <cell r="BT2165" t="str">
            <v/>
          </cell>
          <cell r="BU2165" t="str">
            <v/>
          </cell>
          <cell r="BV2165" t="str">
            <v/>
          </cell>
          <cell r="BW2165" t="str">
            <v/>
          </cell>
          <cell r="BX2165" t="str">
            <v/>
          </cell>
          <cell r="BY2165" t="str">
            <v/>
          </cell>
        </row>
        <row r="2166">
          <cell r="BO2166" t="str">
            <v/>
          </cell>
          <cell r="BP2166" t="str">
            <v/>
          </cell>
          <cell r="BQ2166" t="str">
            <v/>
          </cell>
          <cell r="BR2166" t="str">
            <v/>
          </cell>
          <cell r="BS2166" t="str">
            <v/>
          </cell>
          <cell r="BT2166" t="str">
            <v/>
          </cell>
          <cell r="BU2166" t="str">
            <v/>
          </cell>
          <cell r="BV2166" t="str">
            <v/>
          </cell>
          <cell r="BW2166" t="str">
            <v/>
          </cell>
          <cell r="BX2166" t="str">
            <v/>
          </cell>
          <cell r="BY2166" t="str">
            <v/>
          </cell>
        </row>
        <row r="2167">
          <cell r="BO2167">
            <v>660000</v>
          </cell>
          <cell r="BP2167">
            <v>690000</v>
          </cell>
          <cell r="BQ2167">
            <v>690000</v>
          </cell>
          <cell r="BR2167">
            <v>740000</v>
          </cell>
          <cell r="BS2167">
            <v>770000</v>
          </cell>
          <cell r="BT2167">
            <v>800000</v>
          </cell>
          <cell r="BU2167">
            <v>860000</v>
          </cell>
          <cell r="BV2167">
            <v>888000</v>
          </cell>
          <cell r="BW2167">
            <v>947000</v>
          </cell>
          <cell r="BX2167">
            <v>1013000</v>
          </cell>
          <cell r="BY2167">
            <v>1044000</v>
          </cell>
        </row>
        <row r="2168">
          <cell r="BO2168">
            <v>29406</v>
          </cell>
          <cell r="BP2168">
            <v>30775</v>
          </cell>
          <cell r="BQ2168">
            <v>24901</v>
          </cell>
          <cell r="BR2168">
            <v>29457</v>
          </cell>
          <cell r="BS2168">
            <v>30143</v>
          </cell>
          <cell r="BT2168" t="str">
            <v/>
          </cell>
          <cell r="BU2168" t="str">
            <v/>
          </cell>
          <cell r="BV2168" t="str">
            <v/>
          </cell>
          <cell r="BW2168" t="str">
            <v/>
          </cell>
          <cell r="BX2168" t="str">
            <v/>
          </cell>
          <cell r="BY2168" t="str">
            <v/>
          </cell>
        </row>
        <row r="2169">
          <cell r="BO2169" t="str">
            <v/>
          </cell>
          <cell r="BP2169" t="str">
            <v/>
          </cell>
          <cell r="BQ2169" t="str">
            <v/>
          </cell>
          <cell r="BR2169" t="str">
            <v/>
          </cell>
          <cell r="BS2169" t="str">
            <v/>
          </cell>
          <cell r="BT2169" t="str">
            <v/>
          </cell>
          <cell r="BU2169" t="str">
            <v/>
          </cell>
          <cell r="BV2169" t="str">
            <v/>
          </cell>
          <cell r="BW2169" t="str">
            <v/>
          </cell>
          <cell r="BX2169" t="str">
            <v/>
          </cell>
          <cell r="BY2169" t="str">
            <v/>
          </cell>
        </row>
        <row r="2170">
          <cell r="BO2170" t="str">
            <v/>
          </cell>
          <cell r="BP2170" t="str">
            <v/>
          </cell>
          <cell r="BQ2170" t="str">
            <v/>
          </cell>
          <cell r="BR2170" t="str">
            <v/>
          </cell>
          <cell r="BS2170" t="str">
            <v/>
          </cell>
          <cell r="BT2170" t="str">
            <v/>
          </cell>
          <cell r="BU2170" t="str">
            <v/>
          </cell>
          <cell r="BV2170" t="str">
            <v/>
          </cell>
          <cell r="BW2170" t="str">
            <v/>
          </cell>
          <cell r="BX2170" t="str">
            <v/>
          </cell>
          <cell r="BY2170" t="str">
            <v/>
          </cell>
        </row>
        <row r="2171">
          <cell r="BO2171" t="str">
            <v/>
          </cell>
          <cell r="BP2171" t="str">
            <v/>
          </cell>
          <cell r="BQ2171" t="str">
            <v/>
          </cell>
          <cell r="BR2171" t="str">
            <v/>
          </cell>
          <cell r="BS2171" t="str">
            <v/>
          </cell>
          <cell r="BT2171" t="str">
            <v/>
          </cell>
          <cell r="BU2171" t="str">
            <v/>
          </cell>
          <cell r="BV2171" t="str">
            <v/>
          </cell>
          <cell r="BW2171" t="str">
            <v/>
          </cell>
          <cell r="BX2171" t="str">
            <v/>
          </cell>
          <cell r="BY2171" t="str">
            <v/>
          </cell>
        </row>
        <row r="2172">
          <cell r="BO2172" t="str">
            <v/>
          </cell>
          <cell r="BP2172" t="str">
            <v/>
          </cell>
          <cell r="BQ2172" t="str">
            <v/>
          </cell>
          <cell r="BR2172" t="str">
            <v/>
          </cell>
          <cell r="BS2172" t="str">
            <v/>
          </cell>
          <cell r="BT2172" t="str">
            <v/>
          </cell>
          <cell r="BU2172" t="str">
            <v/>
          </cell>
          <cell r="BV2172" t="str">
            <v/>
          </cell>
          <cell r="BW2172" t="str">
            <v/>
          </cell>
          <cell r="BX2172" t="str">
            <v/>
          </cell>
          <cell r="BY2172" t="str">
            <v/>
          </cell>
        </row>
        <row r="2173">
          <cell r="BO2173" t="str">
            <v/>
          </cell>
          <cell r="BP2173" t="str">
            <v/>
          </cell>
          <cell r="BQ2173" t="str">
            <v/>
          </cell>
          <cell r="BR2173" t="str">
            <v/>
          </cell>
          <cell r="BS2173" t="str">
            <v/>
          </cell>
          <cell r="BT2173" t="str">
            <v/>
          </cell>
          <cell r="BU2173" t="str">
            <v/>
          </cell>
          <cell r="BV2173" t="str">
            <v/>
          </cell>
          <cell r="BW2173" t="str">
            <v/>
          </cell>
          <cell r="BX2173" t="str">
            <v/>
          </cell>
          <cell r="BY2173" t="str">
            <v/>
          </cell>
        </row>
        <row r="2174">
          <cell r="BO2174" t="str">
            <v/>
          </cell>
          <cell r="BP2174" t="str">
            <v/>
          </cell>
          <cell r="BQ2174" t="str">
            <v/>
          </cell>
          <cell r="BR2174" t="str">
            <v/>
          </cell>
          <cell r="BS2174" t="str">
            <v/>
          </cell>
          <cell r="BT2174" t="str">
            <v/>
          </cell>
          <cell r="BU2174" t="str">
            <v/>
          </cell>
          <cell r="BV2174" t="str">
            <v/>
          </cell>
          <cell r="BW2174" t="str">
            <v/>
          </cell>
          <cell r="BX2174" t="str">
            <v/>
          </cell>
          <cell r="BY2174" t="str">
            <v/>
          </cell>
        </row>
        <row r="2175">
          <cell r="BO2175" t="str">
            <v/>
          </cell>
          <cell r="BP2175" t="str">
            <v/>
          </cell>
          <cell r="BQ2175" t="str">
            <v/>
          </cell>
          <cell r="BR2175" t="str">
            <v/>
          </cell>
          <cell r="BS2175" t="str">
            <v/>
          </cell>
          <cell r="BT2175" t="str">
            <v/>
          </cell>
          <cell r="BU2175" t="str">
            <v/>
          </cell>
          <cell r="BV2175" t="str">
            <v/>
          </cell>
          <cell r="BW2175" t="str">
            <v/>
          </cell>
          <cell r="BX2175" t="str">
            <v/>
          </cell>
          <cell r="BY2175" t="str">
            <v/>
          </cell>
        </row>
        <row r="2176">
          <cell r="BO2176" t="str">
            <v/>
          </cell>
          <cell r="BP2176" t="str">
            <v/>
          </cell>
          <cell r="BQ2176" t="str">
            <v/>
          </cell>
          <cell r="BR2176" t="str">
            <v/>
          </cell>
          <cell r="BS2176" t="str">
            <v/>
          </cell>
          <cell r="BT2176" t="str">
            <v/>
          </cell>
          <cell r="BU2176" t="str">
            <v/>
          </cell>
          <cell r="BV2176" t="str">
            <v/>
          </cell>
          <cell r="BW2176" t="str">
            <v/>
          </cell>
          <cell r="BX2176" t="str">
            <v/>
          </cell>
          <cell r="BY2176" t="str">
            <v/>
          </cell>
        </row>
        <row r="2177">
          <cell r="BO2177" t="str">
            <v/>
          </cell>
          <cell r="BP2177" t="str">
            <v/>
          </cell>
          <cell r="BQ2177" t="str">
            <v/>
          </cell>
          <cell r="BR2177" t="str">
            <v/>
          </cell>
          <cell r="BS2177" t="str">
            <v/>
          </cell>
          <cell r="BT2177" t="str">
            <v/>
          </cell>
          <cell r="BU2177" t="str">
            <v/>
          </cell>
          <cell r="BV2177" t="str">
            <v/>
          </cell>
          <cell r="BW2177" t="str">
            <v/>
          </cell>
          <cell r="BX2177" t="str">
            <v/>
          </cell>
          <cell r="BY2177" t="str">
            <v/>
          </cell>
        </row>
        <row r="2178">
          <cell r="BO2178" t="str">
            <v/>
          </cell>
          <cell r="BP2178" t="str">
            <v/>
          </cell>
          <cell r="BQ2178" t="str">
            <v/>
          </cell>
          <cell r="BR2178" t="str">
            <v/>
          </cell>
          <cell r="BS2178" t="str">
            <v/>
          </cell>
          <cell r="BT2178" t="str">
            <v/>
          </cell>
          <cell r="BU2178" t="str">
            <v/>
          </cell>
          <cell r="BV2178" t="str">
            <v/>
          </cell>
          <cell r="BW2178" t="str">
            <v/>
          </cell>
          <cell r="BX2178" t="str">
            <v/>
          </cell>
          <cell r="BY2178" t="str">
            <v/>
          </cell>
        </row>
        <row r="2179">
          <cell r="BO2179" t="str">
            <v/>
          </cell>
          <cell r="BP2179" t="str">
            <v/>
          </cell>
          <cell r="BQ2179" t="str">
            <v/>
          </cell>
          <cell r="BR2179" t="str">
            <v/>
          </cell>
          <cell r="BS2179" t="str">
            <v/>
          </cell>
          <cell r="BT2179" t="str">
            <v/>
          </cell>
          <cell r="BU2179" t="str">
            <v/>
          </cell>
          <cell r="BV2179" t="str">
            <v/>
          </cell>
          <cell r="BW2179" t="str">
            <v/>
          </cell>
          <cell r="BX2179" t="str">
            <v/>
          </cell>
          <cell r="BY2179" t="str">
            <v/>
          </cell>
        </row>
        <row r="2180">
          <cell r="BO2180" t="str">
            <v/>
          </cell>
          <cell r="BP2180" t="str">
            <v/>
          </cell>
          <cell r="BQ2180" t="str">
            <v/>
          </cell>
          <cell r="BR2180" t="str">
            <v/>
          </cell>
          <cell r="BS2180" t="str">
            <v/>
          </cell>
          <cell r="BT2180" t="str">
            <v/>
          </cell>
          <cell r="BU2180" t="str">
            <v/>
          </cell>
          <cell r="BV2180" t="str">
            <v/>
          </cell>
          <cell r="BW2180" t="str">
            <v/>
          </cell>
          <cell r="BX2180" t="str">
            <v/>
          </cell>
          <cell r="BY2180" t="str">
            <v/>
          </cell>
        </row>
        <row r="2181">
          <cell r="BO2181" t="str">
            <v/>
          </cell>
          <cell r="BP2181" t="str">
            <v/>
          </cell>
          <cell r="BQ2181" t="str">
            <v/>
          </cell>
          <cell r="BR2181" t="str">
            <v/>
          </cell>
          <cell r="BS2181" t="str">
            <v/>
          </cell>
          <cell r="BT2181" t="str">
            <v/>
          </cell>
          <cell r="BU2181" t="str">
            <v/>
          </cell>
          <cell r="BV2181" t="str">
            <v/>
          </cell>
          <cell r="BW2181" t="str">
            <v/>
          </cell>
          <cell r="BX2181" t="str">
            <v/>
          </cell>
          <cell r="BY2181" t="str">
            <v/>
          </cell>
        </row>
        <row r="2182">
          <cell r="BO2182" t="str">
            <v/>
          </cell>
          <cell r="BP2182" t="str">
            <v/>
          </cell>
          <cell r="BQ2182" t="str">
            <v/>
          </cell>
          <cell r="BR2182" t="str">
            <v/>
          </cell>
          <cell r="BS2182" t="str">
            <v/>
          </cell>
          <cell r="BT2182" t="str">
            <v/>
          </cell>
          <cell r="BU2182" t="str">
            <v/>
          </cell>
          <cell r="BV2182" t="str">
            <v/>
          </cell>
          <cell r="BW2182" t="str">
            <v/>
          </cell>
          <cell r="BX2182" t="str">
            <v/>
          </cell>
          <cell r="BY2182" t="str">
            <v/>
          </cell>
        </row>
        <row r="2183">
          <cell r="BO2183" t="str">
            <v/>
          </cell>
          <cell r="BP2183" t="str">
            <v/>
          </cell>
          <cell r="BQ2183" t="str">
            <v/>
          </cell>
          <cell r="BR2183" t="str">
            <v/>
          </cell>
          <cell r="BS2183" t="str">
            <v/>
          </cell>
          <cell r="BT2183" t="str">
            <v/>
          </cell>
          <cell r="BU2183" t="str">
            <v/>
          </cell>
          <cell r="BV2183" t="str">
            <v/>
          </cell>
          <cell r="BW2183" t="str">
            <v/>
          </cell>
          <cell r="BX2183" t="str">
            <v/>
          </cell>
          <cell r="BY2183" t="str">
            <v/>
          </cell>
        </row>
        <row r="2184">
          <cell r="BO2184" t="str">
            <v/>
          </cell>
          <cell r="BP2184" t="str">
            <v/>
          </cell>
          <cell r="BQ2184" t="str">
            <v/>
          </cell>
          <cell r="BR2184" t="str">
            <v/>
          </cell>
          <cell r="BS2184" t="str">
            <v/>
          </cell>
          <cell r="BT2184" t="str">
            <v/>
          </cell>
          <cell r="BU2184" t="str">
            <v/>
          </cell>
          <cell r="BV2184" t="str">
            <v/>
          </cell>
          <cell r="BW2184" t="str">
            <v/>
          </cell>
          <cell r="BX2184" t="str">
            <v/>
          </cell>
          <cell r="BY2184" t="str">
            <v/>
          </cell>
        </row>
        <row r="2185">
          <cell r="BO2185" t="str">
            <v/>
          </cell>
          <cell r="BP2185" t="str">
            <v/>
          </cell>
          <cell r="BQ2185" t="str">
            <v/>
          </cell>
          <cell r="BR2185" t="str">
            <v/>
          </cell>
          <cell r="BS2185" t="str">
            <v/>
          </cell>
          <cell r="BT2185" t="str">
            <v/>
          </cell>
          <cell r="BU2185" t="str">
            <v/>
          </cell>
          <cell r="BV2185" t="str">
            <v/>
          </cell>
          <cell r="BW2185" t="str">
            <v/>
          </cell>
          <cell r="BX2185" t="str">
            <v/>
          </cell>
          <cell r="BY2185" t="str">
            <v/>
          </cell>
        </row>
        <row r="2186">
          <cell r="BO2186" t="str">
            <v/>
          </cell>
          <cell r="BP2186" t="str">
            <v/>
          </cell>
          <cell r="BQ2186" t="str">
            <v/>
          </cell>
          <cell r="BR2186" t="str">
            <v/>
          </cell>
          <cell r="BS2186" t="str">
            <v/>
          </cell>
          <cell r="BT2186" t="str">
            <v/>
          </cell>
          <cell r="BU2186" t="str">
            <v/>
          </cell>
          <cell r="BV2186" t="str">
            <v/>
          </cell>
          <cell r="BW2186" t="str">
            <v/>
          </cell>
          <cell r="BX2186" t="str">
            <v/>
          </cell>
          <cell r="BY2186" t="str">
            <v/>
          </cell>
        </row>
        <row r="2187">
          <cell r="BO2187" t="str">
            <v/>
          </cell>
          <cell r="BP2187" t="str">
            <v/>
          </cell>
          <cell r="BQ2187" t="str">
            <v/>
          </cell>
          <cell r="BR2187" t="str">
            <v/>
          </cell>
          <cell r="BS2187" t="str">
            <v/>
          </cell>
          <cell r="BT2187" t="str">
            <v/>
          </cell>
          <cell r="BU2187" t="str">
            <v/>
          </cell>
          <cell r="BV2187" t="str">
            <v/>
          </cell>
          <cell r="BW2187" t="str">
            <v/>
          </cell>
          <cell r="BX2187" t="str">
            <v/>
          </cell>
          <cell r="BY2187" t="str">
            <v/>
          </cell>
        </row>
        <row r="2188">
          <cell r="BO2188" t="str">
            <v/>
          </cell>
          <cell r="BP2188" t="str">
            <v/>
          </cell>
          <cell r="BQ2188" t="str">
            <v/>
          </cell>
          <cell r="BR2188" t="str">
            <v/>
          </cell>
          <cell r="BS2188" t="str">
            <v/>
          </cell>
          <cell r="BT2188" t="str">
            <v/>
          </cell>
          <cell r="BU2188" t="str">
            <v/>
          </cell>
          <cell r="BV2188" t="str">
            <v/>
          </cell>
          <cell r="BW2188" t="str">
            <v/>
          </cell>
          <cell r="BX2188" t="str">
            <v/>
          </cell>
          <cell r="BY2188" t="str">
            <v/>
          </cell>
        </row>
        <row r="2189">
          <cell r="BO2189" t="str">
            <v/>
          </cell>
          <cell r="BP2189" t="str">
            <v/>
          </cell>
          <cell r="BQ2189">
            <v>32240</v>
          </cell>
          <cell r="BR2189">
            <v>30250</v>
          </cell>
          <cell r="BS2189">
            <v>31778</v>
          </cell>
          <cell r="BT2189" t="str">
            <v/>
          </cell>
          <cell r="BU2189">
            <v>88204</v>
          </cell>
          <cell r="BV2189">
            <v>91109</v>
          </cell>
          <cell r="BW2189">
            <v>97133</v>
          </cell>
          <cell r="BX2189">
            <v>101068</v>
          </cell>
          <cell r="BY2189">
            <v>102316</v>
          </cell>
        </row>
        <row r="2190">
          <cell r="BO2190" t="str">
            <v/>
          </cell>
          <cell r="BP2190" t="str">
            <v/>
          </cell>
          <cell r="BQ2190" t="str">
            <v/>
          </cell>
          <cell r="BR2190">
            <v>1049</v>
          </cell>
          <cell r="BS2190">
            <v>1064</v>
          </cell>
          <cell r="BT2190" t="str">
            <v/>
          </cell>
          <cell r="BU2190">
            <v>2814</v>
          </cell>
          <cell r="BV2190">
            <v>2894</v>
          </cell>
          <cell r="BW2190">
            <v>2910</v>
          </cell>
          <cell r="BX2190">
            <v>2944</v>
          </cell>
          <cell r="BY2190">
            <v>3024</v>
          </cell>
        </row>
        <row r="2191">
          <cell r="BO2191" t="str">
            <v/>
          </cell>
          <cell r="BP2191" t="str">
            <v/>
          </cell>
          <cell r="BQ2191" t="str">
            <v/>
          </cell>
          <cell r="BR2191">
            <v>3710</v>
          </cell>
          <cell r="BS2191">
            <v>3890</v>
          </cell>
          <cell r="BT2191" t="str">
            <v/>
          </cell>
          <cell r="BU2191">
            <v>13673</v>
          </cell>
          <cell r="BV2191">
            <v>14100</v>
          </cell>
          <cell r="BW2191">
            <v>14694</v>
          </cell>
          <cell r="BX2191">
            <v>15436</v>
          </cell>
          <cell r="BY2191">
            <v>14772</v>
          </cell>
        </row>
        <row r="2192">
          <cell r="BO2192" t="str">
            <v/>
          </cell>
          <cell r="BP2192" t="str">
            <v/>
          </cell>
          <cell r="BQ2192" t="str">
            <v/>
          </cell>
          <cell r="BR2192">
            <v>2787</v>
          </cell>
          <cell r="BS2192">
            <v>2810</v>
          </cell>
          <cell r="BT2192" t="str">
            <v/>
          </cell>
          <cell r="BU2192">
            <v>9869</v>
          </cell>
          <cell r="BV2192">
            <v>10157</v>
          </cell>
          <cell r="BW2192">
            <v>10155</v>
          </cell>
          <cell r="BX2192">
            <v>10873</v>
          </cell>
          <cell r="BY2192">
            <v>10771</v>
          </cell>
        </row>
        <row r="2193">
          <cell r="BO2193" t="str">
            <v/>
          </cell>
          <cell r="BP2193" t="str">
            <v/>
          </cell>
          <cell r="BQ2193" t="str">
            <v/>
          </cell>
          <cell r="BR2193">
            <v>4315</v>
          </cell>
          <cell r="BS2193">
            <v>4450</v>
          </cell>
          <cell r="BT2193" t="str">
            <v/>
          </cell>
          <cell r="BU2193">
            <v>8224</v>
          </cell>
          <cell r="BV2193">
            <v>8496</v>
          </cell>
          <cell r="BW2193">
            <v>9288</v>
          </cell>
          <cell r="BX2193">
            <v>10114</v>
          </cell>
          <cell r="BY2193">
            <v>10224</v>
          </cell>
        </row>
        <row r="2194">
          <cell r="BO2194" t="str">
            <v/>
          </cell>
          <cell r="BP2194" t="str">
            <v/>
          </cell>
          <cell r="BQ2194" t="str">
            <v/>
          </cell>
          <cell r="BR2194">
            <v>11911</v>
          </cell>
          <cell r="BS2194">
            <v>12330</v>
          </cell>
          <cell r="BT2194" t="str">
            <v/>
          </cell>
          <cell r="BU2194">
            <v>26362</v>
          </cell>
          <cell r="BV2194">
            <v>27172</v>
          </cell>
          <cell r="BW2194">
            <v>29660</v>
          </cell>
          <cell r="BX2194">
            <v>30669</v>
          </cell>
          <cell r="BY2194">
            <v>31585</v>
          </cell>
        </row>
        <row r="2195">
          <cell r="BO2195" t="str">
            <v/>
          </cell>
          <cell r="BP2195" t="str">
            <v/>
          </cell>
          <cell r="BQ2195" t="str">
            <v/>
          </cell>
          <cell r="BR2195">
            <v>6478</v>
          </cell>
          <cell r="BS2195">
            <v>7234</v>
          </cell>
          <cell r="BT2195" t="str">
            <v/>
          </cell>
          <cell r="BU2195">
            <v>27262</v>
          </cell>
          <cell r="BV2195">
            <v>28290</v>
          </cell>
          <cell r="BW2195">
            <v>30426</v>
          </cell>
          <cell r="BX2195">
            <v>31032</v>
          </cell>
          <cell r="BY2195">
            <v>31941</v>
          </cell>
        </row>
        <row r="2196">
          <cell r="BO2196" t="str">
            <v/>
          </cell>
          <cell r="BP2196" t="str">
            <v/>
          </cell>
          <cell r="BQ2196" t="str">
            <v/>
          </cell>
          <cell r="BR2196" t="str">
            <v/>
          </cell>
          <cell r="BS2196" t="str">
            <v/>
          </cell>
          <cell r="BT2196" t="str">
            <v/>
          </cell>
          <cell r="BU2196" t="str">
            <v/>
          </cell>
          <cell r="BV2196" t="str">
            <v/>
          </cell>
          <cell r="BW2196" t="str">
            <v/>
          </cell>
          <cell r="BX2196" t="str">
            <v/>
          </cell>
          <cell r="BY2196" t="str">
            <v/>
          </cell>
        </row>
        <row r="2197">
          <cell r="BO2197" t="str">
            <v/>
          </cell>
          <cell r="BP2197" t="str">
            <v/>
          </cell>
          <cell r="BQ2197" t="str">
            <v/>
          </cell>
          <cell r="BR2197" t="str">
            <v/>
          </cell>
          <cell r="BS2197" t="str">
            <v/>
          </cell>
          <cell r="BT2197" t="str">
            <v/>
          </cell>
          <cell r="BU2197" t="str">
            <v/>
          </cell>
          <cell r="BV2197" t="str">
            <v/>
          </cell>
          <cell r="BW2197" t="str">
            <v/>
          </cell>
          <cell r="BX2197" t="str">
            <v/>
          </cell>
          <cell r="BY2197" t="str">
            <v/>
          </cell>
        </row>
        <row r="2198">
          <cell r="BO2198" t="str">
            <v/>
          </cell>
          <cell r="BP2198" t="str">
            <v/>
          </cell>
          <cell r="BQ2198" t="str">
            <v/>
          </cell>
          <cell r="BR2198" t="str">
            <v/>
          </cell>
          <cell r="BS2198" t="str">
            <v/>
          </cell>
          <cell r="BT2198" t="str">
            <v/>
          </cell>
          <cell r="BU2198" t="str">
            <v/>
          </cell>
          <cell r="BV2198" t="str">
            <v/>
          </cell>
          <cell r="BW2198" t="str">
            <v/>
          </cell>
          <cell r="BX2198" t="str">
            <v/>
          </cell>
          <cell r="BY2198" t="str">
            <v/>
          </cell>
        </row>
        <row r="2199">
          <cell r="BO2199" t="str">
            <v/>
          </cell>
          <cell r="BP2199" t="str">
            <v/>
          </cell>
          <cell r="BQ2199" t="str">
            <v/>
          </cell>
          <cell r="BR2199" t="str">
            <v/>
          </cell>
          <cell r="BS2199" t="str">
            <v/>
          </cell>
          <cell r="BT2199" t="str">
            <v/>
          </cell>
          <cell r="BU2199" t="str">
            <v/>
          </cell>
          <cell r="BV2199" t="str">
            <v/>
          </cell>
          <cell r="BW2199" t="str">
            <v/>
          </cell>
          <cell r="BX2199" t="str">
            <v/>
          </cell>
          <cell r="BY2199" t="str">
            <v/>
          </cell>
        </row>
        <row r="2200">
          <cell r="BO2200" t="str">
            <v/>
          </cell>
          <cell r="BP2200" t="str">
            <v/>
          </cell>
          <cell r="BQ2200" t="str">
            <v/>
          </cell>
          <cell r="BR2200" t="str">
            <v/>
          </cell>
          <cell r="BS2200" t="str">
            <v/>
          </cell>
          <cell r="BT2200" t="str">
            <v/>
          </cell>
          <cell r="BU2200" t="str">
            <v/>
          </cell>
          <cell r="BV2200" t="str">
            <v/>
          </cell>
          <cell r="BW2200" t="str">
            <v/>
          </cell>
          <cell r="BX2200" t="str">
            <v/>
          </cell>
          <cell r="BY2200" t="str">
            <v/>
          </cell>
        </row>
        <row r="2201">
          <cell r="BO2201" t="str">
            <v/>
          </cell>
          <cell r="BP2201" t="str">
            <v/>
          </cell>
          <cell r="BQ2201" t="str">
            <v/>
          </cell>
          <cell r="BR2201" t="str">
            <v/>
          </cell>
          <cell r="BS2201" t="str">
            <v/>
          </cell>
          <cell r="BT2201" t="str">
            <v/>
          </cell>
          <cell r="BU2201" t="str">
            <v/>
          </cell>
          <cell r="BV2201" t="str">
            <v/>
          </cell>
          <cell r="BW2201" t="str">
            <v/>
          </cell>
          <cell r="BX2201" t="str">
            <v/>
          </cell>
          <cell r="BY2201" t="str">
            <v/>
          </cell>
        </row>
        <row r="2202">
          <cell r="BO2202" t="str">
            <v/>
          </cell>
          <cell r="BP2202" t="str">
            <v/>
          </cell>
          <cell r="BQ2202" t="str">
            <v/>
          </cell>
          <cell r="BR2202" t="str">
            <v/>
          </cell>
          <cell r="BS2202" t="str">
            <v/>
          </cell>
          <cell r="BT2202" t="str">
            <v/>
          </cell>
          <cell r="BU2202" t="str">
            <v/>
          </cell>
          <cell r="BV2202" t="str">
            <v/>
          </cell>
          <cell r="BW2202" t="str">
            <v/>
          </cell>
          <cell r="BX2202" t="str">
            <v/>
          </cell>
          <cell r="BY2202" t="str">
            <v/>
          </cell>
        </row>
        <row r="2203">
          <cell r="BO2203" t="str">
            <v/>
          </cell>
          <cell r="BP2203" t="str">
            <v/>
          </cell>
          <cell r="BQ2203" t="str">
            <v/>
          </cell>
          <cell r="BR2203" t="str">
            <v/>
          </cell>
          <cell r="BS2203" t="str">
            <v/>
          </cell>
          <cell r="BT2203" t="str">
            <v/>
          </cell>
          <cell r="BU2203" t="str">
            <v/>
          </cell>
          <cell r="BV2203" t="str">
            <v/>
          </cell>
          <cell r="BW2203" t="str">
            <v/>
          </cell>
          <cell r="BX2203" t="str">
            <v/>
          </cell>
          <cell r="BY2203" t="str">
            <v/>
          </cell>
        </row>
        <row r="2204">
          <cell r="BO2204" t="str">
            <v/>
          </cell>
          <cell r="BP2204" t="str">
            <v/>
          </cell>
          <cell r="BQ2204" t="str">
            <v/>
          </cell>
          <cell r="BR2204" t="str">
            <v/>
          </cell>
          <cell r="BS2204" t="str">
            <v/>
          </cell>
          <cell r="BT2204" t="str">
            <v/>
          </cell>
          <cell r="BU2204" t="str">
            <v/>
          </cell>
          <cell r="BV2204" t="str">
            <v/>
          </cell>
          <cell r="BW2204" t="str">
            <v/>
          </cell>
          <cell r="BX2204" t="str">
            <v/>
          </cell>
          <cell r="BY2204" t="str">
            <v/>
          </cell>
        </row>
        <row r="2205">
          <cell r="BO2205" t="str">
            <v/>
          </cell>
          <cell r="BP2205" t="str">
            <v/>
          </cell>
          <cell r="BQ2205" t="str">
            <v/>
          </cell>
          <cell r="BR2205" t="str">
            <v/>
          </cell>
          <cell r="BS2205" t="str">
            <v/>
          </cell>
          <cell r="BT2205" t="str">
            <v/>
          </cell>
          <cell r="BU2205" t="str">
            <v/>
          </cell>
          <cell r="BV2205" t="str">
            <v/>
          </cell>
          <cell r="BW2205" t="str">
            <v/>
          </cell>
          <cell r="BX2205" t="str">
            <v/>
          </cell>
          <cell r="BY2205" t="str">
            <v/>
          </cell>
        </row>
        <row r="2206">
          <cell r="BO2206" t="str">
            <v/>
          </cell>
          <cell r="BP2206" t="str">
            <v/>
          </cell>
          <cell r="BQ2206" t="str">
            <v/>
          </cell>
          <cell r="BR2206" t="str">
            <v/>
          </cell>
          <cell r="BS2206" t="str">
            <v/>
          </cell>
          <cell r="BT2206" t="str">
            <v/>
          </cell>
          <cell r="BU2206" t="str">
            <v/>
          </cell>
          <cell r="BV2206" t="str">
            <v/>
          </cell>
          <cell r="BW2206" t="str">
            <v/>
          </cell>
          <cell r="BX2206" t="str">
            <v/>
          </cell>
          <cell r="BY2206" t="str">
            <v/>
          </cell>
        </row>
        <row r="2207">
          <cell r="BO2207" t="str">
            <v/>
          </cell>
          <cell r="BP2207" t="str">
            <v/>
          </cell>
          <cell r="BQ2207" t="str">
            <v/>
          </cell>
          <cell r="BR2207" t="str">
            <v/>
          </cell>
          <cell r="BS2207" t="str">
            <v/>
          </cell>
          <cell r="BT2207" t="str">
            <v/>
          </cell>
          <cell r="BU2207" t="str">
            <v/>
          </cell>
          <cell r="BV2207" t="str">
            <v/>
          </cell>
          <cell r="BW2207" t="str">
            <v/>
          </cell>
          <cell r="BX2207" t="str">
            <v/>
          </cell>
          <cell r="BY2207" t="str">
            <v/>
          </cell>
        </row>
        <row r="2208">
          <cell r="BO2208" t="str">
            <v/>
          </cell>
          <cell r="BP2208" t="str">
            <v/>
          </cell>
          <cell r="BQ2208" t="str">
            <v/>
          </cell>
          <cell r="BR2208" t="str">
            <v/>
          </cell>
          <cell r="BS2208" t="str">
            <v/>
          </cell>
          <cell r="BT2208" t="str">
            <v/>
          </cell>
          <cell r="BU2208" t="str">
            <v/>
          </cell>
          <cell r="BV2208" t="str">
            <v/>
          </cell>
          <cell r="BW2208" t="str">
            <v/>
          </cell>
          <cell r="BX2208" t="str">
            <v/>
          </cell>
          <cell r="BY2208" t="str">
            <v/>
          </cell>
        </row>
        <row r="2209">
          <cell r="BO2209" t="str">
            <v/>
          </cell>
          <cell r="BP2209" t="str">
            <v/>
          </cell>
          <cell r="BQ2209" t="str">
            <v/>
          </cell>
          <cell r="BR2209" t="str">
            <v/>
          </cell>
          <cell r="BS2209" t="str">
            <v/>
          </cell>
          <cell r="BT2209" t="str">
            <v/>
          </cell>
          <cell r="BU2209" t="str">
            <v/>
          </cell>
          <cell r="BV2209" t="str">
            <v/>
          </cell>
          <cell r="BW2209" t="str">
            <v/>
          </cell>
          <cell r="BX2209" t="str">
            <v/>
          </cell>
          <cell r="BY2209" t="str">
            <v/>
          </cell>
        </row>
        <row r="2210">
          <cell r="BO2210" t="str">
            <v/>
          </cell>
          <cell r="BP2210" t="str">
            <v/>
          </cell>
          <cell r="BQ2210" t="str">
            <v/>
          </cell>
          <cell r="BR2210" t="str">
            <v/>
          </cell>
          <cell r="BS2210" t="str">
            <v/>
          </cell>
          <cell r="BT2210" t="str">
            <v/>
          </cell>
          <cell r="BU2210" t="str">
            <v/>
          </cell>
          <cell r="BV2210" t="str">
            <v/>
          </cell>
          <cell r="BW2210" t="str">
            <v/>
          </cell>
          <cell r="BX2210" t="str">
            <v/>
          </cell>
          <cell r="BY2210" t="str">
            <v/>
          </cell>
        </row>
        <row r="2211">
          <cell r="BO2211" t="str">
            <v/>
          </cell>
          <cell r="BP2211" t="str">
            <v/>
          </cell>
          <cell r="BQ2211" t="str">
            <v/>
          </cell>
          <cell r="BR2211" t="str">
            <v/>
          </cell>
          <cell r="BS2211" t="str">
            <v/>
          </cell>
          <cell r="BT2211" t="str">
            <v/>
          </cell>
          <cell r="BU2211" t="str">
            <v/>
          </cell>
          <cell r="BV2211" t="str">
            <v/>
          </cell>
          <cell r="BW2211" t="str">
            <v/>
          </cell>
          <cell r="BX2211" t="str">
            <v/>
          </cell>
          <cell r="BY2211" t="str">
            <v/>
          </cell>
        </row>
        <row r="2212">
          <cell r="BO2212" t="str">
            <v/>
          </cell>
          <cell r="BP2212" t="str">
            <v/>
          </cell>
          <cell r="BQ2212" t="str">
            <v/>
          </cell>
          <cell r="BR2212" t="str">
            <v/>
          </cell>
          <cell r="BS2212" t="str">
            <v/>
          </cell>
          <cell r="BT2212" t="str">
            <v/>
          </cell>
          <cell r="BU2212" t="str">
            <v/>
          </cell>
          <cell r="BV2212" t="str">
            <v/>
          </cell>
          <cell r="BW2212" t="str">
            <v/>
          </cell>
          <cell r="BX2212" t="str">
            <v/>
          </cell>
          <cell r="BY2212" t="str">
            <v/>
          </cell>
        </row>
        <row r="2213">
          <cell r="BO2213" t="str">
            <v/>
          </cell>
          <cell r="BP2213" t="str">
            <v/>
          </cell>
          <cell r="BQ2213" t="str">
            <v/>
          </cell>
          <cell r="BR2213" t="str">
            <v/>
          </cell>
          <cell r="BS2213" t="str">
            <v/>
          </cell>
          <cell r="BT2213" t="str">
            <v/>
          </cell>
          <cell r="BU2213" t="str">
            <v/>
          </cell>
          <cell r="BV2213" t="str">
            <v/>
          </cell>
          <cell r="BW2213" t="str">
            <v/>
          </cell>
          <cell r="BX2213" t="str">
            <v/>
          </cell>
          <cell r="BY2213" t="str">
            <v/>
          </cell>
        </row>
        <row r="2214">
          <cell r="BO2214" t="str">
            <v/>
          </cell>
          <cell r="BP2214" t="str">
            <v/>
          </cell>
          <cell r="BQ2214" t="str">
            <v/>
          </cell>
          <cell r="BR2214" t="str">
            <v/>
          </cell>
          <cell r="BS2214" t="str">
            <v/>
          </cell>
          <cell r="BT2214" t="str">
            <v/>
          </cell>
          <cell r="BU2214" t="str">
            <v/>
          </cell>
          <cell r="BV2214" t="str">
            <v/>
          </cell>
          <cell r="BW2214" t="str">
            <v/>
          </cell>
          <cell r="BX2214" t="str">
            <v/>
          </cell>
          <cell r="BY2214" t="str">
            <v/>
          </cell>
        </row>
        <row r="2215">
          <cell r="BO2215" t="str">
            <v/>
          </cell>
          <cell r="BP2215" t="str">
            <v/>
          </cell>
          <cell r="BQ2215" t="str">
            <v/>
          </cell>
          <cell r="BR2215" t="str">
            <v/>
          </cell>
          <cell r="BS2215" t="str">
            <v/>
          </cell>
          <cell r="BT2215" t="str">
            <v/>
          </cell>
          <cell r="BU2215" t="str">
            <v/>
          </cell>
          <cell r="BV2215" t="str">
            <v/>
          </cell>
          <cell r="BW2215" t="str">
            <v/>
          </cell>
          <cell r="BX2215" t="str">
            <v/>
          </cell>
          <cell r="BY2215" t="str">
            <v/>
          </cell>
        </row>
        <row r="2216">
          <cell r="BO2216" t="str">
            <v/>
          </cell>
          <cell r="BP2216" t="str">
            <v/>
          </cell>
          <cell r="BQ2216" t="str">
            <v/>
          </cell>
          <cell r="BR2216" t="str">
            <v/>
          </cell>
          <cell r="BS2216" t="str">
            <v/>
          </cell>
          <cell r="BT2216" t="str">
            <v/>
          </cell>
          <cell r="BU2216" t="str">
            <v/>
          </cell>
          <cell r="BV2216" t="str">
            <v/>
          </cell>
          <cell r="BW2216" t="str">
            <v/>
          </cell>
          <cell r="BX2216" t="str">
            <v/>
          </cell>
          <cell r="BY2216" t="str">
            <v/>
          </cell>
        </row>
        <row r="2217">
          <cell r="BO2217" t="str">
            <v/>
          </cell>
          <cell r="BP2217" t="str">
            <v/>
          </cell>
          <cell r="BQ2217" t="str">
            <v/>
          </cell>
          <cell r="BR2217" t="str">
            <v/>
          </cell>
          <cell r="BS2217" t="str">
            <v/>
          </cell>
          <cell r="BT2217" t="str">
            <v/>
          </cell>
          <cell r="BU2217" t="str">
            <v/>
          </cell>
          <cell r="BV2217" t="str">
            <v/>
          </cell>
          <cell r="BW2217" t="str">
            <v/>
          </cell>
          <cell r="BX2217" t="str">
            <v/>
          </cell>
          <cell r="BY2217" t="str">
            <v/>
          </cell>
        </row>
        <row r="2218">
          <cell r="BO2218" t="str">
            <v/>
          </cell>
          <cell r="BP2218" t="str">
            <v/>
          </cell>
          <cell r="BQ2218" t="str">
            <v/>
          </cell>
          <cell r="BR2218" t="str">
            <v/>
          </cell>
          <cell r="BS2218" t="str">
            <v/>
          </cell>
          <cell r="BT2218" t="str">
            <v/>
          </cell>
          <cell r="BU2218" t="str">
            <v/>
          </cell>
          <cell r="BV2218" t="str">
            <v/>
          </cell>
          <cell r="BW2218" t="str">
            <v/>
          </cell>
          <cell r="BX2218" t="str">
            <v/>
          </cell>
          <cell r="BY2218" t="str">
            <v/>
          </cell>
        </row>
        <row r="2219">
          <cell r="BO2219" t="str">
            <v/>
          </cell>
          <cell r="BP2219" t="str">
            <v/>
          </cell>
          <cell r="BQ2219" t="str">
            <v/>
          </cell>
          <cell r="BR2219" t="str">
            <v/>
          </cell>
          <cell r="BS2219" t="str">
            <v/>
          </cell>
          <cell r="BT2219" t="str">
            <v/>
          </cell>
          <cell r="BU2219" t="str">
            <v/>
          </cell>
          <cell r="BV2219" t="str">
            <v/>
          </cell>
          <cell r="BW2219" t="str">
            <v/>
          </cell>
          <cell r="BX2219" t="str">
            <v/>
          </cell>
          <cell r="BY2219" t="str">
            <v/>
          </cell>
        </row>
        <row r="2220">
          <cell r="BO2220" t="str">
            <v/>
          </cell>
          <cell r="BP2220" t="str">
            <v/>
          </cell>
          <cell r="BQ2220" t="str">
            <v/>
          </cell>
          <cell r="BR2220" t="str">
            <v/>
          </cell>
          <cell r="BS2220" t="str">
            <v/>
          </cell>
          <cell r="BT2220" t="str">
            <v/>
          </cell>
          <cell r="BU2220" t="str">
            <v/>
          </cell>
          <cell r="BV2220" t="str">
            <v/>
          </cell>
          <cell r="BW2220" t="str">
            <v/>
          </cell>
          <cell r="BX2220" t="str">
            <v/>
          </cell>
          <cell r="BY2220" t="str">
            <v/>
          </cell>
        </row>
        <row r="2221">
          <cell r="BO2221" t="str">
            <v/>
          </cell>
          <cell r="BP2221" t="str">
            <v/>
          </cell>
          <cell r="BQ2221" t="str">
            <v/>
          </cell>
          <cell r="BR2221" t="str">
            <v/>
          </cell>
          <cell r="BS2221" t="str">
            <v/>
          </cell>
          <cell r="BT2221" t="str">
            <v/>
          </cell>
          <cell r="BU2221" t="str">
            <v/>
          </cell>
          <cell r="BV2221" t="str">
            <v/>
          </cell>
          <cell r="BW2221" t="str">
            <v/>
          </cell>
          <cell r="BX2221" t="str">
            <v/>
          </cell>
          <cell r="BY2221" t="str">
            <v/>
          </cell>
        </row>
        <row r="2222">
          <cell r="BO2222" t="str">
            <v/>
          </cell>
          <cell r="BP2222" t="str">
            <v/>
          </cell>
          <cell r="BQ2222" t="str">
            <v/>
          </cell>
          <cell r="BR2222" t="str">
            <v/>
          </cell>
          <cell r="BS2222" t="str">
            <v/>
          </cell>
          <cell r="BT2222" t="str">
            <v/>
          </cell>
          <cell r="BU2222" t="str">
            <v/>
          </cell>
          <cell r="BV2222" t="str">
            <v/>
          </cell>
          <cell r="BW2222" t="str">
            <v/>
          </cell>
          <cell r="BX2222" t="str">
            <v/>
          </cell>
          <cell r="BY2222" t="str">
            <v/>
          </cell>
        </row>
        <row r="2223">
          <cell r="BO2223" t="str">
            <v/>
          </cell>
          <cell r="BP2223" t="str">
            <v/>
          </cell>
          <cell r="BQ2223" t="str">
            <v/>
          </cell>
          <cell r="BR2223" t="str">
            <v/>
          </cell>
          <cell r="BS2223" t="str">
            <v/>
          </cell>
          <cell r="BT2223" t="str">
            <v/>
          </cell>
          <cell r="BU2223" t="str">
            <v/>
          </cell>
          <cell r="BV2223" t="str">
            <v/>
          </cell>
          <cell r="BW2223" t="str">
            <v/>
          </cell>
          <cell r="BX2223" t="str">
            <v/>
          </cell>
          <cell r="BY2223" t="str">
            <v/>
          </cell>
        </row>
        <row r="2224">
          <cell r="BO2224" t="str">
            <v/>
          </cell>
          <cell r="BP2224" t="str">
            <v/>
          </cell>
          <cell r="BQ2224" t="str">
            <v/>
          </cell>
          <cell r="BR2224" t="str">
            <v/>
          </cell>
          <cell r="BS2224" t="str">
            <v/>
          </cell>
          <cell r="BT2224" t="str">
            <v/>
          </cell>
          <cell r="BU2224" t="str">
            <v/>
          </cell>
          <cell r="BV2224" t="str">
            <v/>
          </cell>
          <cell r="BW2224" t="str">
            <v/>
          </cell>
          <cell r="BX2224" t="str">
            <v/>
          </cell>
          <cell r="BY2224" t="str">
            <v/>
          </cell>
        </row>
        <row r="2225">
          <cell r="BO2225" t="str">
            <v/>
          </cell>
          <cell r="BP2225" t="str">
            <v/>
          </cell>
          <cell r="BQ2225" t="str">
            <v/>
          </cell>
          <cell r="BR2225" t="str">
            <v/>
          </cell>
          <cell r="BS2225" t="str">
            <v/>
          </cell>
          <cell r="BT2225" t="str">
            <v/>
          </cell>
          <cell r="BU2225" t="str">
            <v/>
          </cell>
          <cell r="BV2225" t="str">
            <v/>
          </cell>
          <cell r="BW2225" t="str">
            <v/>
          </cell>
          <cell r="BX2225" t="str">
            <v/>
          </cell>
          <cell r="BY2225" t="str">
            <v/>
          </cell>
        </row>
        <row r="2226">
          <cell r="BO2226" t="str">
            <v/>
          </cell>
          <cell r="BP2226" t="str">
            <v/>
          </cell>
          <cell r="BQ2226" t="str">
            <v/>
          </cell>
          <cell r="BR2226" t="str">
            <v/>
          </cell>
          <cell r="BS2226" t="str">
            <v/>
          </cell>
          <cell r="BT2226" t="str">
            <v/>
          </cell>
          <cell r="BU2226" t="str">
            <v/>
          </cell>
          <cell r="BV2226" t="str">
            <v/>
          </cell>
          <cell r="BW2226" t="str">
            <v/>
          </cell>
          <cell r="BX2226" t="str">
            <v/>
          </cell>
          <cell r="BY2226" t="str">
            <v/>
          </cell>
        </row>
        <row r="2227">
          <cell r="BO2227" t="str">
            <v/>
          </cell>
          <cell r="BP2227" t="str">
            <v/>
          </cell>
          <cell r="BQ2227" t="str">
            <v/>
          </cell>
          <cell r="BR2227" t="str">
            <v/>
          </cell>
          <cell r="BS2227">
            <v>18447</v>
          </cell>
          <cell r="BT2227">
            <v>19061</v>
          </cell>
          <cell r="BU2227" t="str">
            <v/>
          </cell>
          <cell r="BV2227">
            <v>55187</v>
          </cell>
          <cell r="BW2227">
            <v>55063</v>
          </cell>
          <cell r="BX2227">
            <v>59363</v>
          </cell>
          <cell r="BY2227" t="str">
            <v/>
          </cell>
        </row>
        <row r="2228">
          <cell r="BO2228" t="str">
            <v/>
          </cell>
          <cell r="BP2228" t="str">
            <v/>
          </cell>
          <cell r="BQ2228" t="str">
            <v/>
          </cell>
          <cell r="BR2228" t="str">
            <v/>
          </cell>
          <cell r="BS2228">
            <v>642</v>
          </cell>
          <cell r="BT2228">
            <v>664</v>
          </cell>
          <cell r="BU2228" t="str">
            <v/>
          </cell>
          <cell r="BV2228">
            <v>1821</v>
          </cell>
          <cell r="BW2228">
            <v>1809</v>
          </cell>
          <cell r="BX2228">
            <v>2513</v>
          </cell>
          <cell r="BY2228" t="str">
            <v/>
          </cell>
        </row>
        <row r="2229">
          <cell r="BO2229" t="str">
            <v/>
          </cell>
          <cell r="BP2229" t="str">
            <v/>
          </cell>
          <cell r="BQ2229" t="str">
            <v/>
          </cell>
          <cell r="BR2229" t="str">
            <v/>
          </cell>
          <cell r="BS2229">
            <v>378</v>
          </cell>
          <cell r="BT2229">
            <v>400</v>
          </cell>
          <cell r="BU2229" t="str">
            <v/>
          </cell>
          <cell r="BV2229">
            <v>5006</v>
          </cell>
          <cell r="BW2229">
            <v>2411</v>
          </cell>
          <cell r="BX2229">
            <v>3098</v>
          </cell>
          <cell r="BY2229" t="str">
            <v/>
          </cell>
        </row>
        <row r="2230">
          <cell r="BO2230" t="str">
            <v/>
          </cell>
          <cell r="BP2230" t="str">
            <v/>
          </cell>
          <cell r="BQ2230" t="str">
            <v/>
          </cell>
          <cell r="BR2230" t="str">
            <v/>
          </cell>
          <cell r="BS2230">
            <v>2937</v>
          </cell>
          <cell r="BT2230">
            <v>2950</v>
          </cell>
          <cell r="BU2230" t="str">
            <v/>
          </cell>
          <cell r="BV2230">
            <v>4895</v>
          </cell>
          <cell r="BW2230">
            <v>4964</v>
          </cell>
          <cell r="BX2230">
            <v>5376</v>
          </cell>
          <cell r="BY2230" t="str">
            <v/>
          </cell>
        </row>
        <row r="2231">
          <cell r="BO2231" t="str">
            <v/>
          </cell>
          <cell r="BP2231" t="str">
            <v/>
          </cell>
          <cell r="BQ2231" t="str">
            <v/>
          </cell>
          <cell r="BR2231" t="str">
            <v/>
          </cell>
          <cell r="BS2231">
            <v>2317</v>
          </cell>
          <cell r="BT2231">
            <v>2323</v>
          </cell>
          <cell r="BU2231" t="str">
            <v/>
          </cell>
          <cell r="BV2231">
            <v>2188</v>
          </cell>
          <cell r="BW2231">
            <v>2356</v>
          </cell>
          <cell r="BX2231">
            <v>2891</v>
          </cell>
          <cell r="BY2231" t="str">
            <v/>
          </cell>
        </row>
        <row r="2232">
          <cell r="BO2232" t="str">
            <v/>
          </cell>
          <cell r="BP2232" t="str">
            <v/>
          </cell>
          <cell r="BQ2232" t="str">
            <v/>
          </cell>
          <cell r="BR2232" t="str">
            <v/>
          </cell>
          <cell r="BS2232">
            <v>5285</v>
          </cell>
          <cell r="BT2232">
            <v>5517</v>
          </cell>
          <cell r="BU2232" t="str">
            <v/>
          </cell>
          <cell r="BV2232">
            <v>7921</v>
          </cell>
          <cell r="BW2232">
            <v>8096</v>
          </cell>
          <cell r="BX2232">
            <v>8541</v>
          </cell>
          <cell r="BY2232" t="str">
            <v/>
          </cell>
        </row>
        <row r="2233">
          <cell r="BO2233" t="str">
            <v/>
          </cell>
          <cell r="BP2233" t="str">
            <v/>
          </cell>
          <cell r="BQ2233" t="str">
            <v/>
          </cell>
          <cell r="BR2233" t="str">
            <v/>
          </cell>
          <cell r="BS2233">
            <v>5436</v>
          </cell>
          <cell r="BT2233">
            <v>5739</v>
          </cell>
          <cell r="BU2233" t="str">
            <v/>
          </cell>
          <cell r="BV2233">
            <v>20937</v>
          </cell>
          <cell r="BW2233">
            <v>22067</v>
          </cell>
          <cell r="BX2233">
            <v>22670</v>
          </cell>
          <cell r="BY2233" t="str">
            <v/>
          </cell>
        </row>
        <row r="2234">
          <cell r="BO2234" t="str">
            <v/>
          </cell>
          <cell r="BP2234" t="str">
            <v/>
          </cell>
          <cell r="BQ2234" t="str">
            <v/>
          </cell>
          <cell r="BR2234" t="str">
            <v/>
          </cell>
          <cell r="BS2234">
            <v>1452</v>
          </cell>
          <cell r="BT2234">
            <v>1468</v>
          </cell>
          <cell r="BU2234" t="str">
            <v/>
          </cell>
          <cell r="BV2234">
            <v>12419</v>
          </cell>
          <cell r="BW2234">
            <v>13361</v>
          </cell>
          <cell r="BX2234">
            <v>14274</v>
          </cell>
          <cell r="BY2234" t="str">
            <v/>
          </cell>
        </row>
        <row r="2235">
          <cell r="BO2235" t="str">
            <v/>
          </cell>
          <cell r="BP2235" t="str">
            <v/>
          </cell>
          <cell r="BQ2235" t="str">
            <v/>
          </cell>
          <cell r="BR2235" t="str">
            <v/>
          </cell>
          <cell r="BS2235" t="str">
            <v/>
          </cell>
          <cell r="BT2235" t="str">
            <v/>
          </cell>
          <cell r="BU2235" t="str">
            <v/>
          </cell>
          <cell r="BV2235" t="str">
            <v/>
          </cell>
          <cell r="BW2235" t="str">
            <v/>
          </cell>
          <cell r="BX2235" t="str">
            <v/>
          </cell>
          <cell r="BY2235" t="str">
            <v/>
          </cell>
        </row>
        <row r="2236">
          <cell r="BO2236" t="str">
            <v/>
          </cell>
          <cell r="BP2236" t="str">
            <v/>
          </cell>
          <cell r="BQ2236" t="str">
            <v/>
          </cell>
          <cell r="BR2236" t="str">
            <v/>
          </cell>
          <cell r="BS2236" t="str">
            <v/>
          </cell>
          <cell r="BT2236" t="str">
            <v/>
          </cell>
          <cell r="BU2236" t="str">
            <v/>
          </cell>
          <cell r="BV2236" t="str">
            <v/>
          </cell>
          <cell r="BW2236" t="str">
            <v/>
          </cell>
          <cell r="BX2236" t="str">
            <v/>
          </cell>
          <cell r="BY2236" t="str">
            <v/>
          </cell>
        </row>
        <row r="2237">
          <cell r="BO2237" t="str">
            <v/>
          </cell>
          <cell r="BP2237" t="str">
            <v/>
          </cell>
          <cell r="BQ2237" t="str">
            <v/>
          </cell>
          <cell r="BR2237" t="str">
            <v/>
          </cell>
          <cell r="BS2237" t="str">
            <v/>
          </cell>
          <cell r="BT2237" t="str">
            <v/>
          </cell>
          <cell r="BU2237" t="str">
            <v/>
          </cell>
          <cell r="BV2237" t="str">
            <v/>
          </cell>
          <cell r="BW2237" t="str">
            <v/>
          </cell>
          <cell r="BX2237" t="str">
            <v/>
          </cell>
          <cell r="BY2237" t="str">
            <v/>
          </cell>
        </row>
        <row r="2238">
          <cell r="BO2238" t="str">
            <v/>
          </cell>
          <cell r="BP2238" t="str">
            <v/>
          </cell>
          <cell r="BQ2238" t="str">
            <v/>
          </cell>
          <cell r="BR2238" t="str">
            <v/>
          </cell>
          <cell r="BS2238" t="str">
            <v/>
          </cell>
          <cell r="BT2238" t="str">
            <v/>
          </cell>
          <cell r="BU2238" t="str">
            <v/>
          </cell>
          <cell r="BV2238" t="str">
            <v/>
          </cell>
          <cell r="BW2238" t="str">
            <v/>
          </cell>
          <cell r="BX2238" t="str">
            <v/>
          </cell>
          <cell r="BY2238" t="str">
            <v/>
          </cell>
        </row>
        <row r="2239">
          <cell r="BO2239" t="str">
            <v/>
          </cell>
          <cell r="BP2239" t="str">
            <v/>
          </cell>
          <cell r="BQ2239" t="str">
            <v/>
          </cell>
          <cell r="BR2239" t="str">
            <v/>
          </cell>
          <cell r="BS2239" t="str">
            <v/>
          </cell>
          <cell r="BT2239" t="str">
            <v/>
          </cell>
          <cell r="BU2239" t="str">
            <v/>
          </cell>
          <cell r="BV2239" t="str">
            <v/>
          </cell>
          <cell r="BW2239" t="str">
            <v/>
          </cell>
          <cell r="BX2239" t="str">
            <v/>
          </cell>
          <cell r="BY2239" t="str">
            <v/>
          </cell>
        </row>
        <row r="2240">
          <cell r="BO2240" t="str">
            <v/>
          </cell>
          <cell r="BP2240" t="str">
            <v/>
          </cell>
          <cell r="BQ2240" t="str">
            <v/>
          </cell>
          <cell r="BR2240" t="str">
            <v/>
          </cell>
          <cell r="BS2240" t="str">
            <v/>
          </cell>
          <cell r="BT2240" t="str">
            <v/>
          </cell>
          <cell r="BU2240" t="str">
            <v/>
          </cell>
          <cell r="BV2240" t="str">
            <v/>
          </cell>
          <cell r="BW2240" t="str">
            <v/>
          </cell>
          <cell r="BX2240" t="str">
            <v/>
          </cell>
          <cell r="BY2240" t="str">
            <v/>
          </cell>
        </row>
        <row r="2241">
          <cell r="BO2241" t="str">
            <v/>
          </cell>
          <cell r="BP2241" t="str">
            <v/>
          </cell>
          <cell r="BQ2241">
            <v>77645</v>
          </cell>
          <cell r="BR2241" t="str">
            <v/>
          </cell>
          <cell r="BS2241">
            <v>77836</v>
          </cell>
          <cell r="BT2241">
            <v>78894</v>
          </cell>
          <cell r="BU2241" t="str">
            <v/>
          </cell>
          <cell r="BV2241" t="str">
            <v/>
          </cell>
          <cell r="BW2241" t="str">
            <v/>
          </cell>
          <cell r="BX2241" t="str">
            <v/>
          </cell>
          <cell r="BY2241" t="str">
            <v/>
          </cell>
        </row>
        <row r="2242">
          <cell r="BO2242" t="str">
            <v/>
          </cell>
          <cell r="BP2242" t="str">
            <v/>
          </cell>
          <cell r="BQ2242">
            <v>6386</v>
          </cell>
          <cell r="BR2242" t="str">
            <v/>
          </cell>
          <cell r="BS2242">
            <v>5707</v>
          </cell>
          <cell r="BT2242">
            <v>5825</v>
          </cell>
          <cell r="BU2242" t="str">
            <v/>
          </cell>
          <cell r="BV2242" t="str">
            <v/>
          </cell>
          <cell r="BW2242" t="str">
            <v/>
          </cell>
          <cell r="BX2242" t="str">
            <v/>
          </cell>
          <cell r="BY2242" t="str">
            <v/>
          </cell>
        </row>
        <row r="2243">
          <cell r="BO2243" t="str">
            <v/>
          </cell>
          <cell r="BP2243" t="str">
            <v/>
          </cell>
          <cell r="BQ2243" t="str">
            <v/>
          </cell>
          <cell r="BR2243" t="str">
            <v/>
          </cell>
          <cell r="BS2243" t="str">
            <v/>
          </cell>
          <cell r="BT2243" t="str">
            <v/>
          </cell>
          <cell r="BU2243" t="str">
            <v/>
          </cell>
          <cell r="BV2243" t="str">
            <v/>
          </cell>
          <cell r="BW2243" t="str">
            <v/>
          </cell>
          <cell r="BX2243" t="str">
            <v/>
          </cell>
          <cell r="BY2243" t="str">
            <v/>
          </cell>
        </row>
        <row r="2244">
          <cell r="BO2244" t="str">
            <v/>
          </cell>
          <cell r="BP2244" t="str">
            <v/>
          </cell>
          <cell r="BQ2244" t="str">
            <v/>
          </cell>
          <cell r="BR2244" t="str">
            <v/>
          </cell>
          <cell r="BS2244" t="str">
            <v/>
          </cell>
          <cell r="BT2244" t="str">
            <v/>
          </cell>
          <cell r="BU2244" t="str">
            <v/>
          </cell>
          <cell r="BV2244" t="str">
            <v/>
          </cell>
          <cell r="BW2244">
            <v>25539</v>
          </cell>
          <cell r="BX2244">
            <v>26784</v>
          </cell>
          <cell r="BY2244">
            <v>27339</v>
          </cell>
        </row>
        <row r="2245">
          <cell r="BO2245" t="str">
            <v/>
          </cell>
          <cell r="BP2245" t="str">
            <v/>
          </cell>
          <cell r="BQ2245" t="str">
            <v/>
          </cell>
          <cell r="BR2245" t="str">
            <v/>
          </cell>
          <cell r="BS2245" t="str">
            <v/>
          </cell>
          <cell r="BT2245" t="str">
            <v/>
          </cell>
          <cell r="BU2245" t="str">
            <v/>
          </cell>
          <cell r="BV2245" t="str">
            <v/>
          </cell>
          <cell r="BW2245" t="str">
            <v/>
          </cell>
          <cell r="BX2245" t="str">
            <v/>
          </cell>
          <cell r="BY2245" t="str">
            <v/>
          </cell>
        </row>
        <row r="2246">
          <cell r="BO2246" t="str">
            <v/>
          </cell>
          <cell r="BP2246" t="str">
            <v/>
          </cell>
          <cell r="BQ2246" t="str">
            <v/>
          </cell>
          <cell r="BR2246" t="str">
            <v/>
          </cell>
          <cell r="BS2246" t="str">
            <v/>
          </cell>
          <cell r="BT2246" t="str">
            <v/>
          </cell>
          <cell r="BU2246" t="str">
            <v/>
          </cell>
          <cell r="BV2246" t="str">
            <v/>
          </cell>
          <cell r="BW2246" t="str">
            <v/>
          </cell>
          <cell r="BX2246" t="str">
            <v/>
          </cell>
          <cell r="BY2246" t="str">
            <v/>
          </cell>
        </row>
        <row r="2247">
          <cell r="BO2247" t="str">
            <v/>
          </cell>
          <cell r="BP2247" t="str">
            <v/>
          </cell>
          <cell r="BQ2247" t="str">
            <v/>
          </cell>
          <cell r="BR2247" t="str">
            <v/>
          </cell>
          <cell r="BS2247" t="str">
            <v/>
          </cell>
          <cell r="BT2247" t="str">
            <v/>
          </cell>
          <cell r="BU2247" t="str">
            <v/>
          </cell>
          <cell r="BV2247" t="str">
            <v/>
          </cell>
          <cell r="BW2247" t="str">
            <v/>
          </cell>
          <cell r="BX2247" t="str">
            <v/>
          </cell>
          <cell r="BY2247" t="str">
            <v/>
          </cell>
        </row>
        <row r="2248">
          <cell r="BO2248" t="str">
            <v/>
          </cell>
          <cell r="BP2248" t="str">
            <v/>
          </cell>
          <cell r="BQ2248" t="str">
            <v/>
          </cell>
          <cell r="BR2248" t="str">
            <v/>
          </cell>
          <cell r="BS2248" t="str">
            <v/>
          </cell>
          <cell r="BT2248" t="str">
            <v/>
          </cell>
          <cell r="BU2248" t="str">
            <v/>
          </cell>
          <cell r="BV2248" t="str">
            <v/>
          </cell>
          <cell r="BW2248" t="str">
            <v/>
          </cell>
          <cell r="BX2248" t="str">
            <v/>
          </cell>
          <cell r="BY2248" t="str">
            <v/>
          </cell>
        </row>
        <row r="2249">
          <cell r="BO2249" t="str">
            <v/>
          </cell>
          <cell r="BP2249" t="str">
            <v/>
          </cell>
          <cell r="BQ2249" t="str">
            <v/>
          </cell>
          <cell r="BR2249" t="str">
            <v/>
          </cell>
          <cell r="BS2249" t="str">
            <v/>
          </cell>
          <cell r="BT2249" t="str">
            <v/>
          </cell>
          <cell r="BU2249" t="str">
            <v/>
          </cell>
          <cell r="BV2249" t="str">
            <v/>
          </cell>
          <cell r="BW2249" t="str">
            <v/>
          </cell>
          <cell r="BX2249" t="str">
            <v/>
          </cell>
          <cell r="BY2249" t="str">
            <v/>
          </cell>
        </row>
        <row r="2250">
          <cell r="BO2250" t="str">
            <v/>
          </cell>
          <cell r="BP2250" t="str">
            <v/>
          </cell>
          <cell r="BQ2250" t="str">
            <v/>
          </cell>
          <cell r="BR2250" t="str">
            <v/>
          </cell>
          <cell r="BS2250" t="str">
            <v/>
          </cell>
          <cell r="BT2250" t="str">
            <v/>
          </cell>
          <cell r="BU2250" t="str">
            <v/>
          </cell>
          <cell r="BV2250" t="str">
            <v/>
          </cell>
          <cell r="BW2250" t="str">
            <v/>
          </cell>
          <cell r="BX2250" t="str">
            <v/>
          </cell>
          <cell r="BY2250" t="str">
            <v/>
          </cell>
        </row>
        <row r="2251">
          <cell r="BO2251" t="str">
            <v/>
          </cell>
          <cell r="BP2251" t="str">
            <v/>
          </cell>
          <cell r="BQ2251" t="str">
            <v/>
          </cell>
          <cell r="BR2251" t="str">
            <v/>
          </cell>
          <cell r="BS2251" t="str">
            <v/>
          </cell>
          <cell r="BT2251" t="str">
            <v/>
          </cell>
          <cell r="BU2251" t="str">
            <v/>
          </cell>
          <cell r="BV2251" t="str">
            <v/>
          </cell>
          <cell r="BW2251" t="str">
            <v/>
          </cell>
          <cell r="BX2251" t="str">
            <v/>
          </cell>
          <cell r="BY2251" t="str">
            <v/>
          </cell>
        </row>
        <row r="2252">
          <cell r="BO2252" t="str">
            <v/>
          </cell>
          <cell r="BP2252" t="str">
            <v/>
          </cell>
          <cell r="BQ2252" t="str">
            <v/>
          </cell>
          <cell r="BR2252" t="str">
            <v/>
          </cell>
          <cell r="BS2252" t="str">
            <v/>
          </cell>
          <cell r="BT2252" t="str">
            <v/>
          </cell>
          <cell r="BU2252" t="str">
            <v/>
          </cell>
          <cell r="BV2252" t="str">
            <v/>
          </cell>
          <cell r="BW2252" t="str">
            <v/>
          </cell>
          <cell r="BX2252" t="str">
            <v/>
          </cell>
          <cell r="BY2252" t="str">
            <v/>
          </cell>
        </row>
        <row r="2253">
          <cell r="BO2253" t="str">
            <v/>
          </cell>
          <cell r="BP2253" t="str">
            <v/>
          </cell>
          <cell r="BQ2253" t="str">
            <v/>
          </cell>
          <cell r="BR2253" t="str">
            <v/>
          </cell>
          <cell r="BS2253" t="str">
            <v/>
          </cell>
          <cell r="BT2253" t="str">
            <v/>
          </cell>
          <cell r="BU2253" t="str">
            <v/>
          </cell>
          <cell r="BV2253" t="str">
            <v/>
          </cell>
          <cell r="BW2253" t="str">
            <v/>
          </cell>
          <cell r="BX2253" t="str">
            <v/>
          </cell>
          <cell r="BY2253" t="str">
            <v/>
          </cell>
        </row>
        <row r="2254">
          <cell r="BO2254" t="str">
            <v/>
          </cell>
          <cell r="BP2254" t="str">
            <v/>
          </cell>
          <cell r="BQ2254" t="str">
            <v/>
          </cell>
          <cell r="BR2254" t="str">
            <v/>
          </cell>
          <cell r="BS2254" t="str">
            <v/>
          </cell>
          <cell r="BT2254" t="str">
            <v/>
          </cell>
          <cell r="BU2254" t="str">
            <v/>
          </cell>
          <cell r="BV2254" t="str">
            <v/>
          </cell>
          <cell r="BW2254" t="str">
            <v/>
          </cell>
          <cell r="BX2254" t="str">
            <v/>
          </cell>
          <cell r="BY2254" t="str">
            <v/>
          </cell>
        </row>
        <row r="2255">
          <cell r="BO2255" t="str">
            <v/>
          </cell>
          <cell r="BP2255" t="str">
            <v/>
          </cell>
          <cell r="BQ2255" t="str">
            <v/>
          </cell>
          <cell r="BR2255" t="str">
            <v/>
          </cell>
          <cell r="BS2255" t="str">
            <v/>
          </cell>
          <cell r="BT2255" t="str">
            <v/>
          </cell>
          <cell r="BU2255" t="str">
            <v/>
          </cell>
          <cell r="BV2255" t="str">
            <v/>
          </cell>
          <cell r="BW2255" t="str">
            <v/>
          </cell>
          <cell r="BX2255" t="str">
            <v/>
          </cell>
          <cell r="BY2255" t="str">
            <v/>
          </cell>
        </row>
        <row r="2256">
          <cell r="BO2256" t="str">
            <v/>
          </cell>
          <cell r="BP2256" t="str">
            <v/>
          </cell>
          <cell r="BQ2256" t="str">
            <v/>
          </cell>
          <cell r="BR2256" t="str">
            <v/>
          </cell>
          <cell r="BS2256" t="str">
            <v/>
          </cell>
          <cell r="BT2256" t="str">
            <v/>
          </cell>
          <cell r="BU2256" t="str">
            <v/>
          </cell>
          <cell r="BV2256" t="str">
            <v/>
          </cell>
          <cell r="BW2256" t="str">
            <v/>
          </cell>
          <cell r="BX2256" t="str">
            <v/>
          </cell>
          <cell r="BY2256" t="str">
            <v/>
          </cell>
        </row>
        <row r="2257">
          <cell r="BO2257" t="str">
            <v/>
          </cell>
          <cell r="BP2257" t="str">
            <v/>
          </cell>
          <cell r="BQ2257" t="str">
            <v/>
          </cell>
          <cell r="BR2257" t="str">
            <v/>
          </cell>
          <cell r="BS2257" t="str">
            <v/>
          </cell>
          <cell r="BT2257" t="str">
            <v/>
          </cell>
          <cell r="BU2257" t="str">
            <v/>
          </cell>
          <cell r="BV2257" t="str">
            <v/>
          </cell>
          <cell r="BW2257" t="str">
            <v/>
          </cell>
          <cell r="BX2257" t="str">
            <v/>
          </cell>
          <cell r="BY2257" t="str">
            <v/>
          </cell>
        </row>
        <row r="2258">
          <cell r="BO2258" t="str">
            <v/>
          </cell>
          <cell r="BP2258" t="str">
            <v/>
          </cell>
          <cell r="BQ2258" t="str">
            <v/>
          </cell>
          <cell r="BR2258" t="str">
            <v/>
          </cell>
          <cell r="BS2258" t="str">
            <v/>
          </cell>
          <cell r="BT2258" t="str">
            <v/>
          </cell>
          <cell r="BU2258" t="str">
            <v/>
          </cell>
          <cell r="BV2258" t="str">
            <v/>
          </cell>
          <cell r="BW2258" t="str">
            <v/>
          </cell>
          <cell r="BX2258" t="str">
            <v/>
          </cell>
          <cell r="BY2258" t="str">
            <v/>
          </cell>
        </row>
        <row r="2259">
          <cell r="BO2259" t="str">
            <v/>
          </cell>
          <cell r="BP2259" t="str">
            <v/>
          </cell>
          <cell r="BQ2259" t="str">
            <v/>
          </cell>
          <cell r="BR2259" t="str">
            <v/>
          </cell>
          <cell r="BS2259" t="str">
            <v/>
          </cell>
          <cell r="BT2259" t="str">
            <v/>
          </cell>
          <cell r="BU2259" t="str">
            <v/>
          </cell>
          <cell r="BV2259" t="str">
            <v/>
          </cell>
          <cell r="BW2259" t="str">
            <v/>
          </cell>
          <cell r="BX2259" t="str">
            <v/>
          </cell>
          <cell r="BY2259" t="str">
            <v/>
          </cell>
        </row>
        <row r="2260">
          <cell r="BO2260" t="str">
            <v/>
          </cell>
          <cell r="BP2260" t="str">
            <v/>
          </cell>
          <cell r="BQ2260" t="str">
            <v/>
          </cell>
          <cell r="BR2260" t="str">
            <v/>
          </cell>
          <cell r="BS2260" t="str">
            <v/>
          </cell>
          <cell r="BT2260" t="str">
            <v/>
          </cell>
          <cell r="BU2260" t="str">
            <v/>
          </cell>
          <cell r="BV2260" t="str">
            <v/>
          </cell>
          <cell r="BW2260" t="str">
            <v/>
          </cell>
          <cell r="BX2260" t="str">
            <v/>
          </cell>
          <cell r="BY2260" t="str">
            <v/>
          </cell>
        </row>
        <row r="2261">
          <cell r="BO2261" t="str">
            <v/>
          </cell>
          <cell r="BP2261" t="str">
            <v/>
          </cell>
          <cell r="BQ2261" t="str">
            <v/>
          </cell>
          <cell r="BR2261" t="str">
            <v/>
          </cell>
          <cell r="BS2261" t="str">
            <v/>
          </cell>
          <cell r="BT2261" t="str">
            <v/>
          </cell>
          <cell r="BU2261" t="str">
            <v/>
          </cell>
          <cell r="BV2261" t="str">
            <v/>
          </cell>
          <cell r="BW2261" t="str">
            <v/>
          </cell>
          <cell r="BX2261" t="str">
            <v/>
          </cell>
          <cell r="BY2261" t="str">
            <v/>
          </cell>
        </row>
        <row r="2262">
          <cell r="BO2262" t="str">
            <v/>
          </cell>
          <cell r="BP2262" t="str">
            <v/>
          </cell>
          <cell r="BQ2262" t="str">
            <v/>
          </cell>
          <cell r="BR2262" t="str">
            <v/>
          </cell>
          <cell r="BS2262" t="str">
            <v/>
          </cell>
          <cell r="BT2262" t="str">
            <v/>
          </cell>
          <cell r="BU2262" t="str">
            <v/>
          </cell>
          <cell r="BV2262" t="str">
            <v/>
          </cell>
          <cell r="BW2262" t="str">
            <v/>
          </cell>
          <cell r="BX2262" t="str">
            <v/>
          </cell>
          <cell r="BY2262" t="str">
            <v/>
          </cell>
        </row>
        <row r="2263">
          <cell r="BO2263" t="str">
            <v/>
          </cell>
          <cell r="BP2263" t="str">
            <v/>
          </cell>
          <cell r="BQ2263" t="str">
            <v/>
          </cell>
          <cell r="BR2263" t="str">
            <v/>
          </cell>
          <cell r="BS2263" t="str">
            <v/>
          </cell>
          <cell r="BT2263" t="str">
            <v/>
          </cell>
          <cell r="BU2263" t="str">
            <v/>
          </cell>
          <cell r="BV2263" t="str">
            <v/>
          </cell>
          <cell r="BW2263" t="str">
            <v/>
          </cell>
          <cell r="BX2263" t="str">
            <v/>
          </cell>
          <cell r="BY2263" t="str">
            <v/>
          </cell>
        </row>
        <row r="2264">
          <cell r="BO2264" t="str">
            <v/>
          </cell>
          <cell r="BP2264" t="str">
            <v/>
          </cell>
          <cell r="BQ2264" t="str">
            <v/>
          </cell>
          <cell r="BR2264" t="str">
            <v/>
          </cell>
          <cell r="BS2264" t="str">
            <v/>
          </cell>
          <cell r="BT2264" t="str">
            <v/>
          </cell>
          <cell r="BU2264" t="str">
            <v/>
          </cell>
          <cell r="BV2264" t="str">
            <v/>
          </cell>
          <cell r="BW2264" t="str">
            <v/>
          </cell>
          <cell r="BX2264" t="str">
            <v/>
          </cell>
          <cell r="BY2264" t="str">
            <v/>
          </cell>
        </row>
        <row r="2265">
          <cell r="BO2265" t="str">
            <v/>
          </cell>
          <cell r="BP2265" t="str">
            <v/>
          </cell>
          <cell r="BQ2265" t="str">
            <v/>
          </cell>
          <cell r="BR2265" t="str">
            <v/>
          </cell>
          <cell r="BS2265" t="str">
            <v/>
          </cell>
          <cell r="BT2265" t="str">
            <v/>
          </cell>
          <cell r="BU2265" t="str">
            <v/>
          </cell>
          <cell r="BV2265" t="str">
            <v/>
          </cell>
          <cell r="BW2265" t="str">
            <v/>
          </cell>
          <cell r="BX2265" t="str">
            <v/>
          </cell>
          <cell r="BY2265" t="str">
            <v/>
          </cell>
        </row>
        <row r="2266">
          <cell r="BO2266" t="str">
            <v/>
          </cell>
          <cell r="BP2266" t="str">
            <v/>
          </cell>
          <cell r="BQ2266" t="str">
            <v/>
          </cell>
          <cell r="BR2266" t="str">
            <v/>
          </cell>
          <cell r="BS2266" t="str">
            <v/>
          </cell>
          <cell r="BT2266" t="str">
            <v/>
          </cell>
          <cell r="BU2266" t="str">
            <v/>
          </cell>
          <cell r="BV2266" t="str">
            <v/>
          </cell>
          <cell r="BW2266" t="str">
            <v/>
          </cell>
          <cell r="BX2266" t="str">
            <v/>
          </cell>
          <cell r="BY2266" t="str">
            <v/>
          </cell>
        </row>
        <row r="2267">
          <cell r="BO2267" t="str">
            <v/>
          </cell>
          <cell r="BP2267" t="str">
            <v/>
          </cell>
          <cell r="BQ2267" t="str">
            <v/>
          </cell>
          <cell r="BR2267" t="str">
            <v/>
          </cell>
          <cell r="BS2267" t="str">
            <v/>
          </cell>
          <cell r="BT2267" t="str">
            <v/>
          </cell>
          <cell r="BU2267" t="str">
            <v/>
          </cell>
          <cell r="BV2267" t="str">
            <v/>
          </cell>
          <cell r="BW2267" t="str">
            <v/>
          </cell>
          <cell r="BX2267" t="str">
            <v/>
          </cell>
          <cell r="BY2267" t="str">
            <v/>
          </cell>
        </row>
        <row r="2268">
          <cell r="BO2268" t="str">
            <v/>
          </cell>
          <cell r="BP2268" t="str">
            <v/>
          </cell>
          <cell r="BQ2268" t="str">
            <v/>
          </cell>
          <cell r="BR2268" t="str">
            <v/>
          </cell>
          <cell r="BS2268" t="str">
            <v/>
          </cell>
          <cell r="BT2268" t="str">
            <v/>
          </cell>
          <cell r="BU2268" t="str">
            <v/>
          </cell>
          <cell r="BV2268" t="str">
            <v/>
          </cell>
          <cell r="BW2268" t="str">
            <v/>
          </cell>
          <cell r="BX2268" t="str">
            <v/>
          </cell>
          <cell r="BY2268" t="str">
            <v/>
          </cell>
        </row>
        <row r="2269">
          <cell r="BO2269" t="str">
            <v/>
          </cell>
          <cell r="BP2269" t="str">
            <v/>
          </cell>
          <cell r="BQ2269" t="str">
            <v/>
          </cell>
          <cell r="BR2269" t="str">
            <v/>
          </cell>
          <cell r="BS2269" t="str">
            <v/>
          </cell>
          <cell r="BT2269" t="str">
            <v/>
          </cell>
          <cell r="BU2269" t="str">
            <v/>
          </cell>
          <cell r="BV2269" t="str">
            <v/>
          </cell>
          <cell r="BW2269" t="str">
            <v/>
          </cell>
          <cell r="BX2269" t="str">
            <v/>
          </cell>
          <cell r="BY2269" t="str">
            <v/>
          </cell>
        </row>
        <row r="2270">
          <cell r="BO2270" t="str">
            <v/>
          </cell>
          <cell r="BP2270" t="str">
            <v/>
          </cell>
          <cell r="BQ2270" t="str">
            <v/>
          </cell>
          <cell r="BR2270" t="str">
            <v/>
          </cell>
          <cell r="BS2270" t="str">
            <v/>
          </cell>
          <cell r="BT2270" t="str">
            <v/>
          </cell>
          <cell r="BU2270" t="str">
            <v/>
          </cell>
          <cell r="BV2270" t="str">
            <v/>
          </cell>
          <cell r="BW2270" t="str">
            <v/>
          </cell>
          <cell r="BX2270" t="str">
            <v/>
          </cell>
          <cell r="BY2270" t="str">
            <v/>
          </cell>
        </row>
        <row r="2271">
          <cell r="BO2271" t="str">
            <v/>
          </cell>
          <cell r="BP2271" t="str">
            <v/>
          </cell>
          <cell r="BQ2271" t="str">
            <v/>
          </cell>
          <cell r="BR2271" t="str">
            <v/>
          </cell>
          <cell r="BS2271" t="str">
            <v/>
          </cell>
          <cell r="BT2271" t="str">
            <v/>
          </cell>
          <cell r="BU2271" t="str">
            <v/>
          </cell>
          <cell r="BV2271" t="str">
            <v/>
          </cell>
          <cell r="BW2271" t="str">
            <v/>
          </cell>
          <cell r="BX2271" t="str">
            <v/>
          </cell>
          <cell r="BY2271" t="str">
            <v/>
          </cell>
        </row>
        <row r="2272">
          <cell r="BO2272" t="str">
            <v/>
          </cell>
          <cell r="BP2272" t="str">
            <v/>
          </cell>
          <cell r="BQ2272" t="str">
            <v/>
          </cell>
          <cell r="BR2272" t="str">
            <v/>
          </cell>
          <cell r="BS2272" t="str">
            <v/>
          </cell>
          <cell r="BT2272" t="str">
            <v/>
          </cell>
          <cell r="BU2272" t="str">
            <v/>
          </cell>
          <cell r="BV2272" t="str">
            <v/>
          </cell>
          <cell r="BW2272" t="str">
            <v/>
          </cell>
          <cell r="BX2272" t="str">
            <v/>
          </cell>
          <cell r="BY2272" t="str">
            <v/>
          </cell>
        </row>
        <row r="2273">
          <cell r="BO2273" t="str">
            <v/>
          </cell>
          <cell r="BP2273" t="str">
            <v/>
          </cell>
          <cell r="BQ2273" t="str">
            <v/>
          </cell>
          <cell r="BR2273" t="str">
            <v/>
          </cell>
          <cell r="BS2273" t="str">
            <v/>
          </cell>
          <cell r="BT2273" t="str">
            <v/>
          </cell>
          <cell r="BU2273" t="str">
            <v/>
          </cell>
          <cell r="BV2273" t="str">
            <v/>
          </cell>
          <cell r="BW2273" t="str">
            <v/>
          </cell>
          <cell r="BX2273" t="str">
            <v/>
          </cell>
          <cell r="BY2273" t="str">
            <v/>
          </cell>
        </row>
        <row r="2274">
          <cell r="BO2274" t="str">
            <v/>
          </cell>
          <cell r="BP2274" t="str">
            <v/>
          </cell>
          <cell r="BQ2274" t="str">
            <v/>
          </cell>
          <cell r="BR2274" t="str">
            <v/>
          </cell>
          <cell r="BS2274" t="str">
            <v/>
          </cell>
          <cell r="BT2274" t="str">
            <v/>
          </cell>
          <cell r="BU2274" t="str">
            <v/>
          </cell>
          <cell r="BV2274" t="str">
            <v/>
          </cell>
          <cell r="BW2274" t="str">
            <v/>
          </cell>
          <cell r="BX2274" t="str">
            <v/>
          </cell>
          <cell r="BY2274" t="str">
            <v/>
          </cell>
        </row>
        <row r="2275">
          <cell r="BO2275" t="str">
            <v/>
          </cell>
          <cell r="BP2275" t="str">
            <v/>
          </cell>
          <cell r="BQ2275" t="str">
            <v/>
          </cell>
          <cell r="BR2275" t="str">
            <v/>
          </cell>
          <cell r="BS2275" t="str">
            <v/>
          </cell>
          <cell r="BT2275" t="str">
            <v/>
          </cell>
          <cell r="BU2275" t="str">
            <v/>
          </cell>
          <cell r="BV2275" t="str">
            <v/>
          </cell>
          <cell r="BW2275" t="str">
            <v/>
          </cell>
          <cell r="BX2275" t="str">
            <v/>
          </cell>
          <cell r="BY2275" t="str">
            <v/>
          </cell>
        </row>
        <row r="2276">
          <cell r="BO2276" t="str">
            <v/>
          </cell>
          <cell r="BP2276" t="str">
            <v/>
          </cell>
          <cell r="BQ2276" t="str">
            <v/>
          </cell>
          <cell r="BR2276" t="str">
            <v/>
          </cell>
          <cell r="BS2276" t="str">
            <v/>
          </cell>
          <cell r="BT2276" t="str">
            <v/>
          </cell>
          <cell r="BU2276" t="str">
            <v/>
          </cell>
          <cell r="BV2276" t="str">
            <v/>
          </cell>
          <cell r="BW2276" t="str">
            <v/>
          </cell>
          <cell r="BX2276" t="str">
            <v/>
          </cell>
          <cell r="BY2276" t="str">
            <v/>
          </cell>
        </row>
        <row r="2277">
          <cell r="BO2277" t="str">
            <v/>
          </cell>
          <cell r="BP2277" t="str">
            <v/>
          </cell>
          <cell r="BQ2277" t="str">
            <v/>
          </cell>
          <cell r="BR2277" t="str">
            <v/>
          </cell>
          <cell r="BS2277" t="str">
            <v/>
          </cell>
          <cell r="BT2277" t="str">
            <v/>
          </cell>
          <cell r="BU2277" t="str">
            <v/>
          </cell>
          <cell r="BV2277" t="str">
            <v/>
          </cell>
          <cell r="BW2277" t="str">
            <v/>
          </cell>
          <cell r="BX2277" t="str">
            <v/>
          </cell>
          <cell r="BY2277" t="str">
            <v/>
          </cell>
        </row>
        <row r="2278">
          <cell r="BO2278" t="str">
            <v/>
          </cell>
          <cell r="BP2278" t="str">
            <v/>
          </cell>
          <cell r="BQ2278" t="str">
            <v/>
          </cell>
          <cell r="BR2278" t="str">
            <v/>
          </cell>
          <cell r="BS2278" t="str">
            <v/>
          </cell>
          <cell r="BT2278" t="str">
            <v/>
          </cell>
          <cell r="BU2278" t="str">
            <v/>
          </cell>
          <cell r="BV2278" t="str">
            <v/>
          </cell>
          <cell r="BW2278" t="str">
            <v/>
          </cell>
          <cell r="BX2278" t="str">
            <v/>
          </cell>
          <cell r="BY2278" t="str">
            <v/>
          </cell>
        </row>
        <row r="2279">
          <cell r="BO2279" t="str">
            <v/>
          </cell>
          <cell r="BP2279" t="str">
            <v/>
          </cell>
          <cell r="BQ2279" t="str">
            <v/>
          </cell>
          <cell r="BR2279" t="str">
            <v/>
          </cell>
          <cell r="BS2279" t="str">
            <v/>
          </cell>
          <cell r="BT2279" t="str">
            <v/>
          </cell>
          <cell r="BU2279" t="str">
            <v/>
          </cell>
          <cell r="BV2279" t="str">
            <v/>
          </cell>
          <cell r="BW2279" t="str">
            <v/>
          </cell>
          <cell r="BX2279" t="str">
            <v/>
          </cell>
          <cell r="BY2279" t="str">
            <v/>
          </cell>
        </row>
        <row r="2280">
          <cell r="BO2280" t="str">
            <v/>
          </cell>
          <cell r="BP2280" t="str">
            <v/>
          </cell>
          <cell r="BQ2280" t="str">
            <v/>
          </cell>
          <cell r="BR2280" t="str">
            <v/>
          </cell>
          <cell r="BS2280" t="str">
            <v/>
          </cell>
          <cell r="BT2280" t="str">
            <v/>
          </cell>
          <cell r="BU2280" t="str">
            <v/>
          </cell>
          <cell r="BV2280" t="str">
            <v/>
          </cell>
          <cell r="BW2280" t="str">
            <v/>
          </cell>
          <cell r="BX2280" t="str">
            <v/>
          </cell>
          <cell r="BY2280" t="str">
            <v/>
          </cell>
        </row>
        <row r="2281">
          <cell r="BO2281" t="str">
            <v/>
          </cell>
          <cell r="BP2281" t="str">
            <v/>
          </cell>
          <cell r="BQ2281" t="str">
            <v/>
          </cell>
          <cell r="BR2281" t="str">
            <v/>
          </cell>
          <cell r="BS2281" t="str">
            <v/>
          </cell>
          <cell r="BT2281" t="str">
            <v/>
          </cell>
          <cell r="BU2281" t="str">
            <v/>
          </cell>
          <cell r="BV2281" t="str">
            <v/>
          </cell>
          <cell r="BW2281" t="str">
            <v/>
          </cell>
          <cell r="BX2281" t="str">
            <v/>
          </cell>
          <cell r="BY2281" t="str">
            <v/>
          </cell>
        </row>
        <row r="2282">
          <cell r="BO2282" t="str">
            <v/>
          </cell>
          <cell r="BP2282" t="str">
            <v/>
          </cell>
          <cell r="BQ2282" t="str">
            <v/>
          </cell>
          <cell r="BR2282" t="str">
            <v/>
          </cell>
          <cell r="BS2282" t="str">
            <v/>
          </cell>
          <cell r="BT2282" t="str">
            <v/>
          </cell>
          <cell r="BU2282" t="str">
            <v/>
          </cell>
          <cell r="BV2282" t="str">
            <v/>
          </cell>
          <cell r="BW2282" t="str">
            <v/>
          </cell>
          <cell r="BX2282" t="str">
            <v/>
          </cell>
          <cell r="BY2282" t="str">
            <v/>
          </cell>
        </row>
        <row r="2283">
          <cell r="BO2283" t="str">
            <v/>
          </cell>
          <cell r="BP2283" t="str">
            <v/>
          </cell>
          <cell r="BQ2283" t="str">
            <v/>
          </cell>
          <cell r="BR2283" t="str">
            <v/>
          </cell>
          <cell r="BS2283" t="str">
            <v/>
          </cell>
          <cell r="BT2283" t="str">
            <v/>
          </cell>
          <cell r="BU2283" t="str">
            <v/>
          </cell>
          <cell r="BV2283" t="str">
            <v/>
          </cell>
          <cell r="BW2283" t="str">
            <v/>
          </cell>
          <cell r="BX2283" t="str">
            <v/>
          </cell>
          <cell r="BY2283" t="str">
            <v/>
          </cell>
        </row>
        <row r="2284">
          <cell r="BO2284" t="str">
            <v/>
          </cell>
          <cell r="BP2284" t="str">
            <v/>
          </cell>
          <cell r="BQ2284" t="str">
            <v/>
          </cell>
          <cell r="BR2284" t="str">
            <v/>
          </cell>
          <cell r="BS2284" t="str">
            <v/>
          </cell>
          <cell r="BT2284" t="str">
            <v/>
          </cell>
          <cell r="BU2284" t="str">
            <v/>
          </cell>
          <cell r="BV2284" t="str">
            <v/>
          </cell>
          <cell r="BW2284" t="str">
            <v/>
          </cell>
          <cell r="BX2284" t="str">
            <v/>
          </cell>
          <cell r="BY2284" t="str">
            <v/>
          </cell>
        </row>
        <row r="2285">
          <cell r="BO2285" t="str">
            <v/>
          </cell>
          <cell r="BP2285" t="str">
            <v/>
          </cell>
          <cell r="BQ2285" t="str">
            <v/>
          </cell>
          <cell r="BR2285" t="str">
            <v/>
          </cell>
          <cell r="BS2285" t="str">
            <v/>
          </cell>
          <cell r="BT2285" t="str">
            <v/>
          </cell>
          <cell r="BU2285" t="str">
            <v/>
          </cell>
          <cell r="BV2285" t="str">
            <v/>
          </cell>
          <cell r="BW2285" t="str">
            <v/>
          </cell>
          <cell r="BX2285" t="str">
            <v/>
          </cell>
          <cell r="BY2285" t="str">
            <v/>
          </cell>
        </row>
        <row r="2286">
          <cell r="BO2286" t="str">
            <v/>
          </cell>
          <cell r="BP2286" t="str">
            <v/>
          </cell>
          <cell r="BQ2286" t="str">
            <v/>
          </cell>
          <cell r="BR2286" t="str">
            <v/>
          </cell>
          <cell r="BS2286" t="str">
            <v/>
          </cell>
          <cell r="BT2286" t="str">
            <v/>
          </cell>
          <cell r="BU2286" t="str">
            <v/>
          </cell>
          <cell r="BV2286" t="str">
            <v/>
          </cell>
          <cell r="BW2286" t="str">
            <v/>
          </cell>
          <cell r="BX2286" t="str">
            <v/>
          </cell>
          <cell r="BY2286" t="str">
            <v/>
          </cell>
        </row>
        <row r="2287">
          <cell r="BO2287" t="str">
            <v/>
          </cell>
          <cell r="BP2287" t="str">
            <v/>
          </cell>
          <cell r="BQ2287" t="str">
            <v/>
          </cell>
          <cell r="BR2287" t="str">
            <v/>
          </cell>
          <cell r="BS2287" t="str">
            <v/>
          </cell>
          <cell r="BT2287" t="str">
            <v/>
          </cell>
          <cell r="BU2287" t="str">
            <v/>
          </cell>
          <cell r="BV2287" t="str">
            <v/>
          </cell>
          <cell r="BW2287" t="str">
            <v/>
          </cell>
          <cell r="BX2287" t="str">
            <v/>
          </cell>
          <cell r="BY2287" t="str">
            <v/>
          </cell>
        </row>
        <row r="2288">
          <cell r="BO2288" t="str">
            <v/>
          </cell>
          <cell r="BP2288" t="str">
            <v/>
          </cell>
          <cell r="BQ2288" t="str">
            <v/>
          </cell>
          <cell r="BR2288" t="str">
            <v/>
          </cell>
          <cell r="BS2288" t="str">
            <v/>
          </cell>
          <cell r="BT2288" t="str">
            <v/>
          </cell>
          <cell r="BU2288" t="str">
            <v/>
          </cell>
          <cell r="BV2288" t="str">
            <v/>
          </cell>
          <cell r="BW2288" t="str">
            <v/>
          </cell>
          <cell r="BX2288" t="str">
            <v/>
          </cell>
          <cell r="BY2288" t="str">
            <v/>
          </cell>
        </row>
        <row r="2289">
          <cell r="BO2289" t="str">
            <v/>
          </cell>
          <cell r="BP2289" t="str">
            <v/>
          </cell>
          <cell r="BQ2289" t="str">
            <v/>
          </cell>
          <cell r="BR2289" t="str">
            <v/>
          </cell>
          <cell r="BS2289" t="str">
            <v/>
          </cell>
          <cell r="BT2289" t="str">
            <v/>
          </cell>
          <cell r="BU2289" t="str">
            <v/>
          </cell>
          <cell r="BV2289" t="str">
            <v/>
          </cell>
          <cell r="BW2289" t="str">
            <v/>
          </cell>
          <cell r="BX2289" t="str">
            <v/>
          </cell>
          <cell r="BY2289" t="str">
            <v/>
          </cell>
        </row>
        <row r="2290">
          <cell r="BO2290" t="str">
            <v/>
          </cell>
          <cell r="BP2290" t="str">
            <v/>
          </cell>
          <cell r="BQ2290" t="str">
            <v/>
          </cell>
          <cell r="BR2290" t="str">
            <v/>
          </cell>
          <cell r="BS2290" t="str">
            <v/>
          </cell>
          <cell r="BT2290" t="str">
            <v/>
          </cell>
          <cell r="BU2290" t="str">
            <v/>
          </cell>
          <cell r="BV2290" t="str">
            <v/>
          </cell>
          <cell r="BW2290" t="str">
            <v/>
          </cell>
          <cell r="BX2290" t="str">
            <v/>
          </cell>
          <cell r="BY2290" t="str">
            <v/>
          </cell>
        </row>
        <row r="2291">
          <cell r="BO2291" t="str">
            <v/>
          </cell>
          <cell r="BP2291" t="str">
            <v/>
          </cell>
          <cell r="BQ2291" t="str">
            <v/>
          </cell>
          <cell r="BR2291" t="str">
            <v/>
          </cell>
          <cell r="BS2291" t="str">
            <v/>
          </cell>
          <cell r="BT2291" t="str">
            <v/>
          </cell>
          <cell r="BU2291" t="str">
            <v/>
          </cell>
          <cell r="BV2291" t="str">
            <v/>
          </cell>
          <cell r="BW2291" t="str">
            <v/>
          </cell>
          <cell r="BX2291" t="str">
            <v/>
          </cell>
          <cell r="BY2291" t="str">
            <v/>
          </cell>
        </row>
        <row r="2292">
          <cell r="BO2292" t="str">
            <v/>
          </cell>
          <cell r="BP2292" t="str">
            <v/>
          </cell>
          <cell r="BQ2292" t="str">
            <v/>
          </cell>
          <cell r="BR2292" t="str">
            <v/>
          </cell>
          <cell r="BS2292" t="str">
            <v/>
          </cell>
          <cell r="BT2292" t="str">
            <v/>
          </cell>
          <cell r="BU2292" t="str">
            <v/>
          </cell>
          <cell r="BV2292" t="str">
            <v/>
          </cell>
          <cell r="BW2292" t="str">
            <v/>
          </cell>
          <cell r="BX2292" t="str">
            <v/>
          </cell>
          <cell r="BY2292" t="str">
            <v/>
          </cell>
        </row>
        <row r="2293">
          <cell r="BO2293" t="str">
            <v/>
          </cell>
          <cell r="BP2293" t="str">
            <v/>
          </cell>
          <cell r="BQ2293" t="str">
            <v/>
          </cell>
          <cell r="BR2293" t="str">
            <v/>
          </cell>
          <cell r="BS2293" t="str">
            <v/>
          </cell>
          <cell r="BT2293" t="str">
            <v/>
          </cell>
          <cell r="BU2293" t="str">
            <v/>
          </cell>
          <cell r="BV2293" t="str">
            <v/>
          </cell>
          <cell r="BW2293" t="str">
            <v/>
          </cell>
          <cell r="BX2293" t="str">
            <v/>
          </cell>
          <cell r="BY2293" t="str">
            <v/>
          </cell>
        </row>
        <row r="2294">
          <cell r="BO2294" t="str">
            <v/>
          </cell>
          <cell r="BP2294" t="str">
            <v/>
          </cell>
          <cell r="BQ2294" t="str">
            <v/>
          </cell>
          <cell r="BR2294" t="str">
            <v/>
          </cell>
          <cell r="BS2294" t="str">
            <v/>
          </cell>
          <cell r="BT2294" t="str">
            <v/>
          </cell>
          <cell r="BU2294" t="str">
            <v/>
          </cell>
          <cell r="BV2294" t="str">
            <v/>
          </cell>
          <cell r="BW2294" t="str">
            <v/>
          </cell>
          <cell r="BX2294" t="str">
            <v/>
          </cell>
          <cell r="BY2294" t="str">
            <v/>
          </cell>
        </row>
        <row r="2295">
          <cell r="BO2295" t="str">
            <v/>
          </cell>
          <cell r="BP2295" t="str">
            <v/>
          </cell>
          <cell r="BQ2295" t="str">
            <v/>
          </cell>
          <cell r="BR2295" t="str">
            <v/>
          </cell>
          <cell r="BS2295" t="str">
            <v/>
          </cell>
          <cell r="BT2295" t="str">
            <v/>
          </cell>
          <cell r="BU2295" t="str">
            <v/>
          </cell>
          <cell r="BV2295" t="str">
            <v/>
          </cell>
          <cell r="BW2295" t="str">
            <v/>
          </cell>
          <cell r="BX2295" t="str">
            <v/>
          </cell>
          <cell r="BY2295" t="str">
            <v/>
          </cell>
        </row>
        <row r="2296">
          <cell r="BO2296" t="str">
            <v/>
          </cell>
          <cell r="BP2296" t="str">
            <v/>
          </cell>
          <cell r="BQ2296" t="str">
            <v/>
          </cell>
          <cell r="BR2296" t="str">
            <v/>
          </cell>
          <cell r="BS2296" t="str">
            <v/>
          </cell>
          <cell r="BT2296" t="str">
            <v/>
          </cell>
          <cell r="BU2296" t="str">
            <v/>
          </cell>
          <cell r="BV2296" t="str">
            <v/>
          </cell>
          <cell r="BW2296" t="str">
            <v/>
          </cell>
          <cell r="BX2296" t="str">
            <v/>
          </cell>
          <cell r="BY2296">
            <v>6000</v>
          </cell>
        </row>
        <row r="2297">
          <cell r="BO2297" t="str">
            <v/>
          </cell>
          <cell r="BP2297" t="str">
            <v/>
          </cell>
          <cell r="BQ2297" t="str">
            <v/>
          </cell>
          <cell r="BR2297" t="str">
            <v/>
          </cell>
          <cell r="BS2297" t="str">
            <v/>
          </cell>
          <cell r="BT2297" t="str">
            <v/>
          </cell>
          <cell r="BU2297" t="str">
            <v/>
          </cell>
          <cell r="BV2297" t="str">
            <v/>
          </cell>
          <cell r="BW2297" t="str">
            <v/>
          </cell>
          <cell r="BX2297" t="str">
            <v/>
          </cell>
          <cell r="BY2297" t="str">
            <v/>
          </cell>
        </row>
        <row r="2298">
          <cell r="BO2298" t="str">
            <v/>
          </cell>
          <cell r="BP2298" t="str">
            <v/>
          </cell>
          <cell r="BQ2298" t="str">
            <v/>
          </cell>
          <cell r="BR2298" t="str">
            <v/>
          </cell>
          <cell r="BS2298" t="str">
            <v/>
          </cell>
          <cell r="BT2298" t="str">
            <v/>
          </cell>
          <cell r="BU2298" t="str">
            <v/>
          </cell>
          <cell r="BV2298" t="str">
            <v/>
          </cell>
          <cell r="BW2298" t="str">
            <v/>
          </cell>
          <cell r="BX2298" t="str">
            <v/>
          </cell>
          <cell r="BY2298" t="str">
            <v/>
          </cell>
        </row>
        <row r="2299">
          <cell r="BO2299" t="str">
            <v/>
          </cell>
          <cell r="BP2299" t="str">
            <v/>
          </cell>
          <cell r="BQ2299" t="str">
            <v/>
          </cell>
          <cell r="BR2299" t="str">
            <v/>
          </cell>
          <cell r="BS2299">
            <v>0</v>
          </cell>
          <cell r="BT2299" t="str">
            <v/>
          </cell>
          <cell r="BU2299" t="str">
            <v/>
          </cell>
          <cell r="BV2299" t="str">
            <v/>
          </cell>
          <cell r="BW2299" t="str">
            <v/>
          </cell>
          <cell r="BX2299" t="str">
            <v/>
          </cell>
          <cell r="BY2299" t="str">
            <v/>
          </cell>
        </row>
        <row r="2300">
          <cell r="BO2300" t="str">
            <v/>
          </cell>
          <cell r="BP2300" t="str">
            <v/>
          </cell>
          <cell r="BQ2300" t="str">
            <v/>
          </cell>
          <cell r="BR2300" t="str">
            <v/>
          </cell>
          <cell r="BS2300" t="str">
            <v/>
          </cell>
          <cell r="BT2300" t="str">
            <v/>
          </cell>
          <cell r="BU2300" t="str">
            <v/>
          </cell>
          <cell r="BV2300" t="str">
            <v/>
          </cell>
          <cell r="BW2300" t="str">
            <v/>
          </cell>
          <cell r="BX2300" t="str">
            <v/>
          </cell>
          <cell r="BY2300" t="str">
            <v/>
          </cell>
        </row>
        <row r="2301">
          <cell r="BO2301" t="str">
            <v/>
          </cell>
          <cell r="BP2301" t="str">
            <v/>
          </cell>
          <cell r="BQ2301" t="str">
            <v/>
          </cell>
          <cell r="BR2301" t="str">
            <v/>
          </cell>
          <cell r="BS2301" t="str">
            <v/>
          </cell>
          <cell r="BT2301" t="str">
            <v/>
          </cell>
          <cell r="BU2301" t="str">
            <v/>
          </cell>
          <cell r="BV2301" t="str">
            <v/>
          </cell>
          <cell r="BW2301" t="str">
            <v/>
          </cell>
          <cell r="BX2301" t="str">
            <v/>
          </cell>
          <cell r="BY2301" t="str">
            <v/>
          </cell>
        </row>
        <row r="2302">
          <cell r="BO2302" t="str">
            <v/>
          </cell>
          <cell r="BP2302" t="str">
            <v/>
          </cell>
          <cell r="BQ2302" t="str">
            <v/>
          </cell>
          <cell r="BR2302">
            <v>8026</v>
          </cell>
          <cell r="BS2302">
            <v>8910</v>
          </cell>
          <cell r="BT2302">
            <v>9300</v>
          </cell>
          <cell r="BU2302" t="str">
            <v/>
          </cell>
          <cell r="BV2302" t="str">
            <v/>
          </cell>
          <cell r="BW2302" t="str">
            <v/>
          </cell>
          <cell r="BX2302" t="str">
            <v/>
          </cell>
          <cell r="BY2302" t="str">
            <v/>
          </cell>
        </row>
        <row r="2303">
          <cell r="BO2303" t="str">
            <v/>
          </cell>
          <cell r="BP2303" t="str">
            <v/>
          </cell>
          <cell r="BQ2303" t="str">
            <v/>
          </cell>
          <cell r="BR2303">
            <v>673</v>
          </cell>
          <cell r="BS2303">
            <v>831</v>
          </cell>
          <cell r="BT2303">
            <v>1052</v>
          </cell>
          <cell r="BU2303" t="str">
            <v/>
          </cell>
          <cell r="BV2303" t="str">
            <v/>
          </cell>
          <cell r="BW2303" t="str">
            <v/>
          </cell>
          <cell r="BX2303" t="str">
            <v/>
          </cell>
          <cell r="BY2303" t="str">
            <v/>
          </cell>
        </row>
        <row r="2304">
          <cell r="BO2304" t="str">
            <v/>
          </cell>
          <cell r="BP2304" t="str">
            <v/>
          </cell>
          <cell r="BQ2304" t="str">
            <v/>
          </cell>
          <cell r="BR2304">
            <v>815</v>
          </cell>
          <cell r="BS2304">
            <v>865</v>
          </cell>
          <cell r="BT2304">
            <v>898</v>
          </cell>
          <cell r="BU2304" t="str">
            <v/>
          </cell>
          <cell r="BV2304" t="str">
            <v/>
          </cell>
          <cell r="BW2304" t="str">
            <v/>
          </cell>
          <cell r="BX2304" t="str">
            <v/>
          </cell>
          <cell r="BY2304" t="str">
            <v/>
          </cell>
        </row>
        <row r="2305">
          <cell r="BO2305" t="str">
            <v/>
          </cell>
          <cell r="BP2305" t="str">
            <v/>
          </cell>
          <cell r="BQ2305" t="str">
            <v/>
          </cell>
          <cell r="BR2305">
            <v>630</v>
          </cell>
          <cell r="BS2305">
            <v>652</v>
          </cell>
          <cell r="BT2305">
            <v>664</v>
          </cell>
          <cell r="BU2305" t="str">
            <v/>
          </cell>
          <cell r="BV2305" t="str">
            <v/>
          </cell>
          <cell r="BW2305" t="str">
            <v/>
          </cell>
          <cell r="BX2305" t="str">
            <v/>
          </cell>
          <cell r="BY2305" t="str">
            <v/>
          </cell>
        </row>
        <row r="2306">
          <cell r="BO2306" t="str">
            <v/>
          </cell>
          <cell r="BP2306" t="str">
            <v/>
          </cell>
          <cell r="BQ2306" t="str">
            <v/>
          </cell>
          <cell r="BR2306">
            <v>2378</v>
          </cell>
          <cell r="BS2306">
            <v>2479</v>
          </cell>
          <cell r="BT2306">
            <v>2573</v>
          </cell>
          <cell r="BU2306" t="str">
            <v/>
          </cell>
          <cell r="BV2306" t="str">
            <v/>
          </cell>
          <cell r="BW2306" t="str">
            <v/>
          </cell>
          <cell r="BX2306" t="str">
            <v/>
          </cell>
          <cell r="BY2306" t="str">
            <v/>
          </cell>
        </row>
        <row r="2307">
          <cell r="BO2307" t="str">
            <v/>
          </cell>
          <cell r="BP2307" t="str">
            <v/>
          </cell>
          <cell r="BQ2307" t="str">
            <v/>
          </cell>
          <cell r="BR2307">
            <v>1057</v>
          </cell>
          <cell r="BS2307">
            <v>1069</v>
          </cell>
          <cell r="BT2307">
            <v>1074</v>
          </cell>
          <cell r="BU2307" t="str">
            <v/>
          </cell>
          <cell r="BV2307" t="str">
            <v/>
          </cell>
          <cell r="BW2307" t="str">
            <v/>
          </cell>
          <cell r="BX2307" t="str">
            <v/>
          </cell>
          <cell r="BY2307" t="str">
            <v/>
          </cell>
        </row>
        <row r="2308">
          <cell r="BO2308" t="str">
            <v/>
          </cell>
          <cell r="BP2308" t="str">
            <v/>
          </cell>
          <cell r="BQ2308" t="str">
            <v/>
          </cell>
          <cell r="BR2308">
            <v>1790</v>
          </cell>
          <cell r="BS2308">
            <v>1992</v>
          </cell>
          <cell r="BT2308">
            <v>2027</v>
          </cell>
          <cell r="BU2308" t="str">
            <v/>
          </cell>
          <cell r="BV2308" t="str">
            <v/>
          </cell>
          <cell r="BW2308" t="str">
            <v/>
          </cell>
          <cell r="BX2308" t="str">
            <v/>
          </cell>
          <cell r="BY2308" t="str">
            <v/>
          </cell>
        </row>
        <row r="2309">
          <cell r="BO2309" t="str">
            <v/>
          </cell>
          <cell r="BP2309" t="str">
            <v/>
          </cell>
          <cell r="BQ2309" t="str">
            <v/>
          </cell>
          <cell r="BR2309">
            <v>660</v>
          </cell>
          <cell r="BS2309">
            <v>952</v>
          </cell>
          <cell r="BT2309">
            <v>951</v>
          </cell>
          <cell r="BU2309" t="str">
            <v/>
          </cell>
          <cell r="BV2309" t="str">
            <v/>
          </cell>
          <cell r="BW2309" t="str">
            <v/>
          </cell>
          <cell r="BX2309" t="str">
            <v/>
          </cell>
          <cell r="BY2309" t="str">
            <v/>
          </cell>
        </row>
        <row r="2310">
          <cell r="BO2310" t="str">
            <v/>
          </cell>
          <cell r="BP2310" t="str">
            <v/>
          </cell>
          <cell r="BQ2310" t="str">
            <v/>
          </cell>
          <cell r="BR2310">
            <v>59</v>
          </cell>
          <cell r="BS2310">
            <v>61</v>
          </cell>
          <cell r="BT2310">
            <v>61</v>
          </cell>
          <cell r="BU2310" t="str">
            <v/>
          </cell>
          <cell r="BV2310" t="str">
            <v/>
          </cell>
          <cell r="BW2310" t="str">
            <v/>
          </cell>
          <cell r="BX2310" t="str">
            <v/>
          </cell>
          <cell r="BY2310" t="str">
            <v/>
          </cell>
        </row>
        <row r="2311">
          <cell r="BO2311" t="str">
            <v/>
          </cell>
          <cell r="BP2311" t="str">
            <v/>
          </cell>
          <cell r="BQ2311" t="str">
            <v/>
          </cell>
          <cell r="BR2311" t="str">
            <v/>
          </cell>
          <cell r="BS2311" t="str">
            <v/>
          </cell>
          <cell r="BT2311" t="str">
            <v/>
          </cell>
          <cell r="BU2311" t="str">
            <v/>
          </cell>
          <cell r="BV2311" t="str">
            <v/>
          </cell>
          <cell r="BW2311" t="str">
            <v/>
          </cell>
          <cell r="BX2311" t="str">
            <v/>
          </cell>
          <cell r="BY2311" t="str">
            <v/>
          </cell>
        </row>
        <row r="2312">
          <cell r="BO2312" t="str">
            <v/>
          </cell>
          <cell r="BP2312" t="str">
            <v/>
          </cell>
          <cell r="BQ2312" t="str">
            <v/>
          </cell>
          <cell r="BR2312" t="str">
            <v/>
          </cell>
          <cell r="BS2312" t="str">
            <v/>
          </cell>
          <cell r="BT2312" t="str">
            <v/>
          </cell>
          <cell r="BU2312" t="str">
            <v/>
          </cell>
          <cell r="BV2312" t="str">
            <v/>
          </cell>
          <cell r="BW2312" t="str">
            <v/>
          </cell>
          <cell r="BX2312" t="str">
            <v/>
          </cell>
          <cell r="BY2312" t="str">
            <v/>
          </cell>
        </row>
        <row r="2313">
          <cell r="BO2313" t="str">
            <v/>
          </cell>
          <cell r="BP2313" t="str">
            <v/>
          </cell>
          <cell r="BQ2313" t="str">
            <v/>
          </cell>
          <cell r="BR2313" t="str">
            <v/>
          </cell>
          <cell r="BS2313" t="str">
            <v/>
          </cell>
          <cell r="BT2313" t="str">
            <v/>
          </cell>
          <cell r="BU2313" t="str">
            <v/>
          </cell>
          <cell r="BV2313" t="str">
            <v/>
          </cell>
          <cell r="BW2313" t="str">
            <v/>
          </cell>
          <cell r="BX2313" t="str">
            <v/>
          </cell>
          <cell r="BY2313" t="str">
            <v/>
          </cell>
        </row>
        <row r="2314">
          <cell r="BO2314" t="str">
            <v/>
          </cell>
          <cell r="BP2314" t="str">
            <v/>
          </cell>
          <cell r="BQ2314" t="str">
            <v/>
          </cell>
          <cell r="BR2314" t="str">
            <v/>
          </cell>
          <cell r="BS2314" t="str">
            <v/>
          </cell>
          <cell r="BT2314" t="str">
            <v/>
          </cell>
          <cell r="BU2314" t="str">
            <v/>
          </cell>
          <cell r="BV2314" t="str">
            <v/>
          </cell>
          <cell r="BW2314" t="str">
            <v/>
          </cell>
          <cell r="BX2314" t="str">
            <v/>
          </cell>
          <cell r="BY2314" t="str">
            <v/>
          </cell>
        </row>
        <row r="2315">
          <cell r="BO2315" t="str">
            <v/>
          </cell>
          <cell r="BP2315" t="str">
            <v/>
          </cell>
          <cell r="BQ2315" t="str">
            <v/>
          </cell>
          <cell r="BR2315" t="str">
            <v/>
          </cell>
          <cell r="BS2315" t="str">
            <v/>
          </cell>
          <cell r="BT2315" t="str">
            <v/>
          </cell>
          <cell r="BU2315" t="str">
            <v/>
          </cell>
          <cell r="BV2315" t="str">
            <v/>
          </cell>
          <cell r="BW2315" t="str">
            <v/>
          </cell>
          <cell r="BX2315" t="str">
            <v/>
          </cell>
          <cell r="BY2315" t="str">
            <v/>
          </cell>
        </row>
        <row r="2316">
          <cell r="BO2316" t="str">
            <v/>
          </cell>
          <cell r="BP2316" t="str">
            <v/>
          </cell>
          <cell r="BQ2316" t="str">
            <v/>
          </cell>
          <cell r="BR2316" t="str">
            <v/>
          </cell>
          <cell r="BS2316" t="str">
            <v/>
          </cell>
          <cell r="BT2316" t="str">
            <v/>
          </cell>
          <cell r="BU2316" t="str">
            <v/>
          </cell>
          <cell r="BV2316" t="str">
            <v/>
          </cell>
          <cell r="BW2316" t="str">
            <v/>
          </cell>
          <cell r="BX2316" t="str">
            <v/>
          </cell>
          <cell r="BY2316" t="str">
            <v/>
          </cell>
        </row>
        <row r="2317">
          <cell r="BO2317" t="str">
            <v/>
          </cell>
          <cell r="BP2317" t="str">
            <v/>
          </cell>
          <cell r="BQ2317" t="str">
            <v/>
          </cell>
          <cell r="BR2317" t="str">
            <v/>
          </cell>
          <cell r="BS2317" t="str">
            <v/>
          </cell>
          <cell r="BT2317" t="str">
            <v/>
          </cell>
          <cell r="BU2317" t="str">
            <v/>
          </cell>
          <cell r="BV2317" t="str">
            <v/>
          </cell>
          <cell r="BW2317" t="str">
            <v/>
          </cell>
          <cell r="BX2317" t="str">
            <v/>
          </cell>
          <cell r="BY2317" t="str">
            <v/>
          </cell>
        </row>
        <row r="2318">
          <cell r="BO2318" t="str">
            <v/>
          </cell>
          <cell r="BP2318" t="str">
            <v/>
          </cell>
          <cell r="BQ2318" t="str">
            <v/>
          </cell>
          <cell r="BR2318" t="str">
            <v/>
          </cell>
          <cell r="BS2318" t="str">
            <v/>
          </cell>
          <cell r="BT2318" t="str">
            <v/>
          </cell>
          <cell r="BU2318" t="str">
            <v/>
          </cell>
          <cell r="BV2318" t="str">
            <v/>
          </cell>
          <cell r="BW2318" t="str">
            <v/>
          </cell>
          <cell r="BX2318" t="str">
            <v/>
          </cell>
          <cell r="BY2318" t="str">
            <v/>
          </cell>
        </row>
        <row r="2319">
          <cell r="BO2319" t="str">
            <v/>
          </cell>
          <cell r="BP2319" t="str">
            <v/>
          </cell>
          <cell r="BQ2319" t="str">
            <v/>
          </cell>
          <cell r="BR2319" t="str">
            <v/>
          </cell>
          <cell r="BS2319" t="str">
            <v/>
          </cell>
          <cell r="BT2319" t="str">
            <v/>
          </cell>
          <cell r="BU2319" t="str">
            <v/>
          </cell>
          <cell r="BV2319" t="str">
            <v/>
          </cell>
          <cell r="BW2319" t="str">
            <v/>
          </cell>
          <cell r="BX2319" t="str">
            <v/>
          </cell>
          <cell r="BY2319" t="str">
            <v/>
          </cell>
        </row>
        <row r="2320">
          <cell r="BO2320" t="str">
            <v/>
          </cell>
          <cell r="BP2320" t="str">
            <v/>
          </cell>
          <cell r="BQ2320" t="str">
            <v/>
          </cell>
          <cell r="BR2320" t="str">
            <v/>
          </cell>
          <cell r="BS2320" t="str">
            <v/>
          </cell>
          <cell r="BT2320" t="str">
            <v/>
          </cell>
          <cell r="BU2320" t="str">
            <v/>
          </cell>
          <cell r="BV2320" t="str">
            <v/>
          </cell>
          <cell r="BW2320" t="str">
            <v/>
          </cell>
          <cell r="BX2320" t="str">
            <v/>
          </cell>
          <cell r="BY2320" t="str">
            <v/>
          </cell>
        </row>
        <row r="2321">
          <cell r="BO2321" t="str">
            <v/>
          </cell>
          <cell r="BP2321" t="str">
            <v/>
          </cell>
          <cell r="BQ2321" t="str">
            <v/>
          </cell>
          <cell r="BR2321" t="str">
            <v/>
          </cell>
          <cell r="BS2321" t="str">
            <v/>
          </cell>
          <cell r="BT2321" t="str">
            <v/>
          </cell>
          <cell r="BU2321" t="str">
            <v/>
          </cell>
          <cell r="BV2321" t="str">
            <v/>
          </cell>
          <cell r="BW2321" t="str">
            <v/>
          </cell>
          <cell r="BX2321" t="str">
            <v/>
          </cell>
          <cell r="BY2321" t="str">
            <v/>
          </cell>
        </row>
        <row r="2322">
          <cell r="BO2322" t="str">
            <v/>
          </cell>
          <cell r="BP2322" t="str">
            <v/>
          </cell>
          <cell r="BQ2322" t="str">
            <v/>
          </cell>
          <cell r="BR2322" t="str">
            <v/>
          </cell>
          <cell r="BS2322" t="str">
            <v/>
          </cell>
          <cell r="BT2322" t="str">
            <v/>
          </cell>
          <cell r="BU2322" t="str">
            <v/>
          </cell>
          <cell r="BV2322" t="str">
            <v/>
          </cell>
          <cell r="BW2322" t="str">
            <v/>
          </cell>
          <cell r="BX2322" t="str">
            <v/>
          </cell>
          <cell r="BY2322" t="str">
            <v/>
          </cell>
        </row>
        <row r="2323">
          <cell r="BO2323" t="str">
            <v/>
          </cell>
          <cell r="BP2323" t="str">
            <v/>
          </cell>
          <cell r="BQ2323" t="str">
            <v/>
          </cell>
          <cell r="BR2323" t="str">
            <v/>
          </cell>
          <cell r="BS2323" t="str">
            <v/>
          </cell>
          <cell r="BT2323" t="str">
            <v/>
          </cell>
          <cell r="BU2323" t="str">
            <v/>
          </cell>
          <cell r="BV2323" t="str">
            <v/>
          </cell>
          <cell r="BW2323" t="str">
            <v/>
          </cell>
          <cell r="BX2323" t="str">
            <v/>
          </cell>
          <cell r="BY2323" t="str">
            <v/>
          </cell>
        </row>
        <row r="2324">
          <cell r="BO2324" t="str">
            <v/>
          </cell>
          <cell r="BP2324" t="str">
            <v/>
          </cell>
          <cell r="BQ2324" t="str">
            <v/>
          </cell>
          <cell r="BR2324" t="str">
            <v/>
          </cell>
          <cell r="BS2324" t="str">
            <v/>
          </cell>
          <cell r="BT2324" t="str">
            <v/>
          </cell>
          <cell r="BU2324" t="str">
            <v/>
          </cell>
          <cell r="BV2324" t="str">
            <v/>
          </cell>
          <cell r="BW2324" t="str">
            <v/>
          </cell>
          <cell r="BX2324" t="str">
            <v/>
          </cell>
          <cell r="BY2324" t="str">
            <v/>
          </cell>
        </row>
        <row r="2325">
          <cell r="BO2325" t="str">
            <v/>
          </cell>
          <cell r="BP2325" t="str">
            <v/>
          </cell>
          <cell r="BQ2325" t="str">
            <v/>
          </cell>
          <cell r="BR2325" t="str">
            <v/>
          </cell>
          <cell r="BS2325" t="str">
            <v/>
          </cell>
          <cell r="BT2325" t="str">
            <v/>
          </cell>
          <cell r="BU2325" t="str">
            <v/>
          </cell>
          <cell r="BV2325" t="str">
            <v/>
          </cell>
          <cell r="BW2325" t="str">
            <v/>
          </cell>
          <cell r="BX2325" t="str">
            <v/>
          </cell>
          <cell r="BY2325" t="str">
            <v/>
          </cell>
        </row>
        <row r="2326">
          <cell r="BO2326" t="str">
            <v/>
          </cell>
          <cell r="BP2326" t="str">
            <v/>
          </cell>
          <cell r="BQ2326" t="str">
            <v/>
          </cell>
          <cell r="BR2326" t="str">
            <v/>
          </cell>
          <cell r="BS2326" t="str">
            <v/>
          </cell>
          <cell r="BT2326" t="str">
            <v/>
          </cell>
          <cell r="BU2326" t="str">
            <v/>
          </cell>
          <cell r="BV2326" t="str">
            <v/>
          </cell>
          <cell r="BW2326" t="str">
            <v/>
          </cell>
          <cell r="BX2326" t="str">
            <v/>
          </cell>
          <cell r="BY2326" t="str">
            <v/>
          </cell>
        </row>
        <row r="2327">
          <cell r="BO2327" t="str">
            <v/>
          </cell>
          <cell r="BP2327" t="str">
            <v/>
          </cell>
          <cell r="BQ2327" t="str">
            <v/>
          </cell>
          <cell r="BR2327" t="str">
            <v/>
          </cell>
          <cell r="BS2327" t="str">
            <v/>
          </cell>
          <cell r="BT2327" t="str">
            <v/>
          </cell>
          <cell r="BU2327" t="str">
            <v/>
          </cell>
          <cell r="BV2327" t="str">
            <v/>
          </cell>
          <cell r="BW2327" t="str">
            <v/>
          </cell>
          <cell r="BX2327" t="str">
            <v/>
          </cell>
          <cell r="BY2327" t="str">
            <v/>
          </cell>
        </row>
        <row r="2328">
          <cell r="BO2328" t="str">
            <v/>
          </cell>
          <cell r="BP2328" t="str">
            <v/>
          </cell>
          <cell r="BQ2328" t="str">
            <v/>
          </cell>
          <cell r="BR2328" t="str">
            <v/>
          </cell>
          <cell r="BS2328" t="str">
            <v/>
          </cell>
          <cell r="BT2328" t="str">
            <v/>
          </cell>
          <cell r="BU2328" t="str">
            <v/>
          </cell>
          <cell r="BV2328" t="str">
            <v/>
          </cell>
          <cell r="BW2328" t="str">
            <v/>
          </cell>
          <cell r="BX2328" t="str">
            <v/>
          </cell>
          <cell r="BY2328" t="str">
            <v/>
          </cell>
        </row>
        <row r="2329">
          <cell r="BO2329" t="str">
            <v/>
          </cell>
          <cell r="BP2329" t="str">
            <v/>
          </cell>
          <cell r="BQ2329" t="str">
            <v/>
          </cell>
          <cell r="BR2329" t="str">
            <v/>
          </cell>
          <cell r="BS2329" t="str">
            <v/>
          </cell>
          <cell r="BT2329" t="str">
            <v/>
          </cell>
          <cell r="BU2329" t="str">
            <v/>
          </cell>
          <cell r="BV2329" t="str">
            <v/>
          </cell>
          <cell r="BW2329" t="str">
            <v/>
          </cell>
          <cell r="BX2329" t="str">
            <v/>
          </cell>
          <cell r="BY2329" t="str">
            <v/>
          </cell>
        </row>
        <row r="2330">
          <cell r="BO2330" t="str">
            <v/>
          </cell>
          <cell r="BP2330" t="str">
            <v/>
          </cell>
          <cell r="BQ2330" t="str">
            <v/>
          </cell>
          <cell r="BR2330" t="str">
            <v/>
          </cell>
          <cell r="BS2330" t="str">
            <v/>
          </cell>
          <cell r="BT2330" t="str">
            <v/>
          </cell>
          <cell r="BU2330" t="str">
            <v/>
          </cell>
          <cell r="BV2330" t="str">
            <v/>
          </cell>
          <cell r="BW2330" t="str">
            <v/>
          </cell>
          <cell r="BX2330" t="str">
            <v/>
          </cell>
          <cell r="BY2330" t="str">
            <v/>
          </cell>
        </row>
        <row r="2331">
          <cell r="BO2331" t="str">
            <v/>
          </cell>
          <cell r="BP2331" t="str">
            <v/>
          </cell>
          <cell r="BQ2331" t="str">
            <v/>
          </cell>
          <cell r="BR2331" t="str">
            <v/>
          </cell>
          <cell r="BS2331" t="str">
            <v/>
          </cell>
          <cell r="BT2331" t="str">
            <v/>
          </cell>
          <cell r="BU2331" t="str">
            <v/>
          </cell>
          <cell r="BV2331" t="str">
            <v/>
          </cell>
          <cell r="BW2331" t="str">
            <v/>
          </cell>
          <cell r="BX2331" t="str">
            <v/>
          </cell>
          <cell r="BY2331" t="str">
            <v/>
          </cell>
        </row>
        <row r="2332">
          <cell r="BO2332" t="str">
            <v/>
          </cell>
          <cell r="BP2332" t="str">
            <v/>
          </cell>
          <cell r="BQ2332" t="str">
            <v/>
          </cell>
          <cell r="BR2332" t="str">
            <v/>
          </cell>
          <cell r="BS2332" t="str">
            <v/>
          </cell>
          <cell r="BT2332" t="str">
            <v/>
          </cell>
          <cell r="BU2332" t="str">
            <v/>
          </cell>
          <cell r="BV2332" t="str">
            <v/>
          </cell>
          <cell r="BW2332" t="str">
            <v/>
          </cell>
          <cell r="BX2332" t="str">
            <v/>
          </cell>
          <cell r="BY2332" t="str">
            <v/>
          </cell>
        </row>
        <row r="2333">
          <cell r="BO2333" t="str">
            <v/>
          </cell>
          <cell r="BP2333" t="str">
            <v/>
          </cell>
          <cell r="BQ2333" t="str">
            <v/>
          </cell>
          <cell r="BR2333" t="str">
            <v/>
          </cell>
          <cell r="BS2333" t="str">
            <v/>
          </cell>
          <cell r="BT2333" t="str">
            <v/>
          </cell>
          <cell r="BU2333" t="str">
            <v/>
          </cell>
          <cell r="BV2333" t="str">
            <v/>
          </cell>
          <cell r="BW2333" t="str">
            <v/>
          </cell>
          <cell r="BX2333" t="str">
            <v/>
          </cell>
          <cell r="BY2333" t="str">
            <v/>
          </cell>
        </row>
        <row r="2334">
          <cell r="BO2334" t="str">
            <v/>
          </cell>
          <cell r="BP2334" t="str">
            <v/>
          </cell>
          <cell r="BQ2334" t="str">
            <v/>
          </cell>
          <cell r="BR2334" t="str">
            <v/>
          </cell>
          <cell r="BS2334" t="str">
            <v/>
          </cell>
          <cell r="BT2334" t="str">
            <v/>
          </cell>
          <cell r="BU2334" t="str">
            <v/>
          </cell>
          <cell r="BV2334" t="str">
            <v/>
          </cell>
          <cell r="BW2334" t="str">
            <v/>
          </cell>
          <cell r="BX2334" t="str">
            <v/>
          </cell>
          <cell r="BY2334" t="str">
            <v/>
          </cell>
        </row>
        <row r="2335">
          <cell r="BO2335" t="str">
            <v/>
          </cell>
          <cell r="BP2335" t="str">
            <v/>
          </cell>
          <cell r="BQ2335" t="str">
            <v/>
          </cell>
          <cell r="BR2335" t="str">
            <v/>
          </cell>
          <cell r="BS2335" t="str">
            <v/>
          </cell>
          <cell r="BT2335" t="str">
            <v/>
          </cell>
          <cell r="BU2335" t="str">
            <v/>
          </cell>
          <cell r="BV2335" t="str">
            <v/>
          </cell>
          <cell r="BW2335" t="str">
            <v/>
          </cell>
          <cell r="BX2335" t="str">
            <v/>
          </cell>
          <cell r="BY2335" t="str">
            <v/>
          </cell>
        </row>
        <row r="2336">
          <cell r="BO2336" t="str">
            <v/>
          </cell>
          <cell r="BP2336" t="str">
            <v/>
          </cell>
          <cell r="BQ2336" t="str">
            <v/>
          </cell>
          <cell r="BR2336" t="str">
            <v/>
          </cell>
          <cell r="BS2336" t="str">
            <v/>
          </cell>
          <cell r="BT2336" t="str">
            <v/>
          </cell>
          <cell r="BU2336" t="str">
            <v/>
          </cell>
          <cell r="BV2336" t="str">
            <v/>
          </cell>
          <cell r="BW2336" t="str">
            <v/>
          </cell>
          <cell r="BX2336" t="str">
            <v/>
          </cell>
          <cell r="BY2336" t="str">
            <v/>
          </cell>
        </row>
        <row r="2337">
          <cell r="BO2337" t="str">
            <v/>
          </cell>
          <cell r="BP2337" t="str">
            <v/>
          </cell>
          <cell r="BQ2337" t="str">
            <v/>
          </cell>
          <cell r="BR2337" t="str">
            <v/>
          </cell>
          <cell r="BS2337" t="str">
            <v/>
          </cell>
          <cell r="BT2337" t="str">
            <v/>
          </cell>
          <cell r="BU2337" t="str">
            <v/>
          </cell>
          <cell r="BV2337" t="str">
            <v/>
          </cell>
          <cell r="BW2337" t="str">
            <v/>
          </cell>
          <cell r="BX2337" t="str">
            <v/>
          </cell>
          <cell r="BY2337" t="str">
            <v/>
          </cell>
        </row>
        <row r="2338">
          <cell r="BO2338" t="str">
            <v/>
          </cell>
          <cell r="BP2338" t="str">
            <v/>
          </cell>
          <cell r="BQ2338" t="str">
            <v/>
          </cell>
          <cell r="BR2338" t="str">
            <v/>
          </cell>
          <cell r="BS2338" t="str">
            <v/>
          </cell>
          <cell r="BT2338" t="str">
            <v/>
          </cell>
          <cell r="BU2338" t="str">
            <v/>
          </cell>
          <cell r="BV2338" t="str">
            <v/>
          </cell>
          <cell r="BW2338" t="str">
            <v/>
          </cell>
          <cell r="BX2338" t="str">
            <v/>
          </cell>
          <cell r="BY2338" t="str">
            <v/>
          </cell>
        </row>
        <row r="2339">
          <cell r="BO2339" t="str">
            <v/>
          </cell>
          <cell r="BP2339" t="str">
            <v/>
          </cell>
          <cell r="BQ2339" t="str">
            <v/>
          </cell>
          <cell r="BR2339" t="str">
            <v/>
          </cell>
          <cell r="BS2339" t="str">
            <v/>
          </cell>
          <cell r="BT2339" t="str">
            <v/>
          </cell>
          <cell r="BU2339" t="str">
            <v/>
          </cell>
          <cell r="BV2339" t="str">
            <v/>
          </cell>
          <cell r="BW2339" t="str">
            <v/>
          </cell>
          <cell r="BX2339" t="str">
            <v/>
          </cell>
          <cell r="BY2339" t="str">
            <v/>
          </cell>
        </row>
        <row r="2340">
          <cell r="BO2340" t="str">
            <v/>
          </cell>
          <cell r="BP2340" t="str">
            <v/>
          </cell>
          <cell r="BQ2340" t="str">
            <v/>
          </cell>
          <cell r="BR2340" t="str">
            <v/>
          </cell>
          <cell r="BS2340" t="str">
            <v/>
          </cell>
          <cell r="BT2340" t="str">
            <v/>
          </cell>
          <cell r="BU2340" t="str">
            <v/>
          </cell>
          <cell r="BV2340" t="str">
            <v/>
          </cell>
          <cell r="BW2340" t="str">
            <v/>
          </cell>
          <cell r="BX2340" t="str">
            <v/>
          </cell>
          <cell r="BY2340" t="str">
            <v/>
          </cell>
        </row>
        <row r="2341">
          <cell r="BO2341" t="str">
            <v/>
          </cell>
          <cell r="BP2341" t="str">
            <v/>
          </cell>
          <cell r="BQ2341" t="str">
            <v/>
          </cell>
          <cell r="BR2341" t="str">
            <v/>
          </cell>
          <cell r="BS2341" t="str">
            <v/>
          </cell>
          <cell r="BT2341" t="str">
            <v/>
          </cell>
          <cell r="BU2341" t="str">
            <v/>
          </cell>
          <cell r="BV2341" t="str">
            <v/>
          </cell>
          <cell r="BW2341" t="str">
            <v/>
          </cell>
          <cell r="BX2341" t="str">
            <v/>
          </cell>
          <cell r="BY2341" t="str">
            <v/>
          </cell>
        </row>
        <row r="2342">
          <cell r="BO2342" t="str">
            <v/>
          </cell>
          <cell r="BP2342" t="str">
            <v/>
          </cell>
          <cell r="BQ2342" t="str">
            <v/>
          </cell>
          <cell r="BR2342" t="str">
            <v/>
          </cell>
          <cell r="BS2342" t="str">
            <v/>
          </cell>
          <cell r="BT2342" t="str">
            <v/>
          </cell>
          <cell r="BU2342" t="str">
            <v/>
          </cell>
          <cell r="BV2342" t="str">
            <v/>
          </cell>
          <cell r="BW2342" t="str">
            <v/>
          </cell>
          <cell r="BX2342" t="str">
            <v/>
          </cell>
          <cell r="BY2342" t="str">
            <v/>
          </cell>
        </row>
        <row r="2343">
          <cell r="BO2343" t="str">
            <v/>
          </cell>
          <cell r="BP2343" t="str">
            <v/>
          </cell>
          <cell r="BQ2343" t="str">
            <v/>
          </cell>
          <cell r="BR2343" t="str">
            <v/>
          </cell>
          <cell r="BS2343" t="str">
            <v/>
          </cell>
          <cell r="BT2343" t="str">
            <v/>
          </cell>
          <cell r="BU2343" t="str">
            <v/>
          </cell>
          <cell r="BV2343" t="str">
            <v/>
          </cell>
          <cell r="BW2343" t="str">
            <v/>
          </cell>
          <cell r="BX2343" t="str">
            <v/>
          </cell>
          <cell r="BY2343" t="str">
            <v/>
          </cell>
        </row>
        <row r="2344">
          <cell r="BO2344" t="str">
            <v/>
          </cell>
          <cell r="BP2344" t="str">
            <v/>
          </cell>
          <cell r="BQ2344" t="str">
            <v/>
          </cell>
          <cell r="BR2344" t="str">
            <v/>
          </cell>
          <cell r="BS2344" t="str">
            <v/>
          </cell>
          <cell r="BT2344" t="str">
            <v/>
          </cell>
          <cell r="BU2344" t="str">
            <v/>
          </cell>
          <cell r="BV2344" t="str">
            <v/>
          </cell>
          <cell r="BW2344" t="str">
            <v/>
          </cell>
          <cell r="BX2344" t="str">
            <v/>
          </cell>
          <cell r="BY2344" t="str">
            <v/>
          </cell>
        </row>
        <row r="2345">
          <cell r="BO2345" t="str">
            <v/>
          </cell>
          <cell r="BP2345" t="str">
            <v/>
          </cell>
          <cell r="BQ2345" t="str">
            <v/>
          </cell>
          <cell r="BR2345" t="str">
            <v/>
          </cell>
          <cell r="BS2345" t="str">
            <v/>
          </cell>
          <cell r="BT2345" t="str">
            <v/>
          </cell>
          <cell r="BU2345" t="str">
            <v/>
          </cell>
          <cell r="BV2345" t="str">
            <v/>
          </cell>
          <cell r="BW2345" t="str">
            <v/>
          </cell>
          <cell r="BX2345" t="str">
            <v/>
          </cell>
          <cell r="BY2345" t="str">
            <v/>
          </cell>
        </row>
        <row r="2346">
          <cell r="BO2346" t="str">
            <v/>
          </cell>
          <cell r="BP2346" t="str">
            <v/>
          </cell>
          <cell r="BQ2346" t="str">
            <v/>
          </cell>
          <cell r="BR2346" t="str">
            <v/>
          </cell>
          <cell r="BS2346" t="str">
            <v/>
          </cell>
          <cell r="BT2346" t="str">
            <v/>
          </cell>
          <cell r="BU2346" t="str">
            <v/>
          </cell>
          <cell r="BV2346" t="str">
            <v/>
          </cell>
          <cell r="BW2346" t="str">
            <v/>
          </cell>
          <cell r="BX2346" t="str">
            <v/>
          </cell>
          <cell r="BY2346" t="str">
            <v/>
          </cell>
        </row>
        <row r="2347">
          <cell r="BO2347" t="str">
            <v/>
          </cell>
          <cell r="BP2347" t="str">
            <v/>
          </cell>
          <cell r="BQ2347" t="str">
            <v/>
          </cell>
          <cell r="BR2347" t="str">
            <v/>
          </cell>
          <cell r="BS2347" t="str">
            <v/>
          </cell>
          <cell r="BT2347" t="str">
            <v/>
          </cell>
          <cell r="BU2347" t="str">
            <v/>
          </cell>
          <cell r="BV2347" t="str">
            <v/>
          </cell>
          <cell r="BW2347" t="str">
            <v/>
          </cell>
          <cell r="BX2347" t="str">
            <v/>
          </cell>
          <cell r="BY2347" t="str">
            <v/>
          </cell>
        </row>
        <row r="2348">
          <cell r="BO2348" t="str">
            <v/>
          </cell>
          <cell r="BP2348" t="str">
            <v/>
          </cell>
          <cell r="BQ2348" t="str">
            <v/>
          </cell>
          <cell r="BR2348" t="str">
            <v/>
          </cell>
          <cell r="BS2348" t="str">
            <v/>
          </cell>
          <cell r="BT2348" t="str">
            <v/>
          </cell>
          <cell r="BU2348" t="str">
            <v/>
          </cell>
          <cell r="BV2348" t="str">
            <v/>
          </cell>
          <cell r="BW2348" t="str">
            <v/>
          </cell>
          <cell r="BX2348" t="str">
            <v/>
          </cell>
          <cell r="BY2348" t="str">
            <v/>
          </cell>
        </row>
        <row r="2349">
          <cell r="BO2349" t="str">
            <v/>
          </cell>
          <cell r="BP2349" t="str">
            <v/>
          </cell>
          <cell r="BQ2349" t="str">
            <v/>
          </cell>
          <cell r="BR2349" t="str">
            <v/>
          </cell>
          <cell r="BS2349" t="str">
            <v/>
          </cell>
          <cell r="BT2349" t="str">
            <v/>
          </cell>
          <cell r="BU2349" t="str">
            <v/>
          </cell>
          <cell r="BV2349" t="str">
            <v/>
          </cell>
          <cell r="BW2349" t="str">
            <v/>
          </cell>
          <cell r="BX2349" t="str">
            <v/>
          </cell>
          <cell r="BY2349" t="str">
            <v/>
          </cell>
        </row>
        <row r="2350">
          <cell r="BO2350" t="str">
            <v/>
          </cell>
          <cell r="BP2350" t="str">
            <v/>
          </cell>
          <cell r="BQ2350" t="str">
            <v/>
          </cell>
          <cell r="BR2350" t="str">
            <v/>
          </cell>
          <cell r="BS2350" t="str">
            <v/>
          </cell>
          <cell r="BT2350" t="str">
            <v/>
          </cell>
          <cell r="BU2350" t="str">
            <v/>
          </cell>
          <cell r="BV2350" t="str">
            <v/>
          </cell>
          <cell r="BW2350" t="str">
            <v/>
          </cell>
          <cell r="BX2350" t="str">
            <v/>
          </cell>
          <cell r="BY2350" t="str">
            <v/>
          </cell>
        </row>
        <row r="2351">
          <cell r="BO2351" t="str">
            <v/>
          </cell>
          <cell r="BP2351" t="str">
            <v/>
          </cell>
          <cell r="BQ2351" t="str">
            <v/>
          </cell>
          <cell r="BR2351" t="str">
            <v/>
          </cell>
          <cell r="BS2351" t="str">
            <v/>
          </cell>
          <cell r="BT2351" t="str">
            <v/>
          </cell>
          <cell r="BU2351" t="str">
            <v/>
          </cell>
          <cell r="BV2351" t="str">
            <v/>
          </cell>
          <cell r="BW2351" t="str">
            <v/>
          </cell>
          <cell r="BX2351" t="str">
            <v/>
          </cell>
          <cell r="BY2351" t="str">
            <v/>
          </cell>
        </row>
        <row r="2352">
          <cell r="BO2352" t="str">
            <v/>
          </cell>
          <cell r="BP2352" t="str">
            <v/>
          </cell>
          <cell r="BQ2352" t="str">
            <v/>
          </cell>
          <cell r="BR2352" t="str">
            <v/>
          </cell>
          <cell r="BS2352" t="str">
            <v/>
          </cell>
          <cell r="BT2352" t="str">
            <v/>
          </cell>
          <cell r="BU2352" t="str">
            <v/>
          </cell>
          <cell r="BV2352" t="str">
            <v/>
          </cell>
          <cell r="BW2352" t="str">
            <v/>
          </cell>
          <cell r="BX2352" t="str">
            <v/>
          </cell>
          <cell r="BY2352" t="str">
            <v/>
          </cell>
        </row>
        <row r="2353">
          <cell r="BO2353" t="str">
            <v/>
          </cell>
          <cell r="BP2353" t="str">
            <v/>
          </cell>
          <cell r="BQ2353" t="str">
            <v/>
          </cell>
          <cell r="BR2353" t="str">
            <v/>
          </cell>
          <cell r="BS2353" t="str">
            <v/>
          </cell>
          <cell r="BT2353" t="str">
            <v/>
          </cell>
          <cell r="BU2353" t="str">
            <v/>
          </cell>
          <cell r="BV2353" t="str">
            <v/>
          </cell>
          <cell r="BW2353" t="str">
            <v/>
          </cell>
          <cell r="BX2353" t="str">
            <v/>
          </cell>
          <cell r="BY2353" t="str">
            <v/>
          </cell>
        </row>
        <row r="2354">
          <cell r="BO2354" t="str">
            <v/>
          </cell>
          <cell r="BP2354" t="str">
            <v/>
          </cell>
          <cell r="BQ2354" t="str">
            <v/>
          </cell>
          <cell r="BR2354" t="str">
            <v/>
          </cell>
          <cell r="BS2354" t="str">
            <v/>
          </cell>
          <cell r="BT2354" t="str">
            <v/>
          </cell>
          <cell r="BU2354" t="str">
            <v/>
          </cell>
          <cell r="BV2354" t="str">
            <v/>
          </cell>
          <cell r="BW2354" t="str">
            <v/>
          </cell>
          <cell r="BX2354" t="str">
            <v/>
          </cell>
          <cell r="BY2354" t="str">
            <v/>
          </cell>
        </row>
        <row r="2355">
          <cell r="BO2355" t="str">
            <v/>
          </cell>
          <cell r="BP2355" t="str">
            <v/>
          </cell>
          <cell r="BQ2355" t="str">
            <v/>
          </cell>
          <cell r="BR2355" t="str">
            <v/>
          </cell>
          <cell r="BS2355" t="str">
            <v/>
          </cell>
          <cell r="BT2355" t="str">
            <v/>
          </cell>
          <cell r="BU2355" t="str">
            <v/>
          </cell>
          <cell r="BV2355" t="str">
            <v/>
          </cell>
          <cell r="BW2355" t="str">
            <v/>
          </cell>
          <cell r="BX2355" t="str">
            <v/>
          </cell>
          <cell r="BY2355" t="str">
            <v/>
          </cell>
        </row>
        <row r="2356">
          <cell r="BO2356" t="str">
            <v/>
          </cell>
          <cell r="BP2356" t="str">
            <v/>
          </cell>
          <cell r="BQ2356" t="str">
            <v/>
          </cell>
          <cell r="BR2356" t="str">
            <v/>
          </cell>
          <cell r="BS2356" t="str">
            <v/>
          </cell>
          <cell r="BT2356" t="str">
            <v/>
          </cell>
          <cell r="BU2356" t="str">
            <v/>
          </cell>
          <cell r="BV2356" t="str">
            <v/>
          </cell>
          <cell r="BW2356" t="str">
            <v/>
          </cell>
          <cell r="BX2356" t="str">
            <v/>
          </cell>
          <cell r="BY2356" t="str">
            <v/>
          </cell>
        </row>
        <row r="2357">
          <cell r="BO2357" t="str">
            <v/>
          </cell>
          <cell r="BP2357" t="str">
            <v/>
          </cell>
          <cell r="BQ2357" t="str">
            <v/>
          </cell>
          <cell r="BR2357" t="str">
            <v/>
          </cell>
          <cell r="BS2357" t="str">
            <v/>
          </cell>
          <cell r="BT2357" t="str">
            <v/>
          </cell>
          <cell r="BU2357" t="str">
            <v/>
          </cell>
          <cell r="BV2357" t="str">
            <v/>
          </cell>
          <cell r="BW2357" t="str">
            <v/>
          </cell>
          <cell r="BX2357" t="str">
            <v/>
          </cell>
          <cell r="BY2357" t="str">
            <v/>
          </cell>
        </row>
        <row r="2358">
          <cell r="BO2358" t="str">
            <v/>
          </cell>
          <cell r="BP2358" t="str">
            <v/>
          </cell>
          <cell r="BQ2358" t="str">
            <v/>
          </cell>
          <cell r="BR2358" t="str">
            <v/>
          </cell>
          <cell r="BS2358" t="str">
            <v/>
          </cell>
          <cell r="BT2358" t="str">
            <v/>
          </cell>
          <cell r="BU2358" t="str">
            <v/>
          </cell>
          <cell r="BV2358" t="str">
            <v/>
          </cell>
          <cell r="BW2358" t="str">
            <v/>
          </cell>
          <cell r="BX2358" t="str">
            <v/>
          </cell>
          <cell r="BY2358" t="str">
            <v/>
          </cell>
        </row>
        <row r="2359">
          <cell r="BO2359" t="str">
            <v/>
          </cell>
          <cell r="BP2359" t="str">
            <v/>
          </cell>
          <cell r="BQ2359" t="str">
            <v/>
          </cell>
          <cell r="BR2359" t="str">
            <v/>
          </cell>
          <cell r="BS2359" t="str">
            <v/>
          </cell>
          <cell r="BT2359" t="str">
            <v/>
          </cell>
          <cell r="BU2359" t="str">
            <v/>
          </cell>
          <cell r="BV2359" t="str">
            <v/>
          </cell>
          <cell r="BW2359" t="str">
            <v/>
          </cell>
          <cell r="BX2359" t="str">
            <v/>
          </cell>
          <cell r="BY2359" t="str">
            <v/>
          </cell>
        </row>
        <row r="2360">
          <cell r="BO2360" t="str">
            <v/>
          </cell>
          <cell r="BP2360" t="str">
            <v/>
          </cell>
          <cell r="BQ2360" t="str">
            <v/>
          </cell>
          <cell r="BR2360" t="str">
            <v/>
          </cell>
          <cell r="BS2360" t="str">
            <v/>
          </cell>
          <cell r="BT2360" t="str">
            <v/>
          </cell>
          <cell r="BU2360" t="str">
            <v/>
          </cell>
          <cell r="BV2360" t="str">
            <v/>
          </cell>
          <cell r="BW2360" t="str">
            <v/>
          </cell>
          <cell r="BX2360" t="str">
            <v/>
          </cell>
          <cell r="BY2360" t="str">
            <v/>
          </cell>
        </row>
        <row r="2361">
          <cell r="BO2361" t="str">
            <v/>
          </cell>
          <cell r="BP2361" t="str">
            <v/>
          </cell>
          <cell r="BQ2361" t="str">
            <v/>
          </cell>
          <cell r="BR2361" t="str">
            <v/>
          </cell>
          <cell r="BS2361" t="str">
            <v/>
          </cell>
          <cell r="BT2361" t="str">
            <v/>
          </cell>
          <cell r="BU2361" t="str">
            <v/>
          </cell>
          <cell r="BV2361" t="str">
            <v/>
          </cell>
          <cell r="BW2361" t="str">
            <v/>
          </cell>
          <cell r="BX2361" t="str">
            <v/>
          </cell>
          <cell r="BY2361" t="str">
            <v/>
          </cell>
        </row>
        <row r="2362">
          <cell r="BO2362" t="str">
            <v/>
          </cell>
          <cell r="BP2362" t="str">
            <v/>
          </cell>
          <cell r="BQ2362" t="str">
            <v/>
          </cell>
          <cell r="BR2362" t="str">
            <v/>
          </cell>
          <cell r="BS2362" t="str">
            <v/>
          </cell>
          <cell r="BT2362" t="str">
            <v/>
          </cell>
          <cell r="BU2362" t="str">
            <v/>
          </cell>
          <cell r="BV2362" t="str">
            <v/>
          </cell>
          <cell r="BW2362" t="str">
            <v/>
          </cell>
          <cell r="BX2362" t="str">
            <v/>
          </cell>
          <cell r="BY2362" t="str">
            <v/>
          </cell>
        </row>
        <row r="2363">
          <cell r="BO2363" t="str">
            <v/>
          </cell>
          <cell r="BP2363" t="str">
            <v/>
          </cell>
          <cell r="BQ2363" t="str">
            <v/>
          </cell>
          <cell r="BR2363" t="str">
            <v/>
          </cell>
          <cell r="BS2363" t="str">
            <v/>
          </cell>
          <cell r="BT2363" t="str">
            <v/>
          </cell>
          <cell r="BU2363" t="str">
            <v/>
          </cell>
          <cell r="BV2363" t="str">
            <v/>
          </cell>
          <cell r="BW2363" t="str">
            <v/>
          </cell>
          <cell r="BX2363" t="str">
            <v/>
          </cell>
          <cell r="BY2363" t="str">
            <v/>
          </cell>
        </row>
        <row r="2364">
          <cell r="BO2364" t="str">
            <v/>
          </cell>
          <cell r="BP2364" t="str">
            <v/>
          </cell>
          <cell r="BQ2364" t="str">
            <v/>
          </cell>
          <cell r="BR2364" t="str">
            <v/>
          </cell>
          <cell r="BS2364" t="str">
            <v/>
          </cell>
          <cell r="BT2364" t="str">
            <v/>
          </cell>
          <cell r="BU2364" t="str">
            <v/>
          </cell>
          <cell r="BV2364" t="str">
            <v/>
          </cell>
          <cell r="BW2364" t="str">
            <v/>
          </cell>
          <cell r="BX2364" t="str">
            <v/>
          </cell>
          <cell r="BY2364" t="str">
            <v/>
          </cell>
        </row>
        <row r="2365">
          <cell r="BO2365" t="str">
            <v/>
          </cell>
          <cell r="BP2365" t="str">
            <v/>
          </cell>
          <cell r="BQ2365" t="str">
            <v/>
          </cell>
          <cell r="BR2365" t="str">
            <v/>
          </cell>
          <cell r="BS2365" t="str">
            <v/>
          </cell>
          <cell r="BT2365" t="str">
            <v/>
          </cell>
          <cell r="BU2365" t="str">
            <v/>
          </cell>
          <cell r="BV2365" t="str">
            <v/>
          </cell>
          <cell r="BW2365" t="str">
            <v/>
          </cell>
          <cell r="BX2365" t="str">
            <v/>
          </cell>
          <cell r="BY2365" t="str">
            <v/>
          </cell>
        </row>
        <row r="2366">
          <cell r="BO2366" t="str">
            <v/>
          </cell>
          <cell r="BP2366" t="str">
            <v/>
          </cell>
          <cell r="BQ2366" t="str">
            <v/>
          </cell>
          <cell r="BR2366" t="str">
            <v/>
          </cell>
          <cell r="BS2366" t="str">
            <v/>
          </cell>
          <cell r="BT2366" t="str">
            <v/>
          </cell>
          <cell r="BU2366" t="str">
            <v/>
          </cell>
          <cell r="BV2366" t="str">
            <v/>
          </cell>
          <cell r="BW2366" t="str">
            <v/>
          </cell>
          <cell r="BX2366" t="str">
            <v/>
          </cell>
          <cell r="BY2366" t="str">
            <v/>
          </cell>
        </row>
        <row r="2367">
          <cell r="BO2367" t="str">
            <v/>
          </cell>
          <cell r="BP2367" t="str">
            <v/>
          </cell>
          <cell r="BQ2367" t="str">
            <v/>
          </cell>
          <cell r="BR2367" t="str">
            <v/>
          </cell>
          <cell r="BS2367" t="str">
            <v/>
          </cell>
          <cell r="BT2367" t="str">
            <v/>
          </cell>
          <cell r="BU2367" t="str">
            <v/>
          </cell>
          <cell r="BV2367" t="str">
            <v/>
          </cell>
          <cell r="BW2367" t="str">
            <v/>
          </cell>
          <cell r="BX2367" t="str">
            <v/>
          </cell>
          <cell r="BY2367" t="str">
            <v/>
          </cell>
        </row>
        <row r="2368">
          <cell r="BO2368" t="str">
            <v/>
          </cell>
          <cell r="BP2368" t="str">
            <v/>
          </cell>
          <cell r="BQ2368" t="str">
            <v/>
          </cell>
          <cell r="BR2368" t="str">
            <v/>
          </cell>
          <cell r="BS2368" t="str">
            <v/>
          </cell>
          <cell r="BT2368" t="str">
            <v/>
          </cell>
          <cell r="BU2368" t="str">
            <v/>
          </cell>
          <cell r="BV2368" t="str">
            <v/>
          </cell>
          <cell r="BW2368" t="str">
            <v/>
          </cell>
          <cell r="BX2368" t="str">
            <v/>
          </cell>
          <cell r="BY2368" t="str">
            <v/>
          </cell>
        </row>
        <row r="2369">
          <cell r="BO2369" t="str">
            <v/>
          </cell>
          <cell r="BP2369" t="str">
            <v/>
          </cell>
          <cell r="BQ2369" t="str">
            <v/>
          </cell>
          <cell r="BR2369" t="str">
            <v/>
          </cell>
          <cell r="BS2369" t="str">
            <v/>
          </cell>
          <cell r="BT2369" t="str">
            <v/>
          </cell>
          <cell r="BU2369" t="str">
            <v/>
          </cell>
          <cell r="BV2369" t="str">
            <v/>
          </cell>
          <cell r="BW2369" t="str">
            <v/>
          </cell>
          <cell r="BX2369" t="str">
            <v/>
          </cell>
          <cell r="BY2369" t="str">
            <v/>
          </cell>
        </row>
        <row r="2370">
          <cell r="BO2370" t="str">
            <v/>
          </cell>
          <cell r="BP2370" t="str">
            <v/>
          </cell>
          <cell r="BQ2370" t="str">
            <v/>
          </cell>
          <cell r="BR2370" t="str">
            <v/>
          </cell>
          <cell r="BS2370" t="str">
            <v/>
          </cell>
          <cell r="BT2370" t="str">
            <v/>
          </cell>
          <cell r="BU2370" t="str">
            <v/>
          </cell>
          <cell r="BV2370" t="str">
            <v/>
          </cell>
          <cell r="BW2370" t="str">
            <v/>
          </cell>
          <cell r="BX2370" t="str">
            <v/>
          </cell>
          <cell r="BY2370" t="str">
            <v/>
          </cell>
        </row>
        <row r="2371">
          <cell r="BO2371" t="str">
            <v/>
          </cell>
          <cell r="BP2371" t="str">
            <v/>
          </cell>
          <cell r="BQ2371" t="str">
            <v/>
          </cell>
          <cell r="BR2371" t="str">
            <v/>
          </cell>
          <cell r="BS2371" t="str">
            <v/>
          </cell>
          <cell r="BT2371" t="str">
            <v/>
          </cell>
          <cell r="BU2371" t="str">
            <v/>
          </cell>
          <cell r="BV2371" t="str">
            <v/>
          </cell>
          <cell r="BW2371" t="str">
            <v/>
          </cell>
          <cell r="BX2371" t="str">
            <v/>
          </cell>
          <cell r="BY2371" t="str">
            <v/>
          </cell>
        </row>
        <row r="2372">
          <cell r="BO2372">
            <v>284500</v>
          </cell>
          <cell r="BP2372">
            <v>324400</v>
          </cell>
          <cell r="BQ2372">
            <v>395800</v>
          </cell>
          <cell r="BR2372">
            <v>435300</v>
          </cell>
          <cell r="BS2372">
            <v>409400</v>
          </cell>
          <cell r="BT2372">
            <v>430600</v>
          </cell>
          <cell r="BU2372">
            <v>435000</v>
          </cell>
          <cell r="BV2372">
            <v>435100</v>
          </cell>
          <cell r="BW2372">
            <v>460000</v>
          </cell>
          <cell r="BX2372">
            <v>464000</v>
          </cell>
          <cell r="BY2372">
            <v>316100</v>
          </cell>
        </row>
        <row r="2373">
          <cell r="BO2373" t="str">
            <v/>
          </cell>
          <cell r="BP2373" t="str">
            <v/>
          </cell>
          <cell r="BQ2373" t="str">
            <v/>
          </cell>
          <cell r="BR2373" t="str">
            <v/>
          </cell>
          <cell r="BS2373" t="str">
            <v/>
          </cell>
          <cell r="BT2373" t="str">
            <v/>
          </cell>
          <cell r="BU2373" t="str">
            <v/>
          </cell>
          <cell r="BV2373" t="str">
            <v/>
          </cell>
          <cell r="BW2373" t="str">
            <v/>
          </cell>
          <cell r="BX2373" t="str">
            <v/>
          </cell>
          <cell r="BY2373" t="str">
            <v/>
          </cell>
        </row>
        <row r="2374">
          <cell r="BO2374" t="str">
            <v/>
          </cell>
          <cell r="BP2374" t="str">
            <v/>
          </cell>
          <cell r="BQ2374" t="str">
            <v/>
          </cell>
          <cell r="BR2374" t="str">
            <v/>
          </cell>
          <cell r="BS2374" t="str">
            <v/>
          </cell>
          <cell r="BT2374" t="str">
            <v/>
          </cell>
          <cell r="BU2374" t="str">
            <v/>
          </cell>
          <cell r="BV2374" t="str">
            <v/>
          </cell>
          <cell r="BW2374" t="str">
            <v/>
          </cell>
          <cell r="BX2374" t="str">
            <v/>
          </cell>
          <cell r="BY2374" t="str">
            <v/>
          </cell>
        </row>
        <row r="2375">
          <cell r="BO2375" t="str">
            <v/>
          </cell>
          <cell r="BP2375" t="str">
            <v/>
          </cell>
          <cell r="BQ2375" t="str">
            <v/>
          </cell>
          <cell r="BR2375" t="str">
            <v/>
          </cell>
          <cell r="BS2375" t="str">
            <v/>
          </cell>
          <cell r="BT2375" t="str">
            <v/>
          </cell>
          <cell r="BU2375" t="str">
            <v/>
          </cell>
          <cell r="BV2375" t="str">
            <v/>
          </cell>
          <cell r="BW2375" t="str">
            <v/>
          </cell>
          <cell r="BX2375" t="str">
            <v/>
          </cell>
          <cell r="BY2375" t="str">
            <v/>
          </cell>
        </row>
        <row r="2376">
          <cell r="BO2376" t="str">
            <v/>
          </cell>
          <cell r="BP2376" t="str">
            <v/>
          </cell>
          <cell r="BQ2376" t="str">
            <v/>
          </cell>
          <cell r="BR2376" t="str">
            <v/>
          </cell>
          <cell r="BS2376" t="str">
            <v/>
          </cell>
          <cell r="BT2376" t="str">
            <v/>
          </cell>
          <cell r="BU2376" t="str">
            <v/>
          </cell>
          <cell r="BV2376" t="str">
            <v/>
          </cell>
          <cell r="BW2376" t="str">
            <v/>
          </cell>
          <cell r="BX2376" t="str">
            <v/>
          </cell>
          <cell r="BY2376" t="str">
            <v/>
          </cell>
        </row>
        <row r="2377">
          <cell r="BO2377" t="str">
            <v/>
          </cell>
          <cell r="BP2377" t="str">
            <v/>
          </cell>
          <cell r="BQ2377" t="str">
            <v/>
          </cell>
          <cell r="BR2377" t="str">
            <v/>
          </cell>
          <cell r="BS2377" t="str">
            <v/>
          </cell>
          <cell r="BT2377" t="str">
            <v/>
          </cell>
          <cell r="BU2377" t="str">
            <v/>
          </cell>
          <cell r="BV2377" t="str">
            <v/>
          </cell>
          <cell r="BW2377" t="str">
            <v/>
          </cell>
          <cell r="BX2377" t="str">
            <v/>
          </cell>
          <cell r="BY2377" t="str">
            <v/>
          </cell>
        </row>
        <row r="2378">
          <cell r="BO2378" t="str">
            <v/>
          </cell>
          <cell r="BP2378" t="str">
            <v/>
          </cell>
          <cell r="BQ2378" t="str">
            <v/>
          </cell>
          <cell r="BR2378" t="str">
            <v/>
          </cell>
          <cell r="BS2378" t="str">
            <v/>
          </cell>
          <cell r="BT2378" t="str">
            <v/>
          </cell>
          <cell r="BU2378" t="str">
            <v/>
          </cell>
          <cell r="BV2378" t="str">
            <v/>
          </cell>
          <cell r="BW2378" t="str">
            <v/>
          </cell>
          <cell r="BX2378" t="str">
            <v/>
          </cell>
          <cell r="BY2378" t="str">
            <v/>
          </cell>
        </row>
        <row r="2379">
          <cell r="BO2379" t="str">
            <v/>
          </cell>
          <cell r="BP2379" t="str">
            <v/>
          </cell>
          <cell r="BQ2379" t="str">
            <v/>
          </cell>
          <cell r="BR2379" t="str">
            <v/>
          </cell>
          <cell r="BS2379" t="str">
            <v/>
          </cell>
          <cell r="BT2379" t="str">
            <v/>
          </cell>
          <cell r="BU2379" t="str">
            <v/>
          </cell>
          <cell r="BV2379" t="str">
            <v/>
          </cell>
          <cell r="BW2379" t="str">
            <v/>
          </cell>
          <cell r="BX2379" t="str">
            <v/>
          </cell>
          <cell r="BY2379" t="str">
            <v/>
          </cell>
        </row>
        <row r="2380">
          <cell r="BO2380" t="str">
            <v/>
          </cell>
          <cell r="BP2380" t="str">
            <v/>
          </cell>
          <cell r="BQ2380" t="str">
            <v/>
          </cell>
          <cell r="BR2380" t="str">
            <v/>
          </cell>
          <cell r="BS2380" t="str">
            <v/>
          </cell>
          <cell r="BT2380" t="str">
            <v/>
          </cell>
          <cell r="BU2380" t="str">
            <v/>
          </cell>
          <cell r="BV2380" t="str">
            <v/>
          </cell>
          <cell r="BW2380" t="str">
            <v/>
          </cell>
          <cell r="BX2380" t="str">
            <v/>
          </cell>
          <cell r="BY2380" t="str">
            <v/>
          </cell>
        </row>
        <row r="2381">
          <cell r="BO2381" t="str">
            <v/>
          </cell>
          <cell r="BP2381" t="str">
            <v/>
          </cell>
          <cell r="BQ2381" t="str">
            <v/>
          </cell>
          <cell r="BR2381" t="str">
            <v/>
          </cell>
          <cell r="BS2381" t="str">
            <v/>
          </cell>
          <cell r="BT2381" t="str">
            <v/>
          </cell>
          <cell r="BU2381" t="str">
            <v/>
          </cell>
          <cell r="BV2381" t="str">
            <v/>
          </cell>
          <cell r="BW2381" t="str">
            <v/>
          </cell>
          <cell r="BX2381" t="str">
            <v/>
          </cell>
          <cell r="BY2381" t="str">
            <v/>
          </cell>
        </row>
        <row r="2382">
          <cell r="BO2382" t="str">
            <v/>
          </cell>
          <cell r="BP2382" t="str">
            <v/>
          </cell>
          <cell r="BQ2382" t="str">
            <v/>
          </cell>
          <cell r="BR2382" t="str">
            <v/>
          </cell>
          <cell r="BS2382" t="str">
            <v/>
          </cell>
          <cell r="BT2382" t="str">
            <v/>
          </cell>
          <cell r="BU2382" t="str">
            <v/>
          </cell>
          <cell r="BV2382" t="str">
            <v/>
          </cell>
          <cell r="BW2382" t="str">
            <v/>
          </cell>
          <cell r="BX2382" t="str">
            <v/>
          </cell>
          <cell r="BY2382" t="str">
            <v/>
          </cell>
        </row>
        <row r="2383">
          <cell r="BO2383" t="str">
            <v/>
          </cell>
          <cell r="BP2383" t="str">
            <v/>
          </cell>
          <cell r="BQ2383" t="str">
            <v/>
          </cell>
          <cell r="BR2383" t="str">
            <v/>
          </cell>
          <cell r="BS2383" t="str">
            <v/>
          </cell>
          <cell r="BT2383" t="str">
            <v/>
          </cell>
          <cell r="BU2383" t="str">
            <v/>
          </cell>
          <cell r="BV2383" t="str">
            <v/>
          </cell>
          <cell r="BW2383" t="str">
            <v/>
          </cell>
          <cell r="BX2383" t="str">
            <v/>
          </cell>
          <cell r="BY2383" t="str">
            <v/>
          </cell>
        </row>
        <row r="2384">
          <cell r="BO2384" t="str">
            <v/>
          </cell>
          <cell r="BP2384" t="str">
            <v/>
          </cell>
          <cell r="BQ2384" t="str">
            <v/>
          </cell>
          <cell r="BR2384" t="str">
            <v/>
          </cell>
          <cell r="BS2384" t="str">
            <v/>
          </cell>
          <cell r="BT2384" t="str">
            <v/>
          </cell>
          <cell r="BU2384" t="str">
            <v/>
          </cell>
          <cell r="BV2384" t="str">
            <v/>
          </cell>
          <cell r="BW2384" t="str">
            <v/>
          </cell>
          <cell r="BX2384" t="str">
            <v/>
          </cell>
          <cell r="BY2384" t="str">
            <v/>
          </cell>
        </row>
        <row r="2385">
          <cell r="BO2385" t="str">
            <v/>
          </cell>
          <cell r="BP2385" t="str">
            <v/>
          </cell>
          <cell r="BQ2385" t="str">
            <v/>
          </cell>
          <cell r="BR2385" t="str">
            <v/>
          </cell>
          <cell r="BS2385" t="str">
            <v/>
          </cell>
          <cell r="BT2385" t="str">
            <v/>
          </cell>
          <cell r="BU2385" t="str">
            <v/>
          </cell>
          <cell r="BV2385" t="str">
            <v/>
          </cell>
          <cell r="BW2385" t="str">
            <v/>
          </cell>
          <cell r="BX2385" t="str">
            <v/>
          </cell>
          <cell r="BY2385" t="str">
            <v/>
          </cell>
        </row>
        <row r="2386">
          <cell r="BO2386" t="str">
            <v/>
          </cell>
          <cell r="BP2386" t="str">
            <v/>
          </cell>
          <cell r="BQ2386" t="str">
            <v/>
          </cell>
          <cell r="BR2386" t="str">
            <v/>
          </cell>
          <cell r="BS2386" t="str">
            <v/>
          </cell>
          <cell r="BT2386" t="str">
            <v/>
          </cell>
          <cell r="BU2386" t="str">
            <v/>
          </cell>
          <cell r="BV2386" t="str">
            <v/>
          </cell>
          <cell r="BW2386" t="str">
            <v/>
          </cell>
          <cell r="BX2386" t="str">
            <v/>
          </cell>
          <cell r="BY2386" t="str">
            <v/>
          </cell>
        </row>
        <row r="2387">
          <cell r="BO2387" t="str">
            <v/>
          </cell>
          <cell r="BP2387" t="str">
            <v/>
          </cell>
          <cell r="BQ2387" t="str">
            <v/>
          </cell>
          <cell r="BR2387" t="str">
            <v/>
          </cell>
          <cell r="BS2387" t="str">
            <v/>
          </cell>
          <cell r="BT2387" t="str">
            <v/>
          </cell>
          <cell r="BU2387" t="str">
            <v/>
          </cell>
          <cell r="BV2387" t="str">
            <v/>
          </cell>
          <cell r="BW2387" t="str">
            <v/>
          </cell>
          <cell r="BX2387" t="str">
            <v/>
          </cell>
          <cell r="BY2387" t="str">
            <v/>
          </cell>
        </row>
        <row r="2388">
          <cell r="BO2388" t="str">
            <v/>
          </cell>
          <cell r="BP2388" t="str">
            <v/>
          </cell>
          <cell r="BQ2388" t="str">
            <v/>
          </cell>
          <cell r="BR2388" t="str">
            <v/>
          </cell>
          <cell r="BS2388" t="str">
            <v/>
          </cell>
          <cell r="BT2388" t="str">
            <v/>
          </cell>
          <cell r="BU2388" t="str">
            <v/>
          </cell>
          <cell r="BV2388" t="str">
            <v/>
          </cell>
          <cell r="BW2388" t="str">
            <v/>
          </cell>
          <cell r="BX2388" t="str">
            <v/>
          </cell>
          <cell r="BY2388" t="str">
            <v/>
          </cell>
        </row>
        <row r="2389">
          <cell r="BO2389" t="str">
            <v/>
          </cell>
          <cell r="BP2389" t="str">
            <v/>
          </cell>
          <cell r="BQ2389" t="str">
            <v/>
          </cell>
          <cell r="BR2389" t="str">
            <v/>
          </cell>
          <cell r="BS2389" t="str">
            <v/>
          </cell>
          <cell r="BT2389" t="str">
            <v/>
          </cell>
          <cell r="BU2389" t="str">
            <v/>
          </cell>
          <cell r="BV2389" t="str">
            <v/>
          </cell>
          <cell r="BW2389" t="str">
            <v/>
          </cell>
          <cell r="BX2389" t="str">
            <v/>
          </cell>
          <cell r="BY2389" t="str">
            <v/>
          </cell>
        </row>
        <row r="2390">
          <cell r="BO2390" t="str">
            <v/>
          </cell>
          <cell r="BP2390" t="str">
            <v/>
          </cell>
          <cell r="BQ2390" t="str">
            <v/>
          </cell>
          <cell r="BR2390" t="str">
            <v/>
          </cell>
          <cell r="BS2390" t="str">
            <v/>
          </cell>
          <cell r="BT2390" t="str">
            <v/>
          </cell>
          <cell r="BU2390" t="str">
            <v/>
          </cell>
          <cell r="BV2390" t="str">
            <v/>
          </cell>
          <cell r="BW2390" t="str">
            <v/>
          </cell>
          <cell r="BX2390" t="str">
            <v/>
          </cell>
          <cell r="BY2390" t="str">
            <v/>
          </cell>
        </row>
        <row r="2391">
          <cell r="BO2391" t="str">
            <v/>
          </cell>
          <cell r="BP2391" t="str">
            <v/>
          </cell>
          <cell r="BQ2391" t="str">
            <v/>
          </cell>
          <cell r="BR2391" t="str">
            <v/>
          </cell>
          <cell r="BS2391" t="str">
            <v/>
          </cell>
          <cell r="BT2391" t="str">
            <v/>
          </cell>
          <cell r="BU2391" t="str">
            <v/>
          </cell>
          <cell r="BV2391" t="str">
            <v/>
          </cell>
          <cell r="BW2391" t="str">
            <v/>
          </cell>
          <cell r="BX2391" t="str">
            <v/>
          </cell>
          <cell r="BY2391" t="str">
            <v/>
          </cell>
        </row>
        <row r="2392">
          <cell r="BO2392" t="str">
            <v/>
          </cell>
          <cell r="BP2392" t="str">
            <v/>
          </cell>
          <cell r="BQ2392" t="str">
            <v/>
          </cell>
          <cell r="BR2392" t="str">
            <v/>
          </cell>
          <cell r="BS2392" t="str">
            <v/>
          </cell>
          <cell r="BT2392" t="str">
            <v/>
          </cell>
          <cell r="BU2392" t="str">
            <v/>
          </cell>
          <cell r="BV2392" t="str">
            <v/>
          </cell>
          <cell r="BW2392" t="str">
            <v/>
          </cell>
          <cell r="BX2392" t="str">
            <v/>
          </cell>
          <cell r="BY2392" t="str">
            <v/>
          </cell>
        </row>
        <row r="2393">
          <cell r="BO2393" t="str">
            <v/>
          </cell>
          <cell r="BP2393" t="str">
            <v/>
          </cell>
          <cell r="BQ2393" t="str">
            <v/>
          </cell>
          <cell r="BR2393" t="str">
            <v/>
          </cell>
          <cell r="BS2393" t="str">
            <v/>
          </cell>
          <cell r="BT2393" t="str">
            <v/>
          </cell>
          <cell r="BU2393" t="str">
            <v/>
          </cell>
          <cell r="BV2393" t="str">
            <v/>
          </cell>
          <cell r="BW2393" t="str">
            <v/>
          </cell>
          <cell r="BX2393" t="str">
            <v/>
          </cell>
          <cell r="BY2393" t="str">
            <v/>
          </cell>
        </row>
        <row r="2394">
          <cell r="BO2394" t="str">
            <v/>
          </cell>
          <cell r="BP2394" t="str">
            <v/>
          </cell>
          <cell r="BQ2394" t="str">
            <v/>
          </cell>
          <cell r="BR2394" t="str">
            <v/>
          </cell>
          <cell r="BS2394" t="str">
            <v/>
          </cell>
          <cell r="BT2394" t="str">
            <v/>
          </cell>
          <cell r="BU2394" t="str">
            <v/>
          </cell>
          <cell r="BV2394" t="str">
            <v/>
          </cell>
          <cell r="BW2394" t="str">
            <v/>
          </cell>
          <cell r="BX2394" t="str">
            <v/>
          </cell>
          <cell r="BY2394" t="str">
            <v/>
          </cell>
        </row>
        <row r="2395">
          <cell r="BO2395" t="str">
            <v/>
          </cell>
          <cell r="BP2395" t="str">
            <v/>
          </cell>
          <cell r="BQ2395" t="str">
            <v/>
          </cell>
          <cell r="BR2395" t="str">
            <v/>
          </cell>
          <cell r="BS2395" t="str">
            <v/>
          </cell>
          <cell r="BT2395" t="str">
            <v/>
          </cell>
          <cell r="BU2395" t="str">
            <v/>
          </cell>
          <cell r="BV2395" t="str">
            <v/>
          </cell>
          <cell r="BW2395" t="str">
            <v/>
          </cell>
          <cell r="BX2395" t="str">
            <v/>
          </cell>
          <cell r="BY2395" t="str">
            <v/>
          </cell>
        </row>
        <row r="2396">
          <cell r="BO2396" t="str">
            <v/>
          </cell>
          <cell r="BP2396" t="str">
            <v/>
          </cell>
          <cell r="BQ2396" t="str">
            <v/>
          </cell>
          <cell r="BR2396" t="str">
            <v/>
          </cell>
          <cell r="BS2396" t="str">
            <v/>
          </cell>
          <cell r="BT2396" t="str">
            <v/>
          </cell>
          <cell r="BU2396" t="str">
            <v/>
          </cell>
          <cell r="BV2396" t="str">
            <v/>
          </cell>
          <cell r="BW2396" t="str">
            <v/>
          </cell>
          <cell r="BX2396" t="str">
            <v/>
          </cell>
          <cell r="BY2396" t="str">
            <v/>
          </cell>
        </row>
        <row r="2397">
          <cell r="BO2397" t="str">
            <v/>
          </cell>
          <cell r="BP2397" t="str">
            <v/>
          </cell>
          <cell r="BQ2397" t="str">
            <v/>
          </cell>
          <cell r="BR2397" t="str">
            <v/>
          </cell>
          <cell r="BS2397" t="str">
            <v/>
          </cell>
          <cell r="BT2397" t="str">
            <v/>
          </cell>
          <cell r="BU2397" t="str">
            <v/>
          </cell>
          <cell r="BV2397" t="str">
            <v/>
          </cell>
          <cell r="BW2397" t="str">
            <v/>
          </cell>
          <cell r="BX2397" t="str">
            <v/>
          </cell>
          <cell r="BY2397" t="str">
            <v/>
          </cell>
        </row>
        <row r="2398">
          <cell r="BO2398" t="str">
            <v/>
          </cell>
          <cell r="BP2398" t="str">
            <v/>
          </cell>
          <cell r="BQ2398" t="str">
            <v/>
          </cell>
          <cell r="BR2398" t="str">
            <v/>
          </cell>
          <cell r="BS2398" t="str">
            <v/>
          </cell>
          <cell r="BT2398" t="str">
            <v/>
          </cell>
          <cell r="BU2398" t="str">
            <v/>
          </cell>
          <cell r="BV2398" t="str">
            <v/>
          </cell>
          <cell r="BW2398" t="str">
            <v/>
          </cell>
          <cell r="BX2398" t="str">
            <v/>
          </cell>
          <cell r="BY2398" t="str">
            <v/>
          </cell>
        </row>
        <row r="2399">
          <cell r="BO2399" t="str">
            <v/>
          </cell>
          <cell r="BP2399" t="str">
            <v/>
          </cell>
          <cell r="BQ2399" t="str">
            <v/>
          </cell>
          <cell r="BR2399" t="str">
            <v/>
          </cell>
          <cell r="BS2399" t="str">
            <v/>
          </cell>
          <cell r="BT2399" t="str">
            <v/>
          </cell>
          <cell r="BU2399" t="str">
            <v/>
          </cell>
          <cell r="BV2399" t="str">
            <v/>
          </cell>
          <cell r="BW2399" t="str">
            <v/>
          </cell>
          <cell r="BX2399" t="str">
            <v/>
          </cell>
          <cell r="BY2399" t="str">
            <v/>
          </cell>
        </row>
        <row r="2400">
          <cell r="BO2400" t="str">
            <v/>
          </cell>
          <cell r="BP2400" t="str">
            <v/>
          </cell>
          <cell r="BQ2400" t="str">
            <v/>
          </cell>
          <cell r="BR2400" t="str">
            <v/>
          </cell>
          <cell r="BS2400" t="str">
            <v/>
          </cell>
          <cell r="BT2400" t="str">
            <v/>
          </cell>
          <cell r="BU2400" t="str">
            <v/>
          </cell>
          <cell r="BV2400" t="str">
            <v/>
          </cell>
          <cell r="BW2400" t="str">
            <v/>
          </cell>
          <cell r="BX2400" t="str">
            <v/>
          </cell>
          <cell r="BY2400" t="str">
            <v/>
          </cell>
        </row>
        <row r="2401">
          <cell r="BO2401" t="str">
            <v/>
          </cell>
          <cell r="BP2401" t="str">
            <v/>
          </cell>
          <cell r="BQ2401" t="str">
            <v/>
          </cell>
          <cell r="BR2401" t="str">
            <v/>
          </cell>
          <cell r="BS2401" t="str">
            <v/>
          </cell>
          <cell r="BT2401" t="str">
            <v/>
          </cell>
          <cell r="BU2401" t="str">
            <v/>
          </cell>
          <cell r="BV2401" t="str">
            <v/>
          </cell>
          <cell r="BW2401" t="str">
            <v/>
          </cell>
          <cell r="BX2401" t="str">
            <v/>
          </cell>
          <cell r="BY2401" t="str">
            <v/>
          </cell>
        </row>
        <row r="2402">
          <cell r="BO2402" t="str">
            <v/>
          </cell>
          <cell r="BP2402" t="str">
            <v/>
          </cell>
          <cell r="BQ2402" t="str">
            <v/>
          </cell>
          <cell r="BR2402" t="str">
            <v/>
          </cell>
          <cell r="BS2402" t="str">
            <v/>
          </cell>
          <cell r="BT2402" t="str">
            <v/>
          </cell>
          <cell r="BU2402" t="str">
            <v/>
          </cell>
          <cell r="BV2402" t="str">
            <v/>
          </cell>
          <cell r="BW2402" t="str">
            <v/>
          </cell>
          <cell r="BX2402" t="str">
            <v/>
          </cell>
          <cell r="BY2402" t="str">
            <v/>
          </cell>
        </row>
        <row r="2403">
          <cell r="BO2403" t="str">
            <v/>
          </cell>
          <cell r="BP2403" t="str">
            <v/>
          </cell>
          <cell r="BQ2403" t="str">
            <v/>
          </cell>
          <cell r="BR2403" t="str">
            <v/>
          </cell>
          <cell r="BS2403" t="str">
            <v/>
          </cell>
          <cell r="BT2403" t="str">
            <v/>
          </cell>
          <cell r="BU2403" t="str">
            <v/>
          </cell>
          <cell r="BV2403" t="str">
            <v/>
          </cell>
          <cell r="BW2403" t="str">
            <v/>
          </cell>
          <cell r="BX2403" t="str">
            <v/>
          </cell>
          <cell r="BY2403" t="str">
            <v/>
          </cell>
        </row>
        <row r="2404">
          <cell r="BO2404" t="str">
            <v/>
          </cell>
          <cell r="BP2404" t="str">
            <v/>
          </cell>
          <cell r="BQ2404" t="str">
            <v/>
          </cell>
          <cell r="BR2404" t="str">
            <v/>
          </cell>
          <cell r="BS2404" t="str">
            <v/>
          </cell>
          <cell r="BT2404" t="str">
            <v/>
          </cell>
          <cell r="BU2404" t="str">
            <v/>
          </cell>
          <cell r="BV2404" t="str">
            <v/>
          </cell>
          <cell r="BW2404" t="str">
            <v/>
          </cell>
          <cell r="BX2404" t="str">
            <v/>
          </cell>
          <cell r="BY2404" t="str">
            <v/>
          </cell>
        </row>
        <row r="2405">
          <cell r="BO2405" t="str">
            <v/>
          </cell>
          <cell r="BP2405" t="str">
            <v/>
          </cell>
          <cell r="BQ2405" t="str">
            <v/>
          </cell>
          <cell r="BR2405" t="str">
            <v/>
          </cell>
          <cell r="BS2405" t="str">
            <v/>
          </cell>
          <cell r="BT2405" t="str">
            <v/>
          </cell>
          <cell r="BU2405" t="str">
            <v/>
          </cell>
          <cell r="BV2405" t="str">
            <v/>
          </cell>
          <cell r="BW2405" t="str">
            <v/>
          </cell>
          <cell r="BX2405" t="str">
            <v/>
          </cell>
          <cell r="BY2405" t="str">
            <v/>
          </cell>
        </row>
        <row r="2406">
          <cell r="BO2406" t="str">
            <v/>
          </cell>
          <cell r="BP2406" t="str">
            <v/>
          </cell>
          <cell r="BQ2406" t="str">
            <v/>
          </cell>
          <cell r="BR2406" t="str">
            <v/>
          </cell>
          <cell r="BS2406" t="str">
            <v/>
          </cell>
          <cell r="BT2406" t="str">
            <v/>
          </cell>
          <cell r="BU2406" t="str">
            <v/>
          </cell>
          <cell r="BV2406" t="str">
            <v/>
          </cell>
          <cell r="BW2406" t="str">
            <v/>
          </cell>
          <cell r="BX2406" t="str">
            <v/>
          </cell>
          <cell r="BY2406" t="str">
            <v/>
          </cell>
        </row>
        <row r="2407">
          <cell r="BO2407" t="str">
            <v/>
          </cell>
          <cell r="BP2407" t="str">
            <v/>
          </cell>
          <cell r="BQ2407" t="str">
            <v/>
          </cell>
          <cell r="BR2407" t="str">
            <v/>
          </cell>
          <cell r="BS2407" t="str">
            <v/>
          </cell>
          <cell r="BT2407" t="str">
            <v/>
          </cell>
          <cell r="BU2407" t="str">
            <v/>
          </cell>
          <cell r="BV2407" t="str">
            <v/>
          </cell>
          <cell r="BW2407" t="str">
            <v/>
          </cell>
          <cell r="BX2407" t="str">
            <v/>
          </cell>
          <cell r="BY2407" t="str">
            <v/>
          </cell>
        </row>
        <row r="2408">
          <cell r="BO2408" t="str">
            <v/>
          </cell>
          <cell r="BP2408" t="str">
            <v/>
          </cell>
          <cell r="BQ2408" t="str">
            <v/>
          </cell>
          <cell r="BR2408" t="str">
            <v/>
          </cell>
          <cell r="BS2408" t="str">
            <v/>
          </cell>
          <cell r="BT2408" t="str">
            <v/>
          </cell>
          <cell r="BU2408" t="str">
            <v/>
          </cell>
          <cell r="BV2408" t="str">
            <v/>
          </cell>
          <cell r="BW2408" t="str">
            <v/>
          </cell>
          <cell r="BX2408" t="str">
            <v/>
          </cell>
          <cell r="BY2408" t="str">
            <v/>
          </cell>
        </row>
        <row r="2409">
          <cell r="BO2409" t="str">
            <v/>
          </cell>
          <cell r="BP2409" t="str">
            <v/>
          </cell>
          <cell r="BQ2409" t="str">
            <v/>
          </cell>
          <cell r="BR2409" t="str">
            <v/>
          </cell>
          <cell r="BS2409" t="str">
            <v/>
          </cell>
          <cell r="BT2409" t="str">
            <v/>
          </cell>
          <cell r="BU2409" t="str">
            <v/>
          </cell>
          <cell r="BV2409" t="str">
            <v/>
          </cell>
          <cell r="BW2409" t="str">
            <v/>
          </cell>
          <cell r="BX2409" t="str">
            <v/>
          </cell>
          <cell r="BY2409" t="str">
            <v/>
          </cell>
        </row>
        <row r="2410">
          <cell r="BO2410" t="str">
            <v/>
          </cell>
          <cell r="BP2410" t="str">
            <v/>
          </cell>
          <cell r="BQ2410" t="str">
            <v/>
          </cell>
          <cell r="BR2410" t="str">
            <v/>
          </cell>
          <cell r="BS2410" t="str">
            <v/>
          </cell>
          <cell r="BT2410" t="str">
            <v/>
          </cell>
          <cell r="BU2410" t="str">
            <v/>
          </cell>
          <cell r="BV2410" t="str">
            <v/>
          </cell>
          <cell r="BW2410" t="str">
            <v/>
          </cell>
          <cell r="BX2410" t="str">
            <v/>
          </cell>
          <cell r="BY2410" t="str">
            <v/>
          </cell>
        </row>
        <row r="2411">
          <cell r="BO2411" t="str">
            <v/>
          </cell>
          <cell r="BP2411" t="str">
            <v/>
          </cell>
          <cell r="BQ2411" t="str">
            <v/>
          </cell>
          <cell r="BR2411" t="str">
            <v/>
          </cell>
          <cell r="BS2411" t="str">
            <v/>
          </cell>
          <cell r="BT2411" t="str">
            <v/>
          </cell>
          <cell r="BU2411" t="str">
            <v/>
          </cell>
          <cell r="BV2411" t="str">
            <v/>
          </cell>
          <cell r="BW2411" t="str">
            <v/>
          </cell>
          <cell r="BX2411" t="str">
            <v/>
          </cell>
          <cell r="BY2411" t="str">
            <v/>
          </cell>
        </row>
        <row r="2412">
          <cell r="BO2412" t="str">
            <v/>
          </cell>
          <cell r="BP2412" t="str">
            <v/>
          </cell>
          <cell r="BQ2412" t="str">
            <v/>
          </cell>
          <cell r="BR2412" t="str">
            <v/>
          </cell>
          <cell r="BS2412" t="str">
            <v/>
          </cell>
          <cell r="BT2412" t="str">
            <v/>
          </cell>
          <cell r="BU2412" t="str">
            <v/>
          </cell>
          <cell r="BV2412" t="str">
            <v/>
          </cell>
          <cell r="BW2412" t="str">
            <v/>
          </cell>
          <cell r="BX2412" t="str">
            <v/>
          </cell>
          <cell r="BY2412" t="str">
            <v/>
          </cell>
        </row>
        <row r="2413">
          <cell r="BO2413" t="str">
            <v/>
          </cell>
          <cell r="BP2413" t="str">
            <v/>
          </cell>
          <cell r="BQ2413" t="str">
            <v/>
          </cell>
          <cell r="BR2413" t="str">
            <v/>
          </cell>
          <cell r="BS2413" t="str">
            <v/>
          </cell>
          <cell r="BT2413" t="str">
            <v/>
          </cell>
          <cell r="BU2413" t="str">
            <v/>
          </cell>
          <cell r="BV2413" t="str">
            <v/>
          </cell>
          <cell r="BW2413" t="str">
            <v/>
          </cell>
          <cell r="BX2413" t="str">
            <v/>
          </cell>
          <cell r="BY2413" t="str">
            <v/>
          </cell>
        </row>
        <row r="2414">
          <cell r="BO2414" t="str">
            <v/>
          </cell>
          <cell r="BP2414" t="str">
            <v/>
          </cell>
          <cell r="BQ2414" t="str">
            <v/>
          </cell>
          <cell r="BR2414" t="str">
            <v/>
          </cell>
          <cell r="BS2414" t="str">
            <v/>
          </cell>
          <cell r="BT2414" t="str">
            <v/>
          </cell>
          <cell r="BU2414" t="str">
            <v/>
          </cell>
          <cell r="BV2414" t="str">
            <v/>
          </cell>
          <cell r="BW2414" t="str">
            <v/>
          </cell>
          <cell r="BX2414" t="str">
            <v/>
          </cell>
          <cell r="BY2414" t="str">
            <v/>
          </cell>
        </row>
        <row r="2415">
          <cell r="BO2415" t="str">
            <v/>
          </cell>
          <cell r="BP2415" t="str">
            <v/>
          </cell>
          <cell r="BQ2415" t="str">
            <v/>
          </cell>
          <cell r="BR2415" t="str">
            <v/>
          </cell>
          <cell r="BS2415" t="str">
            <v/>
          </cell>
          <cell r="BT2415" t="str">
            <v/>
          </cell>
          <cell r="BU2415" t="str">
            <v/>
          </cell>
          <cell r="BV2415" t="str">
            <v/>
          </cell>
          <cell r="BW2415" t="str">
            <v/>
          </cell>
          <cell r="BX2415" t="str">
            <v/>
          </cell>
          <cell r="BY2415" t="str">
            <v/>
          </cell>
        </row>
        <row r="2416">
          <cell r="BO2416" t="str">
            <v/>
          </cell>
          <cell r="BP2416" t="str">
            <v/>
          </cell>
          <cell r="BQ2416" t="str">
            <v/>
          </cell>
          <cell r="BR2416" t="str">
            <v/>
          </cell>
          <cell r="BS2416" t="str">
            <v/>
          </cell>
          <cell r="BT2416" t="str">
            <v/>
          </cell>
          <cell r="BU2416" t="str">
            <v/>
          </cell>
          <cell r="BV2416" t="str">
            <v/>
          </cell>
          <cell r="BW2416" t="str">
            <v/>
          </cell>
          <cell r="BX2416" t="str">
            <v/>
          </cell>
          <cell r="BY2416" t="str">
            <v/>
          </cell>
        </row>
        <row r="2417">
          <cell r="BO2417" t="str">
            <v/>
          </cell>
          <cell r="BP2417" t="str">
            <v/>
          </cell>
          <cell r="BQ2417" t="str">
            <v/>
          </cell>
          <cell r="BR2417" t="str">
            <v/>
          </cell>
          <cell r="BS2417" t="str">
            <v/>
          </cell>
          <cell r="BT2417" t="str">
            <v/>
          </cell>
          <cell r="BU2417" t="str">
            <v/>
          </cell>
          <cell r="BV2417" t="str">
            <v/>
          </cell>
          <cell r="BW2417" t="str">
            <v/>
          </cell>
          <cell r="BX2417" t="str">
            <v/>
          </cell>
          <cell r="BY2417" t="str">
            <v/>
          </cell>
        </row>
        <row r="2418">
          <cell r="BO2418" t="str">
            <v/>
          </cell>
          <cell r="BP2418" t="str">
            <v/>
          </cell>
          <cell r="BQ2418" t="str">
            <v/>
          </cell>
          <cell r="BR2418" t="str">
            <v/>
          </cell>
          <cell r="BS2418" t="str">
            <v/>
          </cell>
          <cell r="BT2418" t="str">
            <v/>
          </cell>
          <cell r="BU2418" t="str">
            <v/>
          </cell>
          <cell r="BV2418" t="str">
            <v/>
          </cell>
          <cell r="BW2418" t="str">
            <v/>
          </cell>
          <cell r="BX2418" t="str">
            <v/>
          </cell>
          <cell r="BY2418" t="str">
            <v/>
          </cell>
        </row>
        <row r="2419">
          <cell r="BO2419" t="str">
            <v/>
          </cell>
          <cell r="BP2419" t="str">
            <v/>
          </cell>
          <cell r="BQ2419" t="str">
            <v/>
          </cell>
          <cell r="BR2419" t="str">
            <v/>
          </cell>
          <cell r="BS2419" t="str">
            <v/>
          </cell>
          <cell r="BT2419" t="str">
            <v/>
          </cell>
          <cell r="BU2419" t="str">
            <v/>
          </cell>
          <cell r="BV2419" t="str">
            <v/>
          </cell>
          <cell r="BW2419" t="str">
            <v/>
          </cell>
          <cell r="BX2419" t="str">
            <v/>
          </cell>
          <cell r="BY2419" t="str">
            <v/>
          </cell>
        </row>
        <row r="2420">
          <cell r="BO2420" t="str">
            <v/>
          </cell>
          <cell r="BP2420" t="str">
            <v/>
          </cell>
          <cell r="BQ2420" t="str">
            <v/>
          </cell>
          <cell r="BR2420" t="str">
            <v/>
          </cell>
          <cell r="BS2420" t="str">
            <v/>
          </cell>
          <cell r="BT2420" t="str">
            <v/>
          </cell>
          <cell r="BU2420" t="str">
            <v/>
          </cell>
          <cell r="BV2420" t="str">
            <v/>
          </cell>
          <cell r="BW2420" t="str">
            <v/>
          </cell>
          <cell r="BX2420" t="str">
            <v/>
          </cell>
          <cell r="BY2420" t="str">
            <v/>
          </cell>
        </row>
        <row r="2421">
          <cell r="BO2421" t="str">
            <v/>
          </cell>
          <cell r="BP2421" t="str">
            <v/>
          </cell>
          <cell r="BQ2421" t="str">
            <v/>
          </cell>
          <cell r="BR2421" t="str">
            <v/>
          </cell>
          <cell r="BS2421" t="str">
            <v/>
          </cell>
          <cell r="BT2421" t="str">
            <v/>
          </cell>
          <cell r="BU2421" t="str">
            <v/>
          </cell>
          <cell r="BV2421" t="str">
            <v/>
          </cell>
          <cell r="BW2421" t="str">
            <v/>
          </cell>
          <cell r="BX2421" t="str">
            <v/>
          </cell>
          <cell r="BY2421" t="str">
            <v/>
          </cell>
        </row>
        <row r="2422">
          <cell r="BO2422" t="str">
            <v/>
          </cell>
          <cell r="BP2422" t="str">
            <v/>
          </cell>
          <cell r="BQ2422" t="str">
            <v/>
          </cell>
          <cell r="BR2422" t="str">
            <v/>
          </cell>
          <cell r="BS2422" t="str">
            <v/>
          </cell>
          <cell r="BT2422" t="str">
            <v/>
          </cell>
          <cell r="BU2422" t="str">
            <v/>
          </cell>
          <cell r="BV2422" t="str">
            <v/>
          </cell>
          <cell r="BW2422" t="str">
            <v/>
          </cell>
          <cell r="BX2422" t="str">
            <v/>
          </cell>
          <cell r="BY2422" t="str">
            <v/>
          </cell>
        </row>
        <row r="2423">
          <cell r="BO2423" t="str">
            <v/>
          </cell>
          <cell r="BP2423" t="str">
            <v/>
          </cell>
          <cell r="BQ2423" t="str">
            <v/>
          </cell>
          <cell r="BR2423" t="str">
            <v/>
          </cell>
          <cell r="BS2423" t="str">
            <v/>
          </cell>
          <cell r="BT2423" t="str">
            <v/>
          </cell>
          <cell r="BU2423" t="str">
            <v/>
          </cell>
          <cell r="BV2423" t="str">
            <v/>
          </cell>
          <cell r="BW2423" t="str">
            <v/>
          </cell>
          <cell r="BX2423" t="str">
            <v/>
          </cell>
          <cell r="BY2423" t="str">
            <v/>
          </cell>
        </row>
        <row r="2424">
          <cell r="BO2424" t="str">
            <v/>
          </cell>
          <cell r="BP2424" t="str">
            <v/>
          </cell>
          <cell r="BQ2424" t="str">
            <v/>
          </cell>
          <cell r="BR2424" t="str">
            <v/>
          </cell>
          <cell r="BS2424" t="str">
            <v/>
          </cell>
          <cell r="BT2424" t="str">
            <v/>
          </cell>
          <cell r="BU2424" t="str">
            <v/>
          </cell>
          <cell r="BV2424" t="str">
            <v/>
          </cell>
          <cell r="BW2424" t="str">
            <v/>
          </cell>
          <cell r="BX2424" t="str">
            <v/>
          </cell>
          <cell r="BY2424" t="str">
            <v/>
          </cell>
        </row>
        <row r="2425">
          <cell r="BO2425">
            <v>1469</v>
          </cell>
          <cell r="BP2425" t="str">
            <v/>
          </cell>
          <cell r="BQ2425" t="str">
            <v/>
          </cell>
          <cell r="BR2425" t="str">
            <v/>
          </cell>
          <cell r="BS2425" t="str">
            <v/>
          </cell>
          <cell r="BT2425" t="str">
            <v/>
          </cell>
          <cell r="BU2425" t="str">
            <v/>
          </cell>
          <cell r="BV2425" t="str">
            <v/>
          </cell>
          <cell r="BW2425" t="str">
            <v/>
          </cell>
          <cell r="BX2425" t="str">
            <v/>
          </cell>
          <cell r="BY2425" t="str">
            <v/>
          </cell>
        </row>
        <row r="2426">
          <cell r="BO2426" t="str">
            <v/>
          </cell>
          <cell r="BP2426" t="str">
            <v/>
          </cell>
          <cell r="BQ2426" t="str">
            <v/>
          </cell>
          <cell r="BR2426" t="str">
            <v/>
          </cell>
          <cell r="BS2426" t="str">
            <v/>
          </cell>
          <cell r="BT2426" t="str">
            <v/>
          </cell>
          <cell r="BU2426" t="str">
            <v/>
          </cell>
          <cell r="BV2426" t="str">
            <v/>
          </cell>
          <cell r="BW2426" t="str">
            <v/>
          </cell>
          <cell r="BX2426" t="str">
            <v/>
          </cell>
          <cell r="BY2426" t="str">
            <v/>
          </cell>
        </row>
        <row r="2427">
          <cell r="BO2427" t="str">
            <v/>
          </cell>
          <cell r="BP2427" t="str">
            <v/>
          </cell>
          <cell r="BQ2427" t="str">
            <v/>
          </cell>
          <cell r="BR2427" t="str">
            <v/>
          </cell>
          <cell r="BS2427" t="str">
            <v/>
          </cell>
          <cell r="BT2427" t="str">
            <v/>
          </cell>
          <cell r="BU2427" t="str">
            <v/>
          </cell>
          <cell r="BV2427" t="str">
            <v/>
          </cell>
          <cell r="BW2427" t="str">
            <v/>
          </cell>
          <cell r="BX2427" t="str">
            <v/>
          </cell>
          <cell r="BY2427" t="str">
            <v/>
          </cell>
        </row>
        <row r="2428">
          <cell r="BO2428" t="str">
            <v/>
          </cell>
          <cell r="BP2428" t="str">
            <v/>
          </cell>
          <cell r="BQ2428" t="str">
            <v/>
          </cell>
          <cell r="BR2428" t="str">
            <v/>
          </cell>
          <cell r="BS2428" t="str">
            <v/>
          </cell>
          <cell r="BT2428" t="str">
            <v/>
          </cell>
          <cell r="BU2428" t="str">
            <v/>
          </cell>
          <cell r="BV2428" t="str">
            <v/>
          </cell>
          <cell r="BW2428" t="str">
            <v/>
          </cell>
          <cell r="BX2428" t="str">
            <v/>
          </cell>
          <cell r="BY2428" t="str">
            <v/>
          </cell>
        </row>
        <row r="2429">
          <cell r="BO2429" t="str">
            <v/>
          </cell>
          <cell r="BP2429" t="str">
            <v/>
          </cell>
          <cell r="BQ2429" t="str">
            <v/>
          </cell>
          <cell r="BR2429" t="str">
            <v/>
          </cell>
          <cell r="BS2429" t="str">
            <v/>
          </cell>
          <cell r="BT2429" t="str">
            <v/>
          </cell>
          <cell r="BU2429" t="str">
            <v/>
          </cell>
          <cell r="BV2429" t="str">
            <v/>
          </cell>
          <cell r="BW2429" t="str">
            <v/>
          </cell>
          <cell r="BX2429" t="str">
            <v/>
          </cell>
          <cell r="BY2429" t="str">
            <v/>
          </cell>
        </row>
        <row r="2430">
          <cell r="BO2430" t="str">
            <v/>
          </cell>
          <cell r="BP2430" t="str">
            <v/>
          </cell>
          <cell r="BQ2430" t="str">
            <v/>
          </cell>
          <cell r="BR2430" t="str">
            <v/>
          </cell>
          <cell r="BS2430" t="str">
            <v/>
          </cell>
          <cell r="BT2430" t="str">
            <v/>
          </cell>
          <cell r="BU2430" t="str">
            <v/>
          </cell>
          <cell r="BV2430" t="str">
            <v/>
          </cell>
          <cell r="BW2430" t="str">
            <v/>
          </cell>
          <cell r="BX2430" t="str">
            <v/>
          </cell>
          <cell r="BY2430" t="str">
            <v/>
          </cell>
        </row>
        <row r="2431">
          <cell r="BO2431" t="str">
            <v/>
          </cell>
          <cell r="BP2431" t="str">
            <v/>
          </cell>
          <cell r="BQ2431" t="str">
            <v/>
          </cell>
          <cell r="BR2431" t="str">
            <v/>
          </cell>
          <cell r="BS2431" t="str">
            <v/>
          </cell>
          <cell r="BT2431" t="str">
            <v/>
          </cell>
          <cell r="BU2431" t="str">
            <v/>
          </cell>
          <cell r="BV2431" t="str">
            <v/>
          </cell>
          <cell r="BW2431" t="str">
            <v/>
          </cell>
          <cell r="BX2431" t="str">
            <v/>
          </cell>
          <cell r="BY2431" t="str">
            <v/>
          </cell>
        </row>
        <row r="2432">
          <cell r="BO2432" t="str">
            <v/>
          </cell>
          <cell r="BP2432" t="str">
            <v/>
          </cell>
          <cell r="BQ2432" t="str">
            <v/>
          </cell>
          <cell r="BR2432" t="str">
            <v/>
          </cell>
          <cell r="BS2432" t="str">
            <v/>
          </cell>
          <cell r="BT2432" t="str">
            <v/>
          </cell>
          <cell r="BU2432" t="str">
            <v/>
          </cell>
          <cell r="BV2432" t="str">
            <v/>
          </cell>
          <cell r="BW2432" t="str">
            <v/>
          </cell>
          <cell r="BX2432" t="str">
            <v/>
          </cell>
          <cell r="BY2432" t="str">
            <v/>
          </cell>
        </row>
        <row r="2433">
          <cell r="BO2433" t="str">
            <v/>
          </cell>
          <cell r="BP2433" t="str">
            <v/>
          </cell>
          <cell r="BQ2433" t="str">
            <v/>
          </cell>
          <cell r="BR2433" t="str">
            <v/>
          </cell>
          <cell r="BS2433" t="str">
            <v/>
          </cell>
          <cell r="BT2433" t="str">
            <v/>
          </cell>
          <cell r="BU2433" t="str">
            <v/>
          </cell>
          <cell r="BV2433" t="str">
            <v/>
          </cell>
          <cell r="BW2433" t="str">
            <v/>
          </cell>
          <cell r="BX2433" t="str">
            <v/>
          </cell>
          <cell r="BY2433" t="str">
            <v/>
          </cell>
        </row>
        <row r="2434">
          <cell r="BO2434" t="str">
            <v/>
          </cell>
          <cell r="BP2434" t="str">
            <v/>
          </cell>
          <cell r="BQ2434" t="str">
            <v/>
          </cell>
          <cell r="BR2434" t="str">
            <v/>
          </cell>
          <cell r="BS2434" t="str">
            <v/>
          </cell>
          <cell r="BT2434" t="str">
            <v/>
          </cell>
          <cell r="BU2434" t="str">
            <v/>
          </cell>
          <cell r="BV2434" t="str">
            <v/>
          </cell>
          <cell r="BW2434" t="str">
            <v/>
          </cell>
          <cell r="BX2434" t="str">
            <v/>
          </cell>
          <cell r="BY2434" t="str">
            <v/>
          </cell>
        </row>
        <row r="2435">
          <cell r="BO2435" t="str">
            <v/>
          </cell>
          <cell r="BP2435" t="str">
            <v/>
          </cell>
          <cell r="BQ2435" t="str">
            <v/>
          </cell>
          <cell r="BR2435" t="str">
            <v/>
          </cell>
          <cell r="BS2435" t="str">
            <v/>
          </cell>
          <cell r="BT2435" t="str">
            <v/>
          </cell>
          <cell r="BU2435" t="str">
            <v/>
          </cell>
          <cell r="BV2435" t="str">
            <v/>
          </cell>
          <cell r="BW2435" t="str">
            <v/>
          </cell>
          <cell r="BX2435" t="str">
            <v/>
          </cell>
          <cell r="BY2435" t="str">
            <v/>
          </cell>
        </row>
        <row r="2436">
          <cell r="BO2436" t="str">
            <v/>
          </cell>
          <cell r="BP2436" t="str">
            <v/>
          </cell>
          <cell r="BQ2436" t="str">
            <v/>
          </cell>
          <cell r="BR2436" t="str">
            <v/>
          </cell>
          <cell r="BS2436" t="str">
            <v/>
          </cell>
          <cell r="BT2436" t="str">
            <v/>
          </cell>
          <cell r="BU2436" t="str">
            <v/>
          </cell>
          <cell r="BV2436" t="str">
            <v/>
          </cell>
          <cell r="BW2436" t="str">
            <v/>
          </cell>
          <cell r="BX2436" t="str">
            <v/>
          </cell>
          <cell r="BY2436" t="str">
            <v/>
          </cell>
        </row>
        <row r="2437">
          <cell r="BO2437" t="str">
            <v/>
          </cell>
          <cell r="BP2437" t="str">
            <v/>
          </cell>
          <cell r="BQ2437" t="str">
            <v/>
          </cell>
          <cell r="BR2437" t="str">
            <v/>
          </cell>
          <cell r="BS2437" t="str">
            <v/>
          </cell>
          <cell r="BT2437" t="str">
            <v/>
          </cell>
          <cell r="BU2437" t="str">
            <v/>
          </cell>
          <cell r="BV2437" t="str">
            <v/>
          </cell>
          <cell r="BW2437" t="str">
            <v/>
          </cell>
          <cell r="BX2437" t="str">
            <v/>
          </cell>
          <cell r="BY2437" t="str">
            <v/>
          </cell>
        </row>
        <row r="2438">
          <cell r="BO2438" t="str">
            <v/>
          </cell>
          <cell r="BP2438" t="str">
            <v/>
          </cell>
          <cell r="BQ2438" t="str">
            <v/>
          </cell>
          <cell r="BR2438" t="str">
            <v/>
          </cell>
          <cell r="BS2438" t="str">
            <v/>
          </cell>
          <cell r="BT2438" t="str">
            <v/>
          </cell>
          <cell r="BU2438" t="str">
            <v/>
          </cell>
          <cell r="BV2438" t="str">
            <v/>
          </cell>
          <cell r="BW2438" t="str">
            <v/>
          </cell>
          <cell r="BX2438" t="str">
            <v/>
          </cell>
          <cell r="BY2438" t="str">
            <v/>
          </cell>
        </row>
        <row r="2439">
          <cell r="BO2439" t="str">
            <v/>
          </cell>
          <cell r="BP2439" t="str">
            <v/>
          </cell>
          <cell r="BQ2439" t="str">
            <v/>
          </cell>
          <cell r="BR2439" t="str">
            <v/>
          </cell>
          <cell r="BS2439" t="str">
            <v/>
          </cell>
          <cell r="BT2439" t="str">
            <v/>
          </cell>
          <cell r="BU2439" t="str">
            <v/>
          </cell>
          <cell r="BV2439" t="str">
            <v/>
          </cell>
          <cell r="BW2439" t="str">
            <v/>
          </cell>
          <cell r="BX2439" t="str">
            <v/>
          </cell>
          <cell r="BY2439" t="str">
            <v/>
          </cell>
        </row>
        <row r="2440">
          <cell r="BO2440" t="str">
            <v/>
          </cell>
          <cell r="BP2440" t="str">
            <v/>
          </cell>
          <cell r="BQ2440" t="str">
            <v/>
          </cell>
          <cell r="BR2440" t="str">
            <v/>
          </cell>
          <cell r="BS2440" t="str">
            <v/>
          </cell>
          <cell r="BT2440" t="str">
            <v/>
          </cell>
          <cell r="BU2440" t="str">
            <v/>
          </cell>
          <cell r="BV2440" t="str">
            <v/>
          </cell>
          <cell r="BW2440" t="str">
            <v/>
          </cell>
          <cell r="BX2440" t="str">
            <v/>
          </cell>
          <cell r="BY2440" t="str">
            <v/>
          </cell>
        </row>
        <row r="2441">
          <cell r="BO2441" t="str">
            <v/>
          </cell>
          <cell r="BP2441" t="str">
            <v/>
          </cell>
          <cell r="BQ2441" t="str">
            <v/>
          </cell>
          <cell r="BR2441" t="str">
            <v/>
          </cell>
          <cell r="BS2441" t="str">
            <v/>
          </cell>
          <cell r="BT2441" t="str">
            <v/>
          </cell>
          <cell r="BU2441" t="str">
            <v/>
          </cell>
          <cell r="BV2441" t="str">
            <v/>
          </cell>
          <cell r="BW2441" t="str">
            <v/>
          </cell>
          <cell r="BX2441" t="str">
            <v/>
          </cell>
          <cell r="BY2441" t="str">
            <v/>
          </cell>
        </row>
        <row r="2442">
          <cell r="BO2442" t="str">
            <v/>
          </cell>
          <cell r="BP2442" t="str">
            <v/>
          </cell>
          <cell r="BQ2442" t="str">
            <v/>
          </cell>
          <cell r="BR2442" t="str">
            <v/>
          </cell>
          <cell r="BS2442" t="str">
            <v/>
          </cell>
          <cell r="BT2442" t="str">
            <v/>
          </cell>
          <cell r="BU2442" t="str">
            <v/>
          </cell>
          <cell r="BV2442" t="str">
            <v/>
          </cell>
          <cell r="BW2442" t="str">
            <v/>
          </cell>
          <cell r="BX2442" t="str">
            <v/>
          </cell>
          <cell r="BY2442" t="str">
            <v/>
          </cell>
        </row>
        <row r="2443">
          <cell r="BO2443" t="str">
            <v/>
          </cell>
          <cell r="BP2443" t="str">
            <v/>
          </cell>
          <cell r="BQ2443" t="str">
            <v/>
          </cell>
          <cell r="BR2443" t="str">
            <v/>
          </cell>
          <cell r="BS2443" t="str">
            <v/>
          </cell>
          <cell r="BT2443" t="str">
            <v/>
          </cell>
          <cell r="BU2443" t="str">
            <v/>
          </cell>
          <cell r="BV2443" t="str">
            <v/>
          </cell>
          <cell r="BW2443" t="str">
            <v/>
          </cell>
          <cell r="BX2443" t="str">
            <v/>
          </cell>
          <cell r="BY2443" t="str">
            <v/>
          </cell>
        </row>
        <row r="2444">
          <cell r="BO2444" t="str">
            <v/>
          </cell>
          <cell r="BP2444" t="str">
            <v/>
          </cell>
          <cell r="BQ2444" t="str">
            <v/>
          </cell>
          <cell r="BR2444" t="str">
            <v/>
          </cell>
          <cell r="BS2444" t="str">
            <v/>
          </cell>
          <cell r="BT2444" t="str">
            <v/>
          </cell>
          <cell r="BU2444" t="str">
            <v/>
          </cell>
          <cell r="BV2444" t="str">
            <v/>
          </cell>
          <cell r="BW2444" t="str">
            <v/>
          </cell>
          <cell r="BX2444" t="str">
            <v/>
          </cell>
          <cell r="BY2444" t="str">
            <v/>
          </cell>
        </row>
        <row r="2445">
          <cell r="BO2445" t="str">
            <v/>
          </cell>
          <cell r="BP2445" t="str">
            <v/>
          </cell>
          <cell r="BQ2445" t="str">
            <v/>
          </cell>
          <cell r="BR2445" t="str">
            <v/>
          </cell>
          <cell r="BS2445" t="str">
            <v/>
          </cell>
          <cell r="BT2445" t="str">
            <v/>
          </cell>
          <cell r="BU2445" t="str">
            <v/>
          </cell>
          <cell r="BV2445" t="str">
            <v/>
          </cell>
          <cell r="BW2445" t="str">
            <v/>
          </cell>
          <cell r="BX2445" t="str">
            <v/>
          </cell>
          <cell r="BY2445" t="str">
            <v/>
          </cell>
        </row>
        <row r="2446">
          <cell r="BO2446" t="str">
            <v/>
          </cell>
          <cell r="BP2446" t="str">
            <v/>
          </cell>
          <cell r="BQ2446" t="str">
            <v/>
          </cell>
          <cell r="BR2446" t="str">
            <v/>
          </cell>
          <cell r="BS2446" t="str">
            <v/>
          </cell>
          <cell r="BT2446" t="str">
            <v/>
          </cell>
          <cell r="BU2446" t="str">
            <v/>
          </cell>
          <cell r="BV2446" t="str">
            <v/>
          </cell>
          <cell r="BW2446" t="str">
            <v/>
          </cell>
          <cell r="BX2446" t="str">
            <v/>
          </cell>
          <cell r="BY2446" t="str">
            <v/>
          </cell>
        </row>
        <row r="2447">
          <cell r="BO2447" t="str">
            <v/>
          </cell>
          <cell r="BP2447" t="str">
            <v/>
          </cell>
          <cell r="BQ2447" t="str">
            <v/>
          </cell>
          <cell r="BR2447" t="str">
            <v/>
          </cell>
          <cell r="BS2447" t="str">
            <v/>
          </cell>
          <cell r="BT2447" t="str">
            <v/>
          </cell>
          <cell r="BU2447" t="str">
            <v/>
          </cell>
          <cell r="BV2447" t="str">
            <v/>
          </cell>
          <cell r="BW2447" t="str">
            <v/>
          </cell>
          <cell r="BX2447" t="str">
            <v/>
          </cell>
          <cell r="BY2447" t="str">
            <v/>
          </cell>
        </row>
        <row r="2448">
          <cell r="BO2448" t="str">
            <v/>
          </cell>
          <cell r="BP2448" t="str">
            <v/>
          </cell>
          <cell r="BQ2448" t="str">
            <v/>
          </cell>
          <cell r="BR2448" t="str">
            <v/>
          </cell>
          <cell r="BS2448" t="str">
            <v/>
          </cell>
          <cell r="BT2448" t="str">
            <v/>
          </cell>
          <cell r="BU2448" t="str">
            <v/>
          </cell>
          <cell r="BV2448" t="str">
            <v/>
          </cell>
          <cell r="BW2448" t="str">
            <v/>
          </cell>
          <cell r="BX2448" t="str">
            <v/>
          </cell>
          <cell r="BY2448" t="str">
            <v/>
          </cell>
        </row>
        <row r="2449">
          <cell r="BO2449" t="str">
            <v/>
          </cell>
          <cell r="BP2449" t="str">
            <v/>
          </cell>
          <cell r="BQ2449" t="str">
            <v/>
          </cell>
          <cell r="BR2449" t="str">
            <v/>
          </cell>
          <cell r="BS2449" t="str">
            <v/>
          </cell>
          <cell r="BT2449" t="str">
            <v/>
          </cell>
          <cell r="BU2449" t="str">
            <v/>
          </cell>
          <cell r="BV2449" t="str">
            <v/>
          </cell>
          <cell r="BW2449" t="str">
            <v/>
          </cell>
          <cell r="BX2449">
            <v>1065</v>
          </cell>
          <cell r="BY2449" t="str">
            <v/>
          </cell>
        </row>
        <row r="2450">
          <cell r="BO2450" t="str">
            <v/>
          </cell>
          <cell r="BP2450" t="str">
            <v/>
          </cell>
          <cell r="BQ2450" t="str">
            <v/>
          </cell>
          <cell r="BR2450" t="str">
            <v/>
          </cell>
          <cell r="BS2450" t="str">
            <v/>
          </cell>
          <cell r="BT2450" t="str">
            <v/>
          </cell>
          <cell r="BU2450" t="str">
            <v/>
          </cell>
          <cell r="BV2450" t="str">
            <v/>
          </cell>
          <cell r="BW2450" t="str">
            <v/>
          </cell>
          <cell r="BX2450" t="str">
            <v/>
          </cell>
          <cell r="BY2450" t="str">
            <v/>
          </cell>
        </row>
        <row r="2451">
          <cell r="BO2451" t="str">
            <v/>
          </cell>
          <cell r="BP2451" t="str">
            <v/>
          </cell>
          <cell r="BQ2451" t="str">
            <v/>
          </cell>
          <cell r="BR2451" t="str">
            <v/>
          </cell>
          <cell r="BS2451" t="str">
            <v/>
          </cell>
          <cell r="BT2451" t="str">
            <v/>
          </cell>
          <cell r="BU2451" t="str">
            <v/>
          </cell>
          <cell r="BV2451" t="str">
            <v/>
          </cell>
          <cell r="BW2451" t="str">
            <v/>
          </cell>
          <cell r="BX2451" t="str">
            <v/>
          </cell>
          <cell r="BY2451" t="str">
            <v/>
          </cell>
        </row>
        <row r="2452">
          <cell r="BO2452" t="str">
            <v/>
          </cell>
          <cell r="BP2452" t="str">
            <v/>
          </cell>
          <cell r="BQ2452" t="str">
            <v/>
          </cell>
          <cell r="BR2452" t="str">
            <v/>
          </cell>
          <cell r="BS2452" t="str">
            <v/>
          </cell>
          <cell r="BT2452" t="str">
            <v/>
          </cell>
          <cell r="BU2452" t="str">
            <v/>
          </cell>
          <cell r="BV2452" t="str">
            <v/>
          </cell>
          <cell r="BW2452" t="str">
            <v/>
          </cell>
          <cell r="BX2452" t="str">
            <v/>
          </cell>
          <cell r="BY2452" t="str">
            <v/>
          </cell>
        </row>
        <row r="2453">
          <cell r="BO2453" t="str">
            <v/>
          </cell>
          <cell r="BP2453" t="str">
            <v/>
          </cell>
          <cell r="BQ2453" t="str">
            <v/>
          </cell>
          <cell r="BR2453" t="str">
            <v/>
          </cell>
          <cell r="BS2453" t="str">
            <v/>
          </cell>
          <cell r="BT2453" t="str">
            <v/>
          </cell>
          <cell r="BU2453" t="str">
            <v/>
          </cell>
          <cell r="BV2453" t="str">
            <v/>
          </cell>
          <cell r="BW2453" t="str">
            <v/>
          </cell>
          <cell r="BX2453" t="str">
            <v/>
          </cell>
          <cell r="BY2453" t="str">
            <v/>
          </cell>
        </row>
        <row r="2454">
          <cell r="BO2454" t="str">
            <v/>
          </cell>
          <cell r="BP2454" t="str">
            <v/>
          </cell>
          <cell r="BQ2454" t="str">
            <v/>
          </cell>
          <cell r="BR2454" t="str">
            <v/>
          </cell>
          <cell r="BS2454" t="str">
            <v/>
          </cell>
          <cell r="BT2454" t="str">
            <v/>
          </cell>
          <cell r="BU2454" t="str">
            <v/>
          </cell>
          <cell r="BV2454" t="str">
            <v/>
          </cell>
          <cell r="BW2454" t="str">
            <v/>
          </cell>
          <cell r="BX2454" t="str">
            <v/>
          </cell>
          <cell r="BY2454" t="str">
            <v/>
          </cell>
        </row>
        <row r="2455">
          <cell r="BO2455" t="str">
            <v/>
          </cell>
          <cell r="BP2455" t="str">
            <v/>
          </cell>
          <cell r="BQ2455" t="str">
            <v/>
          </cell>
          <cell r="BR2455" t="str">
            <v/>
          </cell>
          <cell r="BS2455" t="str">
            <v/>
          </cell>
          <cell r="BT2455" t="str">
            <v/>
          </cell>
          <cell r="BU2455" t="str">
            <v/>
          </cell>
          <cell r="BV2455" t="str">
            <v/>
          </cell>
          <cell r="BW2455" t="str">
            <v/>
          </cell>
          <cell r="BX2455" t="str">
            <v/>
          </cell>
          <cell r="BY2455" t="str">
            <v/>
          </cell>
        </row>
        <row r="2456">
          <cell r="BO2456" t="str">
            <v/>
          </cell>
          <cell r="BP2456" t="str">
            <v/>
          </cell>
          <cell r="BQ2456" t="str">
            <v/>
          </cell>
          <cell r="BR2456" t="str">
            <v/>
          </cell>
          <cell r="BS2456" t="str">
            <v/>
          </cell>
          <cell r="BT2456" t="str">
            <v/>
          </cell>
          <cell r="BU2456" t="str">
            <v/>
          </cell>
          <cell r="BV2456" t="str">
            <v/>
          </cell>
          <cell r="BW2456" t="str">
            <v/>
          </cell>
          <cell r="BX2456" t="str">
            <v/>
          </cell>
          <cell r="BY2456" t="str">
            <v/>
          </cell>
        </row>
        <row r="2457">
          <cell r="BO2457" t="str">
            <v/>
          </cell>
          <cell r="BP2457" t="str">
            <v/>
          </cell>
          <cell r="BQ2457" t="str">
            <v/>
          </cell>
          <cell r="BR2457" t="str">
            <v/>
          </cell>
          <cell r="BS2457" t="str">
            <v/>
          </cell>
          <cell r="BT2457" t="str">
            <v/>
          </cell>
          <cell r="BU2457" t="str">
            <v/>
          </cell>
          <cell r="BV2457" t="str">
            <v/>
          </cell>
          <cell r="BW2457" t="str">
            <v/>
          </cell>
          <cell r="BX2457" t="str">
            <v/>
          </cell>
          <cell r="BY2457" t="str">
            <v/>
          </cell>
        </row>
        <row r="2458">
          <cell r="BO2458" t="str">
            <v/>
          </cell>
          <cell r="BP2458" t="str">
            <v/>
          </cell>
          <cell r="BQ2458" t="str">
            <v/>
          </cell>
          <cell r="BR2458" t="str">
            <v/>
          </cell>
          <cell r="BS2458" t="str">
            <v/>
          </cell>
          <cell r="BT2458" t="str">
            <v/>
          </cell>
          <cell r="BU2458" t="str">
            <v/>
          </cell>
          <cell r="BV2458" t="str">
            <v/>
          </cell>
          <cell r="BW2458" t="str">
            <v/>
          </cell>
          <cell r="BX2458" t="str">
            <v/>
          </cell>
          <cell r="BY2458" t="str">
            <v/>
          </cell>
        </row>
        <row r="2459">
          <cell r="BO2459" t="str">
            <v/>
          </cell>
          <cell r="BP2459" t="str">
            <v/>
          </cell>
          <cell r="BQ2459" t="str">
            <v/>
          </cell>
          <cell r="BR2459" t="str">
            <v/>
          </cell>
          <cell r="BS2459" t="str">
            <v/>
          </cell>
          <cell r="BT2459" t="str">
            <v/>
          </cell>
          <cell r="BU2459" t="str">
            <v/>
          </cell>
          <cell r="BV2459" t="str">
            <v/>
          </cell>
          <cell r="BW2459" t="str">
            <v/>
          </cell>
          <cell r="BX2459" t="str">
            <v/>
          </cell>
          <cell r="BY2459" t="str">
            <v/>
          </cell>
        </row>
        <row r="2460">
          <cell r="BO2460" t="str">
            <v/>
          </cell>
          <cell r="BP2460" t="str">
            <v/>
          </cell>
          <cell r="BQ2460" t="str">
            <v/>
          </cell>
          <cell r="BR2460" t="str">
            <v/>
          </cell>
          <cell r="BS2460" t="str">
            <v/>
          </cell>
          <cell r="BT2460" t="str">
            <v/>
          </cell>
          <cell r="BU2460" t="str">
            <v/>
          </cell>
          <cell r="BV2460" t="str">
            <v/>
          </cell>
          <cell r="BW2460" t="str">
            <v/>
          </cell>
          <cell r="BX2460" t="str">
            <v/>
          </cell>
          <cell r="BY2460" t="str">
            <v/>
          </cell>
        </row>
        <row r="2461">
          <cell r="BO2461" t="str">
            <v/>
          </cell>
          <cell r="BP2461" t="str">
            <v/>
          </cell>
          <cell r="BQ2461" t="str">
            <v/>
          </cell>
          <cell r="BR2461" t="str">
            <v/>
          </cell>
          <cell r="BS2461" t="str">
            <v/>
          </cell>
          <cell r="BT2461" t="str">
            <v/>
          </cell>
          <cell r="BU2461" t="str">
            <v/>
          </cell>
          <cell r="BV2461" t="str">
            <v/>
          </cell>
          <cell r="BW2461" t="str">
            <v/>
          </cell>
          <cell r="BX2461" t="str">
            <v/>
          </cell>
          <cell r="BY2461" t="str">
            <v/>
          </cell>
        </row>
        <row r="2462">
          <cell r="BO2462" t="str">
            <v/>
          </cell>
          <cell r="BP2462" t="str">
            <v/>
          </cell>
          <cell r="BQ2462" t="str">
            <v/>
          </cell>
          <cell r="BR2462" t="str">
            <v/>
          </cell>
          <cell r="BS2462" t="str">
            <v/>
          </cell>
          <cell r="BT2462" t="str">
            <v/>
          </cell>
          <cell r="BU2462" t="str">
            <v/>
          </cell>
          <cell r="BV2462" t="str">
            <v/>
          </cell>
          <cell r="BW2462" t="str">
            <v/>
          </cell>
          <cell r="BX2462" t="str">
            <v/>
          </cell>
          <cell r="BY2462" t="str">
            <v/>
          </cell>
        </row>
        <row r="2463">
          <cell r="BO2463" t="str">
            <v/>
          </cell>
          <cell r="BP2463" t="str">
            <v/>
          </cell>
          <cell r="BQ2463" t="str">
            <v/>
          </cell>
          <cell r="BR2463" t="str">
            <v/>
          </cell>
          <cell r="BS2463" t="str">
            <v/>
          </cell>
          <cell r="BT2463" t="str">
            <v/>
          </cell>
          <cell r="BU2463" t="str">
            <v/>
          </cell>
          <cell r="BV2463" t="str">
            <v/>
          </cell>
          <cell r="BW2463" t="str">
            <v/>
          </cell>
          <cell r="BX2463" t="str">
            <v/>
          </cell>
          <cell r="BY2463" t="str">
            <v/>
          </cell>
        </row>
        <row r="2464">
          <cell r="BO2464" t="str">
            <v/>
          </cell>
          <cell r="BP2464" t="str">
            <v/>
          </cell>
          <cell r="BQ2464" t="str">
            <v/>
          </cell>
          <cell r="BR2464" t="str">
            <v/>
          </cell>
          <cell r="BS2464" t="str">
            <v/>
          </cell>
          <cell r="BT2464" t="str">
            <v/>
          </cell>
          <cell r="BU2464" t="str">
            <v/>
          </cell>
          <cell r="BV2464" t="str">
            <v/>
          </cell>
          <cell r="BW2464" t="str">
            <v/>
          </cell>
          <cell r="BX2464" t="str">
            <v/>
          </cell>
          <cell r="BY2464" t="str">
            <v/>
          </cell>
        </row>
        <row r="2465">
          <cell r="BO2465" t="str">
            <v/>
          </cell>
          <cell r="BP2465" t="str">
            <v/>
          </cell>
          <cell r="BQ2465" t="str">
            <v/>
          </cell>
          <cell r="BR2465" t="str">
            <v/>
          </cell>
          <cell r="BS2465" t="str">
            <v/>
          </cell>
          <cell r="BT2465" t="str">
            <v/>
          </cell>
          <cell r="BU2465" t="str">
            <v/>
          </cell>
          <cell r="BV2465" t="str">
            <v/>
          </cell>
          <cell r="BW2465" t="str">
            <v/>
          </cell>
          <cell r="BX2465" t="str">
            <v/>
          </cell>
          <cell r="BY2465" t="str">
            <v/>
          </cell>
        </row>
        <row r="2466">
          <cell r="BO2466" t="str">
            <v/>
          </cell>
          <cell r="BP2466" t="str">
            <v/>
          </cell>
          <cell r="BQ2466" t="str">
            <v/>
          </cell>
          <cell r="BR2466" t="str">
            <v/>
          </cell>
          <cell r="BS2466" t="str">
            <v/>
          </cell>
          <cell r="BT2466" t="str">
            <v/>
          </cell>
          <cell r="BU2466" t="str">
            <v/>
          </cell>
          <cell r="BV2466" t="str">
            <v/>
          </cell>
          <cell r="BW2466" t="str">
            <v/>
          </cell>
          <cell r="BX2466" t="str">
            <v/>
          </cell>
          <cell r="BY2466" t="str">
            <v/>
          </cell>
        </row>
        <row r="2467">
          <cell r="BO2467" t="str">
            <v/>
          </cell>
          <cell r="BP2467" t="str">
            <v/>
          </cell>
          <cell r="BQ2467" t="str">
            <v/>
          </cell>
          <cell r="BR2467" t="str">
            <v/>
          </cell>
          <cell r="BS2467" t="str">
            <v/>
          </cell>
          <cell r="BT2467" t="str">
            <v/>
          </cell>
          <cell r="BU2467" t="str">
            <v/>
          </cell>
          <cell r="BV2467" t="str">
            <v/>
          </cell>
          <cell r="BW2467" t="str">
            <v/>
          </cell>
          <cell r="BX2467" t="str">
            <v/>
          </cell>
          <cell r="BY2467" t="str">
            <v/>
          </cell>
        </row>
        <row r="2468">
          <cell r="BO2468" t="str">
            <v/>
          </cell>
          <cell r="BP2468" t="str">
            <v/>
          </cell>
          <cell r="BQ2468" t="str">
            <v/>
          </cell>
          <cell r="BR2468" t="str">
            <v/>
          </cell>
          <cell r="BS2468" t="str">
            <v/>
          </cell>
          <cell r="BT2468" t="str">
            <v/>
          </cell>
          <cell r="BU2468" t="str">
            <v/>
          </cell>
          <cell r="BV2468" t="str">
            <v/>
          </cell>
          <cell r="BW2468" t="str">
            <v/>
          </cell>
          <cell r="BX2468" t="str">
            <v/>
          </cell>
          <cell r="BY2468" t="str">
            <v/>
          </cell>
        </row>
        <row r="2469">
          <cell r="BO2469" t="str">
            <v/>
          </cell>
          <cell r="BP2469" t="str">
            <v/>
          </cell>
          <cell r="BQ2469" t="str">
            <v/>
          </cell>
          <cell r="BR2469" t="str">
            <v/>
          </cell>
          <cell r="BS2469" t="str">
            <v/>
          </cell>
          <cell r="BT2469" t="str">
            <v/>
          </cell>
          <cell r="BU2469" t="str">
            <v/>
          </cell>
          <cell r="BV2469" t="str">
            <v/>
          </cell>
          <cell r="BW2469" t="str">
            <v/>
          </cell>
          <cell r="BX2469" t="str">
            <v/>
          </cell>
          <cell r="BY2469" t="str">
            <v/>
          </cell>
        </row>
        <row r="2470">
          <cell r="BO2470" t="str">
            <v/>
          </cell>
          <cell r="BP2470" t="str">
            <v/>
          </cell>
          <cell r="BQ2470" t="str">
            <v/>
          </cell>
          <cell r="BR2470" t="str">
            <v/>
          </cell>
          <cell r="BS2470" t="str">
            <v/>
          </cell>
          <cell r="BT2470" t="str">
            <v/>
          </cell>
          <cell r="BU2470" t="str">
            <v/>
          </cell>
          <cell r="BV2470" t="str">
            <v/>
          </cell>
          <cell r="BW2470" t="str">
            <v/>
          </cell>
          <cell r="BX2470" t="str">
            <v/>
          </cell>
          <cell r="BY2470" t="str">
            <v/>
          </cell>
        </row>
        <row r="2471">
          <cell r="BO2471" t="str">
            <v/>
          </cell>
          <cell r="BP2471" t="str">
            <v/>
          </cell>
          <cell r="BQ2471" t="str">
            <v/>
          </cell>
          <cell r="BR2471" t="str">
            <v/>
          </cell>
          <cell r="BS2471" t="str">
            <v/>
          </cell>
          <cell r="BT2471" t="str">
            <v/>
          </cell>
          <cell r="BU2471" t="str">
            <v/>
          </cell>
          <cell r="BV2471" t="str">
            <v/>
          </cell>
          <cell r="BW2471" t="str">
            <v/>
          </cell>
          <cell r="BX2471" t="str">
            <v/>
          </cell>
          <cell r="BY2471" t="str">
            <v/>
          </cell>
        </row>
        <row r="2472">
          <cell r="BO2472" t="str">
            <v/>
          </cell>
          <cell r="BP2472" t="str">
            <v/>
          </cell>
          <cell r="BQ2472" t="str">
            <v/>
          </cell>
          <cell r="BR2472" t="str">
            <v/>
          </cell>
          <cell r="BS2472" t="str">
            <v/>
          </cell>
          <cell r="BT2472" t="str">
            <v/>
          </cell>
          <cell r="BU2472" t="str">
            <v/>
          </cell>
          <cell r="BV2472" t="str">
            <v/>
          </cell>
          <cell r="BW2472" t="str">
            <v/>
          </cell>
          <cell r="BX2472" t="str">
            <v/>
          </cell>
          <cell r="BY2472" t="str">
            <v/>
          </cell>
        </row>
        <row r="2473">
          <cell r="BO2473" t="str">
            <v/>
          </cell>
          <cell r="BP2473" t="str">
            <v/>
          </cell>
          <cell r="BQ2473" t="str">
            <v/>
          </cell>
          <cell r="BR2473" t="str">
            <v/>
          </cell>
          <cell r="BS2473" t="str">
            <v/>
          </cell>
          <cell r="BT2473" t="str">
            <v/>
          </cell>
          <cell r="BU2473" t="str">
            <v/>
          </cell>
          <cell r="BV2473" t="str">
            <v/>
          </cell>
          <cell r="BW2473" t="str">
            <v/>
          </cell>
          <cell r="BX2473" t="str">
            <v/>
          </cell>
          <cell r="BY2473" t="str">
            <v/>
          </cell>
        </row>
        <row r="2474">
          <cell r="BO2474" t="str">
            <v/>
          </cell>
          <cell r="BP2474" t="str">
            <v/>
          </cell>
          <cell r="BQ2474" t="str">
            <v/>
          </cell>
          <cell r="BR2474" t="str">
            <v/>
          </cell>
          <cell r="BS2474" t="str">
            <v/>
          </cell>
          <cell r="BT2474" t="str">
            <v/>
          </cell>
          <cell r="BU2474" t="str">
            <v/>
          </cell>
          <cell r="BV2474" t="str">
            <v/>
          </cell>
          <cell r="BW2474" t="str">
            <v/>
          </cell>
          <cell r="BX2474" t="str">
            <v/>
          </cell>
          <cell r="BY2474" t="str">
            <v/>
          </cell>
        </row>
        <row r="2475">
          <cell r="BO2475" t="str">
            <v/>
          </cell>
          <cell r="BP2475" t="str">
            <v/>
          </cell>
          <cell r="BQ2475" t="str">
            <v/>
          </cell>
          <cell r="BR2475" t="str">
            <v/>
          </cell>
          <cell r="BS2475" t="str">
            <v/>
          </cell>
          <cell r="BT2475" t="str">
            <v/>
          </cell>
          <cell r="BU2475" t="str">
            <v/>
          </cell>
          <cell r="BV2475" t="str">
            <v/>
          </cell>
          <cell r="BW2475" t="str">
            <v/>
          </cell>
          <cell r="BX2475" t="str">
            <v/>
          </cell>
          <cell r="BY2475" t="str">
            <v/>
          </cell>
        </row>
        <row r="2476">
          <cell r="BO2476" t="str">
            <v/>
          </cell>
          <cell r="BP2476" t="str">
            <v/>
          </cell>
          <cell r="BQ2476" t="str">
            <v/>
          </cell>
          <cell r="BR2476" t="str">
            <v/>
          </cell>
          <cell r="BS2476" t="str">
            <v/>
          </cell>
          <cell r="BT2476" t="str">
            <v/>
          </cell>
          <cell r="BU2476" t="str">
            <v/>
          </cell>
          <cell r="BV2476" t="str">
            <v/>
          </cell>
          <cell r="BW2476" t="str">
            <v/>
          </cell>
          <cell r="BX2476" t="str">
            <v/>
          </cell>
          <cell r="BY2476" t="str">
            <v/>
          </cell>
        </row>
        <row r="2477">
          <cell r="BO2477" t="str">
            <v/>
          </cell>
          <cell r="BP2477" t="str">
            <v/>
          </cell>
          <cell r="BQ2477" t="str">
            <v/>
          </cell>
          <cell r="BR2477" t="str">
            <v/>
          </cell>
          <cell r="BS2477">
            <v>7940</v>
          </cell>
          <cell r="BT2477">
            <v>8325</v>
          </cell>
          <cell r="BU2477" t="str">
            <v/>
          </cell>
          <cell r="BV2477">
            <v>7875</v>
          </cell>
          <cell r="BW2477">
            <v>53878</v>
          </cell>
          <cell r="BX2477">
            <v>53856</v>
          </cell>
          <cell r="BY2477">
            <v>58038</v>
          </cell>
        </row>
        <row r="2478">
          <cell r="BO2478" t="str">
            <v/>
          </cell>
          <cell r="BP2478" t="str">
            <v/>
          </cell>
          <cell r="BQ2478" t="str">
            <v/>
          </cell>
          <cell r="BR2478" t="str">
            <v/>
          </cell>
          <cell r="BS2478">
            <v>736</v>
          </cell>
          <cell r="BT2478">
            <v>732</v>
          </cell>
          <cell r="BU2478" t="str">
            <v/>
          </cell>
          <cell r="BV2478">
            <v>762</v>
          </cell>
          <cell r="BW2478">
            <v>4391</v>
          </cell>
          <cell r="BX2478">
            <v>4129</v>
          </cell>
          <cell r="BY2478">
            <v>4289</v>
          </cell>
        </row>
        <row r="2479">
          <cell r="BO2479" t="str">
            <v/>
          </cell>
          <cell r="BP2479" t="str">
            <v/>
          </cell>
          <cell r="BQ2479" t="str">
            <v/>
          </cell>
          <cell r="BR2479" t="str">
            <v/>
          </cell>
          <cell r="BS2479">
            <v>306</v>
          </cell>
          <cell r="BT2479">
            <v>348</v>
          </cell>
          <cell r="BU2479" t="str">
            <v/>
          </cell>
          <cell r="BV2479">
            <v>299</v>
          </cell>
          <cell r="BW2479">
            <v>3848</v>
          </cell>
          <cell r="BX2479">
            <v>2828</v>
          </cell>
          <cell r="BY2479">
            <v>3341</v>
          </cell>
        </row>
        <row r="2480">
          <cell r="BO2480" t="str">
            <v/>
          </cell>
          <cell r="BP2480" t="str">
            <v/>
          </cell>
          <cell r="BQ2480" t="str">
            <v/>
          </cell>
          <cell r="BR2480" t="str">
            <v/>
          </cell>
          <cell r="BS2480">
            <v>954</v>
          </cell>
          <cell r="BT2480">
            <v>992</v>
          </cell>
          <cell r="BU2480" t="str">
            <v/>
          </cell>
          <cell r="BV2480">
            <v>706</v>
          </cell>
          <cell r="BW2480">
            <v>3644</v>
          </cell>
          <cell r="BX2480">
            <v>4467</v>
          </cell>
          <cell r="BY2480">
            <v>7837</v>
          </cell>
        </row>
        <row r="2481">
          <cell r="BO2481" t="str">
            <v/>
          </cell>
          <cell r="BP2481" t="str">
            <v/>
          </cell>
          <cell r="BQ2481" t="str">
            <v/>
          </cell>
          <cell r="BR2481" t="str">
            <v/>
          </cell>
          <cell r="BS2481">
            <v>1206</v>
          </cell>
          <cell r="BT2481">
            <v>1234</v>
          </cell>
          <cell r="BU2481" t="str">
            <v/>
          </cell>
          <cell r="BV2481">
            <v>1196</v>
          </cell>
          <cell r="BW2481">
            <v>5783</v>
          </cell>
          <cell r="BX2481">
            <v>5905</v>
          </cell>
          <cell r="BY2481">
            <v>5795</v>
          </cell>
        </row>
        <row r="2482">
          <cell r="BO2482" t="str">
            <v/>
          </cell>
          <cell r="BP2482" t="str">
            <v/>
          </cell>
          <cell r="BQ2482" t="str">
            <v/>
          </cell>
          <cell r="BR2482" t="str">
            <v/>
          </cell>
          <cell r="BS2482">
            <v>2499</v>
          </cell>
          <cell r="BT2482">
            <v>2825</v>
          </cell>
          <cell r="BU2482" t="str">
            <v/>
          </cell>
          <cell r="BV2482">
            <v>2727</v>
          </cell>
          <cell r="BW2482">
            <v>12578</v>
          </cell>
          <cell r="BX2482">
            <v>12823</v>
          </cell>
          <cell r="BY2482">
            <v>11153</v>
          </cell>
        </row>
        <row r="2483">
          <cell r="BO2483" t="str">
            <v/>
          </cell>
          <cell r="BP2483" t="str">
            <v/>
          </cell>
          <cell r="BQ2483" t="str">
            <v/>
          </cell>
          <cell r="BR2483" t="str">
            <v/>
          </cell>
          <cell r="BS2483">
            <v>0</v>
          </cell>
          <cell r="BT2483">
            <v>7</v>
          </cell>
          <cell r="BU2483" t="str">
            <v/>
          </cell>
          <cell r="BV2483">
            <v>0</v>
          </cell>
          <cell r="BW2483">
            <v>3060</v>
          </cell>
          <cell r="BX2483">
            <v>3033</v>
          </cell>
          <cell r="BY2483">
            <v>3203</v>
          </cell>
        </row>
        <row r="2484">
          <cell r="BO2484" t="str">
            <v/>
          </cell>
          <cell r="BP2484" t="str">
            <v/>
          </cell>
          <cell r="BQ2484" t="str">
            <v/>
          </cell>
          <cell r="BR2484" t="str">
            <v/>
          </cell>
          <cell r="BS2484">
            <v>1141</v>
          </cell>
          <cell r="BT2484">
            <v>1091</v>
          </cell>
          <cell r="BU2484" t="str">
            <v/>
          </cell>
          <cell r="BV2484">
            <v>1114</v>
          </cell>
          <cell r="BW2484">
            <v>12927</v>
          </cell>
          <cell r="BX2484">
            <v>13171</v>
          </cell>
          <cell r="BY2484">
            <v>14812</v>
          </cell>
        </row>
        <row r="2485">
          <cell r="BO2485" t="str">
            <v/>
          </cell>
          <cell r="BP2485" t="str">
            <v/>
          </cell>
          <cell r="BQ2485" t="str">
            <v/>
          </cell>
          <cell r="BR2485" t="str">
            <v/>
          </cell>
          <cell r="BS2485">
            <v>1098</v>
          </cell>
          <cell r="BT2485">
            <v>1096</v>
          </cell>
          <cell r="BU2485" t="str">
            <v/>
          </cell>
          <cell r="BV2485">
            <v>1071</v>
          </cell>
          <cell r="BW2485">
            <v>7647</v>
          </cell>
          <cell r="BX2485">
            <v>7500</v>
          </cell>
          <cell r="BY2485">
            <v>7608</v>
          </cell>
        </row>
        <row r="2486">
          <cell r="BO2486" t="str">
            <v/>
          </cell>
          <cell r="BP2486" t="str">
            <v/>
          </cell>
          <cell r="BQ2486" t="str">
            <v/>
          </cell>
          <cell r="BR2486" t="str">
            <v/>
          </cell>
          <cell r="BS2486" t="str">
            <v/>
          </cell>
          <cell r="BT2486" t="str">
            <v/>
          </cell>
          <cell r="BU2486" t="str">
            <v/>
          </cell>
          <cell r="BV2486" t="str">
            <v/>
          </cell>
          <cell r="BW2486" t="str">
            <v/>
          </cell>
          <cell r="BX2486" t="str">
            <v/>
          </cell>
          <cell r="BY2486" t="str">
            <v/>
          </cell>
        </row>
        <row r="2487">
          <cell r="BO2487" t="str">
            <v/>
          </cell>
          <cell r="BP2487" t="str">
            <v/>
          </cell>
          <cell r="BQ2487" t="str">
            <v/>
          </cell>
          <cell r="BR2487" t="str">
            <v/>
          </cell>
          <cell r="BS2487" t="str">
            <v/>
          </cell>
          <cell r="BT2487" t="str">
            <v/>
          </cell>
          <cell r="BU2487" t="str">
            <v/>
          </cell>
          <cell r="BV2487" t="str">
            <v/>
          </cell>
          <cell r="BW2487" t="str">
            <v/>
          </cell>
          <cell r="BX2487" t="str">
            <v/>
          </cell>
          <cell r="BY2487" t="str">
            <v/>
          </cell>
        </row>
        <row r="2488">
          <cell r="BO2488" t="str">
            <v/>
          </cell>
          <cell r="BP2488" t="str">
            <v/>
          </cell>
          <cell r="BQ2488" t="str">
            <v/>
          </cell>
          <cell r="BR2488" t="str">
            <v/>
          </cell>
          <cell r="BS2488" t="str">
            <v/>
          </cell>
          <cell r="BT2488" t="str">
            <v/>
          </cell>
          <cell r="BU2488" t="str">
            <v/>
          </cell>
          <cell r="BV2488" t="str">
            <v/>
          </cell>
          <cell r="BW2488" t="str">
            <v/>
          </cell>
          <cell r="BX2488" t="str">
            <v/>
          </cell>
          <cell r="BY2488" t="str">
            <v/>
          </cell>
        </row>
        <row r="2489">
          <cell r="BO2489" t="str">
            <v/>
          </cell>
          <cell r="BP2489" t="str">
            <v/>
          </cell>
          <cell r="BQ2489" t="str">
            <v/>
          </cell>
          <cell r="BR2489" t="str">
            <v/>
          </cell>
          <cell r="BS2489" t="str">
            <v/>
          </cell>
          <cell r="BT2489" t="str">
            <v/>
          </cell>
          <cell r="BU2489" t="str">
            <v/>
          </cell>
          <cell r="BV2489" t="str">
            <v/>
          </cell>
          <cell r="BW2489" t="str">
            <v/>
          </cell>
          <cell r="BX2489" t="str">
            <v/>
          </cell>
          <cell r="BY2489" t="str">
            <v/>
          </cell>
        </row>
        <row r="2490">
          <cell r="BO2490" t="str">
            <v/>
          </cell>
          <cell r="BP2490" t="str">
            <v/>
          </cell>
          <cell r="BQ2490" t="str">
            <v/>
          </cell>
          <cell r="BR2490" t="str">
            <v/>
          </cell>
          <cell r="BS2490" t="str">
            <v/>
          </cell>
          <cell r="BT2490" t="str">
            <v/>
          </cell>
          <cell r="BU2490" t="str">
            <v/>
          </cell>
          <cell r="BV2490" t="str">
            <v/>
          </cell>
          <cell r="BW2490" t="str">
            <v/>
          </cell>
          <cell r="BX2490" t="str">
            <v/>
          </cell>
          <cell r="BY2490" t="str">
            <v/>
          </cell>
        </row>
        <row r="2491">
          <cell r="BO2491" t="str">
            <v/>
          </cell>
          <cell r="BP2491" t="str">
            <v/>
          </cell>
          <cell r="BQ2491" t="str">
            <v/>
          </cell>
          <cell r="BR2491" t="str">
            <v/>
          </cell>
          <cell r="BS2491" t="str">
            <v/>
          </cell>
          <cell r="BT2491" t="str">
            <v/>
          </cell>
          <cell r="BU2491" t="str">
            <v/>
          </cell>
          <cell r="BV2491" t="str">
            <v/>
          </cell>
          <cell r="BW2491" t="str">
            <v/>
          </cell>
          <cell r="BX2491" t="str">
            <v/>
          </cell>
          <cell r="BY2491" t="str">
            <v/>
          </cell>
        </row>
        <row r="2492">
          <cell r="BO2492" t="str">
            <v/>
          </cell>
          <cell r="BP2492" t="str">
            <v/>
          </cell>
          <cell r="BQ2492" t="str">
            <v/>
          </cell>
          <cell r="BR2492" t="str">
            <v/>
          </cell>
          <cell r="BS2492" t="str">
            <v/>
          </cell>
          <cell r="BT2492" t="str">
            <v/>
          </cell>
          <cell r="BU2492" t="str">
            <v/>
          </cell>
          <cell r="BV2492" t="str">
            <v/>
          </cell>
          <cell r="BW2492" t="str">
            <v/>
          </cell>
          <cell r="BX2492" t="str">
            <v/>
          </cell>
          <cell r="BY2492" t="str">
            <v/>
          </cell>
        </row>
        <row r="2493">
          <cell r="BO2493" t="str">
            <v/>
          </cell>
          <cell r="BP2493" t="str">
            <v/>
          </cell>
          <cell r="BQ2493" t="str">
            <v/>
          </cell>
          <cell r="BR2493" t="str">
            <v/>
          </cell>
          <cell r="BS2493" t="str">
            <v/>
          </cell>
          <cell r="BT2493" t="str">
            <v/>
          </cell>
          <cell r="BU2493" t="str">
            <v/>
          </cell>
          <cell r="BV2493" t="str">
            <v/>
          </cell>
          <cell r="BW2493" t="str">
            <v/>
          </cell>
          <cell r="BX2493" t="str">
            <v/>
          </cell>
          <cell r="BY2493" t="str">
            <v/>
          </cell>
        </row>
        <row r="2494">
          <cell r="BO2494" t="str">
            <v/>
          </cell>
          <cell r="BP2494" t="str">
            <v/>
          </cell>
          <cell r="BQ2494" t="str">
            <v/>
          </cell>
          <cell r="BR2494" t="str">
            <v/>
          </cell>
          <cell r="BS2494" t="str">
            <v/>
          </cell>
          <cell r="BT2494" t="str">
            <v/>
          </cell>
          <cell r="BU2494" t="str">
            <v/>
          </cell>
          <cell r="BV2494" t="str">
            <v/>
          </cell>
          <cell r="BW2494" t="str">
            <v/>
          </cell>
          <cell r="BX2494" t="str">
            <v/>
          </cell>
          <cell r="BY2494" t="str">
            <v/>
          </cell>
        </row>
        <row r="2495">
          <cell r="BO2495" t="str">
            <v/>
          </cell>
          <cell r="BP2495" t="str">
            <v/>
          </cell>
          <cell r="BQ2495" t="str">
            <v/>
          </cell>
          <cell r="BR2495" t="str">
            <v/>
          </cell>
          <cell r="BS2495" t="str">
            <v/>
          </cell>
          <cell r="BT2495" t="str">
            <v/>
          </cell>
          <cell r="BU2495" t="str">
            <v/>
          </cell>
          <cell r="BV2495" t="str">
            <v/>
          </cell>
          <cell r="BW2495" t="str">
            <v/>
          </cell>
          <cell r="BX2495" t="str">
            <v/>
          </cell>
          <cell r="BY2495" t="str">
            <v/>
          </cell>
        </row>
        <row r="2496">
          <cell r="BO2496" t="str">
            <v/>
          </cell>
          <cell r="BP2496" t="str">
            <v/>
          </cell>
          <cell r="BQ2496" t="str">
            <v/>
          </cell>
          <cell r="BR2496" t="str">
            <v/>
          </cell>
          <cell r="BS2496" t="str">
            <v/>
          </cell>
          <cell r="BT2496" t="str">
            <v/>
          </cell>
          <cell r="BU2496" t="str">
            <v/>
          </cell>
          <cell r="BV2496" t="str">
            <v/>
          </cell>
          <cell r="BW2496" t="str">
            <v/>
          </cell>
          <cell r="BX2496" t="str">
            <v/>
          </cell>
          <cell r="BY2496" t="str">
            <v/>
          </cell>
        </row>
        <row r="2497">
          <cell r="BO2497" t="str">
            <v/>
          </cell>
          <cell r="BP2497" t="str">
            <v/>
          </cell>
          <cell r="BQ2497" t="str">
            <v/>
          </cell>
          <cell r="BR2497" t="str">
            <v/>
          </cell>
          <cell r="BS2497" t="str">
            <v/>
          </cell>
          <cell r="BT2497" t="str">
            <v/>
          </cell>
          <cell r="BU2497" t="str">
            <v/>
          </cell>
          <cell r="BV2497" t="str">
            <v/>
          </cell>
          <cell r="BW2497" t="str">
            <v/>
          </cell>
          <cell r="BX2497" t="str">
            <v/>
          </cell>
          <cell r="BY2497" t="str">
            <v/>
          </cell>
        </row>
        <row r="2498">
          <cell r="BO2498" t="str">
            <v/>
          </cell>
          <cell r="BP2498" t="str">
            <v/>
          </cell>
          <cell r="BQ2498" t="str">
            <v/>
          </cell>
          <cell r="BR2498" t="str">
            <v/>
          </cell>
          <cell r="BS2498" t="str">
            <v/>
          </cell>
          <cell r="BT2498" t="str">
            <v/>
          </cell>
          <cell r="BU2498" t="str">
            <v/>
          </cell>
          <cell r="BV2498" t="str">
            <v/>
          </cell>
          <cell r="BW2498">
            <v>2585</v>
          </cell>
          <cell r="BX2498" t="str">
            <v/>
          </cell>
          <cell r="BY2498" t="str">
            <v/>
          </cell>
        </row>
        <row r="2499">
          <cell r="BO2499" t="str">
            <v/>
          </cell>
          <cell r="BP2499" t="str">
            <v/>
          </cell>
          <cell r="BQ2499" t="str">
            <v/>
          </cell>
          <cell r="BR2499" t="str">
            <v/>
          </cell>
          <cell r="BS2499" t="str">
            <v/>
          </cell>
          <cell r="BT2499" t="str">
            <v/>
          </cell>
          <cell r="BU2499" t="str">
            <v/>
          </cell>
          <cell r="BV2499" t="str">
            <v/>
          </cell>
          <cell r="BW2499" t="str">
            <v/>
          </cell>
          <cell r="BX2499" t="str">
            <v/>
          </cell>
          <cell r="BY2499" t="str">
            <v/>
          </cell>
        </row>
        <row r="2500">
          <cell r="BO2500" t="str">
            <v/>
          </cell>
          <cell r="BP2500" t="str">
            <v/>
          </cell>
          <cell r="BQ2500" t="str">
            <v/>
          </cell>
          <cell r="BR2500" t="str">
            <v/>
          </cell>
          <cell r="BS2500" t="str">
            <v/>
          </cell>
          <cell r="BT2500" t="str">
            <v/>
          </cell>
          <cell r="BU2500" t="str">
            <v/>
          </cell>
          <cell r="BV2500" t="str">
            <v/>
          </cell>
          <cell r="BW2500" t="str">
            <v/>
          </cell>
          <cell r="BX2500" t="str">
            <v/>
          </cell>
          <cell r="BY2500" t="str">
            <v/>
          </cell>
        </row>
        <row r="2501">
          <cell r="BO2501" t="str">
            <v/>
          </cell>
          <cell r="BP2501" t="str">
            <v/>
          </cell>
          <cell r="BQ2501" t="str">
            <v/>
          </cell>
          <cell r="BR2501" t="str">
            <v/>
          </cell>
          <cell r="BS2501" t="str">
            <v/>
          </cell>
          <cell r="BT2501" t="str">
            <v/>
          </cell>
          <cell r="BU2501" t="str">
            <v/>
          </cell>
          <cell r="BV2501" t="str">
            <v/>
          </cell>
          <cell r="BW2501" t="str">
            <v/>
          </cell>
          <cell r="BX2501" t="str">
            <v/>
          </cell>
          <cell r="BY2501" t="str">
            <v/>
          </cell>
        </row>
        <row r="2502">
          <cell r="BO2502" t="str">
            <v/>
          </cell>
          <cell r="BP2502" t="str">
            <v/>
          </cell>
          <cell r="BQ2502" t="str">
            <v/>
          </cell>
          <cell r="BR2502" t="str">
            <v/>
          </cell>
          <cell r="BS2502" t="str">
            <v/>
          </cell>
          <cell r="BT2502" t="str">
            <v/>
          </cell>
          <cell r="BU2502" t="str">
            <v/>
          </cell>
          <cell r="BV2502" t="str">
            <v/>
          </cell>
          <cell r="BW2502" t="str">
            <v/>
          </cell>
          <cell r="BX2502" t="str">
            <v/>
          </cell>
          <cell r="BY2502" t="str">
            <v/>
          </cell>
        </row>
        <row r="2503">
          <cell r="BO2503" t="str">
            <v/>
          </cell>
          <cell r="BP2503" t="str">
            <v/>
          </cell>
          <cell r="BQ2503" t="str">
            <v/>
          </cell>
          <cell r="BR2503" t="str">
            <v/>
          </cell>
          <cell r="BS2503">
            <v>1304</v>
          </cell>
          <cell r="BT2503">
            <v>1130</v>
          </cell>
          <cell r="BU2503" t="str">
            <v/>
          </cell>
          <cell r="BV2503">
            <v>761</v>
          </cell>
          <cell r="BW2503" t="str">
            <v/>
          </cell>
          <cell r="BX2503" t="str">
            <v/>
          </cell>
          <cell r="BY2503" t="str">
            <v/>
          </cell>
        </row>
        <row r="2504">
          <cell r="BO2504" t="str">
            <v/>
          </cell>
          <cell r="BP2504" t="str">
            <v/>
          </cell>
          <cell r="BQ2504" t="str">
            <v/>
          </cell>
          <cell r="BR2504" t="str">
            <v/>
          </cell>
          <cell r="BS2504">
            <v>291</v>
          </cell>
          <cell r="BT2504">
            <v>222</v>
          </cell>
          <cell r="BU2504" t="str">
            <v/>
          </cell>
          <cell r="BV2504">
            <v>135</v>
          </cell>
          <cell r="BW2504" t="str">
            <v/>
          </cell>
          <cell r="BX2504" t="str">
            <v/>
          </cell>
          <cell r="BY2504" t="str">
            <v/>
          </cell>
        </row>
        <row r="2505">
          <cell r="BO2505" t="str">
            <v/>
          </cell>
          <cell r="BP2505" t="str">
            <v/>
          </cell>
          <cell r="BQ2505" t="str">
            <v/>
          </cell>
          <cell r="BR2505" t="str">
            <v/>
          </cell>
          <cell r="BS2505">
            <v>105</v>
          </cell>
          <cell r="BT2505">
            <v>99</v>
          </cell>
          <cell r="BU2505" t="str">
            <v/>
          </cell>
          <cell r="BV2505">
            <v>16</v>
          </cell>
          <cell r="BW2505" t="str">
            <v/>
          </cell>
          <cell r="BX2505" t="str">
            <v/>
          </cell>
          <cell r="BY2505" t="str">
            <v/>
          </cell>
        </row>
        <row r="2506">
          <cell r="BO2506" t="str">
            <v/>
          </cell>
          <cell r="BP2506" t="str">
            <v/>
          </cell>
          <cell r="BQ2506" t="str">
            <v/>
          </cell>
          <cell r="BR2506" t="str">
            <v/>
          </cell>
          <cell r="BS2506">
            <v>73</v>
          </cell>
          <cell r="BT2506">
            <v>68</v>
          </cell>
          <cell r="BU2506" t="str">
            <v/>
          </cell>
          <cell r="BV2506">
            <v>27</v>
          </cell>
          <cell r="BW2506" t="str">
            <v/>
          </cell>
          <cell r="BX2506" t="str">
            <v/>
          </cell>
          <cell r="BY2506" t="str">
            <v/>
          </cell>
        </row>
        <row r="2507">
          <cell r="BO2507" t="str">
            <v/>
          </cell>
          <cell r="BP2507" t="str">
            <v/>
          </cell>
          <cell r="BQ2507" t="str">
            <v/>
          </cell>
          <cell r="BR2507" t="str">
            <v/>
          </cell>
          <cell r="BS2507">
            <v>802</v>
          </cell>
          <cell r="BT2507">
            <v>689</v>
          </cell>
          <cell r="BU2507" t="str">
            <v/>
          </cell>
          <cell r="BV2507">
            <v>547</v>
          </cell>
          <cell r="BW2507" t="str">
            <v/>
          </cell>
          <cell r="BX2507" t="str">
            <v/>
          </cell>
          <cell r="BY2507" t="str">
            <v/>
          </cell>
        </row>
        <row r="2508">
          <cell r="BO2508" t="str">
            <v/>
          </cell>
          <cell r="BP2508" t="str">
            <v/>
          </cell>
          <cell r="BQ2508" t="str">
            <v/>
          </cell>
          <cell r="BR2508" t="str">
            <v/>
          </cell>
          <cell r="BS2508">
            <v>33</v>
          </cell>
          <cell r="BT2508">
            <v>52</v>
          </cell>
          <cell r="BU2508" t="str">
            <v/>
          </cell>
          <cell r="BV2508">
            <v>36</v>
          </cell>
          <cell r="BW2508" t="str">
            <v/>
          </cell>
          <cell r="BX2508" t="str">
            <v/>
          </cell>
          <cell r="BY2508" t="str">
            <v/>
          </cell>
        </row>
        <row r="2509">
          <cell r="BO2509" t="str">
            <v/>
          </cell>
          <cell r="BP2509" t="str">
            <v/>
          </cell>
          <cell r="BQ2509" t="str">
            <v/>
          </cell>
          <cell r="BR2509" t="str">
            <v/>
          </cell>
          <cell r="BS2509" t="str">
            <v/>
          </cell>
          <cell r="BT2509" t="str">
            <v/>
          </cell>
          <cell r="BU2509" t="str">
            <v/>
          </cell>
          <cell r="BV2509" t="str">
            <v/>
          </cell>
          <cell r="BW2509" t="str">
            <v/>
          </cell>
          <cell r="BX2509" t="str">
            <v/>
          </cell>
          <cell r="BY2509" t="str">
            <v/>
          </cell>
        </row>
        <row r="2510">
          <cell r="BO2510" t="str">
            <v/>
          </cell>
          <cell r="BP2510" t="str">
            <v/>
          </cell>
          <cell r="BQ2510" t="str">
            <v/>
          </cell>
          <cell r="BR2510" t="str">
            <v/>
          </cell>
          <cell r="BS2510" t="str">
            <v/>
          </cell>
          <cell r="BT2510" t="str">
            <v/>
          </cell>
          <cell r="BU2510" t="str">
            <v/>
          </cell>
          <cell r="BV2510" t="str">
            <v/>
          </cell>
          <cell r="BW2510" t="str">
            <v/>
          </cell>
          <cell r="BX2510" t="str">
            <v/>
          </cell>
          <cell r="BY2510" t="str">
            <v/>
          </cell>
        </row>
        <row r="2511">
          <cell r="BO2511" t="str">
            <v/>
          </cell>
          <cell r="BP2511" t="str">
            <v/>
          </cell>
          <cell r="BQ2511" t="str">
            <v/>
          </cell>
          <cell r="BR2511" t="str">
            <v/>
          </cell>
          <cell r="BS2511" t="str">
            <v/>
          </cell>
          <cell r="BT2511" t="str">
            <v/>
          </cell>
          <cell r="BU2511" t="str">
            <v/>
          </cell>
          <cell r="BV2511" t="str">
            <v/>
          </cell>
          <cell r="BW2511" t="str">
            <v/>
          </cell>
          <cell r="BX2511" t="str">
            <v/>
          </cell>
          <cell r="BY2511" t="str">
            <v/>
          </cell>
        </row>
        <row r="2512">
          <cell r="BO2512" t="str">
            <v/>
          </cell>
          <cell r="BP2512" t="str">
            <v/>
          </cell>
          <cell r="BQ2512" t="str">
            <v/>
          </cell>
          <cell r="BR2512" t="str">
            <v/>
          </cell>
          <cell r="BS2512" t="str">
            <v/>
          </cell>
          <cell r="BT2512" t="str">
            <v/>
          </cell>
          <cell r="BU2512" t="str">
            <v/>
          </cell>
          <cell r="BV2512" t="str">
            <v/>
          </cell>
          <cell r="BW2512" t="str">
            <v/>
          </cell>
          <cell r="BX2512" t="str">
            <v/>
          </cell>
          <cell r="BY2512" t="str">
            <v/>
          </cell>
        </row>
        <row r="2513">
          <cell r="BO2513" t="str">
            <v/>
          </cell>
          <cell r="BP2513" t="str">
            <v/>
          </cell>
          <cell r="BQ2513" t="str">
            <v/>
          </cell>
          <cell r="BR2513" t="str">
            <v/>
          </cell>
          <cell r="BS2513" t="str">
            <v/>
          </cell>
          <cell r="BT2513" t="str">
            <v/>
          </cell>
          <cell r="BU2513" t="str">
            <v/>
          </cell>
          <cell r="BV2513" t="str">
            <v/>
          </cell>
          <cell r="BW2513" t="str">
            <v/>
          </cell>
          <cell r="BX2513" t="str">
            <v/>
          </cell>
          <cell r="BY2513" t="str">
            <v/>
          </cell>
        </row>
        <row r="2514">
          <cell r="BO2514" t="str">
            <v/>
          </cell>
          <cell r="BP2514" t="str">
            <v/>
          </cell>
          <cell r="BQ2514" t="str">
            <v/>
          </cell>
          <cell r="BR2514" t="str">
            <v/>
          </cell>
          <cell r="BS2514" t="str">
            <v/>
          </cell>
          <cell r="BT2514" t="str">
            <v/>
          </cell>
          <cell r="BU2514" t="str">
            <v/>
          </cell>
          <cell r="BV2514" t="str">
            <v/>
          </cell>
          <cell r="BW2514" t="str">
            <v/>
          </cell>
          <cell r="BX2514" t="str">
            <v/>
          </cell>
          <cell r="BY2514" t="str">
            <v/>
          </cell>
        </row>
        <row r="2515">
          <cell r="BO2515" t="str">
            <v/>
          </cell>
          <cell r="BP2515" t="str">
            <v/>
          </cell>
          <cell r="BQ2515" t="str">
            <v/>
          </cell>
          <cell r="BR2515" t="str">
            <v/>
          </cell>
          <cell r="BS2515" t="str">
            <v/>
          </cell>
          <cell r="BT2515" t="str">
            <v/>
          </cell>
          <cell r="BU2515" t="str">
            <v/>
          </cell>
          <cell r="BV2515" t="str">
            <v/>
          </cell>
          <cell r="BW2515" t="str">
            <v/>
          </cell>
          <cell r="BX2515" t="str">
            <v/>
          </cell>
          <cell r="BY2515" t="str">
            <v/>
          </cell>
        </row>
        <row r="2516">
          <cell r="BO2516" t="str">
            <v/>
          </cell>
          <cell r="BP2516" t="str">
            <v/>
          </cell>
          <cell r="BQ2516" t="str">
            <v/>
          </cell>
          <cell r="BR2516" t="str">
            <v/>
          </cell>
          <cell r="BS2516" t="str">
            <v/>
          </cell>
          <cell r="BT2516" t="str">
            <v/>
          </cell>
          <cell r="BU2516" t="str">
            <v/>
          </cell>
          <cell r="BV2516" t="str">
            <v/>
          </cell>
          <cell r="BW2516" t="str">
            <v/>
          </cell>
          <cell r="BX2516" t="str">
            <v/>
          </cell>
          <cell r="BY2516" t="str">
            <v/>
          </cell>
        </row>
        <row r="2517">
          <cell r="BO2517" t="str">
            <v/>
          </cell>
          <cell r="BP2517" t="str">
            <v/>
          </cell>
          <cell r="BQ2517" t="str">
            <v/>
          </cell>
          <cell r="BR2517" t="str">
            <v/>
          </cell>
          <cell r="BS2517" t="str">
            <v/>
          </cell>
          <cell r="BT2517" t="str">
            <v/>
          </cell>
          <cell r="BU2517" t="str">
            <v/>
          </cell>
          <cell r="BV2517" t="str">
            <v/>
          </cell>
          <cell r="BW2517" t="str">
            <v/>
          </cell>
          <cell r="BX2517" t="str">
            <v/>
          </cell>
          <cell r="BY2517" t="str">
            <v/>
          </cell>
        </row>
      </sheetData>
      <sheetData sheetId="1">
        <row r="2">
          <cell r="BO2" t="str">
            <v>2011年</v>
          </cell>
          <cell r="BP2" t="str">
            <v>2012年</v>
          </cell>
          <cell r="BQ2" t="str">
            <v>2013年</v>
          </cell>
          <cell r="BR2" t="str">
            <v>2014年</v>
          </cell>
          <cell r="BS2" t="str">
            <v>2015年</v>
          </cell>
          <cell r="BT2" t="str">
            <v>2016年</v>
          </cell>
          <cell r="BU2" t="str">
            <v>2017年</v>
          </cell>
          <cell r="BV2" t="str">
            <v>2018年</v>
          </cell>
          <cell r="BW2" t="str">
            <v>2019年</v>
          </cell>
          <cell r="BX2" t="str">
            <v>2020年</v>
          </cell>
          <cell r="BY2" t="str">
            <v>2021年</v>
          </cell>
        </row>
        <row r="3">
          <cell r="BO3">
            <v>846000</v>
          </cell>
          <cell r="BP3">
            <v>800000</v>
          </cell>
          <cell r="BQ3">
            <v>796000</v>
          </cell>
          <cell r="BR3">
            <v>745000</v>
          </cell>
          <cell r="BS3">
            <v>813000</v>
          </cell>
          <cell r="BT3">
            <v>923000</v>
          </cell>
          <cell r="BU3">
            <v>989000</v>
          </cell>
          <cell r="BV3">
            <v>1094000</v>
          </cell>
          <cell r="BW3">
            <v>1190000</v>
          </cell>
          <cell r="BX3">
            <v>1202000</v>
          </cell>
          <cell r="BY3">
            <v>893200</v>
          </cell>
        </row>
        <row r="4">
          <cell r="BO4">
            <v>12657</v>
          </cell>
          <cell r="BP4">
            <v>12967</v>
          </cell>
          <cell r="BQ4">
            <v>6098</v>
          </cell>
          <cell r="BR4">
            <v>6803</v>
          </cell>
          <cell r="BS4">
            <v>5064</v>
          </cell>
          <cell r="BT4">
            <v>8947</v>
          </cell>
          <cell r="BU4" t="str">
            <v>--</v>
          </cell>
          <cell r="BV4">
            <v>8909</v>
          </cell>
          <cell r="BW4">
            <v>5408</v>
          </cell>
          <cell r="BX4">
            <v>8626</v>
          </cell>
          <cell r="BY4">
            <v>6594</v>
          </cell>
        </row>
        <row r="5">
          <cell r="BO5">
            <v>840</v>
          </cell>
          <cell r="BP5">
            <v>853</v>
          </cell>
          <cell r="BQ5">
            <v>323</v>
          </cell>
          <cell r="BR5">
            <v>282</v>
          </cell>
          <cell r="BS5">
            <v>287</v>
          </cell>
          <cell r="BT5">
            <v>88</v>
          </cell>
          <cell r="BU5" t="str">
            <v>--</v>
          </cell>
          <cell r="BV5">
            <v>22</v>
          </cell>
          <cell r="BW5">
            <v>19</v>
          </cell>
          <cell r="BX5">
            <v>7</v>
          </cell>
          <cell r="BY5">
            <v>6</v>
          </cell>
        </row>
        <row r="6">
          <cell r="BO6">
            <v>6</v>
          </cell>
          <cell r="BP6">
            <v>11</v>
          </cell>
          <cell r="BQ6">
            <v>12</v>
          </cell>
          <cell r="BR6" t="str">
            <v>--</v>
          </cell>
          <cell r="BS6" t="str">
            <v>--</v>
          </cell>
          <cell r="BT6">
            <v>7</v>
          </cell>
          <cell r="BU6" t="str">
            <v>--</v>
          </cell>
          <cell r="BV6">
            <v>0</v>
          </cell>
          <cell r="BW6">
            <v>0</v>
          </cell>
          <cell r="BX6">
            <v>1</v>
          </cell>
          <cell r="BY6">
            <v>1</v>
          </cell>
        </row>
        <row r="7">
          <cell r="BO7">
            <v>18</v>
          </cell>
          <cell r="BP7">
            <v>20</v>
          </cell>
          <cell r="BQ7">
            <v>16</v>
          </cell>
          <cell r="BR7">
            <v>20</v>
          </cell>
          <cell r="BS7">
            <v>96</v>
          </cell>
          <cell r="BT7">
            <v>27</v>
          </cell>
          <cell r="BU7" t="str">
            <v>--</v>
          </cell>
          <cell r="BV7">
            <v>60</v>
          </cell>
          <cell r="BW7">
            <v>71</v>
          </cell>
          <cell r="BX7">
            <v>49</v>
          </cell>
          <cell r="BY7">
            <v>44</v>
          </cell>
        </row>
        <row r="8">
          <cell r="BO8">
            <v>630.4</v>
          </cell>
          <cell r="BP8">
            <v>970</v>
          </cell>
          <cell r="BQ8">
            <v>343</v>
          </cell>
          <cell r="BR8">
            <v>431</v>
          </cell>
          <cell r="BS8">
            <v>386</v>
          </cell>
          <cell r="BT8">
            <v>537</v>
          </cell>
          <cell r="BU8" t="str">
            <v>--</v>
          </cell>
          <cell r="BV8">
            <v>271</v>
          </cell>
          <cell r="BW8">
            <v>336</v>
          </cell>
          <cell r="BX8">
            <v>628</v>
          </cell>
          <cell r="BY8">
            <v>613</v>
          </cell>
        </row>
        <row r="9">
          <cell r="BO9">
            <v>506</v>
          </cell>
          <cell r="BP9">
            <v>263</v>
          </cell>
          <cell r="BQ9">
            <v>221</v>
          </cell>
          <cell r="BR9">
            <v>141</v>
          </cell>
          <cell r="BS9">
            <v>110</v>
          </cell>
          <cell r="BT9">
            <v>100</v>
          </cell>
          <cell r="BU9" t="str">
            <v>--</v>
          </cell>
          <cell r="BV9">
            <v>58</v>
          </cell>
          <cell r="BW9">
            <v>86</v>
          </cell>
          <cell r="BX9">
            <v>63</v>
          </cell>
          <cell r="BY9">
            <v>43</v>
          </cell>
        </row>
        <row r="10">
          <cell r="BO10">
            <v>4072</v>
          </cell>
          <cell r="BP10">
            <v>3720</v>
          </cell>
          <cell r="BQ10">
            <v>1122</v>
          </cell>
          <cell r="BR10">
            <v>1485</v>
          </cell>
          <cell r="BS10">
            <v>632</v>
          </cell>
          <cell r="BT10">
            <v>1607</v>
          </cell>
          <cell r="BU10" t="str">
            <v>--</v>
          </cell>
          <cell r="BV10">
            <v>278</v>
          </cell>
          <cell r="BW10">
            <v>322</v>
          </cell>
          <cell r="BX10">
            <v>525</v>
          </cell>
          <cell r="BY10">
            <v>561</v>
          </cell>
        </row>
        <row r="11">
          <cell r="BO11">
            <v>5775</v>
          </cell>
          <cell r="BP11">
            <v>6061</v>
          </cell>
          <cell r="BQ11">
            <v>2959</v>
          </cell>
          <cell r="BR11">
            <v>3051</v>
          </cell>
          <cell r="BS11">
            <v>2548</v>
          </cell>
          <cell r="BT11">
            <v>4022</v>
          </cell>
          <cell r="BU11" t="str">
            <v>--</v>
          </cell>
          <cell r="BV11">
            <v>3559</v>
          </cell>
          <cell r="BW11">
            <v>1988</v>
          </cell>
          <cell r="BX11">
            <v>4240</v>
          </cell>
          <cell r="BY11">
            <v>2011</v>
          </cell>
        </row>
        <row r="12">
          <cell r="BO12">
            <v>806</v>
          </cell>
          <cell r="BP12">
            <v>1043</v>
          </cell>
          <cell r="BQ12">
            <v>1102</v>
          </cell>
          <cell r="BR12">
            <v>1393</v>
          </cell>
          <cell r="BS12">
            <v>1005</v>
          </cell>
          <cell r="BT12">
            <v>2559</v>
          </cell>
          <cell r="BU12" t="str">
            <v>--</v>
          </cell>
          <cell r="BV12">
            <v>4510</v>
          </cell>
          <cell r="BW12">
            <v>2485</v>
          </cell>
          <cell r="BX12">
            <v>3108</v>
          </cell>
          <cell r="BY12">
            <v>3172</v>
          </cell>
        </row>
        <row r="13">
          <cell r="BO13">
            <v>4</v>
          </cell>
          <cell r="BP13">
            <v>25</v>
          </cell>
          <cell r="BQ13">
            <v>1393000</v>
          </cell>
          <cell r="BR13" t="str">
            <v>--</v>
          </cell>
          <cell r="BS13" t="str">
            <v>--</v>
          </cell>
          <cell r="BT13" t="str">
            <v>--</v>
          </cell>
          <cell r="BU13" t="str">
            <v>--</v>
          </cell>
          <cell r="BV13">
            <v>151</v>
          </cell>
          <cell r="BW13">
            <v>102</v>
          </cell>
          <cell r="BX13">
            <v>5</v>
          </cell>
          <cell r="BY13">
            <v>144</v>
          </cell>
        </row>
        <row r="14">
          <cell r="BO14">
            <v>100</v>
          </cell>
          <cell r="BP14">
            <v>90</v>
          </cell>
          <cell r="BQ14">
            <v>70</v>
          </cell>
          <cell r="BR14">
            <v>80</v>
          </cell>
          <cell r="BS14">
            <v>10</v>
          </cell>
          <cell r="BT14">
            <v>10</v>
          </cell>
          <cell r="BU14">
            <v>20</v>
          </cell>
          <cell r="BV14">
            <v>30</v>
          </cell>
          <cell r="BW14">
            <v>100</v>
          </cell>
          <cell r="BX14">
            <v>310</v>
          </cell>
          <cell r="BY14">
            <v>1120</v>
          </cell>
        </row>
        <row r="15">
          <cell r="BO15" t="str">
            <v>--</v>
          </cell>
          <cell r="BP15" t="str">
            <v>--</v>
          </cell>
          <cell r="BQ15" t="str">
            <v>--</v>
          </cell>
          <cell r="BR15" t="str">
            <v>--</v>
          </cell>
          <cell r="BS15" t="str">
            <v>--</v>
          </cell>
          <cell r="BT15" t="str">
            <v>--</v>
          </cell>
          <cell r="BU15" t="str">
            <v>--</v>
          </cell>
          <cell r="BV15" t="str">
            <v>--</v>
          </cell>
          <cell r="BW15" t="str">
            <v>--</v>
          </cell>
          <cell r="BX15" t="str">
            <v>--</v>
          </cell>
          <cell r="BY15" t="str">
            <v>--</v>
          </cell>
        </row>
        <row r="16">
          <cell r="BO16" t="str">
            <v>--</v>
          </cell>
          <cell r="BP16" t="str">
            <v>--</v>
          </cell>
          <cell r="BQ16" t="str">
            <v>--</v>
          </cell>
          <cell r="BR16" t="str">
            <v>--</v>
          </cell>
          <cell r="BS16" t="str">
            <v>--</v>
          </cell>
          <cell r="BT16" t="str">
            <v>--</v>
          </cell>
          <cell r="BU16" t="str">
            <v>--</v>
          </cell>
          <cell r="BV16" t="str">
            <v>--</v>
          </cell>
          <cell r="BW16" t="str">
            <v>--</v>
          </cell>
          <cell r="BX16" t="str">
            <v>--</v>
          </cell>
          <cell r="BY16" t="str">
            <v>--</v>
          </cell>
        </row>
        <row r="17">
          <cell r="BO17" t="str">
            <v>--</v>
          </cell>
          <cell r="BP17" t="str">
            <v>--</v>
          </cell>
          <cell r="BQ17" t="str">
            <v>--</v>
          </cell>
          <cell r="BR17" t="str">
            <v>--</v>
          </cell>
          <cell r="BS17" t="str">
            <v>--</v>
          </cell>
          <cell r="BT17" t="str">
            <v>--</v>
          </cell>
          <cell r="BU17" t="str">
            <v>--</v>
          </cell>
          <cell r="BV17" t="str">
            <v>--</v>
          </cell>
          <cell r="BW17" t="str">
            <v>--</v>
          </cell>
          <cell r="BX17" t="str">
            <v>--</v>
          </cell>
          <cell r="BY17" t="str">
            <v>--</v>
          </cell>
        </row>
        <row r="18">
          <cell r="BO18" t="str">
            <v>--</v>
          </cell>
          <cell r="BP18" t="str">
            <v>--</v>
          </cell>
          <cell r="BQ18" t="str">
            <v>--</v>
          </cell>
          <cell r="BR18" t="str">
            <v>--</v>
          </cell>
          <cell r="BS18" t="str">
            <v>--</v>
          </cell>
          <cell r="BT18" t="str">
            <v>--</v>
          </cell>
          <cell r="BU18" t="str">
            <v>--</v>
          </cell>
          <cell r="BV18" t="str">
            <v>--</v>
          </cell>
          <cell r="BW18" t="str">
            <v>--</v>
          </cell>
          <cell r="BX18">
            <v>3</v>
          </cell>
          <cell r="BY18" t="str">
            <v>--</v>
          </cell>
        </row>
        <row r="19">
          <cell r="BO19" t="str">
            <v>--</v>
          </cell>
          <cell r="BP19" t="str">
            <v>--</v>
          </cell>
          <cell r="BQ19" t="str">
            <v>--</v>
          </cell>
          <cell r="BR19" t="str">
            <v>--</v>
          </cell>
          <cell r="BS19" t="str">
            <v>--</v>
          </cell>
          <cell r="BT19" t="str">
            <v>--</v>
          </cell>
          <cell r="BU19" t="str">
            <v>--</v>
          </cell>
          <cell r="BV19" t="str">
            <v>--</v>
          </cell>
          <cell r="BW19" t="str">
            <v>--</v>
          </cell>
          <cell r="BX19" t="str">
            <v>--</v>
          </cell>
          <cell r="BY19" t="str">
            <v>--</v>
          </cell>
        </row>
        <row r="20">
          <cell r="BO20">
            <v>10</v>
          </cell>
          <cell r="BP20" t="str">
            <v>--</v>
          </cell>
          <cell r="BQ20" t="str">
            <v>--</v>
          </cell>
          <cell r="BR20" t="str">
            <v>--</v>
          </cell>
          <cell r="BS20" t="str">
            <v>--</v>
          </cell>
          <cell r="BT20" t="str">
            <v>--</v>
          </cell>
          <cell r="BU20" t="str">
            <v>--</v>
          </cell>
          <cell r="BV20" t="str">
            <v>--</v>
          </cell>
          <cell r="BW20" t="str">
            <v>--</v>
          </cell>
          <cell r="BX20" t="str">
            <v>--</v>
          </cell>
          <cell r="BY20" t="str">
            <v>--</v>
          </cell>
        </row>
        <row r="21">
          <cell r="BO21">
            <v>87</v>
          </cell>
          <cell r="BP21" t="str">
            <v>--</v>
          </cell>
          <cell r="BQ21" t="str">
            <v>--</v>
          </cell>
          <cell r="BR21" t="str">
            <v>--</v>
          </cell>
          <cell r="BS21" t="str">
            <v>--</v>
          </cell>
          <cell r="BT21" t="str">
            <v>--</v>
          </cell>
          <cell r="BU21" t="str">
            <v>--</v>
          </cell>
          <cell r="BV21" t="str">
            <v>--</v>
          </cell>
          <cell r="BW21" t="str">
            <v>--</v>
          </cell>
          <cell r="BX21">
            <v>288</v>
          </cell>
          <cell r="BY21" t="str">
            <v>--</v>
          </cell>
        </row>
        <row r="22">
          <cell r="BO22" t="str">
            <v>--</v>
          </cell>
          <cell r="BP22" t="str">
            <v>--</v>
          </cell>
          <cell r="BQ22" t="str">
            <v>--</v>
          </cell>
          <cell r="BR22" t="str">
            <v>--</v>
          </cell>
          <cell r="BS22" t="str">
            <v>--</v>
          </cell>
          <cell r="BT22" t="str">
            <v>--</v>
          </cell>
          <cell r="BU22" t="str">
            <v>--</v>
          </cell>
          <cell r="BV22" t="str">
            <v>--</v>
          </cell>
          <cell r="BW22" t="str">
            <v>--</v>
          </cell>
          <cell r="BX22" t="str">
            <v>--</v>
          </cell>
          <cell r="BY22" t="str">
            <v>--</v>
          </cell>
        </row>
        <row r="23">
          <cell r="BO23" t="str">
            <v>--</v>
          </cell>
          <cell r="BP23" t="str">
            <v>--</v>
          </cell>
          <cell r="BQ23" t="str">
            <v>--</v>
          </cell>
          <cell r="BR23" t="str">
            <v>--</v>
          </cell>
          <cell r="BS23" t="str">
            <v>--</v>
          </cell>
          <cell r="BT23" t="str">
            <v>--</v>
          </cell>
          <cell r="BU23" t="str">
            <v>--</v>
          </cell>
          <cell r="BV23" t="str">
            <v>--</v>
          </cell>
          <cell r="BW23" t="str">
            <v>--</v>
          </cell>
          <cell r="BX23">
            <v>21</v>
          </cell>
          <cell r="BY23" t="str">
            <v>--</v>
          </cell>
        </row>
        <row r="24">
          <cell r="BO24">
            <v>3</v>
          </cell>
          <cell r="BP24" t="str">
            <v>--</v>
          </cell>
          <cell r="BQ24" t="str">
            <v>--</v>
          </cell>
          <cell r="BR24" t="str">
            <v>--</v>
          </cell>
          <cell r="BS24" t="str">
            <v>--</v>
          </cell>
          <cell r="BT24" t="str">
            <v>--</v>
          </cell>
          <cell r="BU24" t="str">
            <v>--</v>
          </cell>
          <cell r="BV24" t="str">
            <v>--</v>
          </cell>
          <cell r="BW24" t="str">
            <v>--</v>
          </cell>
          <cell r="BX24" t="str">
            <v>--</v>
          </cell>
          <cell r="BY24" t="str">
            <v>--</v>
          </cell>
        </row>
        <row r="25">
          <cell r="BO25" t="str">
            <v>--</v>
          </cell>
          <cell r="BP25" t="str">
            <v>--</v>
          </cell>
          <cell r="BQ25" t="str">
            <v>--</v>
          </cell>
          <cell r="BR25" t="str">
            <v>--</v>
          </cell>
          <cell r="BS25" t="str">
            <v>--</v>
          </cell>
          <cell r="BT25" t="str">
            <v>--</v>
          </cell>
          <cell r="BU25" t="str">
            <v>--</v>
          </cell>
          <cell r="BV25" t="str">
            <v>--</v>
          </cell>
          <cell r="BW25" t="str">
            <v>--</v>
          </cell>
          <cell r="BX25" t="str">
            <v>--</v>
          </cell>
          <cell r="BY25" t="str">
            <v>--</v>
          </cell>
        </row>
        <row r="26">
          <cell r="BO26" t="str">
            <v>--</v>
          </cell>
          <cell r="BP26" t="str">
            <v>--</v>
          </cell>
          <cell r="BQ26" t="str">
            <v>--</v>
          </cell>
          <cell r="BR26" t="str">
            <v>--</v>
          </cell>
          <cell r="BS26" t="str">
            <v>--</v>
          </cell>
          <cell r="BT26" t="str">
            <v>--</v>
          </cell>
          <cell r="BU26" t="str">
            <v>--</v>
          </cell>
          <cell r="BV26" t="str">
            <v>--</v>
          </cell>
          <cell r="BW26" t="str">
            <v>--</v>
          </cell>
          <cell r="BX26" t="str">
            <v>--</v>
          </cell>
          <cell r="BY26" t="str">
            <v>--</v>
          </cell>
        </row>
        <row r="27">
          <cell r="BO27" t="str">
            <v>--</v>
          </cell>
          <cell r="BP27" t="str">
            <v>--</v>
          </cell>
          <cell r="BQ27" t="str">
            <v>--</v>
          </cell>
          <cell r="BR27" t="str">
            <v>--</v>
          </cell>
          <cell r="BS27" t="str">
            <v>--</v>
          </cell>
          <cell r="BT27" t="str">
            <v>--</v>
          </cell>
          <cell r="BU27" t="str">
            <v>--</v>
          </cell>
          <cell r="BV27" t="str">
            <v>--</v>
          </cell>
          <cell r="BW27" t="str">
            <v>--</v>
          </cell>
          <cell r="BX27" t="str">
            <v>--</v>
          </cell>
          <cell r="BY27" t="str">
            <v>--</v>
          </cell>
        </row>
        <row r="28">
          <cell r="BO28">
            <v>41791</v>
          </cell>
          <cell r="BP28" t="str">
            <v>--</v>
          </cell>
          <cell r="BQ28" t="str">
            <v>--</v>
          </cell>
          <cell r="BR28" t="str">
            <v>--</v>
          </cell>
          <cell r="BS28" t="str">
            <v>--</v>
          </cell>
          <cell r="BT28" t="str">
            <v>--</v>
          </cell>
          <cell r="BU28" t="str">
            <v>--</v>
          </cell>
          <cell r="BV28">
            <v>51066</v>
          </cell>
          <cell r="BW28">
            <v>61543</v>
          </cell>
          <cell r="BX28">
            <v>63121</v>
          </cell>
          <cell r="BY28">
            <v>58561</v>
          </cell>
        </row>
        <row r="29">
          <cell r="BO29">
            <v>611</v>
          </cell>
          <cell r="BP29" t="str">
            <v>--</v>
          </cell>
          <cell r="BQ29" t="str">
            <v>--</v>
          </cell>
          <cell r="BR29" t="str">
            <v>--</v>
          </cell>
          <cell r="BS29" t="str">
            <v>--</v>
          </cell>
          <cell r="BT29" t="str">
            <v>--</v>
          </cell>
          <cell r="BU29" t="str">
            <v>--</v>
          </cell>
          <cell r="BV29" t="str">
            <v>--</v>
          </cell>
          <cell r="BW29" t="str">
            <v>--</v>
          </cell>
          <cell r="BX29">
            <v>1278</v>
          </cell>
          <cell r="BY29" t="str">
            <v>--</v>
          </cell>
        </row>
        <row r="30">
          <cell r="BO30">
            <v>426</v>
          </cell>
          <cell r="BP30">
            <v>430</v>
          </cell>
          <cell r="BQ30">
            <v>204</v>
          </cell>
          <cell r="BR30">
            <v>154</v>
          </cell>
          <cell r="BS30">
            <v>106</v>
          </cell>
          <cell r="BT30">
            <v>148</v>
          </cell>
          <cell r="BU30">
            <v>201</v>
          </cell>
          <cell r="BV30" t="str">
            <v>--</v>
          </cell>
          <cell r="BW30" t="str">
            <v>--</v>
          </cell>
          <cell r="BX30">
            <v>826</v>
          </cell>
          <cell r="BY30" t="str">
            <v>--</v>
          </cell>
        </row>
        <row r="31">
          <cell r="BO31">
            <v>4332</v>
          </cell>
          <cell r="BP31" t="str">
            <v>--</v>
          </cell>
          <cell r="BQ31" t="str">
            <v>--</v>
          </cell>
          <cell r="BR31" t="str">
            <v>--</v>
          </cell>
          <cell r="BS31" t="str">
            <v>--</v>
          </cell>
          <cell r="BT31" t="str">
            <v>--</v>
          </cell>
          <cell r="BU31" t="str">
            <v>--</v>
          </cell>
          <cell r="BV31" t="str">
            <v>--</v>
          </cell>
          <cell r="BW31" t="str">
            <v>--</v>
          </cell>
          <cell r="BX31">
            <v>9639</v>
          </cell>
          <cell r="BY31" t="str">
            <v>--</v>
          </cell>
        </row>
        <row r="32">
          <cell r="BO32">
            <v>2821</v>
          </cell>
          <cell r="BP32" t="str">
            <v>--</v>
          </cell>
          <cell r="BQ32" t="str">
            <v>--</v>
          </cell>
          <cell r="BR32" t="str">
            <v>--</v>
          </cell>
          <cell r="BS32" t="str">
            <v>--</v>
          </cell>
          <cell r="BT32" t="str">
            <v>--</v>
          </cell>
          <cell r="BU32" t="str">
            <v>--</v>
          </cell>
          <cell r="BV32" t="str">
            <v>--</v>
          </cell>
          <cell r="BW32" t="str">
            <v>--</v>
          </cell>
          <cell r="BX32">
            <v>3598</v>
          </cell>
          <cell r="BY32" t="str">
            <v>--</v>
          </cell>
        </row>
        <row r="33">
          <cell r="BO33">
            <v>7553</v>
          </cell>
          <cell r="BP33" t="str">
            <v>--</v>
          </cell>
          <cell r="BQ33" t="str">
            <v>--</v>
          </cell>
          <cell r="BR33" t="str">
            <v>--</v>
          </cell>
          <cell r="BS33" t="str">
            <v>--</v>
          </cell>
          <cell r="BT33" t="str">
            <v>--</v>
          </cell>
          <cell r="BU33" t="str">
            <v>--</v>
          </cell>
          <cell r="BV33" t="str">
            <v>--</v>
          </cell>
          <cell r="BW33" t="str">
            <v>--</v>
          </cell>
          <cell r="BX33">
            <v>8840</v>
          </cell>
          <cell r="BY33" t="str">
            <v>--</v>
          </cell>
        </row>
        <row r="34">
          <cell r="BO34">
            <v>2800</v>
          </cell>
          <cell r="BP34" t="str">
            <v>--</v>
          </cell>
          <cell r="BQ34" t="str">
            <v>--</v>
          </cell>
          <cell r="BR34" t="str">
            <v>--</v>
          </cell>
          <cell r="BS34" t="str">
            <v>--</v>
          </cell>
          <cell r="BT34" t="str">
            <v>--</v>
          </cell>
          <cell r="BU34" t="str">
            <v>--</v>
          </cell>
          <cell r="BV34" t="str">
            <v>--</v>
          </cell>
          <cell r="BW34" t="str">
            <v>--</v>
          </cell>
          <cell r="BX34">
            <v>13461</v>
          </cell>
          <cell r="BY34" t="str">
            <v>--</v>
          </cell>
        </row>
        <row r="35">
          <cell r="BO35">
            <v>3075</v>
          </cell>
          <cell r="BP35" t="str">
            <v>--</v>
          </cell>
          <cell r="BQ35" t="str">
            <v>--</v>
          </cell>
          <cell r="BR35" t="str">
            <v>--</v>
          </cell>
          <cell r="BS35" t="str">
            <v>--</v>
          </cell>
          <cell r="BT35" t="str">
            <v>--</v>
          </cell>
          <cell r="BU35" t="str">
            <v>--</v>
          </cell>
          <cell r="BV35" t="str">
            <v>--</v>
          </cell>
          <cell r="BW35" t="str">
            <v>--</v>
          </cell>
          <cell r="BX35">
            <v>3467</v>
          </cell>
          <cell r="BY35" t="str">
            <v>--</v>
          </cell>
        </row>
        <row r="36">
          <cell r="BO36">
            <v>2078</v>
          </cell>
          <cell r="BP36" t="str">
            <v>--</v>
          </cell>
          <cell r="BQ36" t="str">
            <v>--</v>
          </cell>
          <cell r="BR36" t="str">
            <v>--</v>
          </cell>
          <cell r="BS36" t="str">
            <v>--</v>
          </cell>
          <cell r="BT36" t="str">
            <v>--</v>
          </cell>
          <cell r="BU36" t="str">
            <v>--</v>
          </cell>
          <cell r="BV36" t="str">
            <v>--</v>
          </cell>
          <cell r="BW36" t="str">
            <v>--</v>
          </cell>
          <cell r="BX36">
            <v>3151</v>
          </cell>
          <cell r="BY36" t="str">
            <v>--</v>
          </cell>
        </row>
        <row r="37">
          <cell r="BO37">
            <v>6773</v>
          </cell>
          <cell r="BP37" t="str">
            <v>--</v>
          </cell>
          <cell r="BQ37" t="str">
            <v>--</v>
          </cell>
          <cell r="BR37" t="str">
            <v>--</v>
          </cell>
          <cell r="BS37" t="str">
            <v>--</v>
          </cell>
          <cell r="BT37" t="str">
            <v>--</v>
          </cell>
          <cell r="BU37" t="str">
            <v>--</v>
          </cell>
          <cell r="BV37" t="str">
            <v>--</v>
          </cell>
          <cell r="BW37" t="str">
            <v>--</v>
          </cell>
          <cell r="BX37">
            <v>11456</v>
          </cell>
          <cell r="BY37" t="str">
            <v>--</v>
          </cell>
        </row>
        <row r="38">
          <cell r="BO38">
            <v>1535</v>
          </cell>
          <cell r="BP38" t="str">
            <v>--</v>
          </cell>
          <cell r="BQ38" t="str">
            <v>--</v>
          </cell>
          <cell r="BR38" t="str">
            <v>--</v>
          </cell>
          <cell r="BS38" t="str">
            <v>--</v>
          </cell>
          <cell r="BT38" t="str">
            <v>--</v>
          </cell>
          <cell r="BU38" t="str">
            <v>--</v>
          </cell>
          <cell r="BV38" t="str">
            <v>--</v>
          </cell>
          <cell r="BW38" t="str">
            <v>--</v>
          </cell>
          <cell r="BX38">
            <v>551</v>
          </cell>
          <cell r="BY38" t="str">
            <v>--</v>
          </cell>
        </row>
        <row r="39">
          <cell r="BO39">
            <v>1186</v>
          </cell>
          <cell r="BP39" t="str">
            <v>--</v>
          </cell>
          <cell r="BQ39" t="str">
            <v>--</v>
          </cell>
          <cell r="BR39" t="str">
            <v>--</v>
          </cell>
          <cell r="BS39" t="str">
            <v>--</v>
          </cell>
          <cell r="BT39" t="str">
            <v>--</v>
          </cell>
          <cell r="BU39" t="str">
            <v>--</v>
          </cell>
          <cell r="BV39" t="str">
            <v>--</v>
          </cell>
          <cell r="BW39" t="str">
            <v>--</v>
          </cell>
          <cell r="BX39">
            <v>1665</v>
          </cell>
          <cell r="BY39" t="str">
            <v>--</v>
          </cell>
        </row>
        <row r="40">
          <cell r="BO40">
            <v>8601</v>
          </cell>
          <cell r="BP40" t="str">
            <v>--</v>
          </cell>
          <cell r="BQ40" t="str">
            <v>--</v>
          </cell>
          <cell r="BR40" t="str">
            <v>--</v>
          </cell>
          <cell r="BS40" t="str">
            <v>--</v>
          </cell>
          <cell r="BT40" t="str">
            <v>--</v>
          </cell>
          <cell r="BU40" t="str">
            <v>--</v>
          </cell>
          <cell r="BV40" t="str">
            <v>--</v>
          </cell>
          <cell r="BW40" t="str">
            <v>--</v>
          </cell>
          <cell r="BX40">
            <v>5188</v>
          </cell>
          <cell r="BY40" t="str">
            <v>--</v>
          </cell>
        </row>
        <row r="41">
          <cell r="BO41">
            <v>23871</v>
          </cell>
          <cell r="BP41" t="str">
            <v>--</v>
          </cell>
          <cell r="BQ41" t="str">
            <v>--</v>
          </cell>
          <cell r="BR41" t="str">
            <v>--</v>
          </cell>
          <cell r="BS41" t="str">
            <v>--</v>
          </cell>
          <cell r="BT41" t="str">
            <v>--</v>
          </cell>
          <cell r="BU41">
            <v>22456</v>
          </cell>
          <cell r="BV41">
            <v>36467</v>
          </cell>
          <cell r="BW41">
            <v>28973</v>
          </cell>
          <cell r="BX41">
            <v>23544</v>
          </cell>
          <cell r="BY41">
            <v>17900</v>
          </cell>
        </row>
        <row r="42">
          <cell r="BO42">
            <v>1170</v>
          </cell>
          <cell r="BP42" t="str">
            <v>--</v>
          </cell>
          <cell r="BQ42" t="str">
            <v>--</v>
          </cell>
          <cell r="BR42" t="str">
            <v>--</v>
          </cell>
          <cell r="BS42" t="str">
            <v>--</v>
          </cell>
          <cell r="BT42" t="str">
            <v>--</v>
          </cell>
          <cell r="BU42" t="str">
            <v>--</v>
          </cell>
          <cell r="BV42" t="str">
            <v>--</v>
          </cell>
          <cell r="BW42" t="str">
            <v>--</v>
          </cell>
          <cell r="BX42">
            <v>369</v>
          </cell>
          <cell r="BY42" t="str">
            <v>--</v>
          </cell>
        </row>
        <row r="43">
          <cell r="BO43">
            <v>1240</v>
          </cell>
          <cell r="BP43" t="str">
            <v>--</v>
          </cell>
          <cell r="BQ43" t="str">
            <v>--</v>
          </cell>
          <cell r="BR43" t="str">
            <v>--</v>
          </cell>
          <cell r="BS43" t="str">
            <v>--</v>
          </cell>
          <cell r="BT43" t="str">
            <v>--</v>
          </cell>
          <cell r="BU43" t="str">
            <v>--</v>
          </cell>
          <cell r="BV43" t="str">
            <v>--</v>
          </cell>
          <cell r="BW43" t="str">
            <v>--</v>
          </cell>
          <cell r="BX43">
            <v>1878</v>
          </cell>
          <cell r="BY43">
            <v>1375</v>
          </cell>
        </row>
        <row r="44">
          <cell r="BO44">
            <v>3150</v>
          </cell>
          <cell r="BP44" t="str">
            <v>--</v>
          </cell>
          <cell r="BQ44" t="str">
            <v>--</v>
          </cell>
          <cell r="BR44" t="str">
            <v>--</v>
          </cell>
          <cell r="BS44" t="str">
            <v>--</v>
          </cell>
          <cell r="BT44" t="str">
            <v>--</v>
          </cell>
          <cell r="BU44" t="str">
            <v>--</v>
          </cell>
          <cell r="BV44" t="str">
            <v>--</v>
          </cell>
          <cell r="BW44" t="str">
            <v>--</v>
          </cell>
          <cell r="BX44">
            <v>6778</v>
          </cell>
          <cell r="BY44" t="str">
            <v>--</v>
          </cell>
        </row>
        <row r="45">
          <cell r="BO45">
            <v>3400</v>
          </cell>
          <cell r="BP45" t="str">
            <v>--</v>
          </cell>
          <cell r="BQ45" t="str">
            <v>--</v>
          </cell>
          <cell r="BR45" t="str">
            <v>--</v>
          </cell>
          <cell r="BS45" t="str">
            <v>--</v>
          </cell>
          <cell r="BT45" t="str">
            <v>--</v>
          </cell>
          <cell r="BU45" t="str">
            <v>--</v>
          </cell>
          <cell r="BV45" t="str">
            <v>--</v>
          </cell>
          <cell r="BW45" t="str">
            <v>--</v>
          </cell>
          <cell r="BX45">
            <v>1410</v>
          </cell>
          <cell r="BY45" t="str">
            <v>--</v>
          </cell>
        </row>
        <row r="46">
          <cell r="BO46">
            <v>1200</v>
          </cell>
          <cell r="BP46" t="str">
            <v>--</v>
          </cell>
          <cell r="BQ46" t="str">
            <v>--</v>
          </cell>
          <cell r="BR46" t="str">
            <v>--</v>
          </cell>
          <cell r="BS46" t="str">
            <v>--</v>
          </cell>
          <cell r="BT46" t="str">
            <v>--</v>
          </cell>
          <cell r="BU46" t="str">
            <v>--</v>
          </cell>
          <cell r="BV46" t="str">
            <v>--</v>
          </cell>
          <cell r="BW46" t="str">
            <v>--</v>
          </cell>
          <cell r="BX46">
            <v>1816</v>
          </cell>
          <cell r="BY46" t="str">
            <v>--</v>
          </cell>
        </row>
        <row r="47">
          <cell r="BO47">
            <v>10355</v>
          </cell>
          <cell r="BP47" t="str">
            <v>--</v>
          </cell>
          <cell r="BQ47" t="str">
            <v>--</v>
          </cell>
          <cell r="BR47" t="str">
            <v>--</v>
          </cell>
          <cell r="BS47" t="str">
            <v>--</v>
          </cell>
          <cell r="BT47" t="str">
            <v>--</v>
          </cell>
          <cell r="BU47" t="str">
            <v>--</v>
          </cell>
          <cell r="BV47" t="str">
            <v>--</v>
          </cell>
          <cell r="BW47" t="str">
            <v>--</v>
          </cell>
          <cell r="BX47">
            <v>4273</v>
          </cell>
          <cell r="BY47" t="str">
            <v>--</v>
          </cell>
        </row>
        <row r="48">
          <cell r="BO48">
            <v>3216</v>
          </cell>
          <cell r="BP48" t="str">
            <v>--</v>
          </cell>
          <cell r="BQ48" t="str">
            <v>--</v>
          </cell>
          <cell r="BR48" t="str">
            <v>--</v>
          </cell>
          <cell r="BS48" t="str">
            <v>--</v>
          </cell>
          <cell r="BT48" t="str">
            <v>--</v>
          </cell>
          <cell r="BU48" t="str">
            <v>--</v>
          </cell>
          <cell r="BV48" t="str">
            <v>--</v>
          </cell>
          <cell r="BW48" t="str">
            <v>--</v>
          </cell>
          <cell r="BX48">
            <v>6867</v>
          </cell>
          <cell r="BY48" t="str">
            <v>--</v>
          </cell>
        </row>
        <row r="49">
          <cell r="BO49" t="str">
            <v>--</v>
          </cell>
          <cell r="BP49" t="str">
            <v>--</v>
          </cell>
          <cell r="BQ49" t="str">
            <v>--</v>
          </cell>
          <cell r="BR49" t="str">
            <v>--</v>
          </cell>
          <cell r="BS49" t="str">
            <v>--</v>
          </cell>
          <cell r="BT49" t="str">
            <v>--</v>
          </cell>
          <cell r="BU49" t="str">
            <v>--</v>
          </cell>
          <cell r="BV49" t="str">
            <v>--</v>
          </cell>
          <cell r="BW49" t="str">
            <v>--</v>
          </cell>
          <cell r="BX49">
            <v>153</v>
          </cell>
          <cell r="BY49" t="str">
            <v>--</v>
          </cell>
        </row>
        <row r="50">
          <cell r="BO50">
            <v>4500</v>
          </cell>
          <cell r="BP50">
            <v>5200</v>
          </cell>
          <cell r="BQ50">
            <v>4500</v>
          </cell>
          <cell r="BR50">
            <v>4500</v>
          </cell>
          <cell r="BS50">
            <v>3200</v>
          </cell>
          <cell r="BT50">
            <v>4800</v>
          </cell>
          <cell r="BU50">
            <v>5100</v>
          </cell>
          <cell r="BV50">
            <v>7500</v>
          </cell>
          <cell r="BW50">
            <v>11100</v>
          </cell>
          <cell r="BX50">
            <v>8500</v>
          </cell>
          <cell r="BY50">
            <v>11500</v>
          </cell>
        </row>
        <row r="51">
          <cell r="BO51" t="str">
            <v>--</v>
          </cell>
          <cell r="BP51">
            <v>1</v>
          </cell>
          <cell r="BQ51">
            <v>3</v>
          </cell>
          <cell r="BR51">
            <v>3</v>
          </cell>
          <cell r="BS51">
            <v>18</v>
          </cell>
          <cell r="BT51" t="str">
            <v>--</v>
          </cell>
          <cell r="BU51">
            <v>22</v>
          </cell>
          <cell r="BV51">
            <v>129</v>
          </cell>
          <cell r="BW51">
            <v>156</v>
          </cell>
          <cell r="BX51">
            <v>239</v>
          </cell>
          <cell r="BY51">
            <v>444</v>
          </cell>
        </row>
        <row r="52">
          <cell r="BO52" t="str">
            <v>--</v>
          </cell>
          <cell r="BP52" t="str">
            <v>--</v>
          </cell>
          <cell r="BQ52" t="str">
            <v>--</v>
          </cell>
          <cell r="BR52" t="str">
            <v>--</v>
          </cell>
          <cell r="BS52" t="str">
            <v>--</v>
          </cell>
          <cell r="BT52" t="str">
            <v>--</v>
          </cell>
          <cell r="BU52">
            <v>0</v>
          </cell>
          <cell r="BV52">
            <v>0</v>
          </cell>
          <cell r="BW52">
            <v>0</v>
          </cell>
          <cell r="BX52" t="str">
            <v>--</v>
          </cell>
          <cell r="BY52" t="str">
            <v>--</v>
          </cell>
        </row>
        <row r="53">
          <cell r="BO53">
            <v>403</v>
          </cell>
          <cell r="BP53">
            <v>400</v>
          </cell>
          <cell r="BQ53">
            <v>197</v>
          </cell>
          <cell r="BR53">
            <v>400</v>
          </cell>
          <cell r="BS53">
            <v>62</v>
          </cell>
          <cell r="BT53" t="str">
            <v>--</v>
          </cell>
          <cell r="BU53">
            <v>1345</v>
          </cell>
          <cell r="BV53">
            <v>1059</v>
          </cell>
          <cell r="BW53">
            <v>2352</v>
          </cell>
          <cell r="BX53">
            <v>1643</v>
          </cell>
          <cell r="BY53">
            <v>2917</v>
          </cell>
        </row>
        <row r="54">
          <cell r="BO54">
            <v>3232</v>
          </cell>
          <cell r="BP54">
            <v>3900</v>
          </cell>
          <cell r="BQ54">
            <v>3900</v>
          </cell>
          <cell r="BR54">
            <v>3633</v>
          </cell>
          <cell r="BS54">
            <v>2799</v>
          </cell>
          <cell r="BT54" t="str">
            <v>--</v>
          </cell>
          <cell r="BU54">
            <v>3074</v>
          </cell>
          <cell r="BV54">
            <v>4752</v>
          </cell>
          <cell r="BW54">
            <v>5075</v>
          </cell>
          <cell r="BX54">
            <v>3575</v>
          </cell>
          <cell r="BY54">
            <v>5172</v>
          </cell>
        </row>
        <row r="55">
          <cell r="BO55">
            <v>107</v>
          </cell>
          <cell r="BP55">
            <v>19</v>
          </cell>
          <cell r="BQ55">
            <v>21</v>
          </cell>
          <cell r="BR55">
            <v>24</v>
          </cell>
          <cell r="BS55">
            <v>17</v>
          </cell>
          <cell r="BT55" t="str">
            <v>--</v>
          </cell>
          <cell r="BU55">
            <v>22</v>
          </cell>
          <cell r="BV55">
            <v>17</v>
          </cell>
          <cell r="BW55">
            <v>0</v>
          </cell>
          <cell r="BX55">
            <v>26</v>
          </cell>
          <cell r="BY55">
            <v>73</v>
          </cell>
        </row>
        <row r="56">
          <cell r="BO56" t="str">
            <v>--</v>
          </cell>
          <cell r="BP56" t="str">
            <v>--</v>
          </cell>
          <cell r="BQ56" t="str">
            <v>--</v>
          </cell>
          <cell r="BR56" t="str">
            <v>--</v>
          </cell>
          <cell r="BS56" t="str">
            <v>--</v>
          </cell>
          <cell r="BT56" t="str">
            <v>--</v>
          </cell>
          <cell r="BU56">
            <v>7</v>
          </cell>
          <cell r="BV56">
            <v>0</v>
          </cell>
          <cell r="BW56">
            <v>0</v>
          </cell>
          <cell r="BX56" t="str">
            <v>--</v>
          </cell>
          <cell r="BY56" t="str">
            <v>--</v>
          </cell>
        </row>
        <row r="57">
          <cell r="BO57">
            <v>368</v>
          </cell>
          <cell r="BP57">
            <v>217</v>
          </cell>
          <cell r="BQ57" t="str">
            <v>--</v>
          </cell>
          <cell r="BR57">
            <v>30</v>
          </cell>
          <cell r="BS57">
            <v>26</v>
          </cell>
          <cell r="BT57" t="str">
            <v>--</v>
          </cell>
          <cell r="BU57">
            <v>17</v>
          </cell>
          <cell r="BV57">
            <v>732</v>
          </cell>
          <cell r="BW57">
            <v>2451</v>
          </cell>
          <cell r="BX57">
            <v>2284</v>
          </cell>
          <cell r="BY57">
            <v>2492</v>
          </cell>
        </row>
        <row r="58">
          <cell r="BO58">
            <v>250</v>
          </cell>
          <cell r="BP58">
            <v>190</v>
          </cell>
          <cell r="BQ58">
            <v>259</v>
          </cell>
          <cell r="BR58">
            <v>259</v>
          </cell>
          <cell r="BS58">
            <v>259</v>
          </cell>
          <cell r="BT58" t="str">
            <v>--</v>
          </cell>
          <cell r="BU58">
            <v>644</v>
          </cell>
          <cell r="BV58">
            <v>753</v>
          </cell>
          <cell r="BW58">
            <v>760</v>
          </cell>
          <cell r="BX58">
            <v>145</v>
          </cell>
          <cell r="BY58">
            <v>18</v>
          </cell>
        </row>
        <row r="59">
          <cell r="BO59">
            <v>59</v>
          </cell>
          <cell r="BP59">
            <v>5</v>
          </cell>
          <cell r="BQ59">
            <v>45</v>
          </cell>
          <cell r="BR59">
            <v>11</v>
          </cell>
          <cell r="BS59">
            <v>14</v>
          </cell>
          <cell r="BT59" t="str">
            <v>--</v>
          </cell>
          <cell r="BU59">
            <v>15</v>
          </cell>
          <cell r="BV59">
            <v>9</v>
          </cell>
          <cell r="BW59">
            <v>318</v>
          </cell>
          <cell r="BX59">
            <v>574</v>
          </cell>
          <cell r="BY59">
            <v>402</v>
          </cell>
        </row>
        <row r="60">
          <cell r="BO60">
            <v>508828</v>
          </cell>
          <cell r="BP60" t="str">
            <v>--</v>
          </cell>
          <cell r="BQ60" t="str">
            <v>--</v>
          </cell>
          <cell r="BR60" t="str">
            <v>--</v>
          </cell>
          <cell r="BS60" t="str">
            <v>--</v>
          </cell>
          <cell r="BT60" t="str">
            <v>--</v>
          </cell>
          <cell r="BU60" t="str">
            <v>--</v>
          </cell>
          <cell r="BV60" t="str">
            <v>--</v>
          </cell>
          <cell r="BW60" t="str">
            <v>--</v>
          </cell>
          <cell r="BX60">
            <v>942208</v>
          </cell>
          <cell r="BY60" t="str">
            <v>--</v>
          </cell>
        </row>
        <row r="61">
          <cell r="BO61" t="str">
            <v>--</v>
          </cell>
          <cell r="BP61" t="str">
            <v>--</v>
          </cell>
          <cell r="BQ61" t="str">
            <v>--</v>
          </cell>
          <cell r="BR61" t="str">
            <v>--</v>
          </cell>
          <cell r="BS61" t="str">
            <v>--</v>
          </cell>
          <cell r="BT61" t="str">
            <v>--</v>
          </cell>
          <cell r="BU61" t="str">
            <v>--</v>
          </cell>
          <cell r="BV61" t="str">
            <v>--</v>
          </cell>
          <cell r="BW61" t="str">
            <v>--</v>
          </cell>
          <cell r="BX61">
            <v>1414</v>
          </cell>
          <cell r="BY61" t="str">
            <v>--</v>
          </cell>
        </row>
        <row r="62">
          <cell r="BO62" t="str">
            <v>--</v>
          </cell>
          <cell r="BP62" t="str">
            <v>--</v>
          </cell>
          <cell r="BQ62" t="str">
            <v>--</v>
          </cell>
          <cell r="BR62" t="str">
            <v>--</v>
          </cell>
          <cell r="BS62" t="str">
            <v>--</v>
          </cell>
          <cell r="BT62" t="str">
            <v>--</v>
          </cell>
          <cell r="BU62" t="str">
            <v>--</v>
          </cell>
          <cell r="BV62" t="str">
            <v>--</v>
          </cell>
          <cell r="BW62" t="str">
            <v>--</v>
          </cell>
          <cell r="BX62" t="str">
            <v>--</v>
          </cell>
          <cell r="BY62" t="str">
            <v>--</v>
          </cell>
        </row>
        <row r="63">
          <cell r="BO63">
            <v>102170</v>
          </cell>
          <cell r="BP63" t="str">
            <v>--</v>
          </cell>
          <cell r="BQ63" t="str">
            <v>--</v>
          </cell>
          <cell r="BR63">
            <v>60000</v>
          </cell>
          <cell r="BS63">
            <v>60200</v>
          </cell>
          <cell r="BT63">
            <v>66700</v>
          </cell>
          <cell r="BU63">
            <v>73300</v>
          </cell>
          <cell r="BV63">
            <v>156900</v>
          </cell>
          <cell r="BW63">
            <v>168992</v>
          </cell>
          <cell r="BX63">
            <v>174742</v>
          </cell>
          <cell r="BY63">
            <v>112104.3</v>
          </cell>
        </row>
        <row r="64">
          <cell r="BO64">
            <v>256667</v>
          </cell>
          <cell r="BP64" t="str">
            <v>--</v>
          </cell>
          <cell r="BQ64" t="str">
            <v>--</v>
          </cell>
          <cell r="BR64" t="str">
            <v>--</v>
          </cell>
          <cell r="BS64">
            <v>210670</v>
          </cell>
          <cell r="BT64">
            <v>225600</v>
          </cell>
          <cell r="BU64">
            <v>251600</v>
          </cell>
          <cell r="BV64">
            <v>354000</v>
          </cell>
          <cell r="BW64">
            <v>374000</v>
          </cell>
          <cell r="BX64">
            <v>396667</v>
          </cell>
          <cell r="BY64">
            <v>250600</v>
          </cell>
        </row>
        <row r="65">
          <cell r="BO65">
            <v>114819</v>
          </cell>
          <cell r="BP65" t="str">
            <v>--</v>
          </cell>
          <cell r="BQ65" t="str">
            <v>--</v>
          </cell>
          <cell r="BR65" t="str">
            <v>--</v>
          </cell>
          <cell r="BS65" t="str">
            <v>--</v>
          </cell>
          <cell r="BT65">
            <v>263043</v>
          </cell>
          <cell r="BU65">
            <v>250248</v>
          </cell>
          <cell r="BV65" t="str">
            <v>--</v>
          </cell>
          <cell r="BW65" t="str">
            <v>--</v>
          </cell>
          <cell r="BX65">
            <v>275508</v>
          </cell>
          <cell r="BY65">
            <v>255046</v>
          </cell>
        </row>
        <row r="66">
          <cell r="BO66">
            <v>30</v>
          </cell>
          <cell r="BP66" t="str">
            <v>--</v>
          </cell>
          <cell r="BQ66" t="str">
            <v>--</v>
          </cell>
          <cell r="BR66" t="str">
            <v>--</v>
          </cell>
          <cell r="BS66" t="str">
            <v>--</v>
          </cell>
          <cell r="BT66" t="str">
            <v>--</v>
          </cell>
          <cell r="BU66" t="str">
            <v>--</v>
          </cell>
          <cell r="BV66" t="str">
            <v>--</v>
          </cell>
          <cell r="BW66" t="str">
            <v>--</v>
          </cell>
          <cell r="BX66">
            <v>247</v>
          </cell>
          <cell r="BY66" t="str">
            <v>--</v>
          </cell>
        </row>
        <row r="67">
          <cell r="BO67" t="str">
            <v>--</v>
          </cell>
          <cell r="BP67" t="str">
            <v>--</v>
          </cell>
          <cell r="BQ67" t="str">
            <v>--</v>
          </cell>
          <cell r="BR67" t="str">
            <v>--</v>
          </cell>
          <cell r="BS67" t="str">
            <v>--</v>
          </cell>
          <cell r="BT67" t="str">
            <v>--</v>
          </cell>
          <cell r="BU67" t="str">
            <v>--</v>
          </cell>
          <cell r="BV67" t="str">
            <v>--</v>
          </cell>
          <cell r="BW67" t="str">
            <v>--</v>
          </cell>
          <cell r="BX67" t="str">
            <v>--</v>
          </cell>
          <cell r="BY67" t="str">
            <v>--</v>
          </cell>
        </row>
        <row r="68">
          <cell r="BO68" t="str">
            <v>--</v>
          </cell>
          <cell r="BP68" t="str">
            <v>--</v>
          </cell>
          <cell r="BQ68" t="str">
            <v>--</v>
          </cell>
          <cell r="BR68" t="str">
            <v>--</v>
          </cell>
          <cell r="BS68" t="str">
            <v>--</v>
          </cell>
          <cell r="BT68" t="str">
            <v>--</v>
          </cell>
          <cell r="BU68" t="str">
            <v>--</v>
          </cell>
          <cell r="BV68" t="str">
            <v>--</v>
          </cell>
          <cell r="BW68" t="str">
            <v>--</v>
          </cell>
          <cell r="BX68" t="str">
            <v>--</v>
          </cell>
          <cell r="BY68" t="str">
            <v>--</v>
          </cell>
        </row>
        <row r="69">
          <cell r="BO69" t="str">
            <v>--</v>
          </cell>
          <cell r="BP69" t="str">
            <v>--</v>
          </cell>
          <cell r="BQ69" t="str">
            <v>--</v>
          </cell>
          <cell r="BR69" t="str">
            <v>--</v>
          </cell>
          <cell r="BS69" t="str">
            <v>--</v>
          </cell>
          <cell r="BT69" t="str">
            <v>--</v>
          </cell>
          <cell r="BU69" t="str">
            <v>--</v>
          </cell>
          <cell r="BV69" t="str">
            <v>--</v>
          </cell>
          <cell r="BW69" t="str">
            <v>--</v>
          </cell>
          <cell r="BX69" t="str">
            <v>--</v>
          </cell>
          <cell r="BY69" t="str">
            <v>--</v>
          </cell>
        </row>
        <row r="70">
          <cell r="BO70" t="str">
            <v>--</v>
          </cell>
          <cell r="BP70" t="str">
            <v>--</v>
          </cell>
          <cell r="BQ70" t="str">
            <v>--</v>
          </cell>
          <cell r="BR70" t="str">
            <v>--</v>
          </cell>
          <cell r="BS70" t="str">
            <v>--</v>
          </cell>
          <cell r="BT70" t="str">
            <v>--</v>
          </cell>
          <cell r="BU70" t="str">
            <v>--</v>
          </cell>
          <cell r="BV70" t="str">
            <v>--</v>
          </cell>
          <cell r="BW70" t="str">
            <v>--</v>
          </cell>
          <cell r="BX70" t="str">
            <v>--</v>
          </cell>
          <cell r="BY70" t="str">
            <v>--</v>
          </cell>
        </row>
        <row r="71">
          <cell r="BO71">
            <v>2764</v>
          </cell>
          <cell r="BP71" t="str">
            <v>--</v>
          </cell>
          <cell r="BQ71" t="str">
            <v>--</v>
          </cell>
          <cell r="BR71" t="str">
            <v>--</v>
          </cell>
          <cell r="BS71" t="str">
            <v>--</v>
          </cell>
          <cell r="BT71" t="str">
            <v>--</v>
          </cell>
          <cell r="BU71" t="str">
            <v>--</v>
          </cell>
          <cell r="BV71" t="str">
            <v>--</v>
          </cell>
          <cell r="BW71" t="str">
            <v>--</v>
          </cell>
          <cell r="BX71">
            <v>7790</v>
          </cell>
          <cell r="BY71" t="str">
            <v>--</v>
          </cell>
        </row>
        <row r="72">
          <cell r="BO72">
            <v>32318</v>
          </cell>
          <cell r="BP72" t="str">
            <v>--</v>
          </cell>
          <cell r="BQ72" t="str">
            <v>--</v>
          </cell>
          <cell r="BR72" t="str">
            <v>--</v>
          </cell>
          <cell r="BS72" t="str">
            <v>--</v>
          </cell>
          <cell r="BT72" t="str">
            <v>--</v>
          </cell>
          <cell r="BU72" t="str">
            <v>--</v>
          </cell>
          <cell r="BV72" t="str">
            <v>--</v>
          </cell>
          <cell r="BW72" t="str">
            <v>--</v>
          </cell>
          <cell r="BX72">
            <v>85840</v>
          </cell>
          <cell r="BY72" t="str">
            <v>--</v>
          </cell>
        </row>
        <row r="73">
          <cell r="BO73" t="str">
            <v>--</v>
          </cell>
          <cell r="BP73" t="str">
            <v>--</v>
          </cell>
          <cell r="BQ73" t="str">
            <v>--</v>
          </cell>
          <cell r="BR73" t="str">
            <v>--</v>
          </cell>
          <cell r="BS73" t="str">
            <v>--</v>
          </cell>
          <cell r="BT73" t="str">
            <v>--</v>
          </cell>
          <cell r="BU73" t="str">
            <v>--</v>
          </cell>
          <cell r="BV73" t="str">
            <v>--</v>
          </cell>
          <cell r="BW73" t="str">
            <v>--</v>
          </cell>
          <cell r="BX73" t="str">
            <v>--</v>
          </cell>
          <cell r="BY73" t="str">
            <v>--</v>
          </cell>
        </row>
        <row r="74">
          <cell r="BO74" t="str">
            <v>--</v>
          </cell>
          <cell r="BP74" t="str">
            <v>--</v>
          </cell>
          <cell r="BQ74" t="str">
            <v>--</v>
          </cell>
          <cell r="BR74" t="str">
            <v>--</v>
          </cell>
          <cell r="BS74" t="str">
            <v>--</v>
          </cell>
          <cell r="BT74" t="str">
            <v>--</v>
          </cell>
          <cell r="BU74" t="str">
            <v>--</v>
          </cell>
          <cell r="BV74" t="str">
            <v>--</v>
          </cell>
          <cell r="BW74" t="str">
            <v>--</v>
          </cell>
          <cell r="BX74" t="str">
            <v>--</v>
          </cell>
          <cell r="BY74" t="str">
            <v>--</v>
          </cell>
        </row>
        <row r="75">
          <cell r="BO75">
            <v>496</v>
          </cell>
          <cell r="BP75" t="str">
            <v>--</v>
          </cell>
          <cell r="BQ75" t="str">
            <v>--</v>
          </cell>
          <cell r="BR75" t="str">
            <v>--</v>
          </cell>
          <cell r="BS75" t="str">
            <v>--</v>
          </cell>
          <cell r="BT75" t="str">
            <v>--</v>
          </cell>
          <cell r="BU75" t="str">
            <v>--</v>
          </cell>
          <cell r="BV75" t="str">
            <v>--</v>
          </cell>
          <cell r="BW75" t="str">
            <v>--</v>
          </cell>
          <cell r="BX75">
            <v>537</v>
          </cell>
          <cell r="BY75" t="str">
            <v>--</v>
          </cell>
        </row>
        <row r="76">
          <cell r="BO76">
            <v>212</v>
          </cell>
          <cell r="BP76" t="str">
            <v>--</v>
          </cell>
          <cell r="BQ76" t="str">
            <v>--</v>
          </cell>
          <cell r="BR76" t="str">
            <v>--</v>
          </cell>
          <cell r="BS76" t="str">
            <v>--</v>
          </cell>
          <cell r="BT76" t="str">
            <v>--</v>
          </cell>
          <cell r="BU76" t="str">
            <v>--</v>
          </cell>
          <cell r="BV76" t="str">
            <v>--</v>
          </cell>
          <cell r="BW76" t="str">
            <v>--</v>
          </cell>
          <cell r="BX76">
            <v>215</v>
          </cell>
          <cell r="BY76" t="str">
            <v>--</v>
          </cell>
        </row>
        <row r="77">
          <cell r="BO77" t="str">
            <v>--</v>
          </cell>
          <cell r="BP77" t="str">
            <v>--</v>
          </cell>
          <cell r="BQ77" t="str">
            <v>--</v>
          </cell>
          <cell r="BR77" t="str">
            <v>--</v>
          </cell>
          <cell r="BS77" t="str">
            <v>--</v>
          </cell>
          <cell r="BT77" t="str">
            <v>--</v>
          </cell>
          <cell r="BU77" t="str">
            <v>--</v>
          </cell>
          <cell r="BV77" t="str">
            <v>--</v>
          </cell>
          <cell r="BW77" t="str">
            <v>--</v>
          </cell>
          <cell r="BX77" t="str">
            <v>--</v>
          </cell>
          <cell r="BY77" t="str">
            <v>--</v>
          </cell>
        </row>
        <row r="78">
          <cell r="BO78" t="str">
            <v>--</v>
          </cell>
          <cell r="BP78" t="str">
            <v>--</v>
          </cell>
          <cell r="BQ78" t="str">
            <v>--</v>
          </cell>
          <cell r="BR78" t="str">
            <v>--</v>
          </cell>
          <cell r="BS78" t="str">
            <v>--</v>
          </cell>
          <cell r="BT78" t="str">
            <v>--</v>
          </cell>
          <cell r="BU78" t="str">
            <v>--</v>
          </cell>
          <cell r="BV78" t="str">
            <v>--</v>
          </cell>
          <cell r="BW78" t="str">
            <v>--</v>
          </cell>
          <cell r="BX78">
            <v>10</v>
          </cell>
          <cell r="BY78" t="str">
            <v>--</v>
          </cell>
        </row>
        <row r="79">
          <cell r="BO79">
            <v>196</v>
          </cell>
          <cell r="BP79" t="str">
            <v>--</v>
          </cell>
          <cell r="BQ79" t="str">
            <v>--</v>
          </cell>
          <cell r="BR79" t="str">
            <v>--</v>
          </cell>
          <cell r="BS79" t="str">
            <v>--</v>
          </cell>
          <cell r="BT79" t="str">
            <v>--</v>
          </cell>
          <cell r="BU79" t="str">
            <v>--</v>
          </cell>
          <cell r="BV79" t="str">
            <v>--</v>
          </cell>
          <cell r="BW79" t="str">
            <v>--</v>
          </cell>
          <cell r="BX79">
            <v>12</v>
          </cell>
          <cell r="BY79" t="str">
            <v>--</v>
          </cell>
        </row>
        <row r="80">
          <cell r="BO80">
            <v>7</v>
          </cell>
          <cell r="BP80" t="str">
            <v>--</v>
          </cell>
          <cell r="BQ80" t="str">
            <v>--</v>
          </cell>
          <cell r="BR80" t="str">
            <v>--</v>
          </cell>
          <cell r="BS80" t="str">
            <v>--</v>
          </cell>
          <cell r="BT80" t="str">
            <v>--</v>
          </cell>
          <cell r="BU80" t="str">
            <v>--</v>
          </cell>
          <cell r="BV80" t="str">
            <v>--</v>
          </cell>
          <cell r="BW80" t="str">
            <v>--</v>
          </cell>
          <cell r="BX80">
            <v>233</v>
          </cell>
          <cell r="BY80" t="str">
            <v>--</v>
          </cell>
        </row>
        <row r="81">
          <cell r="BO81">
            <v>1</v>
          </cell>
          <cell r="BP81" t="str">
            <v>--</v>
          </cell>
          <cell r="BQ81" t="str">
            <v>--</v>
          </cell>
          <cell r="BR81" t="str">
            <v>--</v>
          </cell>
          <cell r="BS81" t="str">
            <v>--</v>
          </cell>
          <cell r="BT81" t="str">
            <v>--</v>
          </cell>
          <cell r="BU81" t="str">
            <v>--</v>
          </cell>
          <cell r="BV81" t="str">
            <v>--</v>
          </cell>
          <cell r="BW81" t="str">
            <v>--</v>
          </cell>
          <cell r="BX81" t="str">
            <v>--</v>
          </cell>
          <cell r="BY81" t="str">
            <v>--</v>
          </cell>
        </row>
        <row r="82">
          <cell r="BO82">
            <v>80</v>
          </cell>
          <cell r="BP82" t="str">
            <v>--</v>
          </cell>
          <cell r="BQ82" t="str">
            <v>--</v>
          </cell>
          <cell r="BR82" t="str">
            <v>--</v>
          </cell>
          <cell r="BS82" t="str">
            <v>--</v>
          </cell>
          <cell r="BT82" t="str">
            <v>--</v>
          </cell>
          <cell r="BU82" t="str">
            <v>--</v>
          </cell>
          <cell r="BV82" t="str">
            <v>--</v>
          </cell>
          <cell r="BW82" t="str">
            <v>--</v>
          </cell>
          <cell r="BX82">
            <v>67</v>
          </cell>
          <cell r="BY82" t="str">
            <v>--</v>
          </cell>
        </row>
        <row r="83">
          <cell r="BO83">
            <v>8990</v>
          </cell>
          <cell r="BP83" t="str">
            <v>--</v>
          </cell>
          <cell r="BQ83" t="str">
            <v>--</v>
          </cell>
          <cell r="BR83" t="str">
            <v>--</v>
          </cell>
          <cell r="BS83" t="str">
            <v>--</v>
          </cell>
          <cell r="BT83" t="str">
            <v>--</v>
          </cell>
          <cell r="BU83" t="str">
            <v>--</v>
          </cell>
          <cell r="BV83" t="str">
            <v>--</v>
          </cell>
          <cell r="BW83" t="str">
            <v>--</v>
          </cell>
          <cell r="BX83">
            <v>28539</v>
          </cell>
          <cell r="BY83">
            <v>22000</v>
          </cell>
        </row>
        <row r="84">
          <cell r="BO84">
            <v>200</v>
          </cell>
          <cell r="BP84" t="str">
            <v>--</v>
          </cell>
          <cell r="BQ84" t="str">
            <v>--</v>
          </cell>
          <cell r="BR84" t="str">
            <v>--</v>
          </cell>
          <cell r="BS84" t="str">
            <v>--</v>
          </cell>
          <cell r="BT84" t="str">
            <v>--</v>
          </cell>
          <cell r="BU84" t="str">
            <v>--</v>
          </cell>
          <cell r="BV84" t="str">
            <v>--</v>
          </cell>
          <cell r="BW84" t="str">
            <v>--</v>
          </cell>
          <cell r="BX84">
            <v>313</v>
          </cell>
          <cell r="BY84" t="str">
            <v>--</v>
          </cell>
        </row>
        <row r="85">
          <cell r="BO85">
            <v>523</v>
          </cell>
          <cell r="BP85" t="str">
            <v>--</v>
          </cell>
          <cell r="BQ85" t="str">
            <v>--</v>
          </cell>
          <cell r="BR85" t="str">
            <v>--</v>
          </cell>
          <cell r="BS85" t="str">
            <v>--</v>
          </cell>
          <cell r="BT85" t="str">
            <v>--</v>
          </cell>
          <cell r="BU85" t="str">
            <v>--</v>
          </cell>
          <cell r="BV85" t="str">
            <v>--</v>
          </cell>
          <cell r="BW85" t="str">
            <v>--</v>
          </cell>
          <cell r="BX85">
            <v>2477</v>
          </cell>
          <cell r="BY85" t="str">
            <v>--</v>
          </cell>
        </row>
        <row r="86">
          <cell r="BO86">
            <v>48</v>
          </cell>
          <cell r="BP86" t="str">
            <v>--</v>
          </cell>
          <cell r="BQ86" t="str">
            <v>--</v>
          </cell>
          <cell r="BR86" t="str">
            <v>--</v>
          </cell>
          <cell r="BS86" t="str">
            <v>--</v>
          </cell>
          <cell r="BT86" t="str">
            <v>--</v>
          </cell>
          <cell r="BU86" t="str">
            <v>--</v>
          </cell>
          <cell r="BV86" t="str">
            <v>--</v>
          </cell>
          <cell r="BW86" t="str">
            <v>--</v>
          </cell>
          <cell r="BX86">
            <v>1088</v>
          </cell>
          <cell r="BY86" t="str">
            <v>--</v>
          </cell>
        </row>
        <row r="87">
          <cell r="BO87">
            <v>2005</v>
          </cell>
          <cell r="BP87" t="str">
            <v>--</v>
          </cell>
          <cell r="BQ87" t="str">
            <v>--</v>
          </cell>
          <cell r="BR87" t="str">
            <v>--</v>
          </cell>
          <cell r="BS87" t="str">
            <v>--</v>
          </cell>
          <cell r="BT87" t="str">
            <v>--</v>
          </cell>
          <cell r="BU87" t="str">
            <v>--</v>
          </cell>
          <cell r="BV87" t="str">
            <v>--</v>
          </cell>
          <cell r="BW87" t="str">
            <v>--</v>
          </cell>
          <cell r="BX87">
            <v>1421</v>
          </cell>
          <cell r="BY87">
            <v>1438</v>
          </cell>
        </row>
        <row r="88">
          <cell r="BO88">
            <v>1500</v>
          </cell>
          <cell r="BP88" t="str">
            <v>--</v>
          </cell>
          <cell r="BQ88" t="str">
            <v>--</v>
          </cell>
          <cell r="BR88" t="str">
            <v>--</v>
          </cell>
          <cell r="BS88" t="str">
            <v>--</v>
          </cell>
          <cell r="BT88" t="str">
            <v>--</v>
          </cell>
          <cell r="BU88" t="str">
            <v>--</v>
          </cell>
          <cell r="BV88" t="str">
            <v>--</v>
          </cell>
          <cell r="BW88" t="str">
            <v>--</v>
          </cell>
          <cell r="BX88">
            <v>4564</v>
          </cell>
          <cell r="BY88" t="str">
            <v>--</v>
          </cell>
        </row>
        <row r="89">
          <cell r="BO89">
            <v>1056</v>
          </cell>
          <cell r="BP89" t="str">
            <v>--</v>
          </cell>
          <cell r="BQ89" t="str">
            <v>--</v>
          </cell>
          <cell r="BR89" t="str">
            <v>--</v>
          </cell>
          <cell r="BS89" t="str">
            <v>--</v>
          </cell>
          <cell r="BT89" t="str">
            <v>--</v>
          </cell>
          <cell r="BU89" t="str">
            <v>--</v>
          </cell>
          <cell r="BV89" t="str">
            <v>--</v>
          </cell>
          <cell r="BW89" t="str">
            <v>--</v>
          </cell>
          <cell r="BX89">
            <v>7554</v>
          </cell>
          <cell r="BY89" t="str">
            <v>--</v>
          </cell>
        </row>
        <row r="90">
          <cell r="BO90">
            <v>650</v>
          </cell>
          <cell r="BP90" t="str">
            <v>--</v>
          </cell>
          <cell r="BQ90" t="str">
            <v>--</v>
          </cell>
          <cell r="BR90" t="str">
            <v>--</v>
          </cell>
          <cell r="BS90" t="str">
            <v>--</v>
          </cell>
          <cell r="BT90" t="str">
            <v>--</v>
          </cell>
          <cell r="BU90" t="str">
            <v>--</v>
          </cell>
          <cell r="BV90" t="str">
            <v>--</v>
          </cell>
          <cell r="BW90" t="str">
            <v>--</v>
          </cell>
          <cell r="BX90">
            <v>1022</v>
          </cell>
          <cell r="BY90" t="str">
            <v>--</v>
          </cell>
        </row>
        <row r="91">
          <cell r="BO91" t="str">
            <v>--</v>
          </cell>
          <cell r="BP91" t="str">
            <v>--</v>
          </cell>
          <cell r="BQ91" t="str">
            <v>--</v>
          </cell>
          <cell r="BR91" t="str">
            <v>--</v>
          </cell>
          <cell r="BS91" t="str">
            <v>--</v>
          </cell>
          <cell r="BT91" t="str">
            <v>--</v>
          </cell>
          <cell r="BU91" t="str">
            <v>--</v>
          </cell>
          <cell r="BV91" t="str">
            <v>--</v>
          </cell>
          <cell r="BW91" t="str">
            <v>--</v>
          </cell>
          <cell r="BX91">
            <v>366</v>
          </cell>
          <cell r="BY91" t="str">
            <v>--</v>
          </cell>
        </row>
        <row r="92">
          <cell r="BO92">
            <v>1166</v>
          </cell>
          <cell r="BP92" t="str">
            <v>--</v>
          </cell>
          <cell r="BQ92" t="str">
            <v>--</v>
          </cell>
          <cell r="BR92" t="str">
            <v>--</v>
          </cell>
          <cell r="BS92" t="str">
            <v>--</v>
          </cell>
          <cell r="BT92" t="str">
            <v>--</v>
          </cell>
          <cell r="BU92" t="str">
            <v>--</v>
          </cell>
          <cell r="BV92" t="str">
            <v>--</v>
          </cell>
          <cell r="BW92" t="str">
            <v>--</v>
          </cell>
          <cell r="BX92">
            <v>232</v>
          </cell>
          <cell r="BY92" t="str">
            <v>--</v>
          </cell>
        </row>
        <row r="93">
          <cell r="BO93" t="str">
            <v>--</v>
          </cell>
          <cell r="BP93" t="str">
            <v>--</v>
          </cell>
          <cell r="BQ93" t="str">
            <v>--</v>
          </cell>
          <cell r="BR93" t="str">
            <v>--</v>
          </cell>
          <cell r="BS93" t="str">
            <v>--</v>
          </cell>
          <cell r="BT93" t="str">
            <v>--</v>
          </cell>
          <cell r="BU93" t="str">
            <v>--</v>
          </cell>
          <cell r="BV93" t="str">
            <v>--</v>
          </cell>
          <cell r="BW93" t="str">
            <v>--</v>
          </cell>
          <cell r="BX93">
            <v>2541</v>
          </cell>
          <cell r="BY93" t="str">
            <v>--</v>
          </cell>
        </row>
        <row r="94">
          <cell r="BO94">
            <v>1842</v>
          </cell>
          <cell r="BP94" t="str">
            <v>--</v>
          </cell>
          <cell r="BQ94" t="str">
            <v>--</v>
          </cell>
          <cell r="BR94" t="str">
            <v>--</v>
          </cell>
          <cell r="BS94" t="str">
            <v>--</v>
          </cell>
          <cell r="BT94" t="str">
            <v>--</v>
          </cell>
          <cell r="BU94" t="str">
            <v>--</v>
          </cell>
          <cell r="BV94" t="str">
            <v>--</v>
          </cell>
          <cell r="BW94" t="str">
            <v>--</v>
          </cell>
          <cell r="BX94">
            <v>6961</v>
          </cell>
          <cell r="BY94" t="str">
            <v>--</v>
          </cell>
        </row>
        <row r="95">
          <cell r="BO95">
            <v>86472</v>
          </cell>
          <cell r="BP95" t="str">
            <v>--</v>
          </cell>
          <cell r="BQ95" t="str">
            <v>--</v>
          </cell>
          <cell r="BR95" t="str">
            <v>--</v>
          </cell>
          <cell r="BS95" t="str">
            <v>--</v>
          </cell>
          <cell r="BT95" t="str">
            <v>--</v>
          </cell>
          <cell r="BU95" t="str">
            <v>--</v>
          </cell>
          <cell r="BV95" t="str">
            <v>--</v>
          </cell>
          <cell r="BW95" t="str">
            <v>--</v>
          </cell>
          <cell r="BX95">
            <v>125170</v>
          </cell>
          <cell r="BY95" t="str">
            <v>--</v>
          </cell>
        </row>
        <row r="96">
          <cell r="BO96">
            <v>811</v>
          </cell>
          <cell r="BP96" t="str">
            <v>--</v>
          </cell>
          <cell r="BQ96" t="str">
            <v>--</v>
          </cell>
          <cell r="BR96" t="str">
            <v>--</v>
          </cell>
          <cell r="BS96" t="str">
            <v>--</v>
          </cell>
          <cell r="BT96" t="str">
            <v>--</v>
          </cell>
          <cell r="BU96" t="str">
            <v>--</v>
          </cell>
          <cell r="BV96" t="str">
            <v>--</v>
          </cell>
          <cell r="BW96" t="str">
            <v>--</v>
          </cell>
          <cell r="BX96">
            <v>779</v>
          </cell>
          <cell r="BY96" t="str">
            <v>--</v>
          </cell>
        </row>
        <row r="97">
          <cell r="BO97">
            <v>59</v>
          </cell>
          <cell r="BP97" t="str">
            <v>--</v>
          </cell>
          <cell r="BQ97" t="str">
            <v>--</v>
          </cell>
          <cell r="BR97" t="str">
            <v>--</v>
          </cell>
          <cell r="BS97" t="str">
            <v>--</v>
          </cell>
          <cell r="BT97" t="str">
            <v>--</v>
          </cell>
          <cell r="BU97" t="str">
            <v>--</v>
          </cell>
          <cell r="BV97" t="str">
            <v>--</v>
          </cell>
          <cell r="BW97" t="str">
            <v>--</v>
          </cell>
          <cell r="BX97">
            <v>8869</v>
          </cell>
          <cell r="BY97">
            <v>9201</v>
          </cell>
        </row>
        <row r="98">
          <cell r="BO98">
            <v>30684</v>
          </cell>
          <cell r="BP98" t="str">
            <v>--</v>
          </cell>
          <cell r="BQ98" t="str">
            <v>--</v>
          </cell>
          <cell r="BR98" t="str">
            <v>--</v>
          </cell>
          <cell r="BS98" t="str">
            <v>--</v>
          </cell>
          <cell r="BT98" t="str">
            <v>--</v>
          </cell>
          <cell r="BU98" t="str">
            <v>--</v>
          </cell>
          <cell r="BV98" t="str">
            <v>--</v>
          </cell>
          <cell r="BW98" t="str">
            <v>--</v>
          </cell>
          <cell r="BX98">
            <v>44693</v>
          </cell>
          <cell r="BY98" t="str">
            <v>--</v>
          </cell>
        </row>
        <row r="99">
          <cell r="BO99">
            <v>12476</v>
          </cell>
          <cell r="BP99" t="str">
            <v>--</v>
          </cell>
          <cell r="BQ99" t="str">
            <v>--</v>
          </cell>
          <cell r="BR99" t="str">
            <v>--</v>
          </cell>
          <cell r="BS99" t="str">
            <v>--</v>
          </cell>
          <cell r="BT99" t="str">
            <v>--</v>
          </cell>
          <cell r="BU99" t="str">
            <v>--</v>
          </cell>
          <cell r="BV99" t="str">
            <v>--</v>
          </cell>
          <cell r="BW99" t="str">
            <v>--</v>
          </cell>
          <cell r="BX99">
            <v>31158</v>
          </cell>
          <cell r="BY99" t="str">
            <v>--</v>
          </cell>
        </row>
        <row r="100">
          <cell r="BO100">
            <v>38857</v>
          </cell>
          <cell r="BP100" t="str">
            <v>--</v>
          </cell>
          <cell r="BQ100" t="str">
            <v>--</v>
          </cell>
          <cell r="BR100" t="str">
            <v>--</v>
          </cell>
          <cell r="BS100" t="str">
            <v>--</v>
          </cell>
          <cell r="BT100" t="str">
            <v>--</v>
          </cell>
          <cell r="BU100" t="str">
            <v>--</v>
          </cell>
          <cell r="BV100" t="str">
            <v>--</v>
          </cell>
          <cell r="BW100" t="str">
            <v>--</v>
          </cell>
          <cell r="BX100">
            <v>34333</v>
          </cell>
          <cell r="BY100" t="str">
            <v>--</v>
          </cell>
        </row>
        <row r="101">
          <cell r="BO101">
            <v>3585</v>
          </cell>
          <cell r="BP101" t="str">
            <v>--</v>
          </cell>
          <cell r="BQ101" t="str">
            <v>--</v>
          </cell>
          <cell r="BR101" t="str">
            <v>--</v>
          </cell>
          <cell r="BS101" t="str">
            <v>--</v>
          </cell>
          <cell r="BT101" t="str">
            <v>--</v>
          </cell>
          <cell r="BU101" t="str">
            <v>--</v>
          </cell>
          <cell r="BV101" t="str">
            <v>--</v>
          </cell>
          <cell r="BW101" t="str">
            <v>--</v>
          </cell>
          <cell r="BX101">
            <v>5338</v>
          </cell>
          <cell r="BY101" t="str">
            <v>--</v>
          </cell>
        </row>
        <row r="102">
          <cell r="BO102" t="str">
            <v>--</v>
          </cell>
          <cell r="BP102" t="str">
            <v>--</v>
          </cell>
          <cell r="BQ102">
            <v>14</v>
          </cell>
          <cell r="BR102">
            <v>11</v>
          </cell>
          <cell r="BS102" t="str">
            <v>--</v>
          </cell>
          <cell r="BT102" t="str">
            <v>--</v>
          </cell>
          <cell r="BU102" t="str">
            <v>--</v>
          </cell>
          <cell r="BV102" t="str">
            <v>--</v>
          </cell>
          <cell r="BW102" t="str">
            <v>--</v>
          </cell>
          <cell r="BX102">
            <v>1144</v>
          </cell>
          <cell r="BY102" t="str">
            <v>--</v>
          </cell>
        </row>
        <row r="103">
          <cell r="BO103" t="str">
            <v>--</v>
          </cell>
          <cell r="BP103" t="str">
            <v>--</v>
          </cell>
          <cell r="BQ103" t="str">
            <v>--</v>
          </cell>
          <cell r="BR103" t="str">
            <v>--</v>
          </cell>
          <cell r="BS103" t="str">
            <v>--</v>
          </cell>
          <cell r="BT103" t="str">
            <v>--</v>
          </cell>
          <cell r="BU103" t="str">
            <v>--</v>
          </cell>
          <cell r="BV103" t="str">
            <v>--</v>
          </cell>
          <cell r="BW103" t="str">
            <v>--</v>
          </cell>
          <cell r="BX103" t="str">
            <v>--</v>
          </cell>
          <cell r="BY103" t="str">
            <v>--</v>
          </cell>
        </row>
        <row r="104">
          <cell r="BO104" t="str">
            <v>--</v>
          </cell>
          <cell r="BP104" t="str">
            <v>--</v>
          </cell>
          <cell r="BQ104" t="str">
            <v>--</v>
          </cell>
          <cell r="BR104" t="str">
            <v>--</v>
          </cell>
          <cell r="BS104" t="str">
            <v>--</v>
          </cell>
          <cell r="BT104" t="str">
            <v>--</v>
          </cell>
          <cell r="BU104" t="str">
            <v>--</v>
          </cell>
          <cell r="BV104" t="str">
            <v>--</v>
          </cell>
          <cell r="BW104" t="str">
            <v>--</v>
          </cell>
          <cell r="BX104">
            <v>1084</v>
          </cell>
          <cell r="BY104" t="str">
            <v>--</v>
          </cell>
        </row>
        <row r="105">
          <cell r="BO105" t="str">
            <v>--</v>
          </cell>
          <cell r="BP105" t="str">
            <v>--</v>
          </cell>
          <cell r="BQ105" t="str">
            <v>--</v>
          </cell>
          <cell r="BR105" t="str">
            <v>--</v>
          </cell>
          <cell r="BS105" t="str">
            <v>--</v>
          </cell>
          <cell r="BT105" t="str">
            <v>--</v>
          </cell>
          <cell r="BU105" t="str">
            <v>--</v>
          </cell>
          <cell r="BV105" t="str">
            <v>--</v>
          </cell>
          <cell r="BW105" t="str">
            <v>--</v>
          </cell>
          <cell r="BX105" t="str">
            <v>--</v>
          </cell>
          <cell r="BY105" t="str">
            <v>--</v>
          </cell>
        </row>
        <row r="106">
          <cell r="BO106" t="str">
            <v>--</v>
          </cell>
          <cell r="BP106" t="str">
            <v>--</v>
          </cell>
          <cell r="BQ106" t="str">
            <v>--</v>
          </cell>
          <cell r="BR106" t="str">
            <v>--</v>
          </cell>
          <cell r="BS106" t="str">
            <v>--</v>
          </cell>
          <cell r="BT106" t="str">
            <v>--</v>
          </cell>
          <cell r="BU106" t="str">
            <v>--</v>
          </cell>
          <cell r="BV106" t="str">
            <v>--</v>
          </cell>
          <cell r="BW106" t="str">
            <v>--</v>
          </cell>
          <cell r="BX106" t="str">
            <v>--</v>
          </cell>
          <cell r="BY106" t="str">
            <v>--</v>
          </cell>
        </row>
        <row r="107">
          <cell r="BO107" t="str">
            <v>--</v>
          </cell>
          <cell r="BP107" t="str">
            <v>--</v>
          </cell>
          <cell r="BQ107" t="str">
            <v>--</v>
          </cell>
          <cell r="BR107" t="str">
            <v>--</v>
          </cell>
          <cell r="BS107" t="str">
            <v>--</v>
          </cell>
          <cell r="BT107" t="str">
            <v>--</v>
          </cell>
          <cell r="BU107" t="str">
            <v>--</v>
          </cell>
          <cell r="BV107" t="str">
            <v>--</v>
          </cell>
          <cell r="BW107" t="str">
            <v>--</v>
          </cell>
          <cell r="BX107" t="str">
            <v>--</v>
          </cell>
          <cell r="BY107" t="str">
            <v>--</v>
          </cell>
        </row>
        <row r="108">
          <cell r="BO108" t="str">
            <v>--</v>
          </cell>
          <cell r="BP108" t="str">
            <v>--</v>
          </cell>
          <cell r="BQ108" t="str">
            <v>--</v>
          </cell>
          <cell r="BR108" t="str">
            <v>--</v>
          </cell>
          <cell r="BS108" t="str">
            <v>--</v>
          </cell>
          <cell r="BT108" t="str">
            <v>--</v>
          </cell>
          <cell r="BU108" t="str">
            <v>--</v>
          </cell>
          <cell r="BV108" t="str">
            <v>--</v>
          </cell>
          <cell r="BW108" t="str">
            <v>--</v>
          </cell>
          <cell r="BX108" t="str">
            <v>--</v>
          </cell>
          <cell r="BY108" t="str">
            <v>--</v>
          </cell>
        </row>
        <row r="109">
          <cell r="BO109" t="str">
            <v>--</v>
          </cell>
          <cell r="BP109" t="str">
            <v>--</v>
          </cell>
          <cell r="BQ109" t="str">
            <v>--</v>
          </cell>
          <cell r="BR109" t="str">
            <v>--</v>
          </cell>
          <cell r="BS109" t="str">
            <v>--</v>
          </cell>
          <cell r="BT109" t="str">
            <v>--</v>
          </cell>
          <cell r="BU109" t="str">
            <v>--</v>
          </cell>
          <cell r="BV109" t="str">
            <v>--</v>
          </cell>
          <cell r="BW109" t="str">
            <v>--</v>
          </cell>
          <cell r="BX109" t="str">
            <v>--</v>
          </cell>
          <cell r="BY109" t="str">
            <v>--</v>
          </cell>
        </row>
        <row r="110">
          <cell r="BO110" t="str">
            <v>--</v>
          </cell>
          <cell r="BP110" t="str">
            <v>--</v>
          </cell>
          <cell r="BQ110" t="str">
            <v>--</v>
          </cell>
          <cell r="BR110" t="str">
            <v>--</v>
          </cell>
          <cell r="BS110" t="str">
            <v>--</v>
          </cell>
          <cell r="BT110" t="str">
            <v>--</v>
          </cell>
          <cell r="BU110" t="str">
            <v>--</v>
          </cell>
          <cell r="BV110" t="str">
            <v>--</v>
          </cell>
          <cell r="BW110" t="str">
            <v>--</v>
          </cell>
          <cell r="BX110" t="str">
            <v>--</v>
          </cell>
          <cell r="BY110" t="str">
            <v>--</v>
          </cell>
        </row>
        <row r="111">
          <cell r="BO111" t="str">
            <v>--</v>
          </cell>
          <cell r="BP111" t="str">
            <v>--</v>
          </cell>
          <cell r="BQ111" t="str">
            <v>--</v>
          </cell>
          <cell r="BR111" t="str">
            <v>--</v>
          </cell>
          <cell r="BS111" t="str">
            <v>--</v>
          </cell>
          <cell r="BT111" t="str">
            <v>--</v>
          </cell>
          <cell r="BU111" t="str">
            <v>--</v>
          </cell>
          <cell r="BV111" t="str">
            <v>--</v>
          </cell>
          <cell r="BW111" t="str">
            <v>--</v>
          </cell>
          <cell r="BX111" t="str">
            <v>--</v>
          </cell>
          <cell r="BY111" t="str">
            <v>--</v>
          </cell>
        </row>
        <row r="112">
          <cell r="BO112" t="str">
            <v>--</v>
          </cell>
          <cell r="BP112" t="str">
            <v>--</v>
          </cell>
          <cell r="BQ112" t="str">
            <v>--</v>
          </cell>
          <cell r="BR112" t="str">
            <v>--</v>
          </cell>
          <cell r="BS112" t="str">
            <v>--</v>
          </cell>
          <cell r="BT112" t="str">
            <v>--</v>
          </cell>
          <cell r="BU112" t="str">
            <v>--</v>
          </cell>
          <cell r="BV112" t="str">
            <v>--</v>
          </cell>
          <cell r="BW112" t="str">
            <v>--</v>
          </cell>
          <cell r="BX112">
            <v>60</v>
          </cell>
          <cell r="BY112" t="str">
            <v>--</v>
          </cell>
        </row>
        <row r="113">
          <cell r="BO113" t="str">
            <v>--</v>
          </cell>
          <cell r="BP113" t="str">
            <v>--</v>
          </cell>
          <cell r="BQ113" t="str">
            <v>--</v>
          </cell>
          <cell r="BR113" t="str">
            <v>--</v>
          </cell>
          <cell r="BS113" t="str">
            <v>--</v>
          </cell>
          <cell r="BT113" t="str">
            <v>--</v>
          </cell>
          <cell r="BU113" t="str">
            <v>--</v>
          </cell>
          <cell r="BV113" t="str">
            <v>--</v>
          </cell>
          <cell r="BW113" t="str">
            <v>--</v>
          </cell>
          <cell r="BX113" t="str">
            <v>--</v>
          </cell>
          <cell r="BY113" t="str">
            <v>--</v>
          </cell>
        </row>
        <row r="114">
          <cell r="BO114" t="str">
            <v>--</v>
          </cell>
          <cell r="BP114" t="str">
            <v>--</v>
          </cell>
          <cell r="BQ114" t="str">
            <v>--</v>
          </cell>
          <cell r="BR114" t="str">
            <v>--</v>
          </cell>
          <cell r="BS114" t="str">
            <v>--</v>
          </cell>
          <cell r="BT114" t="str">
            <v>--</v>
          </cell>
          <cell r="BU114" t="str">
            <v>--</v>
          </cell>
          <cell r="BV114" t="str">
            <v>--</v>
          </cell>
          <cell r="BW114" t="str">
            <v>--</v>
          </cell>
          <cell r="BX114" t="str">
            <v>--</v>
          </cell>
          <cell r="BY114" t="str">
            <v>--</v>
          </cell>
        </row>
        <row r="115">
          <cell r="BO115" t="str">
            <v>--</v>
          </cell>
          <cell r="BP115" t="str">
            <v>--</v>
          </cell>
          <cell r="BQ115" t="str">
            <v>--</v>
          </cell>
          <cell r="BR115" t="str">
            <v>--</v>
          </cell>
          <cell r="BS115" t="str">
            <v>--</v>
          </cell>
          <cell r="BT115" t="str">
            <v>--</v>
          </cell>
          <cell r="BU115" t="str">
            <v>--</v>
          </cell>
          <cell r="BV115" t="str">
            <v>--</v>
          </cell>
          <cell r="BW115" t="str">
            <v>--</v>
          </cell>
          <cell r="BX115" t="str">
            <v>--</v>
          </cell>
          <cell r="BY115" t="str">
            <v>--</v>
          </cell>
        </row>
        <row r="116">
          <cell r="BO116" t="str">
            <v>--</v>
          </cell>
          <cell r="BP116" t="str">
            <v>--</v>
          </cell>
          <cell r="BQ116" t="str">
            <v>--</v>
          </cell>
          <cell r="BR116" t="str">
            <v>--</v>
          </cell>
          <cell r="BS116" t="str">
            <v>--</v>
          </cell>
          <cell r="BT116" t="str">
            <v>--</v>
          </cell>
          <cell r="BU116" t="str">
            <v>--</v>
          </cell>
          <cell r="BV116" t="str">
            <v>--</v>
          </cell>
          <cell r="BW116" t="str">
            <v>--</v>
          </cell>
          <cell r="BX116" t="str">
            <v>--</v>
          </cell>
          <cell r="BY116" t="str">
            <v>--</v>
          </cell>
        </row>
        <row r="117">
          <cell r="BO117" t="str">
            <v>--</v>
          </cell>
          <cell r="BP117" t="str">
            <v>--</v>
          </cell>
          <cell r="BQ117" t="str">
            <v>--</v>
          </cell>
          <cell r="BR117" t="str">
            <v>--</v>
          </cell>
          <cell r="BS117" t="str">
            <v>--</v>
          </cell>
          <cell r="BT117" t="str">
            <v>--</v>
          </cell>
          <cell r="BU117" t="str">
            <v>--</v>
          </cell>
          <cell r="BV117" t="str">
            <v>--</v>
          </cell>
          <cell r="BW117" t="str">
            <v>--</v>
          </cell>
          <cell r="BX117" t="str">
            <v>--</v>
          </cell>
          <cell r="BY117" t="str">
            <v>--</v>
          </cell>
        </row>
        <row r="118">
          <cell r="BO118" t="str">
            <v>--</v>
          </cell>
          <cell r="BP118" t="str">
            <v>--</v>
          </cell>
          <cell r="BQ118" t="str">
            <v>--</v>
          </cell>
          <cell r="BR118" t="str">
            <v>--</v>
          </cell>
          <cell r="BS118" t="str">
            <v>--</v>
          </cell>
          <cell r="BT118" t="str">
            <v>--</v>
          </cell>
          <cell r="BU118" t="str">
            <v>--</v>
          </cell>
          <cell r="BV118" t="str">
            <v>--</v>
          </cell>
          <cell r="BW118" t="str">
            <v>--</v>
          </cell>
          <cell r="BX118" t="str">
            <v>--</v>
          </cell>
          <cell r="BY118" t="str">
            <v>--</v>
          </cell>
        </row>
        <row r="119">
          <cell r="BO119">
            <v>87100</v>
          </cell>
          <cell r="BP119">
            <v>78600</v>
          </cell>
          <cell r="BQ119">
            <v>73200</v>
          </cell>
          <cell r="BR119">
            <v>63500</v>
          </cell>
          <cell r="BS119">
            <v>59900</v>
          </cell>
          <cell r="BT119">
            <v>69500</v>
          </cell>
          <cell r="BU119">
            <v>74300</v>
          </cell>
          <cell r="BV119">
            <v>73500</v>
          </cell>
          <cell r="BW119">
            <v>83900</v>
          </cell>
          <cell r="BX119">
            <v>103200</v>
          </cell>
          <cell r="BY119">
            <v>103900</v>
          </cell>
        </row>
        <row r="120">
          <cell r="BO120">
            <v>16000</v>
          </cell>
          <cell r="BP120">
            <v>14645</v>
          </cell>
          <cell r="BQ120">
            <v>12000</v>
          </cell>
          <cell r="BR120">
            <v>9900</v>
          </cell>
          <cell r="BS120">
            <v>8400</v>
          </cell>
          <cell r="BT120">
            <v>12700</v>
          </cell>
          <cell r="BU120">
            <v>9300</v>
          </cell>
          <cell r="BV120">
            <v>9595</v>
          </cell>
          <cell r="BW120">
            <v>10000</v>
          </cell>
          <cell r="BX120">
            <v>7800</v>
          </cell>
          <cell r="BY120">
            <v>9000</v>
          </cell>
        </row>
        <row r="121">
          <cell r="BO121">
            <v>110</v>
          </cell>
          <cell r="BP121" t="str">
            <v>--</v>
          </cell>
          <cell r="BQ121">
            <v>24</v>
          </cell>
          <cell r="BR121">
            <v>19</v>
          </cell>
          <cell r="BS121">
            <v>19</v>
          </cell>
          <cell r="BT121" t="str">
            <v>--</v>
          </cell>
          <cell r="BU121">
            <v>0</v>
          </cell>
          <cell r="BV121" t="str">
            <v>--</v>
          </cell>
          <cell r="BW121">
            <v>15</v>
          </cell>
          <cell r="BX121">
            <v>15</v>
          </cell>
          <cell r="BY121">
            <v>15</v>
          </cell>
        </row>
        <row r="122">
          <cell r="BO122" t="str">
            <v>--</v>
          </cell>
          <cell r="BP122" t="str">
            <v>--</v>
          </cell>
          <cell r="BQ122" t="str">
            <v>--</v>
          </cell>
          <cell r="BR122" t="str">
            <v>--</v>
          </cell>
          <cell r="BS122" t="str">
            <v>--</v>
          </cell>
          <cell r="BT122" t="str">
            <v>--</v>
          </cell>
          <cell r="BU122" t="str">
            <v>--</v>
          </cell>
          <cell r="BV122" t="str">
            <v>--</v>
          </cell>
          <cell r="BW122" t="str">
            <v>--</v>
          </cell>
          <cell r="BX122" t="str">
            <v>--</v>
          </cell>
          <cell r="BY122" t="str">
            <v>--</v>
          </cell>
        </row>
        <row r="123">
          <cell r="BO123">
            <v>11</v>
          </cell>
          <cell r="BP123" t="str">
            <v>--</v>
          </cell>
          <cell r="BQ123" t="str">
            <v>--</v>
          </cell>
          <cell r="BR123" t="str">
            <v>--</v>
          </cell>
          <cell r="BS123" t="str">
            <v>--</v>
          </cell>
          <cell r="BT123" t="str">
            <v>--</v>
          </cell>
          <cell r="BU123" t="str">
            <v>--</v>
          </cell>
          <cell r="BV123" t="str">
            <v>--</v>
          </cell>
          <cell r="BW123">
            <v>20</v>
          </cell>
          <cell r="BX123" t="str">
            <v>--</v>
          </cell>
          <cell r="BY123" t="str">
            <v>--</v>
          </cell>
        </row>
        <row r="124">
          <cell r="BO124" t="str">
            <v>--</v>
          </cell>
          <cell r="BP124" t="str">
            <v>--</v>
          </cell>
          <cell r="BQ124" t="str">
            <v>--</v>
          </cell>
          <cell r="BR124" t="str">
            <v>--</v>
          </cell>
          <cell r="BS124" t="str">
            <v>--</v>
          </cell>
          <cell r="BT124" t="str">
            <v>--</v>
          </cell>
          <cell r="BU124" t="str">
            <v>--</v>
          </cell>
          <cell r="BV124" t="str">
            <v>--</v>
          </cell>
          <cell r="BW124" t="str">
            <v>--</v>
          </cell>
          <cell r="BX124" t="str">
            <v>--</v>
          </cell>
          <cell r="BY124" t="str">
            <v>--</v>
          </cell>
        </row>
        <row r="125">
          <cell r="BO125" t="str">
            <v>--</v>
          </cell>
          <cell r="BP125" t="str">
            <v>--</v>
          </cell>
          <cell r="BQ125" t="str">
            <v>--</v>
          </cell>
          <cell r="BR125">
            <v>303</v>
          </cell>
          <cell r="BS125">
            <v>247</v>
          </cell>
          <cell r="BT125" t="str">
            <v>--</v>
          </cell>
          <cell r="BU125" t="str">
            <v>--</v>
          </cell>
          <cell r="BV125" t="str">
            <v>--</v>
          </cell>
          <cell r="BW125">
            <v>90</v>
          </cell>
          <cell r="BX125">
            <v>147</v>
          </cell>
          <cell r="BY125">
            <v>183</v>
          </cell>
        </row>
        <row r="126">
          <cell r="BO126">
            <v>872</v>
          </cell>
          <cell r="BP126">
            <v>886</v>
          </cell>
          <cell r="BQ126">
            <v>605</v>
          </cell>
          <cell r="BR126">
            <v>490</v>
          </cell>
          <cell r="BS126">
            <v>158</v>
          </cell>
          <cell r="BT126">
            <v>380</v>
          </cell>
          <cell r="BU126">
            <v>340</v>
          </cell>
          <cell r="BV126">
            <v>326</v>
          </cell>
          <cell r="BW126">
            <v>433</v>
          </cell>
          <cell r="BX126">
            <v>236</v>
          </cell>
          <cell r="BY126">
            <v>259</v>
          </cell>
        </row>
        <row r="127">
          <cell r="BO127">
            <v>1158</v>
          </cell>
          <cell r="BP127">
            <v>618</v>
          </cell>
          <cell r="BQ127">
            <v>449</v>
          </cell>
          <cell r="BR127">
            <v>560</v>
          </cell>
          <cell r="BS127">
            <v>400</v>
          </cell>
          <cell r="BT127">
            <v>2180</v>
          </cell>
          <cell r="BU127">
            <v>717</v>
          </cell>
          <cell r="BV127">
            <v>299</v>
          </cell>
          <cell r="BW127">
            <v>825.736</v>
          </cell>
          <cell r="BX127">
            <v>417</v>
          </cell>
          <cell r="BY127">
            <v>415</v>
          </cell>
        </row>
        <row r="128">
          <cell r="BO128">
            <v>208</v>
          </cell>
          <cell r="BP128">
            <v>193</v>
          </cell>
          <cell r="BQ128">
            <v>510</v>
          </cell>
          <cell r="BR128">
            <v>302</v>
          </cell>
          <cell r="BS128">
            <v>140</v>
          </cell>
          <cell r="BT128">
            <v>120</v>
          </cell>
          <cell r="BU128">
            <v>482</v>
          </cell>
          <cell r="BV128">
            <v>371</v>
          </cell>
          <cell r="BW128">
            <v>371</v>
          </cell>
          <cell r="BX128">
            <v>404</v>
          </cell>
          <cell r="BY128">
            <v>468</v>
          </cell>
        </row>
        <row r="129">
          <cell r="BO129">
            <v>1540</v>
          </cell>
          <cell r="BP129">
            <v>1629</v>
          </cell>
          <cell r="BQ129">
            <v>1084</v>
          </cell>
          <cell r="BR129">
            <v>209</v>
          </cell>
          <cell r="BS129">
            <v>81</v>
          </cell>
          <cell r="BT129">
            <v>81</v>
          </cell>
          <cell r="BU129">
            <v>238</v>
          </cell>
          <cell r="BV129">
            <v>259</v>
          </cell>
          <cell r="BW129">
            <v>221</v>
          </cell>
          <cell r="BX129">
            <v>230</v>
          </cell>
          <cell r="BY129">
            <v>260</v>
          </cell>
        </row>
        <row r="130">
          <cell r="BO130">
            <v>1923</v>
          </cell>
          <cell r="BP130">
            <v>1710</v>
          </cell>
          <cell r="BQ130">
            <v>1573</v>
          </cell>
          <cell r="BR130">
            <v>1610</v>
          </cell>
          <cell r="BS130">
            <v>860</v>
          </cell>
          <cell r="BT130" t="str">
            <v>--</v>
          </cell>
          <cell r="BU130">
            <v>309</v>
          </cell>
          <cell r="BV130">
            <v>901</v>
          </cell>
          <cell r="BW130">
            <v>901</v>
          </cell>
          <cell r="BX130">
            <v>501</v>
          </cell>
          <cell r="BY130">
            <v>571</v>
          </cell>
        </row>
        <row r="131">
          <cell r="BO131">
            <v>3423</v>
          </cell>
          <cell r="BP131">
            <v>3559</v>
          </cell>
          <cell r="BQ131">
            <v>2943</v>
          </cell>
          <cell r="BR131">
            <v>3060</v>
          </cell>
          <cell r="BS131">
            <v>2810</v>
          </cell>
          <cell r="BT131">
            <v>3970</v>
          </cell>
          <cell r="BU131">
            <v>3332</v>
          </cell>
          <cell r="BV131">
            <v>3050</v>
          </cell>
          <cell r="BW131">
            <v>3339</v>
          </cell>
          <cell r="BX131">
            <v>1340</v>
          </cell>
          <cell r="BY131">
            <v>1266</v>
          </cell>
        </row>
        <row r="132">
          <cell r="BO132">
            <v>3444</v>
          </cell>
          <cell r="BP132">
            <v>3105</v>
          </cell>
          <cell r="BQ132">
            <v>2596</v>
          </cell>
          <cell r="BR132">
            <v>2570</v>
          </cell>
          <cell r="BS132">
            <v>1840</v>
          </cell>
          <cell r="BT132">
            <v>2670</v>
          </cell>
          <cell r="BU132">
            <v>2584</v>
          </cell>
          <cell r="BV132">
            <v>2913</v>
          </cell>
          <cell r="BW132">
            <v>2457</v>
          </cell>
          <cell r="BX132">
            <v>2312</v>
          </cell>
          <cell r="BY132">
            <v>2668</v>
          </cell>
        </row>
        <row r="133">
          <cell r="BO133">
            <v>3419</v>
          </cell>
          <cell r="BP133">
            <v>2621</v>
          </cell>
          <cell r="BQ133">
            <v>2495</v>
          </cell>
          <cell r="BR133">
            <v>2400</v>
          </cell>
          <cell r="BS133">
            <v>1800</v>
          </cell>
          <cell r="BT133">
            <v>2210</v>
          </cell>
          <cell r="BU133">
            <v>1172</v>
          </cell>
          <cell r="BV133">
            <v>1376</v>
          </cell>
          <cell r="BW133">
            <v>1376</v>
          </cell>
          <cell r="BX133">
            <v>2195</v>
          </cell>
          <cell r="BY133">
            <v>2883</v>
          </cell>
        </row>
        <row r="134">
          <cell r="BO134">
            <v>36900</v>
          </cell>
          <cell r="BP134">
            <v>35285</v>
          </cell>
          <cell r="BQ134">
            <v>35000</v>
          </cell>
          <cell r="BR134">
            <v>33600</v>
          </cell>
          <cell r="BS134">
            <v>33800</v>
          </cell>
          <cell r="BT134">
            <v>36200</v>
          </cell>
          <cell r="BU134">
            <v>28800</v>
          </cell>
          <cell r="BV134">
            <v>28500</v>
          </cell>
          <cell r="BW134">
            <v>26200</v>
          </cell>
          <cell r="BX134">
            <v>41500</v>
          </cell>
          <cell r="BY134">
            <v>39100</v>
          </cell>
        </row>
        <row r="135">
          <cell r="BO135" t="str">
            <v>--</v>
          </cell>
          <cell r="BP135" t="str">
            <v>--</v>
          </cell>
          <cell r="BQ135" t="str">
            <v>--</v>
          </cell>
          <cell r="BR135" t="str">
            <v>--</v>
          </cell>
          <cell r="BS135" t="str">
            <v>--</v>
          </cell>
          <cell r="BT135" t="str">
            <v>--</v>
          </cell>
          <cell r="BU135" t="str">
            <v>--</v>
          </cell>
          <cell r="BV135" t="str">
            <v>--</v>
          </cell>
          <cell r="BW135" t="str">
            <v>--</v>
          </cell>
          <cell r="BX135" t="str">
            <v>--</v>
          </cell>
          <cell r="BY135" t="str">
            <v>--</v>
          </cell>
        </row>
        <row r="136">
          <cell r="BO136" t="str">
            <v>--</v>
          </cell>
          <cell r="BP136" t="str">
            <v>--</v>
          </cell>
          <cell r="BQ136" t="str">
            <v>--</v>
          </cell>
          <cell r="BR136" t="str">
            <v>--</v>
          </cell>
          <cell r="BS136" t="str">
            <v>--</v>
          </cell>
          <cell r="BT136" t="str">
            <v>--</v>
          </cell>
          <cell r="BU136" t="str">
            <v>--</v>
          </cell>
          <cell r="BV136" t="str">
            <v>--</v>
          </cell>
          <cell r="BW136" t="str">
            <v>--</v>
          </cell>
          <cell r="BX136" t="str">
            <v>--</v>
          </cell>
          <cell r="BY136" t="str">
            <v>--</v>
          </cell>
        </row>
        <row r="137">
          <cell r="BO137" t="str">
            <v>--</v>
          </cell>
          <cell r="BP137" t="str">
            <v>--</v>
          </cell>
          <cell r="BQ137" t="str">
            <v>--</v>
          </cell>
          <cell r="BR137" t="str">
            <v>--</v>
          </cell>
          <cell r="BS137" t="str">
            <v>--</v>
          </cell>
          <cell r="BT137" t="str">
            <v>--</v>
          </cell>
          <cell r="BU137" t="str">
            <v>--</v>
          </cell>
          <cell r="BV137" t="str">
            <v>--</v>
          </cell>
          <cell r="BW137" t="str">
            <v>--</v>
          </cell>
          <cell r="BX137" t="str">
            <v>--</v>
          </cell>
          <cell r="BY137" t="str">
            <v>--</v>
          </cell>
        </row>
        <row r="138">
          <cell r="BO138">
            <v>49</v>
          </cell>
          <cell r="BP138">
            <v>53</v>
          </cell>
          <cell r="BQ138">
            <v>51</v>
          </cell>
          <cell r="BR138">
            <v>46</v>
          </cell>
          <cell r="BS138">
            <v>45</v>
          </cell>
          <cell r="BT138">
            <v>45</v>
          </cell>
          <cell r="BU138">
            <v>3</v>
          </cell>
          <cell r="BV138">
            <v>5</v>
          </cell>
          <cell r="BW138" t="str">
            <v>--</v>
          </cell>
          <cell r="BX138">
            <v>2</v>
          </cell>
          <cell r="BY138">
            <v>1</v>
          </cell>
        </row>
        <row r="139">
          <cell r="BO139">
            <v>133</v>
          </cell>
          <cell r="BP139">
            <v>133</v>
          </cell>
          <cell r="BQ139">
            <v>139</v>
          </cell>
          <cell r="BR139">
            <v>107</v>
          </cell>
          <cell r="BS139">
            <v>80</v>
          </cell>
          <cell r="BT139">
            <v>60</v>
          </cell>
          <cell r="BU139">
            <v>60</v>
          </cell>
          <cell r="BV139">
            <v>39</v>
          </cell>
          <cell r="BW139">
            <v>40</v>
          </cell>
          <cell r="BX139">
            <v>29</v>
          </cell>
          <cell r="BY139">
            <v>23</v>
          </cell>
        </row>
        <row r="140">
          <cell r="BO140">
            <v>2166</v>
          </cell>
          <cell r="BP140">
            <v>2089</v>
          </cell>
          <cell r="BQ140">
            <v>2026</v>
          </cell>
          <cell r="BR140">
            <v>1656</v>
          </cell>
          <cell r="BS140">
            <v>1372</v>
          </cell>
          <cell r="BT140">
            <v>2867</v>
          </cell>
          <cell r="BU140" t="str">
            <v>--</v>
          </cell>
          <cell r="BV140">
            <v>0</v>
          </cell>
          <cell r="BW140">
            <v>1496</v>
          </cell>
          <cell r="BX140" t="str">
            <v>--</v>
          </cell>
          <cell r="BY140" t="str">
            <v>--</v>
          </cell>
        </row>
        <row r="141">
          <cell r="BO141">
            <v>26</v>
          </cell>
          <cell r="BP141">
            <v>26</v>
          </cell>
          <cell r="BQ141">
            <v>23</v>
          </cell>
          <cell r="BR141">
            <v>22.3</v>
          </cell>
          <cell r="BS141">
            <v>21</v>
          </cell>
          <cell r="BT141">
            <v>24</v>
          </cell>
          <cell r="BU141">
            <v>33</v>
          </cell>
          <cell r="BV141">
            <v>25</v>
          </cell>
          <cell r="BW141">
            <v>32</v>
          </cell>
          <cell r="BX141">
            <v>35</v>
          </cell>
          <cell r="BY141">
            <v>25</v>
          </cell>
        </row>
        <row r="142">
          <cell r="BO142">
            <v>9070</v>
          </cell>
          <cell r="BP142">
            <v>9353</v>
          </cell>
          <cell r="BQ142">
            <v>8818</v>
          </cell>
          <cell r="BR142">
            <v>9236</v>
          </cell>
          <cell r="BS142">
            <v>8700</v>
          </cell>
          <cell r="BT142">
            <v>11309</v>
          </cell>
          <cell r="BU142">
            <v>8300</v>
          </cell>
          <cell r="BV142">
            <v>6543</v>
          </cell>
          <cell r="BW142">
            <v>7949</v>
          </cell>
          <cell r="BX142">
            <v>8614</v>
          </cell>
          <cell r="BY142">
            <v>9196</v>
          </cell>
        </row>
        <row r="143">
          <cell r="BO143">
            <v>11633</v>
          </cell>
          <cell r="BP143">
            <v>11523</v>
          </cell>
          <cell r="BQ143">
            <v>10797</v>
          </cell>
          <cell r="BR143">
            <v>10870</v>
          </cell>
          <cell r="BS143">
            <v>10810</v>
          </cell>
          <cell r="BT143">
            <v>8040</v>
          </cell>
          <cell r="BU143">
            <v>1172</v>
          </cell>
          <cell r="BV143">
            <v>9087</v>
          </cell>
          <cell r="BW143">
            <v>4969</v>
          </cell>
          <cell r="BX143">
            <v>12974</v>
          </cell>
          <cell r="BY143">
            <v>12613</v>
          </cell>
        </row>
        <row r="144">
          <cell r="BO144">
            <v>10979</v>
          </cell>
          <cell r="BP144">
            <v>11092</v>
          </cell>
          <cell r="BQ144">
            <v>10772</v>
          </cell>
          <cell r="BR144">
            <v>10752</v>
          </cell>
          <cell r="BS144">
            <v>10850</v>
          </cell>
          <cell r="BT144">
            <v>13481</v>
          </cell>
          <cell r="BU144">
            <v>13070</v>
          </cell>
          <cell r="BV144">
            <v>9199</v>
          </cell>
          <cell r="BW144">
            <v>9306</v>
          </cell>
          <cell r="BX144">
            <v>15745</v>
          </cell>
          <cell r="BY144">
            <v>13109</v>
          </cell>
        </row>
        <row r="145">
          <cell r="BO145">
            <v>5500</v>
          </cell>
          <cell r="BP145">
            <v>5244</v>
          </cell>
          <cell r="BQ145">
            <v>4800</v>
          </cell>
          <cell r="BR145">
            <v>4900</v>
          </cell>
          <cell r="BS145">
            <v>4200</v>
          </cell>
          <cell r="BT145">
            <v>4800</v>
          </cell>
          <cell r="BU145">
            <v>2200</v>
          </cell>
          <cell r="BV145">
            <v>5400</v>
          </cell>
          <cell r="BW145">
            <v>4300</v>
          </cell>
          <cell r="BX145">
            <v>5700</v>
          </cell>
          <cell r="BY145">
            <v>6300</v>
          </cell>
        </row>
        <row r="146">
          <cell r="BO146" t="str">
            <v>--</v>
          </cell>
          <cell r="BP146" t="str">
            <v>--</v>
          </cell>
          <cell r="BQ146" t="str">
            <v>--</v>
          </cell>
          <cell r="BR146" t="str">
            <v>--</v>
          </cell>
          <cell r="BS146" t="str">
            <v>--</v>
          </cell>
          <cell r="BT146" t="str">
            <v>--</v>
          </cell>
          <cell r="BU146" t="str">
            <v>--</v>
          </cell>
          <cell r="BV146" t="str">
            <v>--</v>
          </cell>
          <cell r="BW146" t="str">
            <v>--</v>
          </cell>
          <cell r="BX146" t="str">
            <v>--</v>
          </cell>
          <cell r="BY146" t="str">
            <v>--</v>
          </cell>
        </row>
        <row r="147">
          <cell r="BO147" t="str">
            <v>--</v>
          </cell>
          <cell r="BP147" t="str">
            <v>--</v>
          </cell>
          <cell r="BQ147" t="str">
            <v>--</v>
          </cell>
          <cell r="BR147" t="str">
            <v>--</v>
          </cell>
          <cell r="BS147" t="str">
            <v>--</v>
          </cell>
          <cell r="BT147" t="str">
            <v>--</v>
          </cell>
          <cell r="BU147" t="str">
            <v>--</v>
          </cell>
          <cell r="BV147" t="str">
            <v>--</v>
          </cell>
          <cell r="BW147" t="str">
            <v>--</v>
          </cell>
          <cell r="BX147" t="str">
            <v>--</v>
          </cell>
          <cell r="BY147" t="str">
            <v>--</v>
          </cell>
        </row>
        <row r="148">
          <cell r="BO148" t="str">
            <v>--</v>
          </cell>
          <cell r="BP148" t="str">
            <v>--</v>
          </cell>
          <cell r="BQ148" t="str">
            <v>--</v>
          </cell>
          <cell r="BR148" t="str">
            <v>--</v>
          </cell>
          <cell r="BS148" t="str">
            <v>--</v>
          </cell>
          <cell r="BT148" t="str">
            <v>--</v>
          </cell>
          <cell r="BU148" t="str">
            <v>--</v>
          </cell>
          <cell r="BV148" t="str">
            <v>--</v>
          </cell>
          <cell r="BW148" t="str">
            <v>--</v>
          </cell>
          <cell r="BX148" t="str">
            <v>--</v>
          </cell>
          <cell r="BY148" t="str">
            <v>--</v>
          </cell>
        </row>
        <row r="149">
          <cell r="BO149">
            <v>214</v>
          </cell>
          <cell r="BP149">
            <v>208</v>
          </cell>
          <cell r="BQ149">
            <v>347</v>
          </cell>
          <cell r="BR149">
            <v>315</v>
          </cell>
          <cell r="BS149">
            <v>116</v>
          </cell>
          <cell r="BT149">
            <v>88</v>
          </cell>
          <cell r="BU149" t="str">
            <v>--</v>
          </cell>
          <cell r="BV149" t="str">
            <v>--</v>
          </cell>
          <cell r="BW149" t="str">
            <v>--</v>
          </cell>
          <cell r="BX149" t="str">
            <v>--</v>
          </cell>
          <cell r="BY149" t="str">
            <v>--</v>
          </cell>
        </row>
        <row r="150">
          <cell r="BO150">
            <v>883</v>
          </cell>
          <cell r="BP150">
            <v>831</v>
          </cell>
          <cell r="BQ150">
            <v>800</v>
          </cell>
          <cell r="BR150">
            <v>770</v>
          </cell>
          <cell r="BS150">
            <v>520</v>
          </cell>
          <cell r="BT150">
            <v>900</v>
          </cell>
          <cell r="BU150" t="str">
            <v>--</v>
          </cell>
          <cell r="BV150" t="str">
            <v>--</v>
          </cell>
          <cell r="BW150" t="str">
            <v>--</v>
          </cell>
          <cell r="BX150" t="str">
            <v>--</v>
          </cell>
          <cell r="BY150" t="str">
            <v>--</v>
          </cell>
        </row>
        <row r="151">
          <cell r="BO151">
            <v>3230</v>
          </cell>
          <cell r="BP151">
            <v>3036</v>
          </cell>
          <cell r="BQ151">
            <v>2788</v>
          </cell>
          <cell r="BR151">
            <v>2780</v>
          </cell>
          <cell r="BS151">
            <v>2800</v>
          </cell>
          <cell r="BT151">
            <v>3000</v>
          </cell>
          <cell r="BU151" t="str">
            <v>--</v>
          </cell>
          <cell r="BV151" t="str">
            <v>--</v>
          </cell>
          <cell r="BW151" t="str">
            <v>--</v>
          </cell>
          <cell r="BX151" t="str">
            <v>--</v>
          </cell>
          <cell r="BY151" t="str">
            <v>--</v>
          </cell>
        </row>
        <row r="152">
          <cell r="BO152">
            <v>932</v>
          </cell>
          <cell r="BP152">
            <v>899</v>
          </cell>
          <cell r="BQ152">
            <v>776</v>
          </cell>
          <cell r="BR152">
            <v>950</v>
          </cell>
          <cell r="BS152">
            <v>780</v>
          </cell>
          <cell r="BT152">
            <v>790</v>
          </cell>
          <cell r="BU152" t="str">
            <v>--</v>
          </cell>
          <cell r="BV152" t="str">
            <v>--</v>
          </cell>
          <cell r="BW152" t="str">
            <v>--</v>
          </cell>
          <cell r="BX152" t="str">
            <v>--</v>
          </cell>
          <cell r="BY152" t="str">
            <v>--</v>
          </cell>
        </row>
        <row r="153">
          <cell r="BO153">
            <v>5000</v>
          </cell>
          <cell r="BP153">
            <v>4209</v>
          </cell>
          <cell r="BQ153">
            <v>3600</v>
          </cell>
          <cell r="BR153">
            <v>3200</v>
          </cell>
          <cell r="BS153">
            <v>3300</v>
          </cell>
          <cell r="BT153">
            <v>7300</v>
          </cell>
          <cell r="BU153">
            <v>2800</v>
          </cell>
          <cell r="BV153">
            <v>4200</v>
          </cell>
          <cell r="BW153">
            <v>4400</v>
          </cell>
          <cell r="BX153">
            <v>3700</v>
          </cell>
          <cell r="BY153">
            <v>3500</v>
          </cell>
        </row>
        <row r="154">
          <cell r="BO154" t="str">
            <v>--</v>
          </cell>
          <cell r="BP154" t="str">
            <v>--</v>
          </cell>
          <cell r="BQ154" t="str">
            <v>--</v>
          </cell>
          <cell r="BR154" t="str">
            <v>--</v>
          </cell>
          <cell r="BS154" t="str">
            <v>--</v>
          </cell>
          <cell r="BT154" t="str">
            <v>--</v>
          </cell>
          <cell r="BU154" t="str">
            <v>--</v>
          </cell>
          <cell r="BV154" t="str">
            <v>--</v>
          </cell>
          <cell r="BW154" t="str">
            <v>--</v>
          </cell>
          <cell r="BX154" t="str">
            <v>--</v>
          </cell>
          <cell r="BY154" t="str">
            <v>--</v>
          </cell>
        </row>
        <row r="155">
          <cell r="BO155" t="str">
            <v>--</v>
          </cell>
          <cell r="BP155" t="str">
            <v>--</v>
          </cell>
          <cell r="BQ155" t="str">
            <v>--</v>
          </cell>
          <cell r="BR155" t="str">
            <v>--</v>
          </cell>
          <cell r="BS155" t="str">
            <v>--</v>
          </cell>
          <cell r="BT155">
            <v>0</v>
          </cell>
          <cell r="BU155" t="str">
            <v>--</v>
          </cell>
          <cell r="BV155" t="str">
            <v>--</v>
          </cell>
          <cell r="BW155" t="str">
            <v>--</v>
          </cell>
          <cell r="BX155" t="str">
            <v>--</v>
          </cell>
          <cell r="BY155" t="str">
            <v>--</v>
          </cell>
        </row>
        <row r="156">
          <cell r="BO156" t="str">
            <v>--</v>
          </cell>
          <cell r="BP156" t="str">
            <v>--</v>
          </cell>
          <cell r="BQ156" t="str">
            <v>--</v>
          </cell>
          <cell r="BR156" t="str">
            <v>--</v>
          </cell>
          <cell r="BS156" t="str">
            <v>--</v>
          </cell>
          <cell r="BT156" t="str">
            <v>--</v>
          </cell>
          <cell r="BU156" t="str">
            <v>--</v>
          </cell>
          <cell r="BV156" t="str">
            <v>--</v>
          </cell>
          <cell r="BW156" t="str">
            <v>--</v>
          </cell>
          <cell r="BX156" t="str">
            <v>--</v>
          </cell>
          <cell r="BY156" t="str">
            <v>--</v>
          </cell>
        </row>
        <row r="157">
          <cell r="BO157">
            <v>146</v>
          </cell>
          <cell r="BP157">
            <v>152</v>
          </cell>
          <cell r="BQ157">
            <v>152</v>
          </cell>
          <cell r="BR157">
            <v>158</v>
          </cell>
          <cell r="BS157">
            <v>151</v>
          </cell>
          <cell r="BT157">
            <v>106</v>
          </cell>
          <cell r="BU157" t="str">
            <v>--</v>
          </cell>
          <cell r="BV157" t="str">
            <v>--</v>
          </cell>
          <cell r="BW157" t="str">
            <v>--</v>
          </cell>
          <cell r="BX157" t="str">
            <v>--</v>
          </cell>
          <cell r="BY157" t="str">
            <v>--</v>
          </cell>
        </row>
        <row r="158">
          <cell r="BO158">
            <v>718</v>
          </cell>
          <cell r="BP158">
            <v>593</v>
          </cell>
          <cell r="BQ158">
            <v>208</v>
          </cell>
          <cell r="BR158">
            <v>257</v>
          </cell>
          <cell r="BS158">
            <v>220</v>
          </cell>
          <cell r="BT158">
            <v>300</v>
          </cell>
          <cell r="BU158" t="str">
            <v>--</v>
          </cell>
          <cell r="BV158" t="str">
            <v>--</v>
          </cell>
          <cell r="BW158" t="str">
            <v>--</v>
          </cell>
          <cell r="BX158" t="str">
            <v>--</v>
          </cell>
          <cell r="BY158" t="str">
            <v>--</v>
          </cell>
        </row>
        <row r="159">
          <cell r="BO159">
            <v>2254</v>
          </cell>
          <cell r="BP159">
            <v>1966</v>
          </cell>
          <cell r="BQ159">
            <v>1951</v>
          </cell>
          <cell r="BR159">
            <v>1670</v>
          </cell>
          <cell r="BS159">
            <v>1830</v>
          </cell>
          <cell r="BT159">
            <v>3170</v>
          </cell>
          <cell r="BU159" t="str">
            <v>--</v>
          </cell>
          <cell r="BV159" t="str">
            <v>--</v>
          </cell>
          <cell r="BW159" t="str">
            <v>--</v>
          </cell>
          <cell r="BX159" t="str">
            <v>--</v>
          </cell>
          <cell r="BY159" t="str">
            <v>--</v>
          </cell>
        </row>
        <row r="160">
          <cell r="BO160">
            <v>1389</v>
          </cell>
          <cell r="BP160">
            <v>1161</v>
          </cell>
          <cell r="BQ160">
            <v>1060</v>
          </cell>
          <cell r="BR160">
            <v>700</v>
          </cell>
          <cell r="BS160">
            <v>700</v>
          </cell>
          <cell r="BT160">
            <v>3440</v>
          </cell>
          <cell r="BU160" t="str">
            <v>--</v>
          </cell>
          <cell r="BV160" t="str">
            <v>--</v>
          </cell>
          <cell r="BW160" t="str">
            <v>--</v>
          </cell>
          <cell r="BX160" t="str">
            <v>--</v>
          </cell>
          <cell r="BY160" t="str">
            <v>--</v>
          </cell>
        </row>
        <row r="161">
          <cell r="BO161">
            <v>2800</v>
          </cell>
          <cell r="BP161">
            <v>2635</v>
          </cell>
          <cell r="BQ161">
            <v>2500</v>
          </cell>
          <cell r="BR161">
            <v>2500</v>
          </cell>
          <cell r="BS161">
            <v>2200</v>
          </cell>
          <cell r="BT161">
            <v>1900</v>
          </cell>
          <cell r="BU161">
            <v>717.184</v>
          </cell>
          <cell r="BV161">
            <v>1431</v>
          </cell>
          <cell r="BW161">
            <v>1400</v>
          </cell>
          <cell r="BX161">
            <v>1371</v>
          </cell>
          <cell r="BY161">
            <v>1400</v>
          </cell>
        </row>
        <row r="162">
          <cell r="BO162" t="str">
            <v>--</v>
          </cell>
          <cell r="BP162">
            <v>27</v>
          </cell>
          <cell r="BQ162">
            <v>18</v>
          </cell>
          <cell r="BR162">
            <v>18</v>
          </cell>
          <cell r="BS162">
            <v>18</v>
          </cell>
          <cell r="BT162">
            <v>18</v>
          </cell>
          <cell r="BU162">
            <v>8</v>
          </cell>
          <cell r="BV162">
            <v>8</v>
          </cell>
          <cell r="BW162">
            <v>4</v>
          </cell>
          <cell r="BX162">
            <v>3</v>
          </cell>
          <cell r="BY162" t="str">
            <v>--</v>
          </cell>
        </row>
        <row r="163">
          <cell r="BO163">
            <v>3</v>
          </cell>
          <cell r="BP163">
            <v>3</v>
          </cell>
          <cell r="BQ163">
            <v>61</v>
          </cell>
          <cell r="BR163">
            <v>57</v>
          </cell>
          <cell r="BS163">
            <v>55</v>
          </cell>
          <cell r="BT163">
            <v>27</v>
          </cell>
          <cell r="BU163">
            <v>0</v>
          </cell>
          <cell r="BV163">
            <v>0</v>
          </cell>
          <cell r="BW163">
            <v>10</v>
          </cell>
          <cell r="BX163">
            <v>7</v>
          </cell>
          <cell r="BY163" t="str">
            <v>--</v>
          </cell>
        </row>
        <row r="164">
          <cell r="BO164">
            <v>112</v>
          </cell>
          <cell r="BP164">
            <v>125</v>
          </cell>
          <cell r="BQ164">
            <v>124</v>
          </cell>
          <cell r="BR164">
            <v>116</v>
          </cell>
          <cell r="BS164">
            <v>75</v>
          </cell>
          <cell r="BT164">
            <v>48</v>
          </cell>
          <cell r="BU164">
            <v>32</v>
          </cell>
          <cell r="BV164">
            <v>33</v>
          </cell>
          <cell r="BW164">
            <v>5</v>
          </cell>
          <cell r="BX164">
            <v>5</v>
          </cell>
          <cell r="BY164" t="str">
            <v>--</v>
          </cell>
        </row>
        <row r="165">
          <cell r="BO165">
            <v>114</v>
          </cell>
          <cell r="BP165">
            <v>114</v>
          </cell>
          <cell r="BQ165">
            <v>113</v>
          </cell>
          <cell r="BR165">
            <v>114</v>
          </cell>
          <cell r="BS165">
            <v>120</v>
          </cell>
          <cell r="BT165">
            <v>69</v>
          </cell>
          <cell r="BU165">
            <v>50</v>
          </cell>
          <cell r="BV165">
            <v>69</v>
          </cell>
          <cell r="BW165">
            <v>74</v>
          </cell>
          <cell r="BX165">
            <v>109</v>
          </cell>
          <cell r="BY165" t="str">
            <v>--</v>
          </cell>
        </row>
        <row r="166">
          <cell r="BO166">
            <v>1287</v>
          </cell>
          <cell r="BP166">
            <v>1217</v>
          </cell>
          <cell r="BQ166">
            <v>1217</v>
          </cell>
          <cell r="BR166">
            <v>1215</v>
          </cell>
          <cell r="BS166">
            <v>960</v>
          </cell>
          <cell r="BT166">
            <v>700</v>
          </cell>
          <cell r="BU166">
            <v>360</v>
          </cell>
          <cell r="BV166">
            <v>672</v>
          </cell>
          <cell r="BW166">
            <v>614</v>
          </cell>
          <cell r="BX166">
            <v>533</v>
          </cell>
          <cell r="BY166" t="str">
            <v>--</v>
          </cell>
        </row>
        <row r="167">
          <cell r="BO167">
            <v>1190</v>
          </cell>
          <cell r="BP167">
            <v>1084</v>
          </cell>
          <cell r="BQ167">
            <v>985</v>
          </cell>
          <cell r="BR167">
            <v>991</v>
          </cell>
          <cell r="BS167">
            <v>990</v>
          </cell>
          <cell r="BT167">
            <v>990</v>
          </cell>
          <cell r="BU167">
            <v>612</v>
          </cell>
          <cell r="BV167">
            <v>622</v>
          </cell>
          <cell r="BW167">
            <v>690</v>
          </cell>
          <cell r="BX167">
            <v>672</v>
          </cell>
          <cell r="BY167" t="str">
            <v>--</v>
          </cell>
        </row>
        <row r="168">
          <cell r="BO168">
            <v>6900</v>
          </cell>
          <cell r="BP168">
            <v>6558</v>
          </cell>
          <cell r="BQ168">
            <v>6600</v>
          </cell>
          <cell r="BR168">
            <v>6200</v>
          </cell>
          <cell r="BS168">
            <v>5900</v>
          </cell>
          <cell r="BT168">
            <v>6000</v>
          </cell>
          <cell r="BU168">
            <v>4400</v>
          </cell>
          <cell r="BV168">
            <v>6500</v>
          </cell>
          <cell r="BW168">
            <v>7300</v>
          </cell>
          <cell r="BX168">
            <v>9200</v>
          </cell>
          <cell r="BY168">
            <v>8400</v>
          </cell>
        </row>
        <row r="169">
          <cell r="BO169" t="str">
            <v>--</v>
          </cell>
          <cell r="BP169" t="str">
            <v>--</v>
          </cell>
          <cell r="BQ169">
            <v>54</v>
          </cell>
          <cell r="BR169" t="str">
            <v>--</v>
          </cell>
          <cell r="BS169">
            <v>54</v>
          </cell>
          <cell r="BT169">
            <v>36</v>
          </cell>
          <cell r="BU169" t="str">
            <v>--</v>
          </cell>
          <cell r="BV169" t="str">
            <v>--</v>
          </cell>
          <cell r="BW169" t="str">
            <v>--</v>
          </cell>
          <cell r="BX169" t="str">
            <v>--</v>
          </cell>
          <cell r="BY169" t="str">
            <v>--</v>
          </cell>
        </row>
        <row r="170">
          <cell r="BO170" t="str">
            <v>--</v>
          </cell>
          <cell r="BP170" t="str">
            <v>--</v>
          </cell>
          <cell r="BQ170">
            <v>27</v>
          </cell>
          <cell r="BR170" t="str">
            <v>--</v>
          </cell>
          <cell r="BS170">
            <v>22</v>
          </cell>
          <cell r="BT170">
            <v>23</v>
          </cell>
          <cell r="BU170" t="str">
            <v>--</v>
          </cell>
          <cell r="BV170" t="str">
            <v>--</v>
          </cell>
          <cell r="BW170" t="str">
            <v>--</v>
          </cell>
          <cell r="BX170" t="str">
            <v>--</v>
          </cell>
          <cell r="BY170" t="str">
            <v>--</v>
          </cell>
        </row>
        <row r="171">
          <cell r="BO171">
            <v>238</v>
          </cell>
          <cell r="BP171">
            <v>234</v>
          </cell>
          <cell r="BQ171">
            <v>246</v>
          </cell>
          <cell r="BR171">
            <v>238</v>
          </cell>
          <cell r="BS171">
            <v>225</v>
          </cell>
          <cell r="BT171">
            <v>225</v>
          </cell>
          <cell r="BU171" t="str">
            <v>--</v>
          </cell>
          <cell r="BV171" t="str">
            <v>--</v>
          </cell>
          <cell r="BW171" t="str">
            <v>--</v>
          </cell>
          <cell r="BX171" t="str">
            <v>--</v>
          </cell>
          <cell r="BY171">
            <v>377.2</v>
          </cell>
        </row>
        <row r="172">
          <cell r="BO172">
            <v>2583</v>
          </cell>
          <cell r="BP172">
            <v>2422</v>
          </cell>
          <cell r="BQ172">
            <v>2474</v>
          </cell>
          <cell r="BR172">
            <v>2354</v>
          </cell>
          <cell r="BS172">
            <v>2339</v>
          </cell>
          <cell r="BT172">
            <v>2120</v>
          </cell>
          <cell r="BU172" t="str">
            <v>--</v>
          </cell>
          <cell r="BV172" t="str">
            <v>--</v>
          </cell>
          <cell r="BW172" t="str">
            <v>--</v>
          </cell>
          <cell r="BX172" t="str">
            <v>--</v>
          </cell>
          <cell r="BY172" t="str">
            <v>--</v>
          </cell>
        </row>
        <row r="173">
          <cell r="BO173">
            <v>627</v>
          </cell>
          <cell r="BP173">
            <v>689</v>
          </cell>
          <cell r="BQ173">
            <v>620</v>
          </cell>
          <cell r="BR173">
            <v>665</v>
          </cell>
          <cell r="BS173">
            <v>500</v>
          </cell>
          <cell r="BT173">
            <v>750</v>
          </cell>
          <cell r="BU173" t="str">
            <v>--</v>
          </cell>
          <cell r="BV173" t="str">
            <v>--</v>
          </cell>
          <cell r="BW173" t="str">
            <v>--</v>
          </cell>
          <cell r="BX173" t="str">
            <v>--</v>
          </cell>
          <cell r="BY173" t="str">
            <v>--</v>
          </cell>
        </row>
        <row r="174">
          <cell r="BO174">
            <v>3329</v>
          </cell>
          <cell r="BP174">
            <v>3125</v>
          </cell>
          <cell r="BQ174">
            <v>3220</v>
          </cell>
          <cell r="BR174">
            <v>3010</v>
          </cell>
          <cell r="BS174">
            <v>2750</v>
          </cell>
          <cell r="BT174">
            <v>2870</v>
          </cell>
          <cell r="BU174" t="str">
            <v>--</v>
          </cell>
          <cell r="BV174" t="str">
            <v>--</v>
          </cell>
          <cell r="BW174" t="str">
            <v>--</v>
          </cell>
          <cell r="BX174" t="str">
            <v>--</v>
          </cell>
          <cell r="BY174" t="str">
            <v>--</v>
          </cell>
        </row>
        <row r="175">
          <cell r="BO175">
            <v>9300</v>
          </cell>
          <cell r="BP175">
            <v>7606</v>
          </cell>
          <cell r="BQ175">
            <v>7600</v>
          </cell>
          <cell r="BR175">
            <v>7000</v>
          </cell>
          <cell r="BS175">
            <v>5300</v>
          </cell>
          <cell r="BT175">
            <v>6500</v>
          </cell>
          <cell r="BU175">
            <v>1700</v>
          </cell>
          <cell r="BV175">
            <v>4000</v>
          </cell>
          <cell r="BW175">
            <v>4200</v>
          </cell>
          <cell r="BX175">
            <v>4500</v>
          </cell>
          <cell r="BY175">
            <v>5000</v>
          </cell>
        </row>
        <row r="176">
          <cell r="BO176" t="str">
            <v>--</v>
          </cell>
          <cell r="BP176" t="str">
            <v>--</v>
          </cell>
          <cell r="BQ176" t="str">
            <v>--</v>
          </cell>
          <cell r="BR176" t="str">
            <v>--</v>
          </cell>
          <cell r="BS176" t="str">
            <v>--</v>
          </cell>
          <cell r="BT176" t="str">
            <v>--</v>
          </cell>
          <cell r="BU176" t="str">
            <v>--</v>
          </cell>
          <cell r="BV176" t="str">
            <v>--</v>
          </cell>
          <cell r="BW176" t="str">
            <v>--</v>
          </cell>
          <cell r="BX176" t="str">
            <v>--</v>
          </cell>
          <cell r="BY176" t="str">
            <v>--</v>
          </cell>
        </row>
        <row r="177">
          <cell r="BO177" t="str">
            <v>--</v>
          </cell>
          <cell r="BP177" t="str">
            <v>--</v>
          </cell>
          <cell r="BQ177" t="str">
            <v>--</v>
          </cell>
          <cell r="BR177" t="str">
            <v>--</v>
          </cell>
          <cell r="BS177" t="str">
            <v>--</v>
          </cell>
          <cell r="BT177" t="str">
            <v>--</v>
          </cell>
          <cell r="BU177" t="str">
            <v>--</v>
          </cell>
          <cell r="BV177" t="str">
            <v>--</v>
          </cell>
          <cell r="BW177" t="str">
            <v>--</v>
          </cell>
          <cell r="BX177" t="str">
            <v>--</v>
          </cell>
          <cell r="BY177" t="str">
            <v>--</v>
          </cell>
        </row>
        <row r="178">
          <cell r="BO178">
            <v>203</v>
          </cell>
          <cell r="BP178">
            <v>158</v>
          </cell>
          <cell r="BQ178">
            <v>155</v>
          </cell>
          <cell r="BR178">
            <v>152</v>
          </cell>
          <cell r="BS178">
            <v>145</v>
          </cell>
          <cell r="BT178">
            <v>137</v>
          </cell>
          <cell r="BU178" t="str">
            <v>--</v>
          </cell>
          <cell r="BV178" t="str">
            <v>--</v>
          </cell>
          <cell r="BW178" t="str">
            <v>--</v>
          </cell>
          <cell r="BX178" t="str">
            <v>--</v>
          </cell>
          <cell r="BY178" t="str">
            <v>--</v>
          </cell>
        </row>
        <row r="179">
          <cell r="BO179">
            <v>1822</v>
          </cell>
          <cell r="BP179">
            <v>1355</v>
          </cell>
          <cell r="BQ179">
            <v>1307</v>
          </cell>
          <cell r="BR179">
            <v>1200</v>
          </cell>
          <cell r="BS179">
            <v>1200</v>
          </cell>
          <cell r="BT179">
            <v>1340</v>
          </cell>
          <cell r="BU179" t="str">
            <v>--</v>
          </cell>
          <cell r="BV179" t="str">
            <v>--</v>
          </cell>
          <cell r="BW179" t="str">
            <v>--</v>
          </cell>
          <cell r="BX179" t="str">
            <v>--</v>
          </cell>
          <cell r="BY179" t="str">
            <v>--</v>
          </cell>
        </row>
        <row r="180">
          <cell r="BO180">
            <v>2500</v>
          </cell>
          <cell r="BP180">
            <v>2091</v>
          </cell>
          <cell r="BQ180">
            <v>2127</v>
          </cell>
          <cell r="BR180">
            <v>2188</v>
          </cell>
          <cell r="BS180">
            <v>1050</v>
          </cell>
          <cell r="BT180">
            <v>1550</v>
          </cell>
          <cell r="BU180" t="str">
            <v>--</v>
          </cell>
          <cell r="BV180" t="str">
            <v>--</v>
          </cell>
          <cell r="BW180" t="str">
            <v>--</v>
          </cell>
          <cell r="BX180" t="str">
            <v>--</v>
          </cell>
          <cell r="BY180" t="str">
            <v>--</v>
          </cell>
        </row>
        <row r="181">
          <cell r="BO181">
            <v>3490</v>
          </cell>
          <cell r="BP181">
            <v>2820</v>
          </cell>
          <cell r="BQ181">
            <v>2738</v>
          </cell>
          <cell r="BR181">
            <v>2550</v>
          </cell>
          <cell r="BS181">
            <v>1840</v>
          </cell>
          <cell r="BT181">
            <v>1880</v>
          </cell>
          <cell r="BU181" t="str">
            <v>--</v>
          </cell>
          <cell r="BV181" t="str">
            <v>--</v>
          </cell>
          <cell r="BW181" t="str">
            <v>--</v>
          </cell>
          <cell r="BX181" t="str">
            <v>--</v>
          </cell>
          <cell r="BY181" t="str">
            <v>--</v>
          </cell>
        </row>
        <row r="182">
          <cell r="BO182">
            <v>901</v>
          </cell>
          <cell r="BP182">
            <v>851</v>
          </cell>
          <cell r="BQ182">
            <v>1159</v>
          </cell>
          <cell r="BR182">
            <v>650</v>
          </cell>
          <cell r="BS182">
            <v>810</v>
          </cell>
          <cell r="BT182">
            <v>1500</v>
          </cell>
          <cell r="BU182" t="str">
            <v>--</v>
          </cell>
          <cell r="BV182" t="str">
            <v>--</v>
          </cell>
          <cell r="BW182" t="str">
            <v>--</v>
          </cell>
          <cell r="BX182" t="str">
            <v>--</v>
          </cell>
          <cell r="BY182" t="str">
            <v>--</v>
          </cell>
        </row>
        <row r="183">
          <cell r="BO183">
            <v>2200</v>
          </cell>
          <cell r="BP183">
            <v>2052</v>
          </cell>
          <cell r="BQ183">
            <v>1300</v>
          </cell>
          <cell r="BR183">
            <v>1800</v>
          </cell>
          <cell r="BS183">
            <v>1800</v>
          </cell>
          <cell r="BT183">
            <v>1900</v>
          </cell>
          <cell r="BU183">
            <v>1100</v>
          </cell>
          <cell r="BV183">
            <v>1900</v>
          </cell>
          <cell r="BW183">
            <v>1900</v>
          </cell>
          <cell r="BX183">
            <v>2100</v>
          </cell>
          <cell r="BY183">
            <v>2400</v>
          </cell>
        </row>
        <row r="184">
          <cell r="BO184" t="str">
            <v>--</v>
          </cell>
          <cell r="BP184" t="str">
            <v>--</v>
          </cell>
          <cell r="BQ184" t="str">
            <v>--</v>
          </cell>
          <cell r="BR184" t="str">
            <v>--</v>
          </cell>
          <cell r="BS184" t="str">
            <v>--</v>
          </cell>
          <cell r="BT184" t="str">
            <v>--</v>
          </cell>
          <cell r="BU184" t="str">
            <v>--</v>
          </cell>
          <cell r="BV184" t="str">
            <v>--</v>
          </cell>
          <cell r="BW184" t="str">
            <v>--</v>
          </cell>
          <cell r="BX184" t="str">
            <v>--</v>
          </cell>
          <cell r="BY184" t="str">
            <v>--</v>
          </cell>
        </row>
        <row r="185">
          <cell r="BO185" t="str">
            <v>--</v>
          </cell>
          <cell r="BP185" t="str">
            <v>--</v>
          </cell>
          <cell r="BQ185" t="str">
            <v>--</v>
          </cell>
          <cell r="BR185" t="str">
            <v>--</v>
          </cell>
          <cell r="BS185" t="str">
            <v>--</v>
          </cell>
          <cell r="BT185" t="str">
            <v>--</v>
          </cell>
          <cell r="BU185" t="str">
            <v>--</v>
          </cell>
          <cell r="BV185" t="str">
            <v>--</v>
          </cell>
          <cell r="BW185" t="str">
            <v>--</v>
          </cell>
          <cell r="BX185" t="str">
            <v>--</v>
          </cell>
          <cell r="BY185" t="str">
            <v>--</v>
          </cell>
        </row>
        <row r="186">
          <cell r="BO186">
            <v>127</v>
          </cell>
          <cell r="BP186">
            <v>122</v>
          </cell>
          <cell r="BQ186">
            <v>126</v>
          </cell>
          <cell r="BR186">
            <v>127</v>
          </cell>
          <cell r="BS186">
            <v>98</v>
          </cell>
          <cell r="BT186">
            <v>92</v>
          </cell>
          <cell r="BU186" t="str">
            <v>--</v>
          </cell>
          <cell r="BV186" t="str">
            <v>--</v>
          </cell>
          <cell r="BW186" t="str">
            <v>--</v>
          </cell>
          <cell r="BX186" t="str">
            <v>--</v>
          </cell>
          <cell r="BY186" t="str">
            <v>--</v>
          </cell>
        </row>
        <row r="187">
          <cell r="BO187">
            <v>26</v>
          </cell>
          <cell r="BP187">
            <v>26</v>
          </cell>
          <cell r="BQ187">
            <v>26</v>
          </cell>
          <cell r="BR187">
            <v>26</v>
          </cell>
          <cell r="BS187">
            <v>26</v>
          </cell>
          <cell r="BT187">
            <v>40</v>
          </cell>
          <cell r="BU187" t="str">
            <v>--</v>
          </cell>
          <cell r="BV187" t="str">
            <v>--</v>
          </cell>
          <cell r="BW187" t="str">
            <v>--</v>
          </cell>
          <cell r="BX187" t="str">
            <v>--</v>
          </cell>
          <cell r="BY187" t="str">
            <v>--</v>
          </cell>
        </row>
        <row r="188">
          <cell r="BO188">
            <v>1460</v>
          </cell>
          <cell r="BP188">
            <v>1309</v>
          </cell>
          <cell r="BQ188">
            <v>1142</v>
          </cell>
          <cell r="BR188">
            <v>1069</v>
          </cell>
          <cell r="BS188">
            <v>1127</v>
          </cell>
          <cell r="BT188">
            <v>1232</v>
          </cell>
          <cell r="BU188" t="str">
            <v>--</v>
          </cell>
          <cell r="BV188" t="str">
            <v>--</v>
          </cell>
          <cell r="BW188" t="str">
            <v>--</v>
          </cell>
          <cell r="BX188" t="str">
            <v>--</v>
          </cell>
          <cell r="BY188" t="str">
            <v>--</v>
          </cell>
        </row>
        <row r="189">
          <cell r="BO189">
            <v>552</v>
          </cell>
          <cell r="BP189">
            <v>527</v>
          </cell>
          <cell r="BQ189" t="str">
            <v>--</v>
          </cell>
          <cell r="BR189">
            <v>530</v>
          </cell>
          <cell r="BS189">
            <v>510</v>
          </cell>
          <cell r="BT189">
            <v>523</v>
          </cell>
          <cell r="BU189" t="str">
            <v>--</v>
          </cell>
          <cell r="BV189" t="str">
            <v>--</v>
          </cell>
          <cell r="BW189" t="str">
            <v>--</v>
          </cell>
          <cell r="BX189" t="str">
            <v>--</v>
          </cell>
          <cell r="BY189" t="str">
            <v>--</v>
          </cell>
        </row>
        <row r="190">
          <cell r="BO190">
            <v>19100</v>
          </cell>
          <cell r="BP190">
            <v>12915</v>
          </cell>
          <cell r="BQ190">
            <v>10900</v>
          </cell>
          <cell r="BR190">
            <v>10200</v>
          </cell>
          <cell r="BS190">
            <v>8500</v>
          </cell>
          <cell r="BT190">
            <v>12500</v>
          </cell>
          <cell r="BU190">
            <v>8800</v>
          </cell>
          <cell r="BV190">
            <v>8200</v>
          </cell>
          <cell r="BW190">
            <v>8100</v>
          </cell>
          <cell r="BX190">
            <v>9300</v>
          </cell>
          <cell r="BY190">
            <v>11300</v>
          </cell>
        </row>
        <row r="191">
          <cell r="BO191">
            <v>1257</v>
          </cell>
          <cell r="BP191">
            <v>35</v>
          </cell>
          <cell r="BQ191">
            <v>12</v>
          </cell>
          <cell r="BR191">
            <v>12</v>
          </cell>
          <cell r="BS191">
            <v>11</v>
          </cell>
          <cell r="BT191">
            <v>8</v>
          </cell>
          <cell r="BU191" t="str">
            <v>--</v>
          </cell>
          <cell r="BV191" t="str">
            <v>--</v>
          </cell>
          <cell r="BW191" t="str">
            <v>--</v>
          </cell>
          <cell r="BX191" t="str">
            <v>--</v>
          </cell>
          <cell r="BY191" t="str">
            <v>--</v>
          </cell>
        </row>
        <row r="192">
          <cell r="BO192">
            <v>2335</v>
          </cell>
          <cell r="BP192">
            <v>50</v>
          </cell>
          <cell r="BQ192">
            <v>40</v>
          </cell>
          <cell r="BR192">
            <v>39</v>
          </cell>
          <cell r="BS192">
            <v>20</v>
          </cell>
          <cell r="BT192">
            <v>15</v>
          </cell>
          <cell r="BU192" t="str">
            <v>--</v>
          </cell>
          <cell r="BV192" t="str">
            <v>--</v>
          </cell>
          <cell r="BW192" t="str">
            <v>--</v>
          </cell>
          <cell r="BX192" t="str">
            <v>--</v>
          </cell>
          <cell r="BY192" t="str">
            <v>--</v>
          </cell>
        </row>
        <row r="193">
          <cell r="BO193">
            <v>943</v>
          </cell>
          <cell r="BP193">
            <v>13</v>
          </cell>
          <cell r="BQ193">
            <v>11</v>
          </cell>
          <cell r="BR193">
            <v>11</v>
          </cell>
          <cell r="BS193">
            <v>6</v>
          </cell>
          <cell r="BT193">
            <v>7</v>
          </cell>
          <cell r="BU193" t="str">
            <v>--</v>
          </cell>
          <cell r="BV193" t="str">
            <v>--</v>
          </cell>
          <cell r="BW193" t="str">
            <v>--</v>
          </cell>
          <cell r="BX193" t="str">
            <v>--</v>
          </cell>
          <cell r="BY193" t="str">
            <v>--</v>
          </cell>
        </row>
        <row r="194">
          <cell r="BO194">
            <v>117</v>
          </cell>
          <cell r="BP194">
            <v>140</v>
          </cell>
          <cell r="BQ194">
            <v>140</v>
          </cell>
          <cell r="BR194">
            <v>59</v>
          </cell>
          <cell r="BS194">
            <v>43</v>
          </cell>
          <cell r="BT194">
            <v>45</v>
          </cell>
          <cell r="BU194" t="str">
            <v>--</v>
          </cell>
          <cell r="BV194" t="str">
            <v>--</v>
          </cell>
          <cell r="BW194" t="str">
            <v>--</v>
          </cell>
          <cell r="BX194" t="str">
            <v>--</v>
          </cell>
          <cell r="BY194" t="str">
            <v>--</v>
          </cell>
        </row>
        <row r="195">
          <cell r="BO195">
            <v>41</v>
          </cell>
          <cell r="BP195">
            <v>35</v>
          </cell>
          <cell r="BQ195">
            <v>20</v>
          </cell>
          <cell r="BR195">
            <v>12</v>
          </cell>
          <cell r="BS195">
            <v>52</v>
          </cell>
          <cell r="BT195">
            <v>22</v>
          </cell>
          <cell r="BU195" t="str">
            <v>--</v>
          </cell>
          <cell r="BV195" t="str">
            <v>--</v>
          </cell>
          <cell r="BW195" t="str">
            <v>--</v>
          </cell>
          <cell r="BX195" t="str">
            <v>--</v>
          </cell>
          <cell r="BY195" t="str">
            <v>--</v>
          </cell>
        </row>
        <row r="196">
          <cell r="BO196">
            <v>13740</v>
          </cell>
          <cell r="BP196">
            <v>9323</v>
          </cell>
          <cell r="BQ196">
            <v>10377</v>
          </cell>
          <cell r="BR196">
            <v>7587</v>
          </cell>
          <cell r="BS196">
            <v>5437</v>
          </cell>
          <cell r="BT196">
            <v>4521</v>
          </cell>
          <cell r="BU196" t="str">
            <v>--</v>
          </cell>
          <cell r="BV196" t="str">
            <v>--</v>
          </cell>
          <cell r="BW196" t="str">
            <v>--</v>
          </cell>
          <cell r="BX196" t="str">
            <v>--</v>
          </cell>
          <cell r="BY196" t="str">
            <v>--</v>
          </cell>
        </row>
        <row r="197">
          <cell r="BO197">
            <v>5074</v>
          </cell>
          <cell r="BP197">
            <v>3318</v>
          </cell>
          <cell r="BQ197">
            <v>3507</v>
          </cell>
          <cell r="BR197">
            <v>3906</v>
          </cell>
          <cell r="BS197">
            <v>3833</v>
          </cell>
          <cell r="BT197">
            <v>8566</v>
          </cell>
          <cell r="BU197" t="str">
            <v>--</v>
          </cell>
          <cell r="BV197" t="str">
            <v>--</v>
          </cell>
          <cell r="BW197" t="str">
            <v>--</v>
          </cell>
          <cell r="BX197" t="str">
            <v>--</v>
          </cell>
          <cell r="BY197" t="str">
            <v>--</v>
          </cell>
        </row>
        <row r="198">
          <cell r="BO198">
            <v>1800</v>
          </cell>
          <cell r="BP198">
            <v>1653</v>
          </cell>
          <cell r="BQ198">
            <v>1500</v>
          </cell>
          <cell r="BR198">
            <v>1300</v>
          </cell>
          <cell r="BS198">
            <v>1300</v>
          </cell>
          <cell r="BT198">
            <v>1000</v>
          </cell>
          <cell r="BU198">
            <v>675.233</v>
          </cell>
          <cell r="BV198">
            <v>1300</v>
          </cell>
          <cell r="BW198">
            <v>1200</v>
          </cell>
          <cell r="BX198">
            <v>700</v>
          </cell>
          <cell r="BY198">
            <v>900</v>
          </cell>
        </row>
        <row r="199">
          <cell r="BO199" t="str">
            <v>--</v>
          </cell>
          <cell r="BP199" t="str">
            <v>--</v>
          </cell>
          <cell r="BQ199" t="str">
            <v>--</v>
          </cell>
          <cell r="BR199" t="str">
            <v>--</v>
          </cell>
          <cell r="BS199" t="str">
            <v>--</v>
          </cell>
          <cell r="BT199" t="str">
            <v>--</v>
          </cell>
          <cell r="BU199" t="str">
            <v>--</v>
          </cell>
          <cell r="BV199" t="str">
            <v>--</v>
          </cell>
          <cell r="BW199" t="str">
            <v>--</v>
          </cell>
          <cell r="BX199" t="str">
            <v>--</v>
          </cell>
          <cell r="BY199" t="str">
            <v>--</v>
          </cell>
        </row>
        <row r="200">
          <cell r="BO200" t="str">
            <v>--</v>
          </cell>
          <cell r="BP200" t="str">
            <v>--</v>
          </cell>
          <cell r="BQ200">
            <v>50</v>
          </cell>
          <cell r="BR200">
            <v>43</v>
          </cell>
          <cell r="BS200">
            <v>43</v>
          </cell>
          <cell r="BT200">
            <v>2</v>
          </cell>
          <cell r="BU200" t="str">
            <v>--</v>
          </cell>
          <cell r="BV200" t="str">
            <v>--</v>
          </cell>
          <cell r="BW200" t="str">
            <v>--</v>
          </cell>
          <cell r="BX200" t="str">
            <v>--</v>
          </cell>
          <cell r="BY200" t="str">
            <v>--</v>
          </cell>
        </row>
        <row r="201">
          <cell r="BO201" t="str">
            <v>--</v>
          </cell>
          <cell r="BP201" t="str">
            <v>--</v>
          </cell>
          <cell r="BQ201" t="str">
            <v>--</v>
          </cell>
          <cell r="BR201" t="str">
            <v>--</v>
          </cell>
          <cell r="BS201">
            <v>10</v>
          </cell>
          <cell r="BT201">
            <v>10</v>
          </cell>
          <cell r="BU201" t="str">
            <v>--</v>
          </cell>
          <cell r="BV201" t="str">
            <v>--</v>
          </cell>
          <cell r="BW201" t="str">
            <v>--</v>
          </cell>
          <cell r="BX201" t="str">
            <v>--</v>
          </cell>
          <cell r="BY201" t="str">
            <v>--</v>
          </cell>
        </row>
        <row r="202">
          <cell r="BO202">
            <v>42</v>
          </cell>
          <cell r="BP202">
            <v>27</v>
          </cell>
          <cell r="BQ202">
            <v>35</v>
          </cell>
          <cell r="BR202">
            <v>35</v>
          </cell>
          <cell r="BS202">
            <v>32</v>
          </cell>
          <cell r="BT202">
            <v>44</v>
          </cell>
          <cell r="BU202" t="str">
            <v>--</v>
          </cell>
          <cell r="BV202" t="str">
            <v>--</v>
          </cell>
          <cell r="BW202" t="str">
            <v>--</v>
          </cell>
          <cell r="BX202" t="str">
            <v>--</v>
          </cell>
          <cell r="BY202" t="str">
            <v>--</v>
          </cell>
        </row>
        <row r="203">
          <cell r="BO203">
            <v>134</v>
          </cell>
          <cell r="BP203">
            <v>147</v>
          </cell>
          <cell r="BQ203">
            <v>99</v>
          </cell>
          <cell r="BR203">
            <v>85</v>
          </cell>
          <cell r="BS203" t="str">
            <v>--</v>
          </cell>
          <cell r="BT203">
            <v>80</v>
          </cell>
          <cell r="BU203" t="str">
            <v>--</v>
          </cell>
          <cell r="BV203" t="str">
            <v>--</v>
          </cell>
          <cell r="BW203" t="str">
            <v>--</v>
          </cell>
          <cell r="BX203" t="str">
            <v>--</v>
          </cell>
          <cell r="BY203" t="str">
            <v>--</v>
          </cell>
        </row>
        <row r="204">
          <cell r="BO204">
            <v>1188</v>
          </cell>
          <cell r="BP204">
            <v>950</v>
          </cell>
          <cell r="BQ204">
            <v>820</v>
          </cell>
          <cell r="BR204">
            <v>730</v>
          </cell>
          <cell r="BS204">
            <v>539</v>
          </cell>
          <cell r="BT204">
            <v>307</v>
          </cell>
          <cell r="BU204" t="str">
            <v>--</v>
          </cell>
          <cell r="BV204" t="str">
            <v>--</v>
          </cell>
          <cell r="BW204" t="str">
            <v>--</v>
          </cell>
          <cell r="BX204" t="str">
            <v>--</v>
          </cell>
          <cell r="BY204" t="str">
            <v>--</v>
          </cell>
        </row>
        <row r="205">
          <cell r="BO205">
            <v>338</v>
          </cell>
          <cell r="BP205">
            <v>449</v>
          </cell>
          <cell r="BQ205">
            <v>450</v>
          </cell>
          <cell r="BR205">
            <v>376</v>
          </cell>
          <cell r="BS205">
            <v>377</v>
          </cell>
          <cell r="BT205">
            <v>23</v>
          </cell>
          <cell r="BU205" t="str">
            <v>--</v>
          </cell>
          <cell r="BV205" t="str">
            <v>--</v>
          </cell>
          <cell r="BW205" t="str">
            <v>--</v>
          </cell>
          <cell r="BX205" t="str">
            <v>--</v>
          </cell>
          <cell r="BY205" t="str">
            <v>--</v>
          </cell>
        </row>
        <row r="206">
          <cell r="BO206">
            <v>5229</v>
          </cell>
          <cell r="BP206">
            <v>5141</v>
          </cell>
          <cell r="BQ206">
            <v>5072</v>
          </cell>
          <cell r="BR206">
            <v>4814</v>
          </cell>
          <cell r="BS206">
            <v>3910</v>
          </cell>
          <cell r="BT206">
            <v>5239</v>
          </cell>
          <cell r="BU206">
            <v>3775</v>
          </cell>
          <cell r="BV206">
            <v>1346</v>
          </cell>
          <cell r="BW206">
            <v>2658</v>
          </cell>
          <cell r="BX206">
            <v>895</v>
          </cell>
          <cell r="BY206">
            <v>800</v>
          </cell>
        </row>
        <row r="207">
          <cell r="BO207">
            <v>153</v>
          </cell>
          <cell r="BP207">
            <v>153</v>
          </cell>
          <cell r="BQ207">
            <v>151</v>
          </cell>
          <cell r="BR207">
            <v>151</v>
          </cell>
          <cell r="BS207">
            <v>151</v>
          </cell>
          <cell r="BT207">
            <v>82</v>
          </cell>
          <cell r="BU207">
            <v>82</v>
          </cell>
          <cell r="BV207">
            <v>79</v>
          </cell>
          <cell r="BW207">
            <v>64</v>
          </cell>
          <cell r="BX207">
            <v>64</v>
          </cell>
          <cell r="BY207" t="str">
            <v>--</v>
          </cell>
        </row>
        <row r="208">
          <cell r="BO208">
            <v>53</v>
          </cell>
          <cell r="BP208">
            <v>41</v>
          </cell>
          <cell r="BQ208">
            <v>41</v>
          </cell>
          <cell r="BR208">
            <v>15</v>
          </cell>
          <cell r="BS208">
            <v>5</v>
          </cell>
          <cell r="BT208">
            <v>3</v>
          </cell>
          <cell r="BU208">
            <v>3</v>
          </cell>
          <cell r="BV208">
            <v>1</v>
          </cell>
          <cell r="BW208">
            <v>1</v>
          </cell>
          <cell r="BX208">
            <v>1</v>
          </cell>
          <cell r="BY208" t="str">
            <v>--</v>
          </cell>
        </row>
        <row r="209">
          <cell r="BO209">
            <v>3311</v>
          </cell>
          <cell r="BP209">
            <v>3346</v>
          </cell>
          <cell r="BQ209">
            <v>3424</v>
          </cell>
          <cell r="BR209">
            <v>3174</v>
          </cell>
          <cell r="BS209">
            <v>3174</v>
          </cell>
          <cell r="BT209">
            <v>3174</v>
          </cell>
          <cell r="BU209">
            <v>3170</v>
          </cell>
          <cell r="BV209">
            <v>2620</v>
          </cell>
          <cell r="BW209">
            <v>94</v>
          </cell>
          <cell r="BX209">
            <v>109</v>
          </cell>
          <cell r="BY209">
            <v>125.6</v>
          </cell>
        </row>
        <row r="210">
          <cell r="BO210">
            <v>1712</v>
          </cell>
          <cell r="BP210">
            <v>1601</v>
          </cell>
          <cell r="BQ210">
            <v>1456</v>
          </cell>
          <cell r="BR210">
            <v>1474</v>
          </cell>
          <cell r="BS210">
            <v>580</v>
          </cell>
          <cell r="BT210">
            <v>1980</v>
          </cell>
          <cell r="BU210">
            <v>1980</v>
          </cell>
          <cell r="BV210">
            <v>708</v>
          </cell>
          <cell r="BW210">
            <v>22</v>
          </cell>
          <cell r="BX210">
            <v>721</v>
          </cell>
          <cell r="BY210" t="str">
            <v>--</v>
          </cell>
        </row>
        <row r="211">
          <cell r="BO211">
            <v>12000</v>
          </cell>
          <cell r="BP211">
            <v>9543</v>
          </cell>
          <cell r="BQ211">
            <v>6400</v>
          </cell>
          <cell r="BR211">
            <v>9600</v>
          </cell>
          <cell r="BS211">
            <v>4600</v>
          </cell>
          <cell r="BT211">
            <v>8800</v>
          </cell>
          <cell r="BU211">
            <v>3200</v>
          </cell>
          <cell r="BV211">
            <v>6300</v>
          </cell>
          <cell r="BW211">
            <v>5100</v>
          </cell>
          <cell r="BX211">
            <v>7400</v>
          </cell>
          <cell r="BY211">
            <v>6800</v>
          </cell>
        </row>
        <row r="212">
          <cell r="BO212">
            <v>23</v>
          </cell>
          <cell r="BP212">
            <v>26</v>
          </cell>
          <cell r="BQ212">
            <v>23</v>
          </cell>
          <cell r="BR212">
            <v>12</v>
          </cell>
          <cell r="BS212">
            <v>4</v>
          </cell>
          <cell r="BT212">
            <v>33</v>
          </cell>
          <cell r="BU212" t="str">
            <v>--</v>
          </cell>
          <cell r="BV212" t="str">
            <v>--</v>
          </cell>
          <cell r="BW212" t="str">
            <v>--</v>
          </cell>
          <cell r="BX212" t="str">
            <v>--</v>
          </cell>
          <cell r="BY212" t="str">
            <v>--</v>
          </cell>
        </row>
        <row r="213">
          <cell r="BO213">
            <v>248</v>
          </cell>
          <cell r="BP213">
            <v>218</v>
          </cell>
          <cell r="BQ213">
            <v>193</v>
          </cell>
          <cell r="BR213">
            <v>172</v>
          </cell>
          <cell r="BS213">
            <v>111</v>
          </cell>
          <cell r="BT213">
            <v>147</v>
          </cell>
          <cell r="BU213" t="str">
            <v>--</v>
          </cell>
          <cell r="BV213" t="str">
            <v>--</v>
          </cell>
          <cell r="BW213" t="str">
            <v>--</v>
          </cell>
          <cell r="BX213" t="str">
            <v>--</v>
          </cell>
          <cell r="BY213" t="str">
            <v>--</v>
          </cell>
        </row>
        <row r="214">
          <cell r="BO214">
            <v>1305</v>
          </cell>
          <cell r="BP214">
            <v>1200</v>
          </cell>
          <cell r="BQ214">
            <v>1452</v>
          </cell>
          <cell r="BR214">
            <v>1340</v>
          </cell>
          <cell r="BS214">
            <v>1630</v>
          </cell>
          <cell r="BT214">
            <v>3180</v>
          </cell>
          <cell r="BU214" t="str">
            <v>--</v>
          </cell>
          <cell r="BV214" t="str">
            <v>--</v>
          </cell>
          <cell r="BW214" t="str">
            <v>--</v>
          </cell>
          <cell r="BX214" t="str">
            <v>--</v>
          </cell>
          <cell r="BY214" t="str">
            <v>--</v>
          </cell>
        </row>
        <row r="215">
          <cell r="BO215">
            <v>999</v>
          </cell>
          <cell r="BP215">
            <v>975</v>
          </cell>
          <cell r="BQ215">
            <v>839</v>
          </cell>
          <cell r="BR215">
            <v>590</v>
          </cell>
          <cell r="BS215">
            <v>440</v>
          </cell>
          <cell r="BT215">
            <v>265</v>
          </cell>
          <cell r="BU215" t="str">
            <v>--</v>
          </cell>
          <cell r="BV215" t="str">
            <v>--</v>
          </cell>
          <cell r="BW215" t="str">
            <v>--</v>
          </cell>
          <cell r="BX215" t="str">
            <v>--</v>
          </cell>
          <cell r="BY215" t="str">
            <v>--</v>
          </cell>
        </row>
        <row r="216">
          <cell r="BO216">
            <v>4681</v>
          </cell>
          <cell r="BP216">
            <v>2771</v>
          </cell>
          <cell r="BQ216">
            <v>100</v>
          </cell>
          <cell r="BR216">
            <v>3742</v>
          </cell>
          <cell r="BS216">
            <v>400</v>
          </cell>
          <cell r="BT216">
            <v>1239</v>
          </cell>
          <cell r="BU216" t="str">
            <v>--</v>
          </cell>
          <cell r="BV216" t="str">
            <v>--</v>
          </cell>
          <cell r="BW216" t="str">
            <v>--</v>
          </cell>
          <cell r="BX216" t="str">
            <v>--</v>
          </cell>
          <cell r="BY216" t="str">
            <v>--</v>
          </cell>
        </row>
        <row r="217">
          <cell r="BO217">
            <v>147</v>
          </cell>
          <cell r="BP217">
            <v>193</v>
          </cell>
          <cell r="BQ217">
            <v>149</v>
          </cell>
          <cell r="BR217">
            <v>293</v>
          </cell>
          <cell r="BS217">
            <v>232</v>
          </cell>
          <cell r="BT217">
            <v>229</v>
          </cell>
          <cell r="BU217" t="str">
            <v>--</v>
          </cell>
          <cell r="BV217" t="str">
            <v>--</v>
          </cell>
          <cell r="BW217" t="str">
            <v>--</v>
          </cell>
          <cell r="BX217" t="str">
            <v>--</v>
          </cell>
          <cell r="BY217" t="str">
            <v>--</v>
          </cell>
        </row>
        <row r="218">
          <cell r="BO218">
            <v>4600</v>
          </cell>
          <cell r="BP218">
            <v>4160</v>
          </cell>
          <cell r="BQ218">
            <v>3703</v>
          </cell>
          <cell r="BR218">
            <v>3500</v>
          </cell>
          <cell r="BS218">
            <v>1800</v>
          </cell>
          <cell r="BT218">
            <v>3330</v>
          </cell>
          <cell r="BU218" t="str">
            <v>--</v>
          </cell>
          <cell r="BV218" t="str">
            <v>--</v>
          </cell>
          <cell r="BW218" t="str">
            <v>--</v>
          </cell>
          <cell r="BX218" t="str">
            <v>--</v>
          </cell>
          <cell r="BY218" t="str">
            <v>--</v>
          </cell>
        </row>
        <row r="219">
          <cell r="BO219" t="str">
            <v>--</v>
          </cell>
          <cell r="BP219">
            <v>9644</v>
          </cell>
          <cell r="BQ219" t="str">
            <v>--</v>
          </cell>
          <cell r="BR219" t="str">
            <v>--</v>
          </cell>
          <cell r="BS219" t="str">
            <v>--</v>
          </cell>
          <cell r="BT219">
            <v>2400</v>
          </cell>
          <cell r="BU219">
            <v>2700</v>
          </cell>
          <cell r="BV219">
            <v>2800</v>
          </cell>
          <cell r="BW219">
            <v>4300</v>
          </cell>
          <cell r="BX219">
            <v>4400</v>
          </cell>
          <cell r="BY219">
            <v>4700</v>
          </cell>
        </row>
        <row r="220">
          <cell r="BO220">
            <v>191</v>
          </cell>
          <cell r="BP220">
            <v>140</v>
          </cell>
          <cell r="BQ220">
            <v>113</v>
          </cell>
          <cell r="BR220">
            <v>96.1</v>
          </cell>
          <cell r="BS220">
            <v>98</v>
          </cell>
          <cell r="BT220">
            <v>98</v>
          </cell>
          <cell r="BU220" t="str">
            <v>--</v>
          </cell>
          <cell r="BV220" t="str">
            <v>--</v>
          </cell>
          <cell r="BW220" t="str">
            <v>--</v>
          </cell>
          <cell r="BX220" t="str">
            <v>--</v>
          </cell>
          <cell r="BY220" t="str">
            <v>--</v>
          </cell>
        </row>
        <row r="221">
          <cell r="BO221">
            <v>132</v>
          </cell>
          <cell r="BP221">
            <v>14</v>
          </cell>
          <cell r="BQ221">
            <v>35</v>
          </cell>
          <cell r="BR221">
            <v>25</v>
          </cell>
          <cell r="BS221">
            <v>20</v>
          </cell>
          <cell r="BT221">
            <v>32</v>
          </cell>
          <cell r="BU221" t="str">
            <v>--</v>
          </cell>
          <cell r="BV221" t="str">
            <v>--</v>
          </cell>
          <cell r="BW221" t="str">
            <v>--</v>
          </cell>
          <cell r="BX221" t="str">
            <v>--</v>
          </cell>
          <cell r="BY221" t="str">
            <v>--</v>
          </cell>
        </row>
        <row r="222">
          <cell r="BO222">
            <v>1396</v>
          </cell>
          <cell r="BP222">
            <v>1283</v>
          </cell>
          <cell r="BQ222">
            <v>1410</v>
          </cell>
          <cell r="BR222">
            <v>70</v>
          </cell>
          <cell r="BS222">
            <v>100</v>
          </cell>
          <cell r="BT222">
            <v>100</v>
          </cell>
          <cell r="BU222" t="str">
            <v>--</v>
          </cell>
          <cell r="BV222" t="str">
            <v>--</v>
          </cell>
          <cell r="BW222" t="str">
            <v>--</v>
          </cell>
          <cell r="BX222" t="str">
            <v>--</v>
          </cell>
          <cell r="BY222" t="str">
            <v>--</v>
          </cell>
        </row>
        <row r="223">
          <cell r="BO223">
            <v>6626</v>
          </cell>
          <cell r="BP223">
            <v>5035</v>
          </cell>
          <cell r="BQ223">
            <v>3339</v>
          </cell>
          <cell r="BR223">
            <v>1640</v>
          </cell>
          <cell r="BS223">
            <v>1020</v>
          </cell>
          <cell r="BT223">
            <v>860</v>
          </cell>
          <cell r="BU223" t="str">
            <v>--</v>
          </cell>
          <cell r="BV223" t="str">
            <v>--</v>
          </cell>
          <cell r="BW223" t="str">
            <v>--</v>
          </cell>
          <cell r="BX223" t="str">
            <v>--</v>
          </cell>
          <cell r="BY223" t="str">
            <v>--</v>
          </cell>
        </row>
        <row r="224">
          <cell r="BO224">
            <v>1347</v>
          </cell>
          <cell r="BP224">
            <v>1081</v>
          </cell>
          <cell r="BQ224">
            <v>1055</v>
          </cell>
          <cell r="BR224">
            <v>970</v>
          </cell>
          <cell r="BS224">
            <v>700</v>
          </cell>
          <cell r="BT224">
            <v>510</v>
          </cell>
          <cell r="BU224" t="str">
            <v>--</v>
          </cell>
          <cell r="BV224" t="str">
            <v>--</v>
          </cell>
          <cell r="BW224" t="str">
            <v>--</v>
          </cell>
          <cell r="BX224" t="str">
            <v>--</v>
          </cell>
          <cell r="BY224" t="str">
            <v>--</v>
          </cell>
        </row>
        <row r="225">
          <cell r="BO225">
            <v>1175</v>
          </cell>
          <cell r="BP225">
            <v>1182</v>
          </cell>
          <cell r="BQ225">
            <v>750</v>
          </cell>
          <cell r="BR225">
            <v>350</v>
          </cell>
          <cell r="BS225">
            <v>350</v>
          </cell>
          <cell r="BT225">
            <v>350</v>
          </cell>
          <cell r="BU225" t="str">
            <v>--</v>
          </cell>
          <cell r="BV225" t="str">
            <v>--</v>
          </cell>
          <cell r="BW225" t="str">
            <v>--</v>
          </cell>
          <cell r="BX225" t="str">
            <v>--</v>
          </cell>
          <cell r="BY225" t="str">
            <v>--</v>
          </cell>
        </row>
        <row r="226">
          <cell r="BO226">
            <v>737</v>
          </cell>
          <cell r="BP226">
            <v>909</v>
          </cell>
          <cell r="BQ226">
            <v>660</v>
          </cell>
          <cell r="BR226">
            <v>694</v>
          </cell>
          <cell r="BS226">
            <v>620</v>
          </cell>
          <cell r="BT226">
            <v>480</v>
          </cell>
          <cell r="BU226" t="str">
            <v>--</v>
          </cell>
          <cell r="BV226" t="str">
            <v>--</v>
          </cell>
          <cell r="BW226" t="str">
            <v>--</v>
          </cell>
          <cell r="BX226" t="str">
            <v>--</v>
          </cell>
          <cell r="BY226" t="str">
            <v>--</v>
          </cell>
        </row>
        <row r="227">
          <cell r="BO227">
            <v>7700</v>
          </cell>
          <cell r="BP227">
            <v>7343</v>
          </cell>
          <cell r="BQ227">
            <v>7200</v>
          </cell>
          <cell r="BR227">
            <v>7100</v>
          </cell>
          <cell r="BS227">
            <v>6400</v>
          </cell>
          <cell r="BT227">
            <v>11600</v>
          </cell>
          <cell r="BU227">
            <v>4300</v>
          </cell>
          <cell r="BV227">
            <v>2300</v>
          </cell>
          <cell r="BW227">
            <v>2900</v>
          </cell>
          <cell r="BX227">
            <v>4500</v>
          </cell>
          <cell r="BY227">
            <v>4300</v>
          </cell>
        </row>
        <row r="228">
          <cell r="BO228">
            <v>677</v>
          </cell>
          <cell r="BP228">
            <v>383</v>
          </cell>
          <cell r="BQ228">
            <v>366</v>
          </cell>
          <cell r="BR228">
            <v>343</v>
          </cell>
          <cell r="BS228">
            <v>340</v>
          </cell>
          <cell r="BT228">
            <v>268</v>
          </cell>
          <cell r="BU228" t="str">
            <v>--</v>
          </cell>
          <cell r="BV228" t="str">
            <v>--</v>
          </cell>
          <cell r="BW228" t="str">
            <v>--</v>
          </cell>
          <cell r="BX228" t="str">
            <v>--</v>
          </cell>
          <cell r="BY228" t="str">
            <v>--</v>
          </cell>
        </row>
        <row r="229">
          <cell r="BO229">
            <v>7</v>
          </cell>
          <cell r="BP229">
            <v>7</v>
          </cell>
          <cell r="BQ229">
            <v>5</v>
          </cell>
          <cell r="BR229">
            <v>5</v>
          </cell>
          <cell r="BS229">
            <v>8</v>
          </cell>
          <cell r="BT229">
            <v>5</v>
          </cell>
          <cell r="BU229" t="str">
            <v>--</v>
          </cell>
          <cell r="BV229" t="str">
            <v>--</v>
          </cell>
          <cell r="BW229" t="str">
            <v>--</v>
          </cell>
          <cell r="BX229" t="str">
            <v>--</v>
          </cell>
          <cell r="BY229" t="str">
            <v>--</v>
          </cell>
        </row>
        <row r="230">
          <cell r="BO230">
            <v>99</v>
          </cell>
          <cell r="BP230">
            <v>293</v>
          </cell>
          <cell r="BQ230">
            <v>248</v>
          </cell>
          <cell r="BR230">
            <v>254</v>
          </cell>
          <cell r="BS230">
            <v>232</v>
          </cell>
          <cell r="BT230">
            <v>108</v>
          </cell>
          <cell r="BU230" t="str">
            <v>--</v>
          </cell>
          <cell r="BV230" t="str">
            <v>--</v>
          </cell>
          <cell r="BW230" t="str">
            <v>--</v>
          </cell>
          <cell r="BX230" t="str">
            <v>--</v>
          </cell>
          <cell r="BY230" t="str">
            <v>--</v>
          </cell>
        </row>
        <row r="231">
          <cell r="BO231">
            <v>3758</v>
          </cell>
          <cell r="BP231">
            <v>3687</v>
          </cell>
          <cell r="BQ231">
            <v>3590</v>
          </cell>
          <cell r="BR231">
            <v>3690</v>
          </cell>
          <cell r="BS231">
            <v>3160</v>
          </cell>
          <cell r="BT231">
            <v>8260</v>
          </cell>
          <cell r="BU231" t="str">
            <v>--</v>
          </cell>
          <cell r="BV231" t="str">
            <v>--</v>
          </cell>
          <cell r="BW231" t="str">
            <v>--</v>
          </cell>
          <cell r="BX231" t="str">
            <v>--</v>
          </cell>
          <cell r="BY231" t="str">
            <v>--</v>
          </cell>
        </row>
        <row r="232">
          <cell r="BO232">
            <v>2053</v>
          </cell>
          <cell r="BP232">
            <v>1904</v>
          </cell>
          <cell r="BQ232">
            <v>1865</v>
          </cell>
          <cell r="BR232">
            <v>1727</v>
          </cell>
          <cell r="BS232">
            <v>1700</v>
          </cell>
          <cell r="BT232">
            <v>1900</v>
          </cell>
          <cell r="BU232" t="str">
            <v>--</v>
          </cell>
          <cell r="BV232" t="str">
            <v>--</v>
          </cell>
          <cell r="BW232" t="str">
            <v>--</v>
          </cell>
          <cell r="BX232" t="str">
            <v>--</v>
          </cell>
          <cell r="BY232" t="str">
            <v>--</v>
          </cell>
        </row>
        <row r="233">
          <cell r="BO233">
            <v>1074</v>
          </cell>
          <cell r="BP233">
            <v>1069</v>
          </cell>
          <cell r="BQ233">
            <v>1154</v>
          </cell>
          <cell r="BR233">
            <v>1180</v>
          </cell>
          <cell r="BS233">
            <v>920</v>
          </cell>
          <cell r="BT233">
            <v>1020</v>
          </cell>
          <cell r="BU233" t="str">
            <v>--</v>
          </cell>
          <cell r="BV233" t="str">
            <v>--</v>
          </cell>
          <cell r="BW233" t="str">
            <v>--</v>
          </cell>
          <cell r="BX233" t="str">
            <v>--</v>
          </cell>
          <cell r="BY233" t="str">
            <v>--</v>
          </cell>
        </row>
        <row r="234">
          <cell r="BO234">
            <v>328700</v>
          </cell>
          <cell r="BP234">
            <v>257200</v>
          </cell>
          <cell r="BQ234">
            <v>240600</v>
          </cell>
          <cell r="BR234">
            <v>242800</v>
          </cell>
          <cell r="BS234">
            <v>181900</v>
          </cell>
          <cell r="BT234">
            <v>187500</v>
          </cell>
          <cell r="BU234">
            <v>220200</v>
          </cell>
          <cell r="BV234">
            <v>279240</v>
          </cell>
          <cell r="BW234">
            <v>345000</v>
          </cell>
          <cell r="BX234">
            <v>321100</v>
          </cell>
          <cell r="BY234">
            <v>252700</v>
          </cell>
        </row>
        <row r="235">
          <cell r="BO235">
            <v>25179</v>
          </cell>
          <cell r="BP235">
            <v>19167</v>
          </cell>
          <cell r="BQ235">
            <v>14679</v>
          </cell>
          <cell r="BR235">
            <v>11435</v>
          </cell>
          <cell r="BS235">
            <v>4783</v>
          </cell>
          <cell r="BT235">
            <v>10469</v>
          </cell>
          <cell r="BU235">
            <v>20557</v>
          </cell>
          <cell r="BV235">
            <v>21552</v>
          </cell>
          <cell r="BW235" t="str">
            <v>--</v>
          </cell>
          <cell r="BX235" t="str">
            <v>--</v>
          </cell>
          <cell r="BY235">
            <v>20482</v>
          </cell>
        </row>
        <row r="236">
          <cell r="BO236" t="str">
            <v>--</v>
          </cell>
          <cell r="BP236" t="str">
            <v>--</v>
          </cell>
          <cell r="BQ236" t="str">
            <v>--</v>
          </cell>
          <cell r="BR236" t="str">
            <v>--</v>
          </cell>
          <cell r="BS236" t="str">
            <v>--</v>
          </cell>
          <cell r="BT236" t="str">
            <v>--</v>
          </cell>
          <cell r="BU236" t="str">
            <v>--</v>
          </cell>
          <cell r="BV236">
            <v>15</v>
          </cell>
          <cell r="BW236" t="str">
            <v>--</v>
          </cell>
          <cell r="BX236" t="str">
            <v>--</v>
          </cell>
          <cell r="BY236" t="str">
            <v>--</v>
          </cell>
        </row>
        <row r="237">
          <cell r="BO237" t="str">
            <v>--</v>
          </cell>
          <cell r="BP237">
            <v>3</v>
          </cell>
          <cell r="BQ237" t="str">
            <v>--</v>
          </cell>
          <cell r="BR237" t="str">
            <v>--</v>
          </cell>
          <cell r="BS237" t="str">
            <v>--</v>
          </cell>
          <cell r="BT237">
            <v>14</v>
          </cell>
          <cell r="BU237">
            <v>9</v>
          </cell>
          <cell r="BV237">
            <v>7</v>
          </cell>
          <cell r="BW237" t="str">
            <v>--</v>
          </cell>
          <cell r="BX237" t="str">
            <v>--</v>
          </cell>
          <cell r="BY237" t="str">
            <v>--</v>
          </cell>
        </row>
        <row r="238">
          <cell r="BO238" t="str">
            <v>--</v>
          </cell>
          <cell r="BP238">
            <v>55</v>
          </cell>
          <cell r="BQ238" t="str">
            <v>--</v>
          </cell>
          <cell r="BR238">
            <v>55</v>
          </cell>
          <cell r="BS238" t="str">
            <v>--</v>
          </cell>
          <cell r="BT238" t="str">
            <v>--</v>
          </cell>
          <cell r="BU238" t="str">
            <v>--</v>
          </cell>
          <cell r="BV238" t="str">
            <v>--</v>
          </cell>
          <cell r="BW238" t="str">
            <v>--</v>
          </cell>
          <cell r="BX238" t="str">
            <v>--</v>
          </cell>
          <cell r="BY238" t="str">
            <v>--</v>
          </cell>
        </row>
        <row r="239">
          <cell r="BO239" t="str">
            <v>--</v>
          </cell>
          <cell r="BP239" t="str">
            <v>--</v>
          </cell>
          <cell r="BQ239" t="str">
            <v>--</v>
          </cell>
          <cell r="BR239" t="str">
            <v>--</v>
          </cell>
          <cell r="BS239" t="str">
            <v>--</v>
          </cell>
          <cell r="BT239">
            <v>6</v>
          </cell>
          <cell r="BU239">
            <v>4</v>
          </cell>
          <cell r="BV239">
            <v>5</v>
          </cell>
          <cell r="BW239" t="str">
            <v>--</v>
          </cell>
          <cell r="BX239" t="str">
            <v>--</v>
          </cell>
          <cell r="BY239" t="str">
            <v>--</v>
          </cell>
        </row>
        <row r="240">
          <cell r="BO240" t="str">
            <v>--</v>
          </cell>
          <cell r="BP240">
            <v>18</v>
          </cell>
          <cell r="BQ240" t="str">
            <v>--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10</v>
          </cell>
          <cell r="BW240" t="str">
            <v>--</v>
          </cell>
          <cell r="BX240" t="str">
            <v>--</v>
          </cell>
          <cell r="BY240" t="str">
            <v>--</v>
          </cell>
        </row>
        <row r="241">
          <cell r="BO241">
            <v>1545</v>
          </cell>
          <cell r="BP241">
            <v>1007</v>
          </cell>
          <cell r="BQ241">
            <v>261</v>
          </cell>
          <cell r="BR241">
            <v>114</v>
          </cell>
          <cell r="BS241">
            <v>98</v>
          </cell>
          <cell r="BT241">
            <v>115</v>
          </cell>
          <cell r="BU241">
            <v>890</v>
          </cell>
          <cell r="BV241">
            <v>1726</v>
          </cell>
          <cell r="BW241" t="str">
            <v>--</v>
          </cell>
          <cell r="BX241" t="str">
            <v>--</v>
          </cell>
          <cell r="BY241" t="str">
            <v>--</v>
          </cell>
        </row>
        <row r="242">
          <cell r="BO242">
            <v>4833</v>
          </cell>
          <cell r="BP242">
            <v>4410</v>
          </cell>
          <cell r="BQ242">
            <v>3341</v>
          </cell>
          <cell r="BR242">
            <v>2672</v>
          </cell>
          <cell r="BS242">
            <v>3631</v>
          </cell>
          <cell r="BT242">
            <v>6369</v>
          </cell>
          <cell r="BU242">
            <v>8493</v>
          </cell>
          <cell r="BV242">
            <v>7799</v>
          </cell>
          <cell r="BW242" t="str">
            <v>--</v>
          </cell>
          <cell r="BX242" t="str">
            <v>--</v>
          </cell>
          <cell r="BY242">
            <v>4181</v>
          </cell>
        </row>
        <row r="243">
          <cell r="BO243">
            <v>2622</v>
          </cell>
          <cell r="BP243">
            <v>2044</v>
          </cell>
          <cell r="BQ243">
            <v>2215</v>
          </cell>
          <cell r="BR243">
            <v>2028</v>
          </cell>
          <cell r="BS243">
            <v>178</v>
          </cell>
          <cell r="BT243">
            <v>215</v>
          </cell>
          <cell r="BU243">
            <v>402</v>
          </cell>
          <cell r="BV243">
            <v>1733</v>
          </cell>
          <cell r="BW243" t="str">
            <v>--</v>
          </cell>
          <cell r="BX243" t="str">
            <v>--</v>
          </cell>
          <cell r="BY243" t="str">
            <v>--</v>
          </cell>
        </row>
        <row r="244">
          <cell r="BO244">
            <v>10151</v>
          </cell>
          <cell r="BP244">
            <v>6463</v>
          </cell>
          <cell r="BQ244">
            <v>3853</v>
          </cell>
          <cell r="BR244">
            <v>2645</v>
          </cell>
          <cell r="BS244">
            <v>592</v>
          </cell>
          <cell r="BT244">
            <v>3450</v>
          </cell>
          <cell r="BU244">
            <v>10236</v>
          </cell>
          <cell r="BV244">
            <v>9593</v>
          </cell>
          <cell r="BW244" t="str">
            <v>--</v>
          </cell>
          <cell r="BX244">
            <v>11171</v>
          </cell>
          <cell r="BY244">
            <v>9259</v>
          </cell>
        </row>
        <row r="245">
          <cell r="BO245">
            <v>5492</v>
          </cell>
          <cell r="BP245">
            <v>4957</v>
          </cell>
          <cell r="BQ245">
            <v>4858</v>
          </cell>
          <cell r="BR245">
            <v>3762</v>
          </cell>
          <cell r="BS245">
            <v>282</v>
          </cell>
          <cell r="BT245">
            <v>266</v>
          </cell>
          <cell r="BU245">
            <v>443</v>
          </cell>
          <cell r="BV245">
            <v>339</v>
          </cell>
          <cell r="BW245">
            <v>525</v>
          </cell>
          <cell r="BX245">
            <v>3747</v>
          </cell>
          <cell r="BY245">
            <v>2417</v>
          </cell>
        </row>
        <row r="246">
          <cell r="BO246">
            <v>61222</v>
          </cell>
          <cell r="BP246">
            <v>47019</v>
          </cell>
          <cell r="BQ246">
            <v>37235</v>
          </cell>
          <cell r="BR246">
            <v>31217</v>
          </cell>
          <cell r="BS246">
            <v>21622</v>
          </cell>
          <cell r="BT246">
            <v>25445</v>
          </cell>
          <cell r="BU246">
            <v>27896</v>
          </cell>
          <cell r="BV246">
            <v>25163</v>
          </cell>
          <cell r="BW246" t="str">
            <v>--</v>
          </cell>
          <cell r="BX246">
            <v>32000</v>
          </cell>
          <cell r="BY246">
            <v>23224</v>
          </cell>
        </row>
        <row r="247">
          <cell r="BO247">
            <v>76</v>
          </cell>
          <cell r="BP247">
            <v>74</v>
          </cell>
          <cell r="BQ247">
            <v>73</v>
          </cell>
          <cell r="BR247">
            <v>75</v>
          </cell>
          <cell r="BS247">
            <v>37</v>
          </cell>
          <cell r="BT247">
            <v>63</v>
          </cell>
          <cell r="BU247">
            <v>75</v>
          </cell>
          <cell r="BV247">
            <v>181</v>
          </cell>
          <cell r="BW247" t="str">
            <v>--</v>
          </cell>
          <cell r="BX247" t="str">
            <v>--</v>
          </cell>
          <cell r="BY247" t="str">
            <v>--</v>
          </cell>
        </row>
        <row r="248">
          <cell r="BO248">
            <v>1033</v>
          </cell>
          <cell r="BP248">
            <v>1033</v>
          </cell>
          <cell r="BQ248">
            <v>1250</v>
          </cell>
          <cell r="BR248">
            <v>1250</v>
          </cell>
          <cell r="BS248">
            <v>55</v>
          </cell>
          <cell r="BT248">
            <v>81</v>
          </cell>
          <cell r="BU248">
            <v>109</v>
          </cell>
          <cell r="BV248">
            <v>264</v>
          </cell>
          <cell r="BW248" t="str">
            <v>--</v>
          </cell>
          <cell r="BX248" t="str">
            <v>--</v>
          </cell>
          <cell r="BY248" t="str">
            <v>--</v>
          </cell>
        </row>
        <row r="249">
          <cell r="BO249">
            <v>48</v>
          </cell>
          <cell r="BP249">
            <v>4</v>
          </cell>
          <cell r="BQ249">
            <v>4</v>
          </cell>
          <cell r="BR249">
            <v>4</v>
          </cell>
          <cell r="BS249">
            <v>8</v>
          </cell>
          <cell r="BT249">
            <v>7</v>
          </cell>
          <cell r="BU249">
            <v>17</v>
          </cell>
          <cell r="BV249">
            <v>41</v>
          </cell>
          <cell r="BW249" t="str">
            <v>--</v>
          </cell>
          <cell r="BX249">
            <v>442</v>
          </cell>
          <cell r="BY249" t="str">
            <v>--</v>
          </cell>
        </row>
        <row r="250">
          <cell r="BO250">
            <v>405</v>
          </cell>
          <cell r="BP250">
            <v>481</v>
          </cell>
          <cell r="BQ250">
            <v>437</v>
          </cell>
          <cell r="BR250">
            <v>408</v>
          </cell>
          <cell r="BS250">
            <v>19</v>
          </cell>
          <cell r="BT250">
            <v>81</v>
          </cell>
          <cell r="BU250">
            <v>185</v>
          </cell>
          <cell r="BV250">
            <v>448</v>
          </cell>
          <cell r="BW250" t="str">
            <v>--</v>
          </cell>
          <cell r="BX250" t="str">
            <v>--</v>
          </cell>
          <cell r="BY250" t="str">
            <v>--</v>
          </cell>
        </row>
        <row r="251">
          <cell r="BO251">
            <v>1511</v>
          </cell>
          <cell r="BP251">
            <v>1351</v>
          </cell>
          <cell r="BQ251">
            <v>952</v>
          </cell>
          <cell r="BR251">
            <v>839</v>
          </cell>
          <cell r="BS251">
            <v>289</v>
          </cell>
          <cell r="BT251">
            <v>807</v>
          </cell>
          <cell r="BU251">
            <v>804</v>
          </cell>
          <cell r="BV251">
            <v>1192</v>
          </cell>
          <cell r="BW251" t="str">
            <v>--</v>
          </cell>
          <cell r="BX251" t="str">
            <v>--</v>
          </cell>
          <cell r="BY251">
            <v>1074</v>
          </cell>
        </row>
        <row r="252">
          <cell r="BO252">
            <v>27249</v>
          </cell>
          <cell r="BP252">
            <v>18548</v>
          </cell>
          <cell r="BQ252">
            <v>18545</v>
          </cell>
          <cell r="BR252">
            <v>18702</v>
          </cell>
          <cell r="BS252">
            <v>16389</v>
          </cell>
          <cell r="BT252">
            <v>18921</v>
          </cell>
          <cell r="BU252">
            <v>14883</v>
          </cell>
          <cell r="BV252">
            <v>10917</v>
          </cell>
          <cell r="BW252" t="str">
            <v>--</v>
          </cell>
          <cell r="BX252" t="str">
            <v>--</v>
          </cell>
          <cell r="BY252">
            <v>9512</v>
          </cell>
        </row>
        <row r="253">
          <cell r="BO253">
            <v>10117</v>
          </cell>
          <cell r="BP253">
            <v>8189</v>
          </cell>
          <cell r="BQ253">
            <v>7080</v>
          </cell>
          <cell r="BR253">
            <v>5409</v>
          </cell>
          <cell r="BS253">
            <v>3725</v>
          </cell>
          <cell r="BT253">
            <v>2855</v>
          </cell>
          <cell r="BU253">
            <v>3274</v>
          </cell>
          <cell r="BV253">
            <v>3539</v>
          </cell>
          <cell r="BW253" t="str">
            <v>--</v>
          </cell>
          <cell r="BX253" t="str">
            <v>--</v>
          </cell>
          <cell r="BY253">
            <v>3072</v>
          </cell>
        </row>
        <row r="254">
          <cell r="BO254">
            <v>16168</v>
          </cell>
          <cell r="BP254">
            <v>12871</v>
          </cell>
          <cell r="BQ254">
            <v>6505</v>
          </cell>
          <cell r="BR254">
            <v>2189</v>
          </cell>
          <cell r="BS254">
            <v>862</v>
          </cell>
          <cell r="BT254">
            <v>2154</v>
          </cell>
          <cell r="BU254">
            <v>7138</v>
          </cell>
          <cell r="BV254">
            <v>6361</v>
          </cell>
          <cell r="BW254">
            <v>9000</v>
          </cell>
          <cell r="BX254">
            <v>8300</v>
          </cell>
          <cell r="BY254">
            <v>7543</v>
          </cell>
        </row>
        <row r="255">
          <cell r="BO255">
            <v>4601</v>
          </cell>
          <cell r="BP255">
            <v>4460</v>
          </cell>
          <cell r="BQ255">
            <v>2375</v>
          </cell>
          <cell r="BR255">
            <v>2330</v>
          </cell>
          <cell r="BS255">
            <v>238</v>
          </cell>
          <cell r="BT255">
            <v>476</v>
          </cell>
          <cell r="BU255">
            <v>1411</v>
          </cell>
          <cell r="BV255">
            <v>2220</v>
          </cell>
          <cell r="BW255" t="str">
            <v>--</v>
          </cell>
          <cell r="BX255" t="str">
            <v>--</v>
          </cell>
          <cell r="BY255">
            <v>1080</v>
          </cell>
        </row>
        <row r="256">
          <cell r="BO256">
            <v>12190</v>
          </cell>
          <cell r="BP256">
            <v>10140</v>
          </cell>
          <cell r="BQ256">
            <v>9060</v>
          </cell>
          <cell r="BR256">
            <v>7203</v>
          </cell>
          <cell r="BS256">
            <v>3406</v>
          </cell>
          <cell r="BT256">
            <v>9398</v>
          </cell>
          <cell r="BU256">
            <v>12708</v>
          </cell>
          <cell r="BV256">
            <v>21968</v>
          </cell>
          <cell r="BW256">
            <v>24500</v>
          </cell>
          <cell r="BX256">
            <v>16000</v>
          </cell>
          <cell r="BY256">
            <v>11270</v>
          </cell>
        </row>
        <row r="257">
          <cell r="BO257" t="str">
            <v>--</v>
          </cell>
          <cell r="BP257" t="str">
            <v>--</v>
          </cell>
          <cell r="BQ257">
            <v>2</v>
          </cell>
          <cell r="BR257" t="str">
            <v>--</v>
          </cell>
          <cell r="BS257" t="str">
            <v>--</v>
          </cell>
          <cell r="BT257" t="str">
            <v>--</v>
          </cell>
          <cell r="BU257">
            <v>194</v>
          </cell>
          <cell r="BV257">
            <v>139</v>
          </cell>
          <cell r="BW257" t="str">
            <v>--</v>
          </cell>
          <cell r="BX257" t="str">
            <v>--</v>
          </cell>
          <cell r="BY257" t="str">
            <v>--</v>
          </cell>
        </row>
        <row r="258">
          <cell r="BO258">
            <v>40</v>
          </cell>
          <cell r="BP258">
            <v>40</v>
          </cell>
          <cell r="BQ258">
            <v>76</v>
          </cell>
          <cell r="BR258" t="str">
            <v>--</v>
          </cell>
          <cell r="BS258">
            <v>23</v>
          </cell>
          <cell r="BT258">
            <v>22</v>
          </cell>
          <cell r="BU258">
            <v>225</v>
          </cell>
          <cell r="BV258">
            <v>240</v>
          </cell>
          <cell r="BW258" t="str">
            <v>--</v>
          </cell>
          <cell r="BX258">
            <v>400</v>
          </cell>
          <cell r="BY258">
            <v>200</v>
          </cell>
        </row>
        <row r="259">
          <cell r="BO259">
            <v>5320</v>
          </cell>
          <cell r="BP259">
            <v>3965</v>
          </cell>
          <cell r="BQ259">
            <v>1850</v>
          </cell>
          <cell r="BR259">
            <v>4612</v>
          </cell>
          <cell r="BS259">
            <v>2747</v>
          </cell>
          <cell r="BT259">
            <v>5571</v>
          </cell>
          <cell r="BU259">
            <v>6014</v>
          </cell>
          <cell r="BV259">
            <v>7805</v>
          </cell>
          <cell r="BW259" t="str">
            <v>--</v>
          </cell>
          <cell r="BX259" t="str">
            <v>--</v>
          </cell>
          <cell r="BY259">
            <v>3716</v>
          </cell>
        </row>
        <row r="260">
          <cell r="BO260">
            <v>1916</v>
          </cell>
          <cell r="BP260">
            <v>1041</v>
          </cell>
          <cell r="BQ260">
            <v>1551</v>
          </cell>
          <cell r="BR260">
            <v>753</v>
          </cell>
          <cell r="BS260">
            <v>3</v>
          </cell>
          <cell r="BT260">
            <v>20</v>
          </cell>
          <cell r="BU260">
            <v>771</v>
          </cell>
          <cell r="BV260">
            <v>815</v>
          </cell>
          <cell r="BW260" t="str">
            <v>--</v>
          </cell>
          <cell r="BX260" t="str">
            <v>--</v>
          </cell>
          <cell r="BY260">
            <v>848</v>
          </cell>
        </row>
        <row r="261">
          <cell r="BO261">
            <v>2951</v>
          </cell>
          <cell r="BP261">
            <v>2573</v>
          </cell>
          <cell r="BQ261">
            <v>2360</v>
          </cell>
          <cell r="BR261">
            <v>266</v>
          </cell>
          <cell r="BS261">
            <v>117</v>
          </cell>
          <cell r="BT261">
            <v>1319</v>
          </cell>
          <cell r="BU261">
            <v>2609</v>
          </cell>
          <cell r="BV261">
            <v>5411</v>
          </cell>
          <cell r="BW261" t="str">
            <v>--</v>
          </cell>
          <cell r="BX261">
            <v>3040</v>
          </cell>
          <cell r="BY261">
            <v>1927</v>
          </cell>
        </row>
        <row r="262">
          <cell r="BO262">
            <v>1761</v>
          </cell>
          <cell r="BP262">
            <v>2384</v>
          </cell>
          <cell r="BQ262">
            <v>3156</v>
          </cell>
          <cell r="BR262">
            <v>1507</v>
          </cell>
          <cell r="BS262">
            <v>516</v>
          </cell>
          <cell r="BT262">
            <v>2466</v>
          </cell>
          <cell r="BU262">
            <v>2896</v>
          </cell>
          <cell r="BV262">
            <v>7558</v>
          </cell>
          <cell r="BW262" t="str">
            <v>--</v>
          </cell>
          <cell r="BX262" t="str">
            <v>--</v>
          </cell>
          <cell r="BY262">
            <v>6483</v>
          </cell>
        </row>
        <row r="263">
          <cell r="BO263">
            <v>8080</v>
          </cell>
          <cell r="BP263">
            <v>4523</v>
          </cell>
          <cell r="BQ263">
            <v>3961</v>
          </cell>
          <cell r="BR263">
            <v>2717</v>
          </cell>
          <cell r="BS263">
            <v>240</v>
          </cell>
          <cell r="BT263">
            <v>673</v>
          </cell>
          <cell r="BU263">
            <v>3155</v>
          </cell>
          <cell r="BV263">
            <v>2436</v>
          </cell>
          <cell r="BW263" t="str">
            <v>--</v>
          </cell>
          <cell r="BX263" t="str">
            <v>--</v>
          </cell>
          <cell r="BY263">
            <v>4983</v>
          </cell>
        </row>
        <row r="264">
          <cell r="BO264">
            <v>78</v>
          </cell>
          <cell r="BP264">
            <v>54</v>
          </cell>
          <cell r="BQ264">
            <v>32</v>
          </cell>
          <cell r="BR264">
            <v>6</v>
          </cell>
          <cell r="BS264">
            <v>3</v>
          </cell>
          <cell r="BT264">
            <v>3</v>
          </cell>
          <cell r="BU264">
            <v>25</v>
          </cell>
          <cell r="BV264" t="str">
            <v>--</v>
          </cell>
          <cell r="BW264" t="str">
            <v>--</v>
          </cell>
          <cell r="BX264" t="str">
            <v>--</v>
          </cell>
          <cell r="BY264" t="str">
            <v>--</v>
          </cell>
        </row>
        <row r="265">
          <cell r="BO265">
            <v>137</v>
          </cell>
          <cell r="BP265">
            <v>94</v>
          </cell>
          <cell r="BQ265">
            <v>99</v>
          </cell>
          <cell r="BR265">
            <v>97</v>
          </cell>
          <cell r="BS265">
            <v>51</v>
          </cell>
          <cell r="BT265">
            <v>51</v>
          </cell>
          <cell r="BU265" t="str">
            <v>--</v>
          </cell>
          <cell r="BV265" t="str">
            <v>--</v>
          </cell>
          <cell r="BW265" t="str">
            <v>--</v>
          </cell>
          <cell r="BX265" t="str">
            <v>--</v>
          </cell>
          <cell r="BY265" t="str">
            <v>--</v>
          </cell>
        </row>
        <row r="266">
          <cell r="BO266">
            <v>5744</v>
          </cell>
          <cell r="BP266">
            <v>2812</v>
          </cell>
          <cell r="BQ266">
            <v>2746</v>
          </cell>
          <cell r="BR266">
            <v>1598</v>
          </cell>
          <cell r="BS266">
            <v>71</v>
          </cell>
          <cell r="BT266">
            <v>93</v>
          </cell>
          <cell r="BU266">
            <v>361</v>
          </cell>
          <cell r="BV266">
            <v>761</v>
          </cell>
          <cell r="BW266" t="str">
            <v>--</v>
          </cell>
          <cell r="BX266" t="str">
            <v>--</v>
          </cell>
          <cell r="BY266">
            <v>2017</v>
          </cell>
        </row>
        <row r="267">
          <cell r="BO267">
            <v>2117</v>
          </cell>
          <cell r="BP267">
            <v>1563</v>
          </cell>
          <cell r="BQ267">
            <v>1084</v>
          </cell>
          <cell r="BR267">
            <v>1013</v>
          </cell>
          <cell r="BS267">
            <v>113</v>
          </cell>
          <cell r="BT267">
            <v>577</v>
          </cell>
          <cell r="BU267">
            <v>2769</v>
          </cell>
          <cell r="BV267">
            <v>1674</v>
          </cell>
          <cell r="BW267" t="str">
            <v>--</v>
          </cell>
          <cell r="BX267" t="str">
            <v>--</v>
          </cell>
          <cell r="BY267">
            <v>2890</v>
          </cell>
        </row>
        <row r="268">
          <cell r="BO268">
            <v>15900</v>
          </cell>
          <cell r="BP268">
            <v>14561</v>
          </cell>
          <cell r="BQ268" t="str">
            <v>--</v>
          </cell>
          <cell r="BR268">
            <v>12944</v>
          </cell>
          <cell r="BS268">
            <v>5832</v>
          </cell>
          <cell r="BT268">
            <v>5792</v>
          </cell>
          <cell r="BU268">
            <v>6220</v>
          </cell>
          <cell r="BV268">
            <v>7914</v>
          </cell>
          <cell r="BW268" t="str">
            <v>--</v>
          </cell>
          <cell r="BX268" t="str">
            <v>--</v>
          </cell>
          <cell r="BY268">
            <v>7565</v>
          </cell>
        </row>
        <row r="269">
          <cell r="BO269" t="str">
            <v>--</v>
          </cell>
          <cell r="BP269">
            <v>127</v>
          </cell>
          <cell r="BQ269" t="str">
            <v>--</v>
          </cell>
          <cell r="BR269">
            <v>89</v>
          </cell>
          <cell r="BS269">
            <v>74</v>
          </cell>
          <cell r="BT269">
            <v>83</v>
          </cell>
          <cell r="BU269">
            <v>85</v>
          </cell>
          <cell r="BV269">
            <v>98</v>
          </cell>
          <cell r="BW269" t="str">
            <v>--</v>
          </cell>
          <cell r="BX269" t="str">
            <v>--</v>
          </cell>
          <cell r="BY269" t="str">
            <v>--</v>
          </cell>
        </row>
        <row r="270">
          <cell r="BO270" t="str">
            <v>--</v>
          </cell>
          <cell r="BP270">
            <v>337</v>
          </cell>
          <cell r="BQ270" t="str">
            <v>--</v>
          </cell>
          <cell r="BR270">
            <v>357</v>
          </cell>
          <cell r="BS270">
            <v>121</v>
          </cell>
          <cell r="BT270">
            <v>137</v>
          </cell>
          <cell r="BU270">
            <v>170</v>
          </cell>
          <cell r="BV270">
            <v>177</v>
          </cell>
          <cell r="BW270" t="str">
            <v>--</v>
          </cell>
          <cell r="BX270" t="str">
            <v>--</v>
          </cell>
          <cell r="BY270" t="str">
            <v>--</v>
          </cell>
        </row>
        <row r="271">
          <cell r="BO271">
            <v>4715</v>
          </cell>
          <cell r="BP271">
            <v>4206</v>
          </cell>
          <cell r="BQ271" t="str">
            <v>--</v>
          </cell>
          <cell r="BR271">
            <v>3058</v>
          </cell>
          <cell r="BS271">
            <v>2509</v>
          </cell>
          <cell r="BT271">
            <v>3675</v>
          </cell>
          <cell r="BU271">
            <v>3421</v>
          </cell>
          <cell r="BV271">
            <v>4226</v>
          </cell>
          <cell r="BW271" t="str">
            <v>--</v>
          </cell>
          <cell r="BX271" t="str">
            <v>--</v>
          </cell>
          <cell r="BY271">
            <v>3839</v>
          </cell>
        </row>
        <row r="272">
          <cell r="BO272">
            <v>2237</v>
          </cell>
          <cell r="BP272">
            <v>2223</v>
          </cell>
          <cell r="BQ272" t="str">
            <v>--</v>
          </cell>
          <cell r="BR272">
            <v>2141</v>
          </cell>
          <cell r="BS272">
            <v>629</v>
          </cell>
          <cell r="BT272">
            <v>227</v>
          </cell>
          <cell r="BU272">
            <v>503</v>
          </cell>
          <cell r="BV272">
            <v>685</v>
          </cell>
          <cell r="BW272">
            <v>825</v>
          </cell>
          <cell r="BX272" t="str">
            <v>--</v>
          </cell>
          <cell r="BY272">
            <v>628</v>
          </cell>
        </row>
        <row r="273">
          <cell r="BO273">
            <v>5087</v>
          </cell>
          <cell r="BP273">
            <v>4511</v>
          </cell>
          <cell r="BQ273" t="str">
            <v>--</v>
          </cell>
          <cell r="BR273">
            <v>4316</v>
          </cell>
          <cell r="BS273">
            <v>644</v>
          </cell>
          <cell r="BT273">
            <v>453</v>
          </cell>
          <cell r="BU273">
            <v>699</v>
          </cell>
          <cell r="BV273">
            <v>1258</v>
          </cell>
          <cell r="BW273" t="str">
            <v>--</v>
          </cell>
          <cell r="BX273" t="str">
            <v>--</v>
          </cell>
          <cell r="BY273">
            <v>1352</v>
          </cell>
        </row>
        <row r="274">
          <cell r="BO274">
            <v>1627</v>
          </cell>
          <cell r="BP274">
            <v>1543</v>
          </cell>
          <cell r="BQ274" t="str">
            <v>--</v>
          </cell>
          <cell r="BR274">
            <v>1401</v>
          </cell>
          <cell r="BS274">
            <v>970</v>
          </cell>
          <cell r="BT274">
            <v>288</v>
          </cell>
          <cell r="BU274">
            <v>535</v>
          </cell>
          <cell r="BV274">
            <v>765</v>
          </cell>
          <cell r="BW274" t="str">
            <v>--</v>
          </cell>
          <cell r="BX274" t="str">
            <v>--</v>
          </cell>
          <cell r="BY274">
            <v>1124</v>
          </cell>
        </row>
        <row r="275">
          <cell r="BO275">
            <v>1735</v>
          </cell>
          <cell r="BP275">
            <v>1600</v>
          </cell>
          <cell r="BQ275" t="str">
            <v>--</v>
          </cell>
          <cell r="BR275">
            <v>1568</v>
          </cell>
          <cell r="BS275">
            <v>885</v>
          </cell>
          <cell r="BT275">
            <v>929</v>
          </cell>
          <cell r="BU275">
            <v>807</v>
          </cell>
          <cell r="BV275">
            <v>687</v>
          </cell>
          <cell r="BW275" t="str">
            <v>--</v>
          </cell>
          <cell r="BX275" t="str">
            <v>--</v>
          </cell>
          <cell r="BY275">
            <v>1287</v>
          </cell>
        </row>
        <row r="276">
          <cell r="BO276">
            <v>18125</v>
          </cell>
          <cell r="BP276">
            <v>17334</v>
          </cell>
          <cell r="BQ276" t="str">
            <v>--</v>
          </cell>
          <cell r="BR276">
            <v>17810</v>
          </cell>
          <cell r="BS276">
            <v>15032</v>
          </cell>
          <cell r="BT276">
            <v>17272</v>
          </cell>
          <cell r="BU276">
            <v>20003</v>
          </cell>
          <cell r="BV276">
            <v>18111</v>
          </cell>
          <cell r="BW276" t="str">
            <v>--</v>
          </cell>
          <cell r="BX276" t="str">
            <v>--</v>
          </cell>
          <cell r="BY276">
            <v>25567</v>
          </cell>
        </row>
        <row r="277">
          <cell r="BO277" t="str">
            <v>--</v>
          </cell>
          <cell r="BP277">
            <v>1303</v>
          </cell>
          <cell r="BQ277" t="str">
            <v>--</v>
          </cell>
          <cell r="BR277">
            <v>1377</v>
          </cell>
          <cell r="BS277">
            <v>1033</v>
          </cell>
          <cell r="BT277">
            <v>1294</v>
          </cell>
          <cell r="BU277">
            <v>1053</v>
          </cell>
          <cell r="BV277">
            <v>1146</v>
          </cell>
          <cell r="BW277" t="str">
            <v>--</v>
          </cell>
          <cell r="BX277">
            <v>2535</v>
          </cell>
          <cell r="BY277" t="str">
            <v>--</v>
          </cell>
        </row>
        <row r="278">
          <cell r="BO278" t="str">
            <v>--</v>
          </cell>
          <cell r="BP278">
            <v>1450</v>
          </cell>
          <cell r="BQ278" t="str">
            <v>--</v>
          </cell>
          <cell r="BR278">
            <v>1599</v>
          </cell>
          <cell r="BS278">
            <v>1543</v>
          </cell>
          <cell r="BT278">
            <v>1902</v>
          </cell>
          <cell r="BU278">
            <v>1411</v>
          </cell>
          <cell r="BV278">
            <v>1283</v>
          </cell>
          <cell r="BW278" t="str">
            <v>--</v>
          </cell>
          <cell r="BX278" t="str">
            <v>--</v>
          </cell>
          <cell r="BY278" t="str">
            <v>--</v>
          </cell>
        </row>
        <row r="279">
          <cell r="BO279">
            <v>6852</v>
          </cell>
          <cell r="BP279">
            <v>6855</v>
          </cell>
          <cell r="BQ279" t="str">
            <v>--</v>
          </cell>
          <cell r="BR279">
            <v>7087</v>
          </cell>
          <cell r="BS279">
            <v>5545</v>
          </cell>
          <cell r="BT279">
            <v>5878</v>
          </cell>
          <cell r="BU279">
            <v>9295</v>
          </cell>
          <cell r="BV279">
            <v>6120</v>
          </cell>
          <cell r="BW279" t="str">
            <v>--</v>
          </cell>
          <cell r="BX279">
            <v>9000</v>
          </cell>
          <cell r="BY279">
            <v>7942</v>
          </cell>
        </row>
        <row r="280">
          <cell r="BO280">
            <v>3481</v>
          </cell>
          <cell r="BP280">
            <v>2782</v>
          </cell>
          <cell r="BQ280" t="str">
            <v>--</v>
          </cell>
          <cell r="BR280">
            <v>2776</v>
          </cell>
          <cell r="BS280">
            <v>2323</v>
          </cell>
          <cell r="BT280">
            <v>3128</v>
          </cell>
          <cell r="BU280">
            <v>3937</v>
          </cell>
          <cell r="BV280">
            <v>5091</v>
          </cell>
          <cell r="BW280" t="str">
            <v>--</v>
          </cell>
          <cell r="BX280" t="str">
            <v>--</v>
          </cell>
          <cell r="BY280">
            <v>5805</v>
          </cell>
        </row>
        <row r="281">
          <cell r="BO281">
            <v>1770</v>
          </cell>
          <cell r="BP281">
            <v>1754</v>
          </cell>
          <cell r="BQ281" t="str">
            <v>--</v>
          </cell>
          <cell r="BR281">
            <v>1818</v>
          </cell>
          <cell r="BS281">
            <v>1191</v>
          </cell>
          <cell r="BT281">
            <v>1273</v>
          </cell>
          <cell r="BU281">
            <v>1162</v>
          </cell>
          <cell r="BV281">
            <v>1094</v>
          </cell>
          <cell r="BW281" t="str">
            <v>--</v>
          </cell>
          <cell r="BX281" t="str">
            <v>--</v>
          </cell>
          <cell r="BY281">
            <v>1715</v>
          </cell>
        </row>
        <row r="282">
          <cell r="BO282">
            <v>3192</v>
          </cell>
          <cell r="BP282">
            <v>3190</v>
          </cell>
          <cell r="BQ282" t="str">
            <v>--</v>
          </cell>
          <cell r="BR282">
            <v>3153</v>
          </cell>
          <cell r="BS282">
            <v>3397</v>
          </cell>
          <cell r="BT282">
            <v>3797</v>
          </cell>
          <cell r="BU282">
            <v>3145</v>
          </cell>
          <cell r="BV282">
            <v>3378</v>
          </cell>
          <cell r="BW282" t="str">
            <v>--</v>
          </cell>
          <cell r="BX282" t="str">
            <v>--</v>
          </cell>
          <cell r="BY282">
            <v>5101</v>
          </cell>
        </row>
        <row r="283">
          <cell r="BO283">
            <v>12343</v>
          </cell>
          <cell r="BP283">
            <v>13418</v>
          </cell>
          <cell r="BQ283" t="str">
            <v>--</v>
          </cell>
          <cell r="BR283">
            <v>11521</v>
          </cell>
          <cell r="BS283">
            <v>990</v>
          </cell>
          <cell r="BT283">
            <v>5500</v>
          </cell>
          <cell r="BU283">
            <v>9831</v>
          </cell>
          <cell r="BV283">
            <v>40157</v>
          </cell>
          <cell r="BW283" t="str">
            <v>--</v>
          </cell>
          <cell r="BX283" t="str">
            <v>--</v>
          </cell>
          <cell r="BY283">
            <v>34718</v>
          </cell>
        </row>
        <row r="284">
          <cell r="BO284" t="str">
            <v>--</v>
          </cell>
          <cell r="BP284">
            <v>1050</v>
          </cell>
          <cell r="BQ284" t="str">
            <v>--</v>
          </cell>
          <cell r="BR284">
            <v>1368</v>
          </cell>
          <cell r="BS284">
            <v>321</v>
          </cell>
          <cell r="BT284">
            <v>1979</v>
          </cell>
          <cell r="BU284">
            <v>2412</v>
          </cell>
          <cell r="BV284">
            <v>3123</v>
          </cell>
          <cell r="BW284" t="str">
            <v>--</v>
          </cell>
          <cell r="BX284" t="str">
            <v>--</v>
          </cell>
          <cell r="BY284" t="str">
            <v>--</v>
          </cell>
        </row>
        <row r="285">
          <cell r="BO285">
            <v>3590</v>
          </cell>
          <cell r="BP285">
            <v>3192</v>
          </cell>
          <cell r="BQ285" t="str">
            <v>--</v>
          </cell>
          <cell r="BR285">
            <v>2135</v>
          </cell>
          <cell r="BS285" t="str">
            <v>--</v>
          </cell>
          <cell r="BT285">
            <v>792</v>
          </cell>
          <cell r="BU285">
            <v>1830</v>
          </cell>
          <cell r="BV285">
            <v>5169</v>
          </cell>
          <cell r="BW285" t="str">
            <v>--</v>
          </cell>
          <cell r="BX285" t="str">
            <v>--</v>
          </cell>
          <cell r="BY285">
            <v>15606</v>
          </cell>
        </row>
        <row r="286">
          <cell r="BO286">
            <v>3705</v>
          </cell>
          <cell r="BP286">
            <v>5564</v>
          </cell>
          <cell r="BQ286" t="str">
            <v>--</v>
          </cell>
          <cell r="BR286">
            <v>5644</v>
          </cell>
          <cell r="BS286" t="str">
            <v>--</v>
          </cell>
          <cell r="BT286">
            <v>1836</v>
          </cell>
          <cell r="BU286">
            <v>2880</v>
          </cell>
          <cell r="BV286">
            <v>20268</v>
          </cell>
          <cell r="BW286" t="str">
            <v>--</v>
          </cell>
          <cell r="BX286" t="str">
            <v>--</v>
          </cell>
          <cell r="BY286">
            <v>4548</v>
          </cell>
        </row>
        <row r="287">
          <cell r="BO287">
            <v>695</v>
          </cell>
          <cell r="BP287">
            <v>286</v>
          </cell>
          <cell r="BQ287" t="str">
            <v>--</v>
          </cell>
          <cell r="BR287">
            <v>328</v>
          </cell>
          <cell r="BS287">
            <v>47</v>
          </cell>
          <cell r="BT287">
            <v>99</v>
          </cell>
          <cell r="BU287">
            <v>85</v>
          </cell>
          <cell r="BV287">
            <v>2698</v>
          </cell>
          <cell r="BW287" t="str">
            <v>--</v>
          </cell>
          <cell r="BX287" t="str">
            <v>--</v>
          </cell>
          <cell r="BY287">
            <v>967</v>
          </cell>
        </row>
        <row r="288">
          <cell r="BO288">
            <v>3013</v>
          </cell>
          <cell r="BP288" t="str">
            <v>--</v>
          </cell>
          <cell r="BQ288" t="str">
            <v>--</v>
          </cell>
          <cell r="BR288" t="str">
            <v>--</v>
          </cell>
          <cell r="BS288" t="str">
            <v>--</v>
          </cell>
          <cell r="BT288">
            <v>794</v>
          </cell>
          <cell r="BU288">
            <v>2625</v>
          </cell>
          <cell r="BV288">
            <v>8898</v>
          </cell>
          <cell r="BW288" t="str">
            <v>--</v>
          </cell>
          <cell r="BX288" t="str">
            <v>--</v>
          </cell>
          <cell r="BY288">
            <v>11511</v>
          </cell>
        </row>
        <row r="289">
          <cell r="BO289">
            <v>11604</v>
          </cell>
          <cell r="BP289">
            <v>7957</v>
          </cell>
          <cell r="BQ289" t="str">
            <v>--</v>
          </cell>
          <cell r="BR289">
            <v>9343</v>
          </cell>
          <cell r="BS289">
            <v>2879</v>
          </cell>
          <cell r="BT289">
            <v>3369</v>
          </cell>
          <cell r="BU289">
            <v>5349</v>
          </cell>
          <cell r="BV289">
            <v>33437</v>
          </cell>
          <cell r="BW289" t="str">
            <v>--</v>
          </cell>
          <cell r="BX289" t="str">
            <v>--</v>
          </cell>
          <cell r="BY289">
            <v>29015</v>
          </cell>
        </row>
        <row r="290">
          <cell r="BO290" t="str">
            <v>--</v>
          </cell>
          <cell r="BP290">
            <v>1338</v>
          </cell>
          <cell r="BQ290" t="str">
            <v>--</v>
          </cell>
          <cell r="BR290">
            <v>3330</v>
          </cell>
          <cell r="BS290">
            <v>104</v>
          </cell>
          <cell r="BT290">
            <v>89</v>
          </cell>
          <cell r="BU290">
            <v>451</v>
          </cell>
          <cell r="BV290">
            <v>2084</v>
          </cell>
          <cell r="BW290" t="str">
            <v>--</v>
          </cell>
          <cell r="BX290" t="str">
            <v>--</v>
          </cell>
          <cell r="BY290" t="str">
            <v>--</v>
          </cell>
        </row>
        <row r="291">
          <cell r="BO291">
            <v>4333</v>
          </cell>
          <cell r="BP291">
            <v>3486</v>
          </cell>
          <cell r="BQ291" t="str">
            <v>--</v>
          </cell>
          <cell r="BR291">
            <v>1723</v>
          </cell>
          <cell r="BS291">
            <v>400</v>
          </cell>
          <cell r="BT291">
            <v>465</v>
          </cell>
          <cell r="BU291">
            <v>985</v>
          </cell>
          <cell r="BV291">
            <v>3385</v>
          </cell>
          <cell r="BW291" t="str">
            <v>--</v>
          </cell>
          <cell r="BX291" t="str">
            <v>--</v>
          </cell>
          <cell r="BY291">
            <v>4488</v>
          </cell>
        </row>
        <row r="292">
          <cell r="BO292">
            <v>2331</v>
          </cell>
          <cell r="BP292">
            <v>1690</v>
          </cell>
          <cell r="BQ292" t="str">
            <v>--</v>
          </cell>
          <cell r="BR292">
            <v>2330</v>
          </cell>
          <cell r="BS292">
            <v>642</v>
          </cell>
          <cell r="BT292">
            <v>534</v>
          </cell>
          <cell r="BU292">
            <v>1067</v>
          </cell>
          <cell r="BV292">
            <v>10493</v>
          </cell>
          <cell r="BW292" t="str">
            <v>--</v>
          </cell>
          <cell r="BX292" t="str">
            <v>--</v>
          </cell>
          <cell r="BY292">
            <v>12477</v>
          </cell>
        </row>
        <row r="293">
          <cell r="BO293">
            <v>1571</v>
          </cell>
          <cell r="BP293">
            <v>241</v>
          </cell>
          <cell r="BQ293" t="str">
            <v>--</v>
          </cell>
          <cell r="BR293">
            <v>304</v>
          </cell>
          <cell r="BS293">
            <v>353</v>
          </cell>
          <cell r="BT293">
            <v>477</v>
          </cell>
          <cell r="BU293">
            <v>2355</v>
          </cell>
          <cell r="BV293">
            <v>14719</v>
          </cell>
          <cell r="BW293" t="str">
            <v>--</v>
          </cell>
          <cell r="BX293" t="str">
            <v>--</v>
          </cell>
          <cell r="BY293">
            <v>6245</v>
          </cell>
        </row>
        <row r="294">
          <cell r="BO294">
            <v>1440</v>
          </cell>
          <cell r="BP294">
            <v>1202</v>
          </cell>
          <cell r="BQ294" t="str">
            <v>--</v>
          </cell>
          <cell r="BR294">
            <v>1656</v>
          </cell>
          <cell r="BS294">
            <v>1380</v>
          </cell>
          <cell r="BT294">
            <v>1804</v>
          </cell>
          <cell r="BU294">
            <v>492</v>
          </cell>
          <cell r="BV294">
            <v>2757</v>
          </cell>
          <cell r="BW294" t="str">
            <v>--</v>
          </cell>
          <cell r="BX294" t="str">
            <v>--</v>
          </cell>
          <cell r="BY294">
            <v>5278</v>
          </cell>
        </row>
        <row r="295">
          <cell r="BO295">
            <v>140187</v>
          </cell>
          <cell r="BP295">
            <v>101941</v>
          </cell>
          <cell r="BQ295">
            <v>114709</v>
          </cell>
          <cell r="BR295">
            <v>116194</v>
          </cell>
          <cell r="BS295">
            <v>106728</v>
          </cell>
          <cell r="BT295">
            <v>90204</v>
          </cell>
          <cell r="BU295">
            <v>114508</v>
          </cell>
          <cell r="BV295">
            <v>108502</v>
          </cell>
          <cell r="BW295">
            <v>140574</v>
          </cell>
          <cell r="BX295">
            <v>120699</v>
          </cell>
          <cell r="BY295">
            <v>94558</v>
          </cell>
        </row>
        <row r="296">
          <cell r="BO296">
            <v>2852</v>
          </cell>
          <cell r="BP296">
            <v>2149</v>
          </cell>
          <cell r="BQ296" t="str">
            <v>--</v>
          </cell>
          <cell r="BR296">
            <v>1921</v>
          </cell>
          <cell r="BS296">
            <v>859</v>
          </cell>
          <cell r="BT296">
            <v>821</v>
          </cell>
          <cell r="BU296">
            <v>1853</v>
          </cell>
          <cell r="BV296">
            <v>1467</v>
          </cell>
          <cell r="BW296" t="str">
            <v>--</v>
          </cell>
          <cell r="BX296">
            <v>1930</v>
          </cell>
          <cell r="BY296">
            <v>852</v>
          </cell>
        </row>
        <row r="297">
          <cell r="BO297">
            <v>2097</v>
          </cell>
          <cell r="BP297">
            <v>1041</v>
          </cell>
          <cell r="BQ297" t="str">
            <v>--</v>
          </cell>
          <cell r="BR297">
            <v>668</v>
          </cell>
          <cell r="BS297">
            <v>422</v>
          </cell>
          <cell r="BT297">
            <v>459</v>
          </cell>
          <cell r="BU297">
            <v>810</v>
          </cell>
          <cell r="BV297">
            <v>1133</v>
          </cell>
          <cell r="BW297" t="str">
            <v>--</v>
          </cell>
          <cell r="BX297" t="str">
            <v>--</v>
          </cell>
          <cell r="BY297">
            <v>596</v>
          </cell>
        </row>
        <row r="298">
          <cell r="BO298">
            <v>77499</v>
          </cell>
          <cell r="BP298">
            <v>56280</v>
          </cell>
          <cell r="BQ298" t="str">
            <v>--</v>
          </cell>
          <cell r="BR298">
            <v>65409</v>
          </cell>
          <cell r="BS298">
            <v>594101</v>
          </cell>
          <cell r="BT298">
            <v>69151</v>
          </cell>
          <cell r="BU298">
            <v>66562</v>
          </cell>
          <cell r="BV298">
            <v>64410</v>
          </cell>
          <cell r="BW298" t="str">
            <v>--</v>
          </cell>
          <cell r="BX298" t="str">
            <v>--</v>
          </cell>
          <cell r="BY298">
            <v>49791</v>
          </cell>
        </row>
        <row r="299">
          <cell r="BO299">
            <v>10013</v>
          </cell>
          <cell r="BP299">
            <v>8626</v>
          </cell>
          <cell r="BQ299" t="str">
            <v>--</v>
          </cell>
          <cell r="BR299">
            <v>7569</v>
          </cell>
          <cell r="BS299">
            <v>4248</v>
          </cell>
          <cell r="BT299">
            <v>4331</v>
          </cell>
          <cell r="BU299">
            <v>4865</v>
          </cell>
          <cell r="BV299">
            <v>4533</v>
          </cell>
          <cell r="BW299" t="str">
            <v>--</v>
          </cell>
          <cell r="BX299" t="str">
            <v>--</v>
          </cell>
          <cell r="BY299">
            <v>4868</v>
          </cell>
        </row>
        <row r="300">
          <cell r="BO300">
            <v>4229</v>
          </cell>
          <cell r="BP300">
            <v>2210</v>
          </cell>
          <cell r="BQ300" t="str">
            <v>--</v>
          </cell>
          <cell r="BR300">
            <v>1670</v>
          </cell>
          <cell r="BS300">
            <v>1000</v>
          </cell>
          <cell r="BT300">
            <v>996</v>
          </cell>
          <cell r="BU300">
            <v>3544</v>
          </cell>
          <cell r="BV300">
            <v>1930</v>
          </cell>
          <cell r="BW300" t="str">
            <v>--</v>
          </cell>
          <cell r="BX300" t="str">
            <v>--</v>
          </cell>
          <cell r="BY300">
            <v>2420</v>
          </cell>
        </row>
        <row r="301">
          <cell r="BO301">
            <v>7853</v>
          </cell>
          <cell r="BP301">
            <v>4960</v>
          </cell>
          <cell r="BQ301" t="str">
            <v>--</v>
          </cell>
          <cell r="BR301">
            <v>2957</v>
          </cell>
          <cell r="BS301">
            <v>2609</v>
          </cell>
          <cell r="BT301">
            <v>2754</v>
          </cell>
          <cell r="BU301">
            <v>4114</v>
          </cell>
          <cell r="BV301">
            <v>2991</v>
          </cell>
          <cell r="BW301" t="str">
            <v>--</v>
          </cell>
          <cell r="BX301" t="str">
            <v>--</v>
          </cell>
          <cell r="BY301">
            <v>4146</v>
          </cell>
        </row>
        <row r="302">
          <cell r="BO302">
            <v>22310</v>
          </cell>
          <cell r="BP302">
            <v>14174</v>
          </cell>
          <cell r="BQ302" t="str">
            <v>--</v>
          </cell>
          <cell r="BR302">
            <v>22931</v>
          </cell>
          <cell r="BS302">
            <v>25738</v>
          </cell>
          <cell r="BT302">
            <v>27011</v>
          </cell>
          <cell r="BU302">
            <v>21553</v>
          </cell>
          <cell r="BV302">
            <v>21921</v>
          </cell>
          <cell r="BW302" t="str">
            <v>--</v>
          </cell>
          <cell r="BX302">
            <v>22902</v>
          </cell>
          <cell r="BY302">
            <v>20253</v>
          </cell>
        </row>
        <row r="303">
          <cell r="BO303">
            <v>13334</v>
          </cell>
          <cell r="BP303">
            <v>12501</v>
          </cell>
          <cell r="BQ303" t="str">
            <v>--</v>
          </cell>
          <cell r="BR303">
            <v>13069</v>
          </cell>
          <cell r="BS303">
            <v>12451</v>
          </cell>
          <cell r="BT303">
            <v>11145</v>
          </cell>
          <cell r="BU303">
            <v>11207</v>
          </cell>
          <cell r="BV303">
            <v>10115</v>
          </cell>
          <cell r="BW303" t="str">
            <v>--</v>
          </cell>
          <cell r="BX303" t="str">
            <v>--</v>
          </cell>
          <cell r="BY303">
            <v>11632</v>
          </cell>
        </row>
        <row r="304">
          <cell r="BO304">
            <v>3402000</v>
          </cell>
          <cell r="BP304">
            <v>2860000</v>
          </cell>
          <cell r="BQ304">
            <v>2637000</v>
          </cell>
          <cell r="BR304">
            <v>2793000</v>
          </cell>
          <cell r="BS304">
            <v>2661000</v>
          </cell>
          <cell r="BT304">
            <v>3223000</v>
          </cell>
          <cell r="BU304">
            <v>3735000</v>
          </cell>
          <cell r="BV304">
            <v>3568000</v>
          </cell>
          <cell r="BW304">
            <v>4279000</v>
          </cell>
          <cell r="BX304">
            <v>4832000</v>
          </cell>
          <cell r="BY304">
            <v>3887800</v>
          </cell>
        </row>
        <row r="305">
          <cell r="BO305">
            <v>283557</v>
          </cell>
          <cell r="BP305">
            <v>204713</v>
          </cell>
          <cell r="BQ305" t="str">
            <v>--</v>
          </cell>
          <cell r="BR305">
            <v>178497</v>
          </cell>
          <cell r="BS305">
            <v>84312</v>
          </cell>
          <cell r="BT305">
            <v>99746</v>
          </cell>
          <cell r="BU305">
            <v>153737.3</v>
          </cell>
          <cell r="BV305">
            <v>219564.4</v>
          </cell>
          <cell r="BW305">
            <v>244888.7</v>
          </cell>
          <cell r="BX305">
            <v>270799.8</v>
          </cell>
          <cell r="BY305">
            <v>191750.3</v>
          </cell>
        </row>
        <row r="306">
          <cell r="BO306" t="str">
            <v>--</v>
          </cell>
          <cell r="BP306" t="str">
            <v>--</v>
          </cell>
          <cell r="BQ306" t="str">
            <v>--</v>
          </cell>
          <cell r="BR306" t="str">
            <v>--</v>
          </cell>
          <cell r="BS306" t="str">
            <v>--</v>
          </cell>
          <cell r="BT306" t="str">
            <v>--</v>
          </cell>
          <cell r="BU306" t="str">
            <v>--</v>
          </cell>
          <cell r="BV306" t="str">
            <v>--</v>
          </cell>
          <cell r="BW306" t="str">
            <v>--</v>
          </cell>
          <cell r="BX306" t="str">
            <v>--</v>
          </cell>
          <cell r="BY306" t="str">
            <v>--</v>
          </cell>
        </row>
        <row r="307">
          <cell r="BO307" t="str">
            <v>--</v>
          </cell>
          <cell r="BP307" t="str">
            <v>--</v>
          </cell>
          <cell r="BQ307" t="str">
            <v>--</v>
          </cell>
          <cell r="BR307" t="str">
            <v>--</v>
          </cell>
          <cell r="BS307" t="str">
            <v>--</v>
          </cell>
          <cell r="BT307" t="str">
            <v>--</v>
          </cell>
          <cell r="BU307" t="str">
            <v>--</v>
          </cell>
          <cell r="BV307" t="str">
            <v>--</v>
          </cell>
          <cell r="BW307" t="str">
            <v>--</v>
          </cell>
          <cell r="BX307" t="str">
            <v>--</v>
          </cell>
          <cell r="BY307" t="str">
            <v>--</v>
          </cell>
        </row>
        <row r="308">
          <cell r="BO308" t="str">
            <v>--</v>
          </cell>
          <cell r="BP308" t="str">
            <v>--</v>
          </cell>
          <cell r="BQ308" t="str">
            <v>--</v>
          </cell>
          <cell r="BR308" t="str">
            <v>--</v>
          </cell>
          <cell r="BS308" t="str">
            <v>--</v>
          </cell>
          <cell r="BT308" t="str">
            <v>--</v>
          </cell>
          <cell r="BU308" t="str">
            <v>--</v>
          </cell>
          <cell r="BV308" t="str">
            <v>--</v>
          </cell>
          <cell r="BW308" t="str">
            <v>--</v>
          </cell>
          <cell r="BX308">
            <v>266.7</v>
          </cell>
          <cell r="BY308" t="str">
            <v>--</v>
          </cell>
        </row>
        <row r="309">
          <cell r="BO309" t="str">
            <v>--</v>
          </cell>
          <cell r="BP309" t="str">
            <v>--</v>
          </cell>
          <cell r="BQ309" t="str">
            <v>--</v>
          </cell>
          <cell r="BR309" t="str">
            <v>--</v>
          </cell>
          <cell r="BS309" t="str">
            <v>--</v>
          </cell>
          <cell r="BT309" t="str">
            <v>--</v>
          </cell>
          <cell r="BU309" t="str">
            <v>--</v>
          </cell>
          <cell r="BV309" t="str">
            <v>--</v>
          </cell>
          <cell r="BW309" t="str">
            <v>--</v>
          </cell>
          <cell r="BX309" t="str">
            <v>--</v>
          </cell>
          <cell r="BY309" t="str">
            <v>--</v>
          </cell>
        </row>
        <row r="310">
          <cell r="BO310" t="str">
            <v>--</v>
          </cell>
          <cell r="BP310" t="str">
            <v>--</v>
          </cell>
          <cell r="BQ310" t="str">
            <v>--</v>
          </cell>
          <cell r="BR310" t="str">
            <v>--</v>
          </cell>
          <cell r="BS310" t="str">
            <v>--</v>
          </cell>
          <cell r="BT310" t="str">
            <v>--</v>
          </cell>
          <cell r="BU310" t="str">
            <v>--</v>
          </cell>
          <cell r="BV310" t="str">
            <v>--</v>
          </cell>
          <cell r="BW310" t="str">
            <v>--</v>
          </cell>
          <cell r="BX310" t="str">
            <v>--</v>
          </cell>
          <cell r="BY310" t="str">
            <v>--</v>
          </cell>
        </row>
        <row r="311">
          <cell r="BO311" t="str">
            <v>--</v>
          </cell>
          <cell r="BP311" t="str">
            <v>--</v>
          </cell>
          <cell r="BQ311" t="str">
            <v>--</v>
          </cell>
          <cell r="BR311" t="str">
            <v>--</v>
          </cell>
          <cell r="BS311" t="str">
            <v>--</v>
          </cell>
          <cell r="BT311" t="str">
            <v>--</v>
          </cell>
          <cell r="BU311" t="str">
            <v>--</v>
          </cell>
          <cell r="BV311" t="str">
            <v>--</v>
          </cell>
          <cell r="BW311" t="str">
            <v>--</v>
          </cell>
          <cell r="BX311" t="str">
            <v>--</v>
          </cell>
          <cell r="BY311" t="str">
            <v>--</v>
          </cell>
        </row>
        <row r="312">
          <cell r="BO312">
            <v>9668</v>
          </cell>
          <cell r="BP312">
            <v>1747</v>
          </cell>
          <cell r="BQ312">
            <v>801</v>
          </cell>
          <cell r="BR312">
            <v>683</v>
          </cell>
          <cell r="BS312">
            <v>498</v>
          </cell>
          <cell r="BT312">
            <v>2611</v>
          </cell>
          <cell r="BU312">
            <v>2212</v>
          </cell>
          <cell r="BV312">
            <v>2304</v>
          </cell>
          <cell r="BW312">
            <v>3357</v>
          </cell>
          <cell r="BX312">
            <v>4657</v>
          </cell>
          <cell r="BY312">
            <v>5244</v>
          </cell>
        </row>
        <row r="313">
          <cell r="BO313">
            <v>4060</v>
          </cell>
          <cell r="BP313">
            <v>2012</v>
          </cell>
          <cell r="BQ313">
            <v>640</v>
          </cell>
          <cell r="BR313">
            <v>1454</v>
          </cell>
          <cell r="BS313">
            <v>552</v>
          </cell>
          <cell r="BT313">
            <v>885</v>
          </cell>
          <cell r="BU313">
            <v>2219</v>
          </cell>
          <cell r="BV313">
            <v>2433</v>
          </cell>
          <cell r="BW313">
            <v>3124</v>
          </cell>
          <cell r="BX313">
            <v>2203</v>
          </cell>
          <cell r="BY313">
            <v>1410</v>
          </cell>
        </row>
        <row r="314">
          <cell r="BO314">
            <v>40333</v>
          </cell>
          <cell r="BP314">
            <v>32329</v>
          </cell>
          <cell r="BQ314">
            <v>11729</v>
          </cell>
          <cell r="BR314">
            <v>20151</v>
          </cell>
          <cell r="BS314">
            <v>3907</v>
          </cell>
          <cell r="BT314">
            <v>11044</v>
          </cell>
          <cell r="BU314">
            <v>19864</v>
          </cell>
          <cell r="BV314">
            <v>16840</v>
          </cell>
          <cell r="BW314">
            <v>24600</v>
          </cell>
          <cell r="BX314">
            <v>30010</v>
          </cell>
          <cell r="BY314">
            <v>24848</v>
          </cell>
        </row>
        <row r="315">
          <cell r="BO315">
            <v>10996</v>
          </cell>
          <cell r="BP315">
            <v>7465</v>
          </cell>
          <cell r="BQ315">
            <v>6062</v>
          </cell>
          <cell r="BR315">
            <v>6625</v>
          </cell>
          <cell r="BS315">
            <v>3766</v>
          </cell>
          <cell r="BT315">
            <v>5844</v>
          </cell>
          <cell r="BU315">
            <v>9179</v>
          </cell>
          <cell r="BV315">
            <v>10607</v>
          </cell>
          <cell r="BW315">
            <v>11999</v>
          </cell>
          <cell r="BX315">
            <v>11769</v>
          </cell>
          <cell r="BY315">
            <v>8793</v>
          </cell>
        </row>
        <row r="316">
          <cell r="BO316">
            <v>27912</v>
          </cell>
          <cell r="BP316">
            <v>20055</v>
          </cell>
          <cell r="BQ316">
            <v>3031</v>
          </cell>
          <cell r="BR316">
            <v>2612</v>
          </cell>
          <cell r="BS316">
            <v>688</v>
          </cell>
          <cell r="BT316">
            <v>1313</v>
          </cell>
          <cell r="BU316">
            <v>4915</v>
          </cell>
          <cell r="BV316">
            <v>2835</v>
          </cell>
          <cell r="BW316">
            <v>10881</v>
          </cell>
          <cell r="BX316">
            <v>13211</v>
          </cell>
          <cell r="BY316">
            <v>7190</v>
          </cell>
        </row>
        <row r="317">
          <cell r="BO317">
            <v>33452</v>
          </cell>
          <cell r="BP317">
            <v>30020</v>
          </cell>
          <cell r="BQ317">
            <v>15784</v>
          </cell>
          <cell r="BR317">
            <v>33203</v>
          </cell>
          <cell r="BS317">
            <v>18052</v>
          </cell>
          <cell r="BT317">
            <v>15278</v>
          </cell>
          <cell r="BU317">
            <v>24458</v>
          </cell>
          <cell r="BV317">
            <v>26466</v>
          </cell>
          <cell r="BW317">
            <v>43125</v>
          </cell>
          <cell r="BX317">
            <v>51025</v>
          </cell>
          <cell r="BY317">
            <v>28289</v>
          </cell>
        </row>
        <row r="318">
          <cell r="BO318">
            <v>24813</v>
          </cell>
          <cell r="BP318">
            <v>17397</v>
          </cell>
          <cell r="BQ318">
            <v>11639</v>
          </cell>
          <cell r="BR318">
            <v>21212</v>
          </cell>
          <cell r="BS318">
            <v>13976</v>
          </cell>
          <cell r="BT318">
            <v>12637</v>
          </cell>
          <cell r="BU318">
            <v>16062</v>
          </cell>
          <cell r="BV318">
            <v>13936</v>
          </cell>
          <cell r="BW318">
            <v>25760</v>
          </cell>
          <cell r="BX318">
            <v>35412</v>
          </cell>
          <cell r="BY318">
            <v>21315</v>
          </cell>
        </row>
        <row r="319">
          <cell r="BO319">
            <v>27583</v>
          </cell>
          <cell r="BP319">
            <v>21057</v>
          </cell>
          <cell r="BQ319">
            <v>12500</v>
          </cell>
          <cell r="BR319">
            <v>12555</v>
          </cell>
          <cell r="BS319">
            <v>5034</v>
          </cell>
          <cell r="BT319">
            <v>6804</v>
          </cell>
          <cell r="BU319">
            <v>12774</v>
          </cell>
          <cell r="BV319">
            <v>29037</v>
          </cell>
          <cell r="BW319">
            <v>18620</v>
          </cell>
          <cell r="BX319">
            <v>15504</v>
          </cell>
          <cell r="BY319">
            <v>15760</v>
          </cell>
        </row>
        <row r="320">
          <cell r="BO320">
            <v>31564</v>
          </cell>
          <cell r="BP320">
            <v>15363</v>
          </cell>
          <cell r="BQ320">
            <v>18928</v>
          </cell>
          <cell r="BR320">
            <v>19303</v>
          </cell>
          <cell r="BS320">
            <v>3534</v>
          </cell>
          <cell r="BT320">
            <v>3499</v>
          </cell>
          <cell r="BU320">
            <v>7633</v>
          </cell>
          <cell r="BV320">
            <v>36715</v>
          </cell>
          <cell r="BW320">
            <v>17770</v>
          </cell>
          <cell r="BX320">
            <v>20625</v>
          </cell>
          <cell r="BY320">
            <v>12369</v>
          </cell>
        </row>
        <row r="321">
          <cell r="BO321">
            <v>5907</v>
          </cell>
          <cell r="BP321">
            <v>5866</v>
          </cell>
          <cell r="BQ321">
            <v>7620</v>
          </cell>
          <cell r="BR321" t="str">
            <v>--</v>
          </cell>
          <cell r="BS321">
            <v>207</v>
          </cell>
          <cell r="BT321">
            <v>440</v>
          </cell>
          <cell r="BU321">
            <v>512</v>
          </cell>
          <cell r="BV321">
            <v>4333</v>
          </cell>
          <cell r="BW321">
            <v>3084</v>
          </cell>
          <cell r="BX321">
            <v>4784</v>
          </cell>
          <cell r="BY321">
            <v>3273</v>
          </cell>
        </row>
        <row r="322">
          <cell r="BO322">
            <v>56948</v>
          </cell>
          <cell r="BP322">
            <v>46548</v>
          </cell>
          <cell r="BQ322">
            <v>45251</v>
          </cell>
          <cell r="BR322">
            <v>53794</v>
          </cell>
          <cell r="BS322">
            <v>30366</v>
          </cell>
          <cell r="BT322">
            <v>34415</v>
          </cell>
          <cell r="BU322">
            <v>43948</v>
          </cell>
          <cell r="BV322">
            <v>58300</v>
          </cell>
          <cell r="BW322">
            <v>65674</v>
          </cell>
          <cell r="BX322">
            <v>67983</v>
          </cell>
          <cell r="BY322">
            <v>51698</v>
          </cell>
        </row>
        <row r="323">
          <cell r="BO323">
            <v>7201</v>
          </cell>
          <cell r="BP323">
            <v>2120</v>
          </cell>
          <cell r="BQ323">
            <v>200</v>
          </cell>
          <cell r="BR323">
            <v>5637</v>
          </cell>
          <cell r="BS323">
            <v>2932</v>
          </cell>
          <cell r="BT323">
            <v>4527</v>
          </cell>
          <cell r="BU323">
            <v>8519</v>
          </cell>
          <cell r="BV323">
            <v>13611</v>
          </cell>
          <cell r="BW323">
            <v>11193</v>
          </cell>
          <cell r="BX323">
            <v>10177</v>
          </cell>
          <cell r="BY323">
            <v>8553</v>
          </cell>
        </row>
        <row r="324">
          <cell r="BO324">
            <v>703413</v>
          </cell>
          <cell r="BP324">
            <v>559182</v>
          </cell>
          <cell r="BQ324">
            <v>395227</v>
          </cell>
          <cell r="BR324">
            <v>527669</v>
          </cell>
          <cell r="BS324">
            <v>353150</v>
          </cell>
          <cell r="BT324">
            <v>514038</v>
          </cell>
          <cell r="BU324">
            <v>599640</v>
          </cell>
          <cell r="BV324">
            <v>522196.3</v>
          </cell>
          <cell r="BW324">
            <v>691312.2</v>
          </cell>
          <cell r="BX324">
            <v>886675.3</v>
          </cell>
          <cell r="BY324">
            <v>684769.2</v>
          </cell>
        </row>
        <row r="325">
          <cell r="BO325" t="str">
            <v>--</v>
          </cell>
          <cell r="BP325" t="str">
            <v>--</v>
          </cell>
          <cell r="BQ325">
            <v>233</v>
          </cell>
          <cell r="BR325" t="str">
            <v>--</v>
          </cell>
          <cell r="BS325" t="str">
            <v>--</v>
          </cell>
          <cell r="BT325" t="str">
            <v>--</v>
          </cell>
          <cell r="BU325">
            <v>124</v>
          </cell>
          <cell r="BV325" t="str">
            <v>--</v>
          </cell>
          <cell r="BW325" t="str">
            <v>--</v>
          </cell>
          <cell r="BX325">
            <v>478</v>
          </cell>
          <cell r="BY325" t="str">
            <v>--</v>
          </cell>
        </row>
        <row r="326">
          <cell r="BO326" t="str">
            <v>--</v>
          </cell>
          <cell r="BP326" t="str">
            <v>--</v>
          </cell>
          <cell r="BQ326">
            <v>133</v>
          </cell>
          <cell r="BR326" t="str">
            <v>--</v>
          </cell>
          <cell r="BS326" t="str">
            <v>--</v>
          </cell>
          <cell r="BT326" t="str">
            <v>--</v>
          </cell>
          <cell r="BU326" t="str">
            <v>--</v>
          </cell>
          <cell r="BV326" t="str">
            <v>--</v>
          </cell>
          <cell r="BW326" t="str">
            <v>--</v>
          </cell>
          <cell r="BX326" t="str">
            <v>--</v>
          </cell>
          <cell r="BY326" t="str">
            <v>--</v>
          </cell>
        </row>
        <row r="327">
          <cell r="BO327" t="str">
            <v>--</v>
          </cell>
          <cell r="BP327" t="str">
            <v>--</v>
          </cell>
          <cell r="BQ327">
            <v>189</v>
          </cell>
          <cell r="BR327">
            <v>171</v>
          </cell>
          <cell r="BS327">
            <v>279</v>
          </cell>
          <cell r="BT327" t="str">
            <v>--</v>
          </cell>
          <cell r="BU327">
            <v>89</v>
          </cell>
          <cell r="BV327" t="str">
            <v>--</v>
          </cell>
          <cell r="BW327" t="str">
            <v>--</v>
          </cell>
          <cell r="BX327" t="str">
            <v>--</v>
          </cell>
          <cell r="BY327" t="str">
            <v>--</v>
          </cell>
        </row>
        <row r="328">
          <cell r="BO328" t="str">
            <v>--</v>
          </cell>
          <cell r="BP328" t="str">
            <v>--</v>
          </cell>
          <cell r="BQ328">
            <v>320</v>
          </cell>
          <cell r="BR328">
            <v>400</v>
          </cell>
          <cell r="BS328">
            <v>363</v>
          </cell>
          <cell r="BT328" t="str">
            <v>--</v>
          </cell>
          <cell r="BU328">
            <v>232</v>
          </cell>
          <cell r="BV328" t="str">
            <v>--</v>
          </cell>
          <cell r="BW328" t="str">
            <v>--</v>
          </cell>
          <cell r="BX328" t="str">
            <v>--</v>
          </cell>
          <cell r="BY328" t="str">
            <v>--</v>
          </cell>
        </row>
        <row r="329">
          <cell r="BO329" t="str">
            <v>--</v>
          </cell>
          <cell r="BP329" t="str">
            <v>--</v>
          </cell>
          <cell r="BQ329">
            <v>349</v>
          </cell>
          <cell r="BR329">
            <v>20</v>
          </cell>
          <cell r="BS329">
            <v>3</v>
          </cell>
          <cell r="BT329" t="str">
            <v>--</v>
          </cell>
          <cell r="BU329">
            <v>228</v>
          </cell>
          <cell r="BV329" t="str">
            <v>--</v>
          </cell>
          <cell r="BW329" t="str">
            <v>--</v>
          </cell>
          <cell r="BX329" t="str">
            <v>--</v>
          </cell>
          <cell r="BY329" t="str">
            <v>--</v>
          </cell>
        </row>
        <row r="330">
          <cell r="BO330" t="str">
            <v>--</v>
          </cell>
          <cell r="BP330" t="str">
            <v>--</v>
          </cell>
          <cell r="BQ330" t="str">
            <v>--</v>
          </cell>
          <cell r="BR330">
            <v>352</v>
          </cell>
          <cell r="BS330">
            <v>267</v>
          </cell>
          <cell r="BT330" t="str">
            <v>--</v>
          </cell>
          <cell r="BU330">
            <v>453</v>
          </cell>
          <cell r="BV330" t="str">
            <v>--</v>
          </cell>
          <cell r="BW330" t="str">
            <v>--</v>
          </cell>
          <cell r="BX330" t="str">
            <v>--</v>
          </cell>
          <cell r="BY330" t="str">
            <v>--</v>
          </cell>
        </row>
        <row r="331">
          <cell r="BO331">
            <v>6298</v>
          </cell>
          <cell r="BP331">
            <v>3588</v>
          </cell>
          <cell r="BQ331">
            <v>526</v>
          </cell>
          <cell r="BR331">
            <v>875</v>
          </cell>
          <cell r="BS331">
            <v>926</v>
          </cell>
          <cell r="BT331">
            <v>1233</v>
          </cell>
          <cell r="BU331">
            <v>2394</v>
          </cell>
          <cell r="BV331">
            <v>4602</v>
          </cell>
          <cell r="BW331">
            <v>7078</v>
          </cell>
          <cell r="BX331">
            <v>10038</v>
          </cell>
          <cell r="BY331">
            <v>6558</v>
          </cell>
        </row>
        <row r="332">
          <cell r="BO332">
            <v>4053</v>
          </cell>
          <cell r="BP332">
            <v>627</v>
          </cell>
          <cell r="BQ332">
            <v>384</v>
          </cell>
          <cell r="BR332">
            <v>282</v>
          </cell>
          <cell r="BS332">
            <v>1280</v>
          </cell>
          <cell r="BT332">
            <v>1726</v>
          </cell>
          <cell r="BU332">
            <v>3198</v>
          </cell>
          <cell r="BV332">
            <v>5716</v>
          </cell>
          <cell r="BW332">
            <v>8770</v>
          </cell>
          <cell r="BX332">
            <v>13540</v>
          </cell>
          <cell r="BY332">
            <v>10952</v>
          </cell>
        </row>
        <row r="333">
          <cell r="BO333">
            <v>72859</v>
          </cell>
          <cell r="BP333">
            <v>60220</v>
          </cell>
          <cell r="BQ333">
            <v>35633</v>
          </cell>
          <cell r="BR333">
            <v>48833</v>
          </cell>
          <cell r="BS333">
            <v>24555</v>
          </cell>
          <cell r="BT333">
            <v>36753</v>
          </cell>
          <cell r="BU333">
            <v>55910</v>
          </cell>
          <cell r="BV333">
            <v>50664</v>
          </cell>
          <cell r="BW333">
            <v>88222</v>
          </cell>
          <cell r="BX333">
            <v>122150</v>
          </cell>
          <cell r="BY333">
            <v>97649</v>
          </cell>
        </row>
        <row r="334">
          <cell r="BO334">
            <v>5963</v>
          </cell>
          <cell r="BP334">
            <v>3526</v>
          </cell>
          <cell r="BQ334">
            <v>2638</v>
          </cell>
          <cell r="BR334">
            <v>2188</v>
          </cell>
          <cell r="BS334">
            <v>838</v>
          </cell>
          <cell r="BT334">
            <v>415</v>
          </cell>
          <cell r="BU334">
            <v>3068</v>
          </cell>
          <cell r="BV334">
            <v>6509</v>
          </cell>
          <cell r="BW334">
            <v>8324</v>
          </cell>
          <cell r="BX334">
            <v>9576</v>
          </cell>
          <cell r="BY334">
            <v>7465</v>
          </cell>
        </row>
        <row r="335">
          <cell r="BO335">
            <v>50165</v>
          </cell>
          <cell r="BP335">
            <v>31842</v>
          </cell>
          <cell r="BQ335">
            <v>14931</v>
          </cell>
          <cell r="BR335">
            <v>8532</v>
          </cell>
          <cell r="BS335">
            <v>3538</v>
          </cell>
          <cell r="BT335">
            <v>7095</v>
          </cell>
          <cell r="BU335">
            <v>19875</v>
          </cell>
          <cell r="BV335">
            <v>39170</v>
          </cell>
          <cell r="BW335">
            <v>47620</v>
          </cell>
          <cell r="BX335">
            <v>78855</v>
          </cell>
          <cell r="BY335">
            <v>54687</v>
          </cell>
        </row>
        <row r="336">
          <cell r="BO336">
            <v>19673</v>
          </cell>
          <cell r="BP336">
            <v>6246</v>
          </cell>
          <cell r="BQ336">
            <v>3495</v>
          </cell>
          <cell r="BR336">
            <v>5983</v>
          </cell>
          <cell r="BS336">
            <v>3061</v>
          </cell>
          <cell r="BT336">
            <v>3315</v>
          </cell>
          <cell r="BU336">
            <v>6950</v>
          </cell>
          <cell r="BV336">
            <v>27243</v>
          </cell>
          <cell r="BW336">
            <v>16046</v>
          </cell>
          <cell r="BX336">
            <v>32507</v>
          </cell>
          <cell r="BY336">
            <v>24271</v>
          </cell>
        </row>
        <row r="337">
          <cell r="BO337">
            <v>100032</v>
          </cell>
          <cell r="BP337">
            <v>91169</v>
          </cell>
          <cell r="BQ337">
            <v>66669</v>
          </cell>
          <cell r="BR337">
            <v>125693</v>
          </cell>
          <cell r="BS337">
            <v>71427</v>
          </cell>
          <cell r="BT337">
            <v>106049</v>
          </cell>
          <cell r="BU337">
            <v>123363</v>
          </cell>
          <cell r="BV337">
            <v>96631</v>
          </cell>
          <cell r="BW337">
            <v>116661</v>
          </cell>
          <cell r="BX337">
            <v>142311</v>
          </cell>
          <cell r="BY337">
            <v>109707</v>
          </cell>
        </row>
        <row r="338">
          <cell r="BO338">
            <v>104052</v>
          </cell>
          <cell r="BP338">
            <v>75504</v>
          </cell>
          <cell r="BQ338">
            <v>84295</v>
          </cell>
          <cell r="BR338">
            <v>77847</v>
          </cell>
          <cell r="BS338">
            <v>55991</v>
          </cell>
          <cell r="BT338">
            <v>85833</v>
          </cell>
          <cell r="BU338">
            <v>92433</v>
          </cell>
          <cell r="BV338">
            <v>68435</v>
          </cell>
          <cell r="BW338">
            <v>70656</v>
          </cell>
          <cell r="BX338">
            <v>84791</v>
          </cell>
          <cell r="BY338">
            <v>64066</v>
          </cell>
        </row>
        <row r="339">
          <cell r="BO339">
            <v>115533</v>
          </cell>
          <cell r="BP339">
            <v>108323</v>
          </cell>
          <cell r="BQ339">
            <v>53753</v>
          </cell>
          <cell r="BR339">
            <v>142280</v>
          </cell>
          <cell r="BS339">
            <v>122194</v>
          </cell>
          <cell r="BT339">
            <v>120863</v>
          </cell>
          <cell r="BU339">
            <v>146059</v>
          </cell>
          <cell r="BV339">
            <v>130831</v>
          </cell>
          <cell r="BW339">
            <v>161967</v>
          </cell>
          <cell r="BX339">
            <v>173742</v>
          </cell>
          <cell r="BY339">
            <v>145053</v>
          </cell>
        </row>
        <row r="340">
          <cell r="BO340">
            <v>222471</v>
          </cell>
          <cell r="BP340">
            <v>176430</v>
          </cell>
          <cell r="BQ340">
            <v>131012</v>
          </cell>
          <cell r="BR340">
            <v>112244</v>
          </cell>
          <cell r="BS340">
            <v>62954</v>
          </cell>
          <cell r="BT340">
            <v>136114</v>
          </cell>
          <cell r="BU340">
            <v>127531</v>
          </cell>
          <cell r="BV340">
            <v>84755</v>
          </cell>
          <cell r="BW340">
            <v>162376</v>
          </cell>
          <cell r="BX340">
            <v>214860</v>
          </cell>
          <cell r="BY340">
            <v>155496</v>
          </cell>
        </row>
        <row r="341">
          <cell r="BO341">
            <v>110319</v>
          </cell>
          <cell r="BP341">
            <v>72425</v>
          </cell>
          <cell r="BQ341" t="str">
            <v>--</v>
          </cell>
          <cell r="BR341">
            <v>56025</v>
          </cell>
          <cell r="BS341">
            <v>33767</v>
          </cell>
          <cell r="BT341">
            <v>59570</v>
          </cell>
          <cell r="BU341">
            <v>91153</v>
          </cell>
          <cell r="BV341">
            <v>64066.6</v>
          </cell>
          <cell r="BW341">
            <v>127609.6</v>
          </cell>
          <cell r="BX341">
            <v>142218.4</v>
          </cell>
          <cell r="BY341">
            <v>92554.8</v>
          </cell>
        </row>
        <row r="342">
          <cell r="BO342" t="str">
            <v>--</v>
          </cell>
          <cell r="BP342" t="str">
            <v>--</v>
          </cell>
          <cell r="BQ342" t="str">
            <v>--</v>
          </cell>
          <cell r="BR342" t="str">
            <v>--</v>
          </cell>
          <cell r="BS342" t="str">
            <v>--</v>
          </cell>
          <cell r="BT342" t="str">
            <v>--</v>
          </cell>
          <cell r="BU342" t="str">
            <v>--</v>
          </cell>
          <cell r="BV342" t="str">
            <v>--</v>
          </cell>
          <cell r="BW342" t="str">
            <v>--</v>
          </cell>
          <cell r="BX342" t="str">
            <v>--</v>
          </cell>
          <cell r="BY342" t="str">
            <v>--</v>
          </cell>
        </row>
        <row r="343">
          <cell r="BO343" t="str">
            <v>--</v>
          </cell>
          <cell r="BP343" t="str">
            <v>--</v>
          </cell>
          <cell r="BQ343" t="str">
            <v>--</v>
          </cell>
          <cell r="BR343" t="str">
            <v>--</v>
          </cell>
          <cell r="BS343" t="str">
            <v>--</v>
          </cell>
          <cell r="BT343" t="str">
            <v>--</v>
          </cell>
          <cell r="BU343" t="str">
            <v>--</v>
          </cell>
          <cell r="BV343" t="str">
            <v>--</v>
          </cell>
          <cell r="BW343" t="str">
            <v>--</v>
          </cell>
          <cell r="BX343">
            <v>1337.5</v>
          </cell>
          <cell r="BY343">
            <v>1066.7</v>
          </cell>
        </row>
        <row r="344">
          <cell r="BO344" t="str">
            <v>--</v>
          </cell>
          <cell r="BP344" t="str">
            <v>--</v>
          </cell>
          <cell r="BQ344" t="str">
            <v>--</v>
          </cell>
          <cell r="BR344" t="str">
            <v>--</v>
          </cell>
          <cell r="BS344" t="str">
            <v>--</v>
          </cell>
          <cell r="BT344" t="str">
            <v>--</v>
          </cell>
          <cell r="BU344" t="str">
            <v>--</v>
          </cell>
          <cell r="BV344" t="str">
            <v>--</v>
          </cell>
          <cell r="BW344" t="str">
            <v>--</v>
          </cell>
          <cell r="BX344" t="str">
            <v>--</v>
          </cell>
          <cell r="BY344" t="str">
            <v>--</v>
          </cell>
        </row>
        <row r="345">
          <cell r="BO345" t="str">
            <v>--</v>
          </cell>
          <cell r="BP345" t="str">
            <v>--</v>
          </cell>
          <cell r="BQ345" t="str">
            <v>--</v>
          </cell>
          <cell r="BR345" t="str">
            <v>--</v>
          </cell>
          <cell r="BS345" t="str">
            <v>--</v>
          </cell>
          <cell r="BT345" t="str">
            <v>--</v>
          </cell>
          <cell r="BU345" t="str">
            <v>--</v>
          </cell>
          <cell r="BV345" t="str">
            <v>--</v>
          </cell>
          <cell r="BW345" t="str">
            <v>--</v>
          </cell>
          <cell r="BX345" t="str">
            <v>--</v>
          </cell>
          <cell r="BY345" t="str">
            <v>--</v>
          </cell>
        </row>
        <row r="346">
          <cell r="BO346" t="str">
            <v>--</v>
          </cell>
          <cell r="BP346" t="str">
            <v>--</v>
          </cell>
          <cell r="BQ346" t="str">
            <v>--</v>
          </cell>
          <cell r="BR346" t="str">
            <v>--</v>
          </cell>
          <cell r="BS346" t="str">
            <v>--</v>
          </cell>
          <cell r="BT346" t="str">
            <v>--</v>
          </cell>
          <cell r="BU346" t="str">
            <v>--</v>
          </cell>
          <cell r="BV346" t="str">
            <v>--</v>
          </cell>
          <cell r="BW346" t="str">
            <v>--</v>
          </cell>
          <cell r="BX346" t="str">
            <v>--</v>
          </cell>
          <cell r="BY346" t="str">
            <v>--</v>
          </cell>
        </row>
        <row r="347">
          <cell r="BO347" t="str">
            <v>--</v>
          </cell>
          <cell r="BP347" t="str">
            <v>--</v>
          </cell>
          <cell r="BQ347" t="str">
            <v>--</v>
          </cell>
          <cell r="BR347" t="str">
            <v>--</v>
          </cell>
          <cell r="BS347" t="str">
            <v>--</v>
          </cell>
          <cell r="BT347" t="str">
            <v>--</v>
          </cell>
          <cell r="BU347" t="str">
            <v>--</v>
          </cell>
          <cell r="BV347" t="str">
            <v>--</v>
          </cell>
          <cell r="BW347" t="str">
            <v>--</v>
          </cell>
          <cell r="BX347" t="str">
            <v>--</v>
          </cell>
          <cell r="BY347" t="str">
            <v>--</v>
          </cell>
        </row>
        <row r="348">
          <cell r="BO348">
            <v>20270</v>
          </cell>
          <cell r="BP348">
            <v>19442</v>
          </cell>
          <cell r="BQ348">
            <v>7097</v>
          </cell>
          <cell r="BR348">
            <v>4335</v>
          </cell>
          <cell r="BS348">
            <v>4829</v>
          </cell>
          <cell r="BT348">
            <v>6954</v>
          </cell>
          <cell r="BU348">
            <v>12733</v>
          </cell>
          <cell r="BV348">
            <v>10819</v>
          </cell>
          <cell r="BW348">
            <v>12775</v>
          </cell>
          <cell r="BX348">
            <v>11806</v>
          </cell>
          <cell r="BY348">
            <v>5815</v>
          </cell>
        </row>
        <row r="349">
          <cell r="BO349">
            <v>27873</v>
          </cell>
          <cell r="BP349">
            <v>23487</v>
          </cell>
          <cell r="BQ349">
            <v>16927</v>
          </cell>
          <cell r="BR349">
            <v>21975</v>
          </cell>
          <cell r="BS349">
            <v>18257</v>
          </cell>
          <cell r="BT349">
            <v>31657</v>
          </cell>
          <cell r="BU349">
            <v>40473</v>
          </cell>
          <cell r="BV349">
            <v>31993</v>
          </cell>
          <cell r="BW349">
            <v>76274</v>
          </cell>
          <cell r="BX349">
            <v>75050</v>
          </cell>
          <cell r="BY349">
            <v>57703</v>
          </cell>
        </row>
        <row r="350">
          <cell r="BO350">
            <v>51437</v>
          </cell>
          <cell r="BP350">
            <v>22626</v>
          </cell>
          <cell r="BQ350">
            <v>24387</v>
          </cell>
          <cell r="BR350">
            <v>22420</v>
          </cell>
          <cell r="BS350">
            <v>6486</v>
          </cell>
          <cell r="BT350">
            <v>17334</v>
          </cell>
          <cell r="BU350">
            <v>32275</v>
          </cell>
          <cell r="BV350">
            <v>13474</v>
          </cell>
          <cell r="BW350">
            <v>27449</v>
          </cell>
          <cell r="BX350">
            <v>43545</v>
          </cell>
          <cell r="BY350">
            <v>22478</v>
          </cell>
        </row>
        <row r="351">
          <cell r="BO351">
            <v>22465</v>
          </cell>
          <cell r="BP351">
            <v>17244</v>
          </cell>
          <cell r="BQ351" t="str">
            <v>--</v>
          </cell>
          <cell r="BR351">
            <v>37415</v>
          </cell>
          <cell r="BS351">
            <v>12972</v>
          </cell>
          <cell r="BT351">
            <v>19319</v>
          </cell>
          <cell r="BU351">
            <v>44736</v>
          </cell>
          <cell r="BV351">
            <v>36653.8</v>
          </cell>
          <cell r="BW351">
            <v>94769.4</v>
          </cell>
          <cell r="BX351">
            <v>122729.4</v>
          </cell>
          <cell r="BY351">
            <v>75173.2</v>
          </cell>
        </row>
        <row r="352">
          <cell r="BO352" t="str">
            <v>--</v>
          </cell>
          <cell r="BP352" t="str">
            <v>--</v>
          </cell>
          <cell r="BQ352" t="str">
            <v>--</v>
          </cell>
          <cell r="BR352" t="str">
            <v>--</v>
          </cell>
          <cell r="BS352" t="str">
            <v>--</v>
          </cell>
          <cell r="BT352" t="str">
            <v>--</v>
          </cell>
          <cell r="BU352" t="str">
            <v>--</v>
          </cell>
          <cell r="BV352" t="str">
            <v>--</v>
          </cell>
          <cell r="BW352" t="str">
            <v>--</v>
          </cell>
          <cell r="BX352" t="str">
            <v>--</v>
          </cell>
          <cell r="BY352" t="str">
            <v>--</v>
          </cell>
        </row>
        <row r="353">
          <cell r="BO353" t="str">
            <v>--</v>
          </cell>
          <cell r="BP353" t="str">
            <v>--</v>
          </cell>
          <cell r="BQ353" t="str">
            <v>--</v>
          </cell>
          <cell r="BR353" t="str">
            <v>--</v>
          </cell>
          <cell r="BS353" t="str">
            <v>--</v>
          </cell>
          <cell r="BT353" t="str">
            <v>--</v>
          </cell>
          <cell r="BU353" t="str">
            <v>--</v>
          </cell>
          <cell r="BV353" t="str">
            <v>--</v>
          </cell>
          <cell r="BW353" t="str">
            <v>--</v>
          </cell>
          <cell r="BX353" t="str">
            <v>--</v>
          </cell>
          <cell r="BY353" t="str">
            <v>--</v>
          </cell>
        </row>
        <row r="354">
          <cell r="BO354" t="str">
            <v>--</v>
          </cell>
          <cell r="BP354" t="str">
            <v>--</v>
          </cell>
          <cell r="BQ354" t="str">
            <v>--</v>
          </cell>
          <cell r="BR354" t="str">
            <v>--</v>
          </cell>
          <cell r="BS354" t="str">
            <v>--</v>
          </cell>
          <cell r="BT354" t="str">
            <v>--</v>
          </cell>
          <cell r="BU354" t="str">
            <v>--</v>
          </cell>
          <cell r="BV354" t="str">
            <v>--</v>
          </cell>
          <cell r="BW354" t="str">
            <v>--</v>
          </cell>
          <cell r="BX354" t="str">
            <v>--</v>
          </cell>
          <cell r="BY354" t="str">
            <v>--</v>
          </cell>
        </row>
        <row r="355">
          <cell r="BO355" t="str">
            <v>--</v>
          </cell>
          <cell r="BP355" t="str">
            <v>--</v>
          </cell>
          <cell r="BQ355" t="str">
            <v>--</v>
          </cell>
          <cell r="BR355" t="str">
            <v>--</v>
          </cell>
          <cell r="BS355" t="str">
            <v>--</v>
          </cell>
          <cell r="BT355" t="str">
            <v>--</v>
          </cell>
          <cell r="BU355" t="str">
            <v>--</v>
          </cell>
          <cell r="BV355" t="str">
            <v>--</v>
          </cell>
          <cell r="BW355" t="str">
            <v>--</v>
          </cell>
          <cell r="BX355" t="str">
            <v>--</v>
          </cell>
          <cell r="BY355" t="str">
            <v>--</v>
          </cell>
        </row>
        <row r="356">
          <cell r="BO356" t="str">
            <v>--</v>
          </cell>
          <cell r="BP356" t="str">
            <v>--</v>
          </cell>
          <cell r="BQ356" t="str">
            <v>--</v>
          </cell>
          <cell r="BR356" t="str">
            <v>--</v>
          </cell>
          <cell r="BS356" t="str">
            <v>--</v>
          </cell>
          <cell r="BT356" t="str">
            <v>--</v>
          </cell>
          <cell r="BU356" t="str">
            <v>--</v>
          </cell>
          <cell r="BV356" t="str">
            <v>--</v>
          </cell>
          <cell r="BW356" t="str">
            <v>--</v>
          </cell>
          <cell r="BX356" t="str">
            <v>--</v>
          </cell>
          <cell r="BY356" t="str">
            <v>--</v>
          </cell>
        </row>
        <row r="357">
          <cell r="BO357" t="str">
            <v>--</v>
          </cell>
          <cell r="BP357" t="str">
            <v>--</v>
          </cell>
          <cell r="BQ357" t="str">
            <v>--</v>
          </cell>
          <cell r="BR357" t="str">
            <v>--</v>
          </cell>
          <cell r="BS357" t="str">
            <v>--</v>
          </cell>
          <cell r="BT357" t="str">
            <v>--</v>
          </cell>
          <cell r="BU357" t="str">
            <v>--</v>
          </cell>
          <cell r="BV357" t="str">
            <v>--</v>
          </cell>
          <cell r="BW357" t="str">
            <v>--</v>
          </cell>
          <cell r="BX357" t="str">
            <v>--</v>
          </cell>
          <cell r="BY357" t="str">
            <v>--</v>
          </cell>
        </row>
        <row r="358">
          <cell r="BO358">
            <v>10877</v>
          </cell>
          <cell r="BP358">
            <v>9007</v>
          </cell>
          <cell r="BQ358">
            <v>12504</v>
          </cell>
          <cell r="BR358">
            <v>17143</v>
          </cell>
          <cell r="BS358">
            <v>7223</v>
          </cell>
          <cell r="BT358">
            <v>11937</v>
          </cell>
          <cell r="BU358">
            <v>26386</v>
          </cell>
          <cell r="BV358">
            <v>20319</v>
          </cell>
          <cell r="BW358">
            <v>58354</v>
          </cell>
          <cell r="BX358">
            <v>73172</v>
          </cell>
          <cell r="BY358">
            <v>41480</v>
          </cell>
        </row>
        <row r="359">
          <cell r="BO359">
            <v>4025</v>
          </cell>
          <cell r="BP359">
            <v>2060</v>
          </cell>
          <cell r="BQ359">
            <v>1313</v>
          </cell>
          <cell r="BR359">
            <v>16510</v>
          </cell>
          <cell r="BS359">
            <v>3975</v>
          </cell>
          <cell r="BT359">
            <v>3845</v>
          </cell>
          <cell r="BU359">
            <v>10540</v>
          </cell>
          <cell r="BV359">
            <v>10238</v>
          </cell>
          <cell r="BW359">
            <v>22729</v>
          </cell>
          <cell r="BX359">
            <v>32099</v>
          </cell>
          <cell r="BY359">
            <v>26790</v>
          </cell>
        </row>
        <row r="360">
          <cell r="BO360">
            <v>75806</v>
          </cell>
          <cell r="BP360">
            <v>46806</v>
          </cell>
          <cell r="BQ360" t="str">
            <v>--</v>
          </cell>
          <cell r="BR360">
            <v>69530</v>
          </cell>
          <cell r="BS360">
            <v>28884</v>
          </cell>
          <cell r="BT360">
            <v>65515</v>
          </cell>
          <cell r="BU360">
            <v>134187.8</v>
          </cell>
          <cell r="BV360">
            <v>118867.1</v>
          </cell>
          <cell r="BW360">
            <v>250229.4</v>
          </cell>
          <cell r="BX360">
            <v>282287.4</v>
          </cell>
          <cell r="BY360">
            <v>211475.6</v>
          </cell>
        </row>
        <row r="361">
          <cell r="BO361" t="str">
            <v>--</v>
          </cell>
          <cell r="BP361" t="str">
            <v>--</v>
          </cell>
          <cell r="BQ361" t="str">
            <v>--</v>
          </cell>
          <cell r="BR361" t="str">
            <v>--</v>
          </cell>
          <cell r="BS361" t="str">
            <v>--</v>
          </cell>
          <cell r="BT361" t="str">
            <v>--</v>
          </cell>
          <cell r="BU361" t="str">
            <v>--</v>
          </cell>
          <cell r="BV361" t="str">
            <v>--</v>
          </cell>
          <cell r="BW361" t="str">
            <v>--</v>
          </cell>
          <cell r="BX361" t="str">
            <v>--</v>
          </cell>
          <cell r="BY361" t="str">
            <v>--</v>
          </cell>
        </row>
        <row r="362">
          <cell r="BO362" t="str">
            <v>--</v>
          </cell>
          <cell r="BP362" t="str">
            <v>--</v>
          </cell>
          <cell r="BQ362" t="str">
            <v>--</v>
          </cell>
          <cell r="BR362" t="str">
            <v>--</v>
          </cell>
          <cell r="BS362" t="str">
            <v>--</v>
          </cell>
          <cell r="BT362" t="str">
            <v>--</v>
          </cell>
          <cell r="BU362" t="str">
            <v>--</v>
          </cell>
          <cell r="BV362" t="str">
            <v>--</v>
          </cell>
          <cell r="BW362" t="str">
            <v>--</v>
          </cell>
          <cell r="BX362" t="str">
            <v>--</v>
          </cell>
          <cell r="BY362" t="str">
            <v>--</v>
          </cell>
        </row>
        <row r="363">
          <cell r="BO363" t="str">
            <v>--</v>
          </cell>
          <cell r="BP363" t="str">
            <v>--</v>
          </cell>
          <cell r="BQ363" t="str">
            <v>--</v>
          </cell>
          <cell r="BR363" t="str">
            <v>--</v>
          </cell>
          <cell r="BS363" t="str">
            <v>--</v>
          </cell>
          <cell r="BT363" t="str">
            <v>--</v>
          </cell>
          <cell r="BU363" t="str">
            <v>--</v>
          </cell>
          <cell r="BV363" t="str">
            <v>--</v>
          </cell>
          <cell r="BW363" t="str">
            <v>--</v>
          </cell>
          <cell r="BX363" t="str">
            <v>--</v>
          </cell>
          <cell r="BY363" t="str">
            <v>--</v>
          </cell>
        </row>
        <row r="364">
          <cell r="BO364" t="str">
            <v>--</v>
          </cell>
          <cell r="BP364" t="str">
            <v>--</v>
          </cell>
          <cell r="BQ364" t="str">
            <v>--</v>
          </cell>
          <cell r="BR364" t="str">
            <v>--</v>
          </cell>
          <cell r="BS364" t="str">
            <v>--</v>
          </cell>
          <cell r="BT364" t="str">
            <v>--</v>
          </cell>
          <cell r="BU364" t="str">
            <v>--</v>
          </cell>
          <cell r="BV364" t="str">
            <v>--</v>
          </cell>
          <cell r="BW364" t="str">
            <v>--</v>
          </cell>
          <cell r="BX364" t="str">
            <v>--</v>
          </cell>
          <cell r="BY364" t="str">
            <v>--</v>
          </cell>
        </row>
        <row r="365">
          <cell r="BO365">
            <v>14450</v>
          </cell>
          <cell r="BP365">
            <v>3864</v>
          </cell>
          <cell r="BQ365">
            <v>1861</v>
          </cell>
          <cell r="BR365">
            <v>2269</v>
          </cell>
          <cell r="BS365">
            <v>547</v>
          </cell>
          <cell r="BT365">
            <v>1885</v>
          </cell>
          <cell r="BU365">
            <v>8240</v>
          </cell>
          <cell r="BV365">
            <v>6006</v>
          </cell>
          <cell r="BW365">
            <v>11107</v>
          </cell>
          <cell r="BX365">
            <v>22134</v>
          </cell>
          <cell r="BY365">
            <v>19439</v>
          </cell>
        </row>
        <row r="366">
          <cell r="BO366">
            <v>2615</v>
          </cell>
          <cell r="BP366">
            <v>1400</v>
          </cell>
          <cell r="BQ366">
            <v>1000</v>
          </cell>
          <cell r="BR366" t="str">
            <v>--</v>
          </cell>
          <cell r="BS366" t="str">
            <v>--</v>
          </cell>
          <cell r="BT366">
            <v>113</v>
          </cell>
          <cell r="BU366">
            <v>442</v>
          </cell>
          <cell r="BV366">
            <v>371</v>
          </cell>
          <cell r="BW366">
            <v>17235</v>
          </cell>
          <cell r="BX366">
            <v>26112</v>
          </cell>
          <cell r="BY366">
            <v>19284</v>
          </cell>
        </row>
        <row r="367">
          <cell r="BO367">
            <v>29375</v>
          </cell>
          <cell r="BP367">
            <v>17525</v>
          </cell>
          <cell r="BQ367">
            <v>12447</v>
          </cell>
          <cell r="BR367">
            <v>39057</v>
          </cell>
          <cell r="BS367">
            <v>12070</v>
          </cell>
          <cell r="BT367">
            <v>30231</v>
          </cell>
          <cell r="BU367">
            <v>68700</v>
          </cell>
          <cell r="BV367">
            <v>64480</v>
          </cell>
          <cell r="BW367">
            <v>133223</v>
          </cell>
          <cell r="BX367">
            <v>146425</v>
          </cell>
          <cell r="BY367">
            <v>108832</v>
          </cell>
        </row>
        <row r="368">
          <cell r="BO368">
            <v>20465</v>
          </cell>
          <cell r="BP368">
            <v>15609</v>
          </cell>
          <cell r="BQ368">
            <v>23953</v>
          </cell>
          <cell r="BR368">
            <v>19234</v>
          </cell>
          <cell r="BS368">
            <v>12460</v>
          </cell>
          <cell r="BT368">
            <v>24629</v>
          </cell>
          <cell r="BU368">
            <v>47275</v>
          </cell>
          <cell r="BV368">
            <v>34163</v>
          </cell>
          <cell r="BW368">
            <v>68477</v>
          </cell>
          <cell r="BX368">
            <v>65789</v>
          </cell>
          <cell r="BY368">
            <v>47646</v>
          </cell>
        </row>
        <row r="369">
          <cell r="BO369">
            <v>33656</v>
          </cell>
          <cell r="BP369">
            <v>32538</v>
          </cell>
          <cell r="BQ369" t="str">
            <v>--</v>
          </cell>
          <cell r="BR369">
            <v>20493</v>
          </cell>
          <cell r="BS369">
            <v>12886</v>
          </cell>
          <cell r="BT369">
            <v>14503</v>
          </cell>
          <cell r="BU369">
            <v>29757.4</v>
          </cell>
          <cell r="BV369">
            <v>70795.4</v>
          </cell>
          <cell r="BW369">
            <v>69665.5</v>
          </cell>
          <cell r="BX369">
            <v>85618.4</v>
          </cell>
          <cell r="BY369">
            <v>64040.6</v>
          </cell>
        </row>
        <row r="370">
          <cell r="BO370" t="str">
            <v>--</v>
          </cell>
          <cell r="BP370" t="str">
            <v>--</v>
          </cell>
          <cell r="BQ370" t="str">
            <v>--</v>
          </cell>
          <cell r="BR370" t="str">
            <v>--</v>
          </cell>
          <cell r="BS370" t="str">
            <v>--</v>
          </cell>
          <cell r="BT370" t="str">
            <v>--</v>
          </cell>
          <cell r="BU370" t="str">
            <v>--</v>
          </cell>
          <cell r="BV370" t="str">
            <v>--</v>
          </cell>
          <cell r="BW370" t="str">
            <v>--</v>
          </cell>
          <cell r="BX370" t="str">
            <v>--</v>
          </cell>
          <cell r="BY370" t="str">
            <v>--</v>
          </cell>
        </row>
        <row r="371">
          <cell r="BO371" t="str">
            <v>--</v>
          </cell>
          <cell r="BP371" t="str">
            <v>--</v>
          </cell>
          <cell r="BQ371" t="str">
            <v>--</v>
          </cell>
          <cell r="BR371" t="str">
            <v>--</v>
          </cell>
          <cell r="BS371" t="str">
            <v>--</v>
          </cell>
          <cell r="BT371" t="str">
            <v>--</v>
          </cell>
          <cell r="BU371" t="str">
            <v>--</v>
          </cell>
          <cell r="BV371" t="str">
            <v>--</v>
          </cell>
          <cell r="BW371" t="str">
            <v>--</v>
          </cell>
          <cell r="BX371" t="str">
            <v>--</v>
          </cell>
          <cell r="BY371" t="str">
            <v>--</v>
          </cell>
        </row>
        <row r="372">
          <cell r="BO372" t="str">
            <v>--</v>
          </cell>
          <cell r="BP372" t="str">
            <v>--</v>
          </cell>
          <cell r="BQ372" t="str">
            <v>--</v>
          </cell>
          <cell r="BR372" t="str">
            <v>--</v>
          </cell>
          <cell r="BS372" t="str">
            <v>--</v>
          </cell>
          <cell r="BT372" t="str">
            <v>--</v>
          </cell>
          <cell r="BU372" t="str">
            <v>--</v>
          </cell>
          <cell r="BV372" t="str">
            <v>--</v>
          </cell>
          <cell r="BW372" t="str">
            <v>--</v>
          </cell>
          <cell r="BX372" t="str">
            <v>--</v>
          </cell>
          <cell r="BY372" t="str">
            <v>--</v>
          </cell>
        </row>
        <row r="373">
          <cell r="BO373" t="str">
            <v>--</v>
          </cell>
          <cell r="BP373" t="str">
            <v>--</v>
          </cell>
          <cell r="BQ373" t="str">
            <v>--</v>
          </cell>
          <cell r="BR373" t="str">
            <v>--</v>
          </cell>
          <cell r="BS373" t="str">
            <v>--</v>
          </cell>
          <cell r="BT373" t="str">
            <v>--</v>
          </cell>
          <cell r="BU373" t="str">
            <v>--</v>
          </cell>
          <cell r="BV373" t="str">
            <v>--</v>
          </cell>
          <cell r="BW373" t="str">
            <v>--</v>
          </cell>
          <cell r="BX373" t="str">
            <v>--</v>
          </cell>
          <cell r="BY373" t="str">
            <v>--</v>
          </cell>
        </row>
        <row r="374">
          <cell r="BO374" t="str">
            <v>--</v>
          </cell>
          <cell r="BP374">
            <v>3527</v>
          </cell>
          <cell r="BQ374">
            <v>5437</v>
          </cell>
          <cell r="BR374">
            <v>619</v>
          </cell>
          <cell r="BS374">
            <v>614</v>
          </cell>
          <cell r="BT374">
            <v>755</v>
          </cell>
          <cell r="BU374">
            <v>1524</v>
          </cell>
          <cell r="BV374">
            <v>4370</v>
          </cell>
          <cell r="BW374">
            <v>7576</v>
          </cell>
          <cell r="BX374">
            <v>7276</v>
          </cell>
          <cell r="BY374" t="str">
            <v>--</v>
          </cell>
        </row>
        <row r="375">
          <cell r="BO375">
            <v>2841</v>
          </cell>
          <cell r="BP375">
            <v>2449</v>
          </cell>
          <cell r="BQ375">
            <v>2530</v>
          </cell>
          <cell r="BR375">
            <v>997</v>
          </cell>
          <cell r="BS375">
            <v>252</v>
          </cell>
          <cell r="BT375">
            <v>541</v>
          </cell>
          <cell r="BU375">
            <v>980</v>
          </cell>
          <cell r="BV375">
            <v>3202</v>
          </cell>
          <cell r="BW375">
            <v>3839</v>
          </cell>
          <cell r="BX375">
            <v>3500</v>
          </cell>
          <cell r="BY375">
            <v>3323</v>
          </cell>
        </row>
        <row r="376">
          <cell r="BO376">
            <v>8653</v>
          </cell>
          <cell r="BP376">
            <v>5715</v>
          </cell>
          <cell r="BQ376">
            <v>6983</v>
          </cell>
          <cell r="BR376">
            <v>7922</v>
          </cell>
          <cell r="BS376">
            <v>370</v>
          </cell>
          <cell r="BT376">
            <v>1907</v>
          </cell>
          <cell r="BU376">
            <v>3777</v>
          </cell>
          <cell r="BV376">
            <v>24018</v>
          </cell>
          <cell r="BW376">
            <v>9631</v>
          </cell>
          <cell r="BX376">
            <v>11778</v>
          </cell>
          <cell r="BY376">
            <v>10022</v>
          </cell>
        </row>
        <row r="377">
          <cell r="BO377">
            <v>1369</v>
          </cell>
          <cell r="BP377">
            <v>3359</v>
          </cell>
          <cell r="BQ377">
            <v>2001</v>
          </cell>
          <cell r="BR377">
            <v>533</v>
          </cell>
          <cell r="BS377">
            <v>4843</v>
          </cell>
          <cell r="BT377">
            <v>6394</v>
          </cell>
          <cell r="BU377">
            <v>14982</v>
          </cell>
          <cell r="BV377">
            <v>22401</v>
          </cell>
          <cell r="BW377">
            <v>32405</v>
          </cell>
          <cell r="BX377">
            <v>43007</v>
          </cell>
          <cell r="BY377">
            <v>27882</v>
          </cell>
        </row>
        <row r="378">
          <cell r="BO378">
            <v>13923</v>
          </cell>
          <cell r="BP378">
            <v>10184</v>
          </cell>
          <cell r="BQ378">
            <v>9442</v>
          </cell>
          <cell r="BR378">
            <v>6755</v>
          </cell>
          <cell r="BS378">
            <v>2014</v>
          </cell>
          <cell r="BT378">
            <v>1015</v>
          </cell>
          <cell r="BU378">
            <v>3900</v>
          </cell>
          <cell r="BV378">
            <v>11787</v>
          </cell>
          <cell r="BW378">
            <v>8786</v>
          </cell>
          <cell r="BX378">
            <v>11324</v>
          </cell>
          <cell r="BY378">
            <v>11380</v>
          </cell>
        </row>
        <row r="379">
          <cell r="BO379">
            <v>150543</v>
          </cell>
          <cell r="BP379">
            <v>127442</v>
          </cell>
          <cell r="BQ379" t="str">
            <v>--</v>
          </cell>
          <cell r="BR379">
            <v>142576</v>
          </cell>
          <cell r="BS379">
            <v>130417</v>
          </cell>
          <cell r="BT379">
            <v>132482</v>
          </cell>
          <cell r="BU379">
            <v>142164.5</v>
          </cell>
          <cell r="BV379">
            <v>139932.4</v>
          </cell>
          <cell r="BW379">
            <v>166980.8</v>
          </cell>
          <cell r="BX379">
            <v>166299</v>
          </cell>
          <cell r="BY379">
            <v>129744.2</v>
          </cell>
        </row>
        <row r="380">
          <cell r="BO380" t="str">
            <v>--</v>
          </cell>
          <cell r="BP380" t="str">
            <v>--</v>
          </cell>
          <cell r="BQ380" t="str">
            <v>--</v>
          </cell>
          <cell r="BR380" t="str">
            <v>--</v>
          </cell>
          <cell r="BS380" t="str">
            <v>--</v>
          </cell>
          <cell r="BT380" t="str">
            <v>--</v>
          </cell>
          <cell r="BU380" t="str">
            <v>--</v>
          </cell>
          <cell r="BV380" t="str">
            <v>--</v>
          </cell>
          <cell r="BW380" t="str">
            <v>--</v>
          </cell>
          <cell r="BX380" t="str">
            <v>--</v>
          </cell>
          <cell r="BY380" t="str">
            <v>--</v>
          </cell>
        </row>
        <row r="381">
          <cell r="BO381">
            <v>59641</v>
          </cell>
          <cell r="BP381">
            <v>43128</v>
          </cell>
          <cell r="BQ381">
            <v>44478</v>
          </cell>
          <cell r="BR381">
            <v>48762</v>
          </cell>
          <cell r="BS381">
            <v>39579</v>
          </cell>
          <cell r="BT381">
            <v>46496</v>
          </cell>
          <cell r="BU381">
            <v>59460</v>
          </cell>
          <cell r="BV381">
            <v>48349</v>
          </cell>
          <cell r="BW381">
            <v>65330</v>
          </cell>
          <cell r="BX381">
            <v>66267</v>
          </cell>
          <cell r="BY381">
            <v>43820</v>
          </cell>
        </row>
        <row r="382">
          <cell r="BO382">
            <v>46704</v>
          </cell>
          <cell r="BP382">
            <v>41197</v>
          </cell>
          <cell r="BQ382">
            <v>42094</v>
          </cell>
          <cell r="BR382">
            <v>49956</v>
          </cell>
          <cell r="BS382">
            <v>45275</v>
          </cell>
          <cell r="BT382">
            <v>41120</v>
          </cell>
          <cell r="BU382">
            <v>36202</v>
          </cell>
          <cell r="BV382">
            <v>41407</v>
          </cell>
          <cell r="BW382">
            <v>46063</v>
          </cell>
          <cell r="BX382">
            <v>44523</v>
          </cell>
          <cell r="BY382">
            <v>35465</v>
          </cell>
        </row>
        <row r="383">
          <cell r="BO383" t="str">
            <v>--</v>
          </cell>
          <cell r="BP383" t="str">
            <v>--</v>
          </cell>
          <cell r="BQ383" t="str">
            <v>--</v>
          </cell>
          <cell r="BR383" t="str">
            <v>--</v>
          </cell>
          <cell r="BS383" t="str">
            <v>--</v>
          </cell>
          <cell r="BT383" t="str">
            <v>--</v>
          </cell>
          <cell r="BU383" t="str">
            <v>--</v>
          </cell>
          <cell r="BV383" t="str">
            <v>--</v>
          </cell>
          <cell r="BW383" t="str">
            <v>--</v>
          </cell>
          <cell r="BX383" t="str">
            <v>--</v>
          </cell>
          <cell r="BY383">
            <v>3186</v>
          </cell>
        </row>
        <row r="384">
          <cell r="BO384" t="str">
            <v>--</v>
          </cell>
          <cell r="BP384" t="str">
            <v>--</v>
          </cell>
          <cell r="BQ384" t="str">
            <v>--</v>
          </cell>
          <cell r="BR384" t="str">
            <v>--</v>
          </cell>
          <cell r="BS384" t="str">
            <v>--</v>
          </cell>
          <cell r="BT384" t="str">
            <v>--</v>
          </cell>
          <cell r="BU384" t="str">
            <v>--</v>
          </cell>
          <cell r="BV384" t="str">
            <v>--</v>
          </cell>
          <cell r="BW384" t="str">
            <v>--</v>
          </cell>
          <cell r="BX384" t="str">
            <v>--</v>
          </cell>
          <cell r="BY384">
            <v>10135</v>
          </cell>
        </row>
        <row r="385">
          <cell r="BO385" t="str">
            <v>--</v>
          </cell>
          <cell r="BP385" t="str">
            <v>--</v>
          </cell>
          <cell r="BQ385" t="str">
            <v>--</v>
          </cell>
          <cell r="BR385" t="str">
            <v>--</v>
          </cell>
          <cell r="BS385" t="str">
            <v>--</v>
          </cell>
          <cell r="BT385" t="str">
            <v>--</v>
          </cell>
          <cell r="BU385" t="str">
            <v>--</v>
          </cell>
          <cell r="BV385" t="str">
            <v>--</v>
          </cell>
          <cell r="BW385">
            <v>13752</v>
          </cell>
          <cell r="BX385" t="str">
            <v>--</v>
          </cell>
          <cell r="BY385">
            <v>10517</v>
          </cell>
        </row>
        <row r="386">
          <cell r="BO386" t="str">
            <v>--</v>
          </cell>
          <cell r="BP386" t="str">
            <v>--</v>
          </cell>
          <cell r="BQ386" t="str">
            <v>--</v>
          </cell>
          <cell r="BR386" t="str">
            <v>--</v>
          </cell>
          <cell r="BS386" t="str">
            <v>--</v>
          </cell>
          <cell r="BT386" t="str">
            <v>--</v>
          </cell>
          <cell r="BU386" t="str">
            <v>--</v>
          </cell>
          <cell r="BV386" t="str">
            <v>--</v>
          </cell>
          <cell r="BW386">
            <v>6562</v>
          </cell>
          <cell r="BX386" t="str">
            <v>--</v>
          </cell>
          <cell r="BY386">
            <v>6535</v>
          </cell>
        </row>
        <row r="387">
          <cell r="BO387" t="str">
            <v>--</v>
          </cell>
          <cell r="BP387" t="str">
            <v>--</v>
          </cell>
          <cell r="BQ387" t="str">
            <v>--</v>
          </cell>
          <cell r="BR387" t="str">
            <v>--</v>
          </cell>
          <cell r="BS387" t="str">
            <v>--</v>
          </cell>
          <cell r="BT387" t="str">
            <v>--</v>
          </cell>
          <cell r="BU387" t="str">
            <v>--</v>
          </cell>
          <cell r="BV387" t="str">
            <v>--</v>
          </cell>
          <cell r="BW387" t="str">
            <v>--</v>
          </cell>
          <cell r="BX387" t="str">
            <v>--</v>
          </cell>
          <cell r="BY387" t="str">
            <v>--</v>
          </cell>
        </row>
        <row r="388">
          <cell r="BO388" t="str">
            <v>--</v>
          </cell>
          <cell r="BP388" t="str">
            <v>--</v>
          </cell>
          <cell r="BQ388" t="str">
            <v>--</v>
          </cell>
          <cell r="BR388" t="str">
            <v>--</v>
          </cell>
          <cell r="BS388" t="str">
            <v>--</v>
          </cell>
          <cell r="BT388" t="str">
            <v>--</v>
          </cell>
          <cell r="BU388" t="str">
            <v>--</v>
          </cell>
          <cell r="BV388" t="str">
            <v>--</v>
          </cell>
          <cell r="BW388" t="str">
            <v>--</v>
          </cell>
          <cell r="BX388" t="str">
            <v>--</v>
          </cell>
          <cell r="BY388" t="str">
            <v>--</v>
          </cell>
        </row>
        <row r="389">
          <cell r="BO389" t="str">
            <v>--</v>
          </cell>
          <cell r="BP389" t="str">
            <v>--</v>
          </cell>
          <cell r="BQ389" t="str">
            <v>--</v>
          </cell>
          <cell r="BR389" t="str">
            <v>--</v>
          </cell>
          <cell r="BS389" t="str">
            <v>--</v>
          </cell>
          <cell r="BT389" t="str">
            <v>--</v>
          </cell>
          <cell r="BU389" t="str">
            <v>--</v>
          </cell>
          <cell r="BV389" t="str">
            <v>--</v>
          </cell>
          <cell r="BW389" t="str">
            <v>--</v>
          </cell>
          <cell r="BX389" t="str">
            <v>--</v>
          </cell>
          <cell r="BY389" t="str">
            <v>--</v>
          </cell>
        </row>
        <row r="390">
          <cell r="BO390">
            <v>378808</v>
          </cell>
          <cell r="BP390">
            <v>178053</v>
          </cell>
          <cell r="BQ390" t="str">
            <v>--</v>
          </cell>
          <cell r="BR390">
            <v>252777</v>
          </cell>
          <cell r="BS390">
            <v>106345</v>
          </cell>
          <cell r="BT390">
            <v>140788</v>
          </cell>
          <cell r="BU390">
            <v>237701.5</v>
          </cell>
          <cell r="BV390">
            <v>251741.9</v>
          </cell>
          <cell r="BW390">
            <v>375845.3</v>
          </cell>
          <cell r="BX390">
            <v>461958.2</v>
          </cell>
          <cell r="BY390">
            <v>393654.9</v>
          </cell>
        </row>
        <row r="391">
          <cell r="BO391" t="str">
            <v>--</v>
          </cell>
          <cell r="BP391" t="str">
            <v>--</v>
          </cell>
          <cell r="BQ391" t="str">
            <v>--</v>
          </cell>
          <cell r="BR391" t="str">
            <v>--</v>
          </cell>
          <cell r="BS391" t="str">
            <v>--</v>
          </cell>
          <cell r="BT391" t="str">
            <v>--</v>
          </cell>
          <cell r="BU391" t="str">
            <v>--</v>
          </cell>
          <cell r="BV391" t="str">
            <v>--</v>
          </cell>
          <cell r="BW391" t="str">
            <v>--</v>
          </cell>
          <cell r="BX391" t="str">
            <v>--</v>
          </cell>
          <cell r="BY391" t="str">
            <v>--</v>
          </cell>
        </row>
        <row r="392">
          <cell r="BO392" t="str">
            <v>--</v>
          </cell>
          <cell r="BP392" t="str">
            <v>--</v>
          </cell>
          <cell r="BQ392" t="str">
            <v>--</v>
          </cell>
          <cell r="BR392" t="str">
            <v>--</v>
          </cell>
          <cell r="BS392" t="str">
            <v>--</v>
          </cell>
          <cell r="BT392" t="str">
            <v>--</v>
          </cell>
          <cell r="BU392" t="str">
            <v>--</v>
          </cell>
          <cell r="BV392" t="str">
            <v>--</v>
          </cell>
          <cell r="BW392" t="str">
            <v>--</v>
          </cell>
          <cell r="BX392" t="str">
            <v>--</v>
          </cell>
          <cell r="BY392" t="str">
            <v>--</v>
          </cell>
        </row>
        <row r="393">
          <cell r="BO393" t="str">
            <v>--</v>
          </cell>
          <cell r="BP393" t="str">
            <v>--</v>
          </cell>
          <cell r="BQ393" t="str">
            <v>--</v>
          </cell>
          <cell r="BR393" t="str">
            <v>--</v>
          </cell>
          <cell r="BS393" t="str">
            <v>--</v>
          </cell>
          <cell r="BT393" t="str">
            <v>--</v>
          </cell>
          <cell r="BU393" t="str">
            <v>--</v>
          </cell>
          <cell r="BV393" t="str">
            <v>--</v>
          </cell>
          <cell r="BW393" t="str">
            <v>--</v>
          </cell>
          <cell r="BX393" t="str">
            <v>--</v>
          </cell>
          <cell r="BY393" t="str">
            <v>--</v>
          </cell>
        </row>
        <row r="394">
          <cell r="BO394">
            <v>16637</v>
          </cell>
          <cell r="BP394">
            <v>10292</v>
          </cell>
          <cell r="BQ394">
            <v>1995</v>
          </cell>
          <cell r="BR394">
            <v>2997</v>
          </cell>
          <cell r="BS394">
            <v>1553</v>
          </cell>
          <cell r="BT394">
            <v>2279</v>
          </cell>
          <cell r="BU394">
            <v>7710</v>
          </cell>
          <cell r="BV394">
            <v>17053</v>
          </cell>
          <cell r="BW394">
            <v>12810</v>
          </cell>
          <cell r="BX394">
            <v>15212</v>
          </cell>
          <cell r="BY394">
            <v>11671</v>
          </cell>
        </row>
        <row r="395">
          <cell r="BO395">
            <v>93600</v>
          </cell>
          <cell r="BP395">
            <v>66661</v>
          </cell>
          <cell r="BQ395">
            <v>33000</v>
          </cell>
          <cell r="BR395">
            <v>54345</v>
          </cell>
          <cell r="BS395">
            <v>26000</v>
          </cell>
          <cell r="BT395">
            <v>29143</v>
          </cell>
          <cell r="BU395">
            <v>56867</v>
          </cell>
          <cell r="BV395">
            <v>54020</v>
          </cell>
          <cell r="BW395">
            <v>75487</v>
          </cell>
          <cell r="BX395">
            <v>91681</v>
          </cell>
          <cell r="BY395">
            <v>70702</v>
          </cell>
        </row>
        <row r="396">
          <cell r="BO396">
            <v>20000</v>
          </cell>
          <cell r="BP396">
            <v>6667</v>
          </cell>
          <cell r="BQ396">
            <v>2667</v>
          </cell>
          <cell r="BR396">
            <v>7833</v>
          </cell>
          <cell r="BS396">
            <v>1391</v>
          </cell>
          <cell r="BT396">
            <v>3949</v>
          </cell>
          <cell r="BU396">
            <v>13859</v>
          </cell>
          <cell r="BV396">
            <v>12074</v>
          </cell>
          <cell r="BW396">
            <v>17807</v>
          </cell>
          <cell r="BX396">
            <v>20493</v>
          </cell>
          <cell r="BY396">
            <v>22118</v>
          </cell>
        </row>
        <row r="397">
          <cell r="BO397">
            <v>21506</v>
          </cell>
          <cell r="BP397">
            <v>3078</v>
          </cell>
          <cell r="BQ397">
            <v>265</v>
          </cell>
          <cell r="BR397">
            <v>6357</v>
          </cell>
          <cell r="BS397">
            <v>4643</v>
          </cell>
          <cell r="BT397">
            <v>7599</v>
          </cell>
          <cell r="BU397">
            <v>15415</v>
          </cell>
          <cell r="BV397">
            <v>16931</v>
          </cell>
          <cell r="BW397">
            <v>16017</v>
          </cell>
          <cell r="BX397">
            <v>20352</v>
          </cell>
          <cell r="BY397">
            <v>10564</v>
          </cell>
        </row>
        <row r="398">
          <cell r="BO398">
            <v>62550</v>
          </cell>
          <cell r="BP398">
            <v>44067</v>
          </cell>
          <cell r="BQ398">
            <v>37920</v>
          </cell>
          <cell r="BR398">
            <v>47824</v>
          </cell>
          <cell r="BS398">
            <v>34705</v>
          </cell>
          <cell r="BT398">
            <v>34612</v>
          </cell>
          <cell r="BU398">
            <v>341751</v>
          </cell>
          <cell r="BV398">
            <v>21210</v>
          </cell>
          <cell r="BW398">
            <v>38942</v>
          </cell>
          <cell r="BX398">
            <v>43591</v>
          </cell>
          <cell r="BY398">
            <v>47978</v>
          </cell>
        </row>
        <row r="399">
          <cell r="BO399">
            <v>54326</v>
          </cell>
          <cell r="BP399">
            <v>28936</v>
          </cell>
          <cell r="BQ399">
            <v>24053</v>
          </cell>
          <cell r="BR399">
            <v>89650</v>
          </cell>
          <cell r="BS399">
            <v>31400</v>
          </cell>
          <cell r="BT399">
            <v>57918</v>
          </cell>
          <cell r="BU399">
            <v>67832</v>
          </cell>
          <cell r="BV399">
            <v>54840</v>
          </cell>
          <cell r="BW399">
            <v>84748</v>
          </cell>
          <cell r="BX399">
            <v>87662</v>
          </cell>
          <cell r="BY399">
            <v>73916</v>
          </cell>
        </row>
        <row r="400">
          <cell r="BO400">
            <v>110189</v>
          </cell>
          <cell r="BP400">
            <v>62419</v>
          </cell>
          <cell r="BQ400">
            <v>41534</v>
          </cell>
          <cell r="BR400">
            <v>91595</v>
          </cell>
          <cell r="BS400">
            <v>41358</v>
          </cell>
          <cell r="BT400">
            <v>39900</v>
          </cell>
          <cell r="BU400">
            <v>76669</v>
          </cell>
          <cell r="BV400">
            <v>75616</v>
          </cell>
          <cell r="BW400">
            <v>129433</v>
          </cell>
          <cell r="BX400">
            <v>182962</v>
          </cell>
          <cell r="BY400">
            <v>156706</v>
          </cell>
        </row>
        <row r="401">
          <cell r="BO401">
            <v>43847</v>
          </cell>
          <cell r="BP401">
            <v>33271</v>
          </cell>
          <cell r="BQ401" t="str">
            <v>--</v>
          </cell>
          <cell r="BR401">
            <v>20098</v>
          </cell>
          <cell r="BS401">
            <v>13019</v>
          </cell>
          <cell r="BT401">
            <v>14554</v>
          </cell>
          <cell r="BU401">
            <v>27797.3</v>
          </cell>
          <cell r="BV401">
            <v>21312.5</v>
          </cell>
          <cell r="BW401">
            <v>37717.9</v>
          </cell>
          <cell r="BX401">
            <v>44895.1</v>
          </cell>
          <cell r="BY401">
            <v>38835.7</v>
          </cell>
        </row>
        <row r="402">
          <cell r="BO402" t="str">
            <v>--</v>
          </cell>
          <cell r="BP402" t="str">
            <v>--</v>
          </cell>
          <cell r="BQ402" t="str">
            <v>--</v>
          </cell>
          <cell r="BR402" t="str">
            <v>--</v>
          </cell>
          <cell r="BS402" t="str">
            <v>--</v>
          </cell>
          <cell r="BT402" t="str">
            <v>--</v>
          </cell>
          <cell r="BU402" t="str">
            <v>--</v>
          </cell>
          <cell r="BV402" t="str">
            <v>--</v>
          </cell>
          <cell r="BW402" t="str">
            <v>--</v>
          </cell>
          <cell r="BX402" t="str">
            <v>--</v>
          </cell>
          <cell r="BY402" t="str">
            <v>--</v>
          </cell>
        </row>
        <row r="403">
          <cell r="BO403" t="str">
            <v>--</v>
          </cell>
          <cell r="BP403" t="str">
            <v>--</v>
          </cell>
          <cell r="BQ403" t="str">
            <v>--</v>
          </cell>
          <cell r="BR403" t="str">
            <v>--</v>
          </cell>
          <cell r="BS403" t="str">
            <v>--</v>
          </cell>
          <cell r="BT403" t="str">
            <v>--</v>
          </cell>
          <cell r="BU403" t="str">
            <v>--</v>
          </cell>
          <cell r="BV403" t="str">
            <v>--</v>
          </cell>
          <cell r="BW403" t="str">
            <v>--</v>
          </cell>
          <cell r="BX403" t="str">
            <v>--</v>
          </cell>
          <cell r="BY403" t="str">
            <v>--</v>
          </cell>
        </row>
        <row r="404">
          <cell r="BO404" t="str">
            <v>--</v>
          </cell>
          <cell r="BP404" t="str">
            <v>--</v>
          </cell>
          <cell r="BQ404" t="str">
            <v>--</v>
          </cell>
          <cell r="BR404" t="str">
            <v>--</v>
          </cell>
          <cell r="BS404" t="str">
            <v>--</v>
          </cell>
          <cell r="BT404" t="str">
            <v>--</v>
          </cell>
          <cell r="BU404" t="str">
            <v>--</v>
          </cell>
          <cell r="BV404" t="str">
            <v>--</v>
          </cell>
          <cell r="BW404" t="str">
            <v>--</v>
          </cell>
          <cell r="BX404" t="str">
            <v>--</v>
          </cell>
          <cell r="BY404" t="str">
            <v>--</v>
          </cell>
        </row>
        <row r="405">
          <cell r="BO405">
            <v>27482</v>
          </cell>
          <cell r="BP405">
            <v>22491</v>
          </cell>
          <cell r="BQ405">
            <v>9207</v>
          </cell>
          <cell r="BR405">
            <v>6890</v>
          </cell>
          <cell r="BS405">
            <v>4505</v>
          </cell>
          <cell r="BT405">
            <v>2108</v>
          </cell>
          <cell r="BU405">
            <v>6289</v>
          </cell>
          <cell r="BV405">
            <v>4011</v>
          </cell>
          <cell r="BW405">
            <v>5893</v>
          </cell>
          <cell r="BX405">
            <v>9162</v>
          </cell>
          <cell r="BY405">
            <v>9859</v>
          </cell>
        </row>
        <row r="406">
          <cell r="BO406">
            <v>219771</v>
          </cell>
          <cell r="BP406">
            <v>184795</v>
          </cell>
          <cell r="BQ406">
            <v>178279</v>
          </cell>
          <cell r="BR406">
            <v>189997</v>
          </cell>
          <cell r="BS406">
            <v>115279</v>
          </cell>
          <cell r="BT406">
            <v>130583</v>
          </cell>
          <cell r="BU406">
            <v>173682</v>
          </cell>
          <cell r="BV406">
            <v>184231.7</v>
          </cell>
          <cell r="BW406">
            <v>218619.7</v>
          </cell>
          <cell r="BX406">
            <v>249873.3</v>
          </cell>
          <cell r="BY406">
            <v>212926.2</v>
          </cell>
        </row>
        <row r="407">
          <cell r="BO407" t="str">
            <v>--</v>
          </cell>
          <cell r="BP407" t="str">
            <v>--</v>
          </cell>
          <cell r="BQ407" t="str">
            <v>--</v>
          </cell>
          <cell r="BR407" t="str">
            <v>--</v>
          </cell>
          <cell r="BS407" t="str">
            <v>--</v>
          </cell>
          <cell r="BT407" t="str">
            <v>--</v>
          </cell>
          <cell r="BU407" t="str">
            <v>--</v>
          </cell>
          <cell r="BV407" t="str">
            <v>--</v>
          </cell>
          <cell r="BW407" t="str">
            <v>--</v>
          </cell>
          <cell r="BX407" t="str">
            <v>--</v>
          </cell>
          <cell r="BY407" t="str">
            <v>--</v>
          </cell>
        </row>
        <row r="408">
          <cell r="BO408" t="str">
            <v>--</v>
          </cell>
          <cell r="BP408">
            <v>9582</v>
          </cell>
          <cell r="BQ408">
            <v>10139</v>
          </cell>
          <cell r="BR408">
            <v>12153</v>
          </cell>
          <cell r="BS408">
            <v>6282</v>
          </cell>
          <cell r="BT408">
            <v>6085</v>
          </cell>
          <cell r="BU408">
            <v>7089</v>
          </cell>
          <cell r="BV408" t="str">
            <v>--</v>
          </cell>
          <cell r="BW408" t="str">
            <v>--</v>
          </cell>
          <cell r="BX408" t="str">
            <v>--</v>
          </cell>
          <cell r="BY408" t="str">
            <v>--</v>
          </cell>
        </row>
        <row r="409">
          <cell r="BO409" t="str">
            <v>--</v>
          </cell>
          <cell r="BP409" t="str">
            <v>--</v>
          </cell>
          <cell r="BQ409" t="str">
            <v>--</v>
          </cell>
          <cell r="BR409" t="str">
            <v>--</v>
          </cell>
          <cell r="BS409" t="str">
            <v>--</v>
          </cell>
          <cell r="BT409" t="str">
            <v>--</v>
          </cell>
          <cell r="BU409" t="str">
            <v>--</v>
          </cell>
          <cell r="BV409" t="str">
            <v>--</v>
          </cell>
          <cell r="BW409" t="str">
            <v>--</v>
          </cell>
          <cell r="BX409" t="str">
            <v>--</v>
          </cell>
          <cell r="BY409" t="str">
            <v>--</v>
          </cell>
        </row>
        <row r="410">
          <cell r="BO410" t="str">
            <v>--</v>
          </cell>
          <cell r="BP410" t="str">
            <v>--</v>
          </cell>
          <cell r="BQ410" t="str">
            <v>--</v>
          </cell>
          <cell r="BR410" t="str">
            <v>--</v>
          </cell>
          <cell r="BS410" t="str">
            <v>--</v>
          </cell>
          <cell r="BT410" t="str">
            <v>--</v>
          </cell>
          <cell r="BU410" t="str">
            <v>--</v>
          </cell>
          <cell r="BV410" t="str">
            <v>--</v>
          </cell>
          <cell r="BW410" t="str">
            <v>--</v>
          </cell>
          <cell r="BX410" t="str">
            <v>--</v>
          </cell>
          <cell r="BY410" t="str">
            <v>--</v>
          </cell>
        </row>
        <row r="411">
          <cell r="BO411">
            <v>28485</v>
          </cell>
          <cell r="BP411">
            <v>28207</v>
          </cell>
          <cell r="BQ411">
            <v>27859</v>
          </cell>
          <cell r="BR411">
            <v>30149</v>
          </cell>
          <cell r="BS411">
            <v>20717</v>
          </cell>
          <cell r="BT411">
            <v>21048</v>
          </cell>
          <cell r="BU411">
            <v>20856</v>
          </cell>
          <cell r="BV411">
            <v>21859</v>
          </cell>
          <cell r="BW411">
            <v>26613</v>
          </cell>
          <cell r="BX411">
            <v>30101</v>
          </cell>
          <cell r="BY411">
            <v>24535</v>
          </cell>
        </row>
        <row r="412">
          <cell r="BO412">
            <v>57431</v>
          </cell>
          <cell r="BP412">
            <v>54664</v>
          </cell>
          <cell r="BQ412">
            <v>54118</v>
          </cell>
          <cell r="BR412">
            <v>45506</v>
          </cell>
          <cell r="BS412">
            <v>20667</v>
          </cell>
          <cell r="BT412">
            <v>30204</v>
          </cell>
          <cell r="BU412">
            <v>59035</v>
          </cell>
          <cell r="BV412">
            <v>52775</v>
          </cell>
          <cell r="BW412">
            <v>61223</v>
          </cell>
          <cell r="BX412">
            <v>74799</v>
          </cell>
          <cell r="BY412">
            <v>60263</v>
          </cell>
        </row>
        <row r="413">
          <cell r="BO413">
            <v>2280</v>
          </cell>
          <cell r="BP413">
            <v>1964</v>
          </cell>
          <cell r="BQ413">
            <v>2191</v>
          </cell>
          <cell r="BR413">
            <v>2335</v>
          </cell>
          <cell r="BS413">
            <v>637</v>
          </cell>
          <cell r="BT413">
            <v>672</v>
          </cell>
          <cell r="BU413">
            <v>7201</v>
          </cell>
          <cell r="BV413">
            <v>684</v>
          </cell>
          <cell r="BW413">
            <v>768</v>
          </cell>
          <cell r="BX413">
            <v>1747</v>
          </cell>
          <cell r="BY413">
            <v>1759</v>
          </cell>
        </row>
        <row r="414">
          <cell r="BO414">
            <v>30959</v>
          </cell>
          <cell r="BP414">
            <v>23188</v>
          </cell>
          <cell r="BQ414">
            <v>20363</v>
          </cell>
          <cell r="BR414">
            <v>23487</v>
          </cell>
          <cell r="BS414">
            <v>13299</v>
          </cell>
          <cell r="BT414">
            <v>10284</v>
          </cell>
          <cell r="BU414">
            <v>15552</v>
          </cell>
          <cell r="BV414">
            <v>20906</v>
          </cell>
          <cell r="BW414">
            <v>28725</v>
          </cell>
          <cell r="BX414">
            <v>29792</v>
          </cell>
          <cell r="BY414">
            <v>23616</v>
          </cell>
        </row>
        <row r="415">
          <cell r="BO415">
            <v>24756</v>
          </cell>
          <cell r="BP415">
            <v>16126</v>
          </cell>
          <cell r="BQ415">
            <v>18326</v>
          </cell>
          <cell r="BR415">
            <v>26422</v>
          </cell>
          <cell r="BS415">
            <v>12853</v>
          </cell>
          <cell r="BT415">
            <v>17502</v>
          </cell>
          <cell r="BU415">
            <v>17150</v>
          </cell>
          <cell r="BV415">
            <v>17471</v>
          </cell>
          <cell r="BW415">
            <v>17353</v>
          </cell>
          <cell r="BX415">
            <v>23866</v>
          </cell>
          <cell r="BY415">
            <v>23457</v>
          </cell>
        </row>
        <row r="416">
          <cell r="BO416">
            <v>57302</v>
          </cell>
          <cell r="BP416">
            <v>49856</v>
          </cell>
          <cell r="BQ416">
            <v>45283</v>
          </cell>
          <cell r="BR416">
            <v>48350</v>
          </cell>
          <cell r="BS416">
            <v>39628</v>
          </cell>
          <cell r="BT416">
            <v>43815</v>
          </cell>
          <cell r="BU416">
            <v>46797</v>
          </cell>
          <cell r="BV416">
            <v>60092</v>
          </cell>
          <cell r="BW416">
            <v>68104</v>
          </cell>
          <cell r="BX416">
            <v>70322</v>
          </cell>
          <cell r="BY416">
            <v>64129</v>
          </cell>
        </row>
        <row r="417">
          <cell r="BO417">
            <v>669526</v>
          </cell>
          <cell r="BP417">
            <v>536148</v>
          </cell>
          <cell r="BQ417">
            <v>568318</v>
          </cell>
          <cell r="BR417">
            <v>706485</v>
          </cell>
          <cell r="BS417">
            <v>643446</v>
          </cell>
          <cell r="BT417">
            <v>872637</v>
          </cell>
          <cell r="BU417">
            <v>815510.3</v>
          </cell>
          <cell r="BV417">
            <v>797031.3</v>
          </cell>
          <cell r="BW417">
            <v>1346363.4</v>
          </cell>
          <cell r="BX417">
            <v>1448040.4</v>
          </cell>
          <cell r="BY417">
            <v>1213666.7</v>
          </cell>
        </row>
        <row r="418">
          <cell r="BO418">
            <v>67768</v>
          </cell>
          <cell r="BP418">
            <v>54756</v>
          </cell>
          <cell r="BQ418">
            <v>51407</v>
          </cell>
          <cell r="BR418">
            <v>50006</v>
          </cell>
          <cell r="BS418">
            <v>32249</v>
          </cell>
          <cell r="BT418">
            <v>38755</v>
          </cell>
          <cell r="BU418">
            <v>62568</v>
          </cell>
          <cell r="BV418">
            <v>50492</v>
          </cell>
          <cell r="BW418">
            <v>106511</v>
          </cell>
          <cell r="BX418">
            <v>108984</v>
          </cell>
          <cell r="BY418">
            <v>76385</v>
          </cell>
        </row>
        <row r="419">
          <cell r="BO419">
            <v>175223</v>
          </cell>
          <cell r="BP419">
            <v>141664</v>
          </cell>
          <cell r="BQ419">
            <v>224089</v>
          </cell>
          <cell r="BR419">
            <v>267428</v>
          </cell>
          <cell r="BS419">
            <v>258526</v>
          </cell>
          <cell r="BT419">
            <v>332947</v>
          </cell>
          <cell r="BU419">
            <v>318333</v>
          </cell>
          <cell r="BV419">
            <v>301818</v>
          </cell>
          <cell r="BW419">
            <v>503274</v>
          </cell>
          <cell r="BX419">
            <v>535772</v>
          </cell>
          <cell r="BY419">
            <v>458627</v>
          </cell>
        </row>
        <row r="420">
          <cell r="BO420">
            <v>124701</v>
          </cell>
          <cell r="BP420">
            <v>100887</v>
          </cell>
          <cell r="BQ420">
            <v>102253</v>
          </cell>
          <cell r="BR420">
            <v>96845</v>
          </cell>
          <cell r="BS420">
            <v>53772</v>
          </cell>
          <cell r="BT420">
            <v>80278</v>
          </cell>
          <cell r="BU420">
            <v>97460</v>
          </cell>
          <cell r="BV420">
            <v>85177</v>
          </cell>
          <cell r="BW420">
            <v>129740</v>
          </cell>
          <cell r="BX420">
            <v>145588</v>
          </cell>
          <cell r="BY420">
            <v>107003</v>
          </cell>
        </row>
        <row r="421">
          <cell r="BO421">
            <v>65765</v>
          </cell>
          <cell r="BP421">
            <v>53302</v>
          </cell>
          <cell r="BQ421">
            <v>48560</v>
          </cell>
          <cell r="BR421">
            <v>54698</v>
          </cell>
          <cell r="BS421">
            <v>53154</v>
          </cell>
          <cell r="BT421">
            <v>59953</v>
          </cell>
          <cell r="BU421">
            <v>70453</v>
          </cell>
          <cell r="BV421">
            <v>66426</v>
          </cell>
          <cell r="BW421">
            <v>80635</v>
          </cell>
          <cell r="BX421">
            <v>83345</v>
          </cell>
          <cell r="BY421">
            <v>73353</v>
          </cell>
        </row>
        <row r="422">
          <cell r="BO422">
            <v>115677</v>
          </cell>
          <cell r="BP422">
            <v>89243</v>
          </cell>
          <cell r="BQ422">
            <v>52658</v>
          </cell>
          <cell r="BR422">
            <v>105521</v>
          </cell>
          <cell r="BS422">
            <v>105884</v>
          </cell>
          <cell r="BT422">
            <v>167327</v>
          </cell>
          <cell r="BU422">
            <v>136430</v>
          </cell>
          <cell r="BV422">
            <v>132256</v>
          </cell>
          <cell r="BW422">
            <v>224661</v>
          </cell>
          <cell r="BX422">
            <v>238650</v>
          </cell>
          <cell r="BY422">
            <v>207572</v>
          </cell>
        </row>
        <row r="423">
          <cell r="BO423">
            <v>119498</v>
          </cell>
          <cell r="BP423">
            <v>95603</v>
          </cell>
          <cell r="BQ423">
            <v>89351</v>
          </cell>
          <cell r="BR423">
            <v>131254</v>
          </cell>
          <cell r="BS423">
            <v>139439</v>
          </cell>
          <cell r="BT423">
            <v>192985</v>
          </cell>
          <cell r="BU423">
            <v>130161</v>
          </cell>
          <cell r="BV423">
            <v>160830</v>
          </cell>
          <cell r="BW423">
            <v>301542</v>
          </cell>
          <cell r="BX423">
            <v>335704</v>
          </cell>
          <cell r="BY423">
            <v>290705</v>
          </cell>
        </row>
        <row r="424">
          <cell r="BO424">
            <v>237395</v>
          </cell>
          <cell r="BP424">
            <v>118874</v>
          </cell>
          <cell r="BQ424" t="str">
            <v>--</v>
          </cell>
          <cell r="BR424">
            <v>343197</v>
          </cell>
          <cell r="BS424">
            <v>227323</v>
          </cell>
          <cell r="BT424">
            <v>261425</v>
          </cell>
          <cell r="BU424">
            <v>386183</v>
          </cell>
          <cell r="BV424">
            <v>345022.9</v>
          </cell>
          <cell r="BW424">
            <v>495453.6</v>
          </cell>
          <cell r="BX424">
            <v>503714</v>
          </cell>
          <cell r="BY424">
            <v>388846.1</v>
          </cell>
        </row>
        <row r="425">
          <cell r="BO425">
            <v>13736</v>
          </cell>
          <cell r="BP425">
            <v>3431</v>
          </cell>
          <cell r="BQ425">
            <v>3200</v>
          </cell>
          <cell r="BR425">
            <v>25607</v>
          </cell>
          <cell r="BS425">
            <v>16550</v>
          </cell>
          <cell r="BT425">
            <v>16211</v>
          </cell>
          <cell r="BU425">
            <v>24957</v>
          </cell>
          <cell r="BV425">
            <v>27759</v>
          </cell>
          <cell r="BW425">
            <v>34614</v>
          </cell>
          <cell r="BX425">
            <v>36971</v>
          </cell>
          <cell r="BY425">
            <v>26418</v>
          </cell>
        </row>
        <row r="426">
          <cell r="BO426">
            <v>20015</v>
          </cell>
          <cell r="BP426">
            <v>8670</v>
          </cell>
          <cell r="BQ426">
            <v>3337</v>
          </cell>
          <cell r="BR426">
            <v>27240</v>
          </cell>
          <cell r="BS426">
            <v>13642</v>
          </cell>
          <cell r="BT426">
            <v>15181</v>
          </cell>
          <cell r="BU426">
            <v>30784</v>
          </cell>
          <cell r="BV426">
            <v>19768</v>
          </cell>
          <cell r="BW426">
            <v>42737</v>
          </cell>
          <cell r="BX426">
            <v>48673</v>
          </cell>
          <cell r="BY426">
            <v>35789</v>
          </cell>
        </row>
        <row r="427">
          <cell r="BO427">
            <v>2830</v>
          </cell>
          <cell r="BP427">
            <v>2416</v>
          </cell>
          <cell r="BQ427">
            <v>1964</v>
          </cell>
          <cell r="BR427">
            <v>1894</v>
          </cell>
          <cell r="BS427">
            <v>2013</v>
          </cell>
          <cell r="BT427">
            <v>2737</v>
          </cell>
          <cell r="BU427">
            <v>3566</v>
          </cell>
          <cell r="BV427">
            <v>4973</v>
          </cell>
          <cell r="BW427">
            <v>9298</v>
          </cell>
          <cell r="BX427">
            <v>11587</v>
          </cell>
          <cell r="BY427">
            <v>9264</v>
          </cell>
        </row>
        <row r="428">
          <cell r="BO428">
            <v>3322</v>
          </cell>
          <cell r="BP428">
            <v>3124</v>
          </cell>
          <cell r="BQ428">
            <v>3301</v>
          </cell>
          <cell r="BR428">
            <v>6466</v>
          </cell>
          <cell r="BS428">
            <v>3820</v>
          </cell>
          <cell r="BT428">
            <v>7800</v>
          </cell>
          <cell r="BU428">
            <v>8169</v>
          </cell>
          <cell r="BV428">
            <v>9907</v>
          </cell>
          <cell r="BW428">
            <v>21686</v>
          </cell>
          <cell r="BX428">
            <v>24881</v>
          </cell>
          <cell r="BY428">
            <v>17004</v>
          </cell>
        </row>
        <row r="429">
          <cell r="BO429">
            <v>37567</v>
          </cell>
          <cell r="BP429">
            <v>28999</v>
          </cell>
          <cell r="BQ429">
            <v>19701</v>
          </cell>
          <cell r="BR429">
            <v>47384</v>
          </cell>
          <cell r="BS429">
            <v>24102</v>
          </cell>
          <cell r="BT429">
            <v>14735</v>
          </cell>
          <cell r="BU429">
            <v>30651</v>
          </cell>
          <cell r="BV429">
            <v>37385</v>
          </cell>
          <cell r="BW429">
            <v>36845</v>
          </cell>
          <cell r="BX429">
            <v>41972</v>
          </cell>
          <cell r="BY429">
            <v>24828</v>
          </cell>
        </row>
        <row r="430">
          <cell r="BO430">
            <v>26464</v>
          </cell>
          <cell r="BP430">
            <v>1989</v>
          </cell>
          <cell r="BQ430">
            <v>3228</v>
          </cell>
          <cell r="BR430">
            <v>24469</v>
          </cell>
          <cell r="BS430">
            <v>11146</v>
          </cell>
          <cell r="BT430">
            <v>14045</v>
          </cell>
          <cell r="BU430">
            <v>33510</v>
          </cell>
          <cell r="BV430">
            <v>26475</v>
          </cell>
          <cell r="BW430">
            <v>48793</v>
          </cell>
          <cell r="BX430">
            <v>53822</v>
          </cell>
          <cell r="BY430">
            <v>35372</v>
          </cell>
        </row>
        <row r="431">
          <cell r="BO431">
            <v>63139</v>
          </cell>
          <cell r="BP431">
            <v>25615</v>
          </cell>
          <cell r="BQ431">
            <v>20080</v>
          </cell>
          <cell r="BR431">
            <v>57383</v>
          </cell>
          <cell r="BS431">
            <v>41330</v>
          </cell>
          <cell r="BT431">
            <v>47442</v>
          </cell>
          <cell r="BU431">
            <v>65868</v>
          </cell>
          <cell r="BV431">
            <v>61568</v>
          </cell>
          <cell r="BW431">
            <v>70134</v>
          </cell>
          <cell r="BX431">
            <v>68440</v>
          </cell>
          <cell r="BY431">
            <v>61633</v>
          </cell>
        </row>
        <row r="432">
          <cell r="BO432">
            <v>319</v>
          </cell>
          <cell r="BP432">
            <v>106</v>
          </cell>
          <cell r="BQ432">
            <v>175</v>
          </cell>
          <cell r="BR432">
            <v>166</v>
          </cell>
          <cell r="BS432">
            <v>173</v>
          </cell>
          <cell r="BT432">
            <v>2417</v>
          </cell>
          <cell r="BU432">
            <v>3242</v>
          </cell>
          <cell r="BV432">
            <v>5866</v>
          </cell>
          <cell r="BW432">
            <v>14789</v>
          </cell>
          <cell r="BX432">
            <v>14177</v>
          </cell>
          <cell r="BY432">
            <v>13699</v>
          </cell>
        </row>
        <row r="433">
          <cell r="BO433">
            <v>1977</v>
          </cell>
          <cell r="BP433">
            <v>1514</v>
          </cell>
          <cell r="BQ433">
            <v>1036</v>
          </cell>
          <cell r="BR433">
            <v>1235</v>
          </cell>
          <cell r="BS433">
            <v>814</v>
          </cell>
          <cell r="BT433">
            <v>786</v>
          </cell>
          <cell r="BU433">
            <v>3290</v>
          </cell>
          <cell r="BV433">
            <v>9368</v>
          </cell>
          <cell r="BW433">
            <v>8630</v>
          </cell>
          <cell r="BX433">
            <v>11114</v>
          </cell>
          <cell r="BY433">
            <v>9335</v>
          </cell>
        </row>
        <row r="434">
          <cell r="BO434">
            <v>68026</v>
          </cell>
          <cell r="BP434">
            <v>43010</v>
          </cell>
          <cell r="BQ434">
            <v>39000</v>
          </cell>
          <cell r="BR434">
            <v>151353</v>
          </cell>
          <cell r="BS434">
            <v>113733</v>
          </cell>
          <cell r="BT434">
            <v>140071</v>
          </cell>
          <cell r="BU434">
            <v>182146</v>
          </cell>
          <cell r="BV434">
            <v>141954</v>
          </cell>
          <cell r="BW434">
            <v>207928</v>
          </cell>
          <cell r="BX434">
            <v>192075</v>
          </cell>
          <cell r="BY434">
            <v>155504</v>
          </cell>
        </row>
        <row r="435">
          <cell r="BO435" t="str">
            <v>--</v>
          </cell>
          <cell r="BP435" t="str">
            <v>--</v>
          </cell>
          <cell r="BQ435" t="str">
            <v>--</v>
          </cell>
          <cell r="BR435" t="str">
            <v>--</v>
          </cell>
          <cell r="BS435">
            <v>146024</v>
          </cell>
          <cell r="BT435">
            <v>144648</v>
          </cell>
          <cell r="BU435">
            <v>123463.3</v>
          </cell>
          <cell r="BV435">
            <v>144371.6</v>
          </cell>
          <cell r="BW435">
            <v>163112.5</v>
          </cell>
          <cell r="BX435">
            <v>165486.1</v>
          </cell>
          <cell r="BY435">
            <v>152188.3</v>
          </cell>
        </row>
        <row r="436">
          <cell r="BO436">
            <v>50022</v>
          </cell>
          <cell r="BP436">
            <v>48862</v>
          </cell>
          <cell r="BQ436">
            <v>48134</v>
          </cell>
          <cell r="BR436">
            <v>63699</v>
          </cell>
          <cell r="BS436">
            <v>59473</v>
          </cell>
          <cell r="BT436">
            <v>61626</v>
          </cell>
          <cell r="BU436">
            <v>57118</v>
          </cell>
          <cell r="BV436">
            <v>63070</v>
          </cell>
          <cell r="BW436">
            <v>69871</v>
          </cell>
          <cell r="BX436">
            <v>70872</v>
          </cell>
          <cell r="BY436">
            <v>67615</v>
          </cell>
        </row>
        <row r="437">
          <cell r="BO437">
            <v>5196</v>
          </cell>
          <cell r="BP437">
            <v>6507</v>
          </cell>
          <cell r="BQ437">
            <v>6622</v>
          </cell>
          <cell r="BR437">
            <v>6797</v>
          </cell>
          <cell r="BS437">
            <v>7193</v>
          </cell>
          <cell r="BT437">
            <v>7186</v>
          </cell>
          <cell r="BU437">
            <v>5767</v>
          </cell>
          <cell r="BV437">
            <v>6694</v>
          </cell>
          <cell r="BW437">
            <v>6701</v>
          </cell>
          <cell r="BX437">
            <v>6768</v>
          </cell>
          <cell r="BY437">
            <v>6719</v>
          </cell>
        </row>
        <row r="438">
          <cell r="BO438">
            <v>1630</v>
          </cell>
          <cell r="BP438">
            <v>1533</v>
          </cell>
          <cell r="BQ438">
            <v>2000</v>
          </cell>
          <cell r="BR438">
            <v>2779</v>
          </cell>
          <cell r="BS438">
            <v>2642</v>
          </cell>
          <cell r="BT438">
            <v>2392</v>
          </cell>
          <cell r="BU438">
            <v>2183</v>
          </cell>
          <cell r="BV438">
            <v>2883</v>
          </cell>
          <cell r="BW438">
            <v>2922</v>
          </cell>
          <cell r="BX438">
            <v>2819</v>
          </cell>
          <cell r="BY438">
            <v>2792</v>
          </cell>
        </row>
        <row r="439">
          <cell r="BO439">
            <v>11000</v>
          </cell>
          <cell r="BP439">
            <v>10000</v>
          </cell>
          <cell r="BQ439">
            <v>6000</v>
          </cell>
          <cell r="BR439">
            <v>6000</v>
          </cell>
          <cell r="BS439">
            <v>5000</v>
          </cell>
          <cell r="BT439">
            <v>4000</v>
          </cell>
          <cell r="BU439">
            <v>3000</v>
          </cell>
          <cell r="BV439">
            <v>6200</v>
          </cell>
          <cell r="BW439">
            <v>5100</v>
          </cell>
          <cell r="BX439">
            <v>4100</v>
          </cell>
          <cell r="BY439">
            <v>2400</v>
          </cell>
        </row>
        <row r="440">
          <cell r="BO440" t="str">
            <v>--</v>
          </cell>
          <cell r="BP440" t="str">
            <v>--</v>
          </cell>
          <cell r="BQ440" t="str">
            <v>--</v>
          </cell>
          <cell r="BR440" t="str">
            <v>--</v>
          </cell>
          <cell r="BS440" t="str">
            <v>--</v>
          </cell>
          <cell r="BT440" t="str">
            <v>--</v>
          </cell>
          <cell r="BU440" t="str">
            <v>--</v>
          </cell>
          <cell r="BV440" t="str">
            <v>--</v>
          </cell>
          <cell r="BW440" t="str">
            <v>--</v>
          </cell>
          <cell r="BX440" t="str">
            <v>--</v>
          </cell>
          <cell r="BY440" t="str">
            <v>--</v>
          </cell>
        </row>
        <row r="441">
          <cell r="BO441" t="str">
            <v>--</v>
          </cell>
          <cell r="BP441" t="str">
            <v>--</v>
          </cell>
          <cell r="BQ441" t="str">
            <v>--</v>
          </cell>
          <cell r="BR441" t="str">
            <v>--</v>
          </cell>
          <cell r="BS441" t="str">
            <v>--</v>
          </cell>
          <cell r="BT441" t="str">
            <v>--</v>
          </cell>
          <cell r="BU441" t="str">
            <v>--</v>
          </cell>
          <cell r="BV441" t="str">
            <v>--</v>
          </cell>
          <cell r="BW441" t="str">
            <v>--</v>
          </cell>
          <cell r="BX441" t="str">
            <v>--</v>
          </cell>
          <cell r="BY441" t="str">
            <v>--</v>
          </cell>
        </row>
        <row r="442">
          <cell r="BO442" t="str">
            <v>--</v>
          </cell>
          <cell r="BP442" t="str">
            <v>--</v>
          </cell>
          <cell r="BQ442" t="str">
            <v>--</v>
          </cell>
          <cell r="BR442" t="str">
            <v>--</v>
          </cell>
          <cell r="BS442" t="str">
            <v>--</v>
          </cell>
          <cell r="BT442" t="str">
            <v>--</v>
          </cell>
          <cell r="BU442" t="str">
            <v>--</v>
          </cell>
          <cell r="BV442" t="str">
            <v>--</v>
          </cell>
          <cell r="BW442" t="str">
            <v>--</v>
          </cell>
          <cell r="BX442" t="str">
            <v>--</v>
          </cell>
          <cell r="BY442" t="str">
            <v>--</v>
          </cell>
        </row>
        <row r="443">
          <cell r="BO443" t="str">
            <v>--</v>
          </cell>
          <cell r="BP443" t="str">
            <v>--</v>
          </cell>
          <cell r="BQ443" t="str">
            <v>--</v>
          </cell>
          <cell r="BR443" t="str">
            <v>--</v>
          </cell>
          <cell r="BS443" t="str">
            <v>--</v>
          </cell>
          <cell r="BT443" t="str">
            <v>--</v>
          </cell>
          <cell r="BU443" t="str">
            <v>--</v>
          </cell>
          <cell r="BV443" t="str">
            <v>--</v>
          </cell>
          <cell r="BW443" t="str">
            <v>--</v>
          </cell>
          <cell r="BX443" t="str">
            <v>--</v>
          </cell>
          <cell r="BY443" t="str">
            <v>--</v>
          </cell>
        </row>
        <row r="444">
          <cell r="BO444" t="str">
            <v>--</v>
          </cell>
          <cell r="BP444" t="str">
            <v>--</v>
          </cell>
          <cell r="BQ444" t="str">
            <v>--</v>
          </cell>
          <cell r="BR444" t="str">
            <v>--</v>
          </cell>
          <cell r="BS444" t="str">
            <v>--</v>
          </cell>
          <cell r="BT444" t="str">
            <v>--</v>
          </cell>
          <cell r="BU444" t="str">
            <v>--</v>
          </cell>
          <cell r="BV444" t="str">
            <v>--</v>
          </cell>
          <cell r="BW444" t="str">
            <v>--</v>
          </cell>
          <cell r="BX444" t="str">
            <v>--</v>
          </cell>
          <cell r="BY444" t="str">
            <v>--</v>
          </cell>
        </row>
        <row r="445">
          <cell r="BO445" t="str">
            <v>--</v>
          </cell>
          <cell r="BP445" t="str">
            <v>--</v>
          </cell>
          <cell r="BQ445" t="str">
            <v>--</v>
          </cell>
          <cell r="BR445" t="str">
            <v>--</v>
          </cell>
          <cell r="BS445" t="str">
            <v>--</v>
          </cell>
          <cell r="BT445" t="str">
            <v>--</v>
          </cell>
          <cell r="BU445" t="str">
            <v>--</v>
          </cell>
          <cell r="BV445" t="str">
            <v>--</v>
          </cell>
          <cell r="BW445" t="str">
            <v>--</v>
          </cell>
          <cell r="BX445" t="str">
            <v>--</v>
          </cell>
          <cell r="BY445" t="str">
            <v>--</v>
          </cell>
        </row>
        <row r="446">
          <cell r="BO446" t="str">
            <v>--</v>
          </cell>
          <cell r="BP446" t="str">
            <v>--</v>
          </cell>
          <cell r="BQ446" t="str">
            <v>--</v>
          </cell>
          <cell r="BR446" t="str">
            <v>--</v>
          </cell>
          <cell r="BS446" t="str">
            <v>--</v>
          </cell>
          <cell r="BT446" t="str">
            <v>--</v>
          </cell>
          <cell r="BU446" t="str">
            <v>--</v>
          </cell>
          <cell r="BV446" t="str">
            <v>--</v>
          </cell>
          <cell r="BW446" t="str">
            <v>--</v>
          </cell>
          <cell r="BX446" t="str">
            <v>--</v>
          </cell>
          <cell r="BY446" t="str">
            <v>--</v>
          </cell>
        </row>
        <row r="447">
          <cell r="BO447" t="str">
            <v>--</v>
          </cell>
          <cell r="BP447" t="str">
            <v>--</v>
          </cell>
          <cell r="BQ447" t="str">
            <v>--</v>
          </cell>
          <cell r="BR447" t="str">
            <v>--</v>
          </cell>
          <cell r="BS447" t="str">
            <v>--</v>
          </cell>
          <cell r="BT447" t="str">
            <v>--</v>
          </cell>
          <cell r="BU447" t="str">
            <v>--</v>
          </cell>
          <cell r="BV447" t="str">
            <v>--</v>
          </cell>
          <cell r="BW447" t="str">
            <v>--</v>
          </cell>
          <cell r="BX447" t="str">
            <v>--</v>
          </cell>
          <cell r="BY447" t="str">
            <v>--</v>
          </cell>
        </row>
        <row r="448">
          <cell r="BO448" t="str">
            <v>--</v>
          </cell>
          <cell r="BP448" t="str">
            <v>--</v>
          </cell>
          <cell r="BQ448" t="str">
            <v>--</v>
          </cell>
          <cell r="BR448" t="str">
            <v>--</v>
          </cell>
          <cell r="BS448" t="str">
            <v>--</v>
          </cell>
          <cell r="BT448" t="str">
            <v>--</v>
          </cell>
          <cell r="BU448" t="str">
            <v>--</v>
          </cell>
          <cell r="BV448" t="str">
            <v>--</v>
          </cell>
          <cell r="BW448" t="str">
            <v>--</v>
          </cell>
          <cell r="BX448" t="str">
            <v>--</v>
          </cell>
          <cell r="BY448" t="str">
            <v>--</v>
          </cell>
        </row>
        <row r="449">
          <cell r="BO449" t="str">
            <v>--</v>
          </cell>
          <cell r="BP449" t="str">
            <v>--</v>
          </cell>
          <cell r="BQ449" t="str">
            <v>--</v>
          </cell>
          <cell r="BR449" t="str">
            <v>--</v>
          </cell>
          <cell r="BS449" t="str">
            <v>--</v>
          </cell>
          <cell r="BT449" t="str">
            <v>--</v>
          </cell>
          <cell r="BU449" t="str">
            <v>--</v>
          </cell>
          <cell r="BV449" t="str">
            <v>--</v>
          </cell>
          <cell r="BW449" t="str">
            <v>--</v>
          </cell>
          <cell r="BX449" t="str">
            <v>--</v>
          </cell>
          <cell r="BY449" t="str">
            <v>--</v>
          </cell>
        </row>
        <row r="450">
          <cell r="BO450" t="str">
            <v>--</v>
          </cell>
          <cell r="BP450" t="str">
            <v>--</v>
          </cell>
          <cell r="BQ450" t="str">
            <v>--</v>
          </cell>
          <cell r="BR450" t="str">
            <v>--</v>
          </cell>
          <cell r="BS450" t="str">
            <v>--</v>
          </cell>
          <cell r="BT450" t="str">
            <v>--</v>
          </cell>
          <cell r="BU450" t="str">
            <v>--</v>
          </cell>
          <cell r="BV450" t="str">
            <v>--</v>
          </cell>
          <cell r="BW450" t="str">
            <v>--</v>
          </cell>
          <cell r="BX450" t="str">
            <v>--</v>
          </cell>
          <cell r="BY450" t="str">
            <v>--</v>
          </cell>
        </row>
        <row r="451">
          <cell r="BO451" t="str">
            <v>--</v>
          </cell>
          <cell r="BP451" t="str">
            <v>--</v>
          </cell>
          <cell r="BQ451" t="str">
            <v>--</v>
          </cell>
          <cell r="BR451" t="str">
            <v>--</v>
          </cell>
          <cell r="BS451" t="str">
            <v>--</v>
          </cell>
          <cell r="BT451" t="str">
            <v>--</v>
          </cell>
          <cell r="BU451" t="str">
            <v>--</v>
          </cell>
          <cell r="BV451" t="str">
            <v>--</v>
          </cell>
          <cell r="BW451" t="str">
            <v>--</v>
          </cell>
          <cell r="BX451" t="str">
            <v>--</v>
          </cell>
          <cell r="BY451" t="str">
            <v>--</v>
          </cell>
        </row>
        <row r="452">
          <cell r="BO452" t="str">
            <v>--</v>
          </cell>
          <cell r="BP452" t="str">
            <v>--</v>
          </cell>
          <cell r="BQ452" t="str">
            <v>--</v>
          </cell>
          <cell r="BR452" t="str">
            <v>--</v>
          </cell>
          <cell r="BS452" t="str">
            <v>--</v>
          </cell>
          <cell r="BT452" t="str">
            <v>--</v>
          </cell>
          <cell r="BU452" t="str">
            <v>--</v>
          </cell>
          <cell r="BV452" t="str">
            <v>--</v>
          </cell>
          <cell r="BW452" t="str">
            <v>--</v>
          </cell>
          <cell r="BX452" t="str">
            <v>--</v>
          </cell>
          <cell r="BY452" t="str">
            <v>--</v>
          </cell>
        </row>
        <row r="453">
          <cell r="BO453" t="str">
            <v>--</v>
          </cell>
          <cell r="BP453" t="str">
            <v>--</v>
          </cell>
          <cell r="BQ453" t="str">
            <v>--</v>
          </cell>
          <cell r="BR453" t="str">
            <v>--</v>
          </cell>
          <cell r="BS453" t="str">
            <v>--</v>
          </cell>
          <cell r="BT453" t="str">
            <v>--</v>
          </cell>
          <cell r="BU453" t="str">
            <v>--</v>
          </cell>
          <cell r="BV453" t="str">
            <v>--</v>
          </cell>
          <cell r="BW453" t="str">
            <v>--</v>
          </cell>
          <cell r="BX453" t="str">
            <v>--</v>
          </cell>
          <cell r="BY453" t="str">
            <v>--</v>
          </cell>
        </row>
        <row r="454">
          <cell r="BO454" t="str">
            <v>--</v>
          </cell>
          <cell r="BP454" t="str">
            <v>--</v>
          </cell>
          <cell r="BQ454" t="str">
            <v>--</v>
          </cell>
          <cell r="BR454" t="str">
            <v>--</v>
          </cell>
          <cell r="BS454" t="str">
            <v>--</v>
          </cell>
          <cell r="BT454" t="str">
            <v>--</v>
          </cell>
          <cell r="BU454" t="str">
            <v>--</v>
          </cell>
          <cell r="BV454" t="str">
            <v>--</v>
          </cell>
          <cell r="BW454" t="str">
            <v>--</v>
          </cell>
          <cell r="BX454" t="str">
            <v>--</v>
          </cell>
          <cell r="BY454" t="str">
            <v>--</v>
          </cell>
        </row>
        <row r="455">
          <cell r="BO455" t="str">
            <v>--</v>
          </cell>
          <cell r="BP455" t="str">
            <v>--</v>
          </cell>
          <cell r="BQ455" t="str">
            <v>--</v>
          </cell>
          <cell r="BR455" t="str">
            <v>--</v>
          </cell>
          <cell r="BS455" t="str">
            <v>--</v>
          </cell>
          <cell r="BT455" t="str">
            <v>--</v>
          </cell>
          <cell r="BU455" t="str">
            <v>--</v>
          </cell>
          <cell r="BV455" t="str">
            <v>--</v>
          </cell>
          <cell r="BW455" t="str">
            <v>--</v>
          </cell>
          <cell r="BX455" t="str">
            <v>--</v>
          </cell>
          <cell r="BY455" t="str">
            <v>--</v>
          </cell>
        </row>
        <row r="456">
          <cell r="BO456">
            <v>109700</v>
          </cell>
          <cell r="BP456">
            <v>98500</v>
          </cell>
          <cell r="BQ456">
            <v>92100</v>
          </cell>
          <cell r="BR456">
            <v>86600</v>
          </cell>
          <cell r="BS456">
            <v>78600</v>
          </cell>
          <cell r="BT456">
            <v>68700</v>
          </cell>
          <cell r="BU456">
            <v>70100</v>
          </cell>
          <cell r="BV456">
            <v>87600</v>
          </cell>
          <cell r="BW456">
            <v>93500</v>
          </cell>
          <cell r="BX456">
            <v>89500</v>
          </cell>
          <cell r="BY456">
            <v>66800</v>
          </cell>
        </row>
        <row r="457">
          <cell r="BO457">
            <v>12795</v>
          </cell>
          <cell r="BP457">
            <v>12809</v>
          </cell>
          <cell r="BQ457">
            <v>13867</v>
          </cell>
          <cell r="BR457">
            <v>14857</v>
          </cell>
          <cell r="BS457">
            <v>14349</v>
          </cell>
          <cell r="BT457">
            <v>13823</v>
          </cell>
          <cell r="BU457">
            <v>14963</v>
          </cell>
          <cell r="BV457">
            <v>24646</v>
          </cell>
          <cell r="BW457">
            <v>35468</v>
          </cell>
          <cell r="BX457">
            <v>34515</v>
          </cell>
          <cell r="BY457">
            <v>25295</v>
          </cell>
        </row>
        <row r="458">
          <cell r="BO458">
            <v>30</v>
          </cell>
          <cell r="BP458">
            <v>30</v>
          </cell>
          <cell r="BQ458" t="str">
            <v>--</v>
          </cell>
          <cell r="BR458" t="str">
            <v>--</v>
          </cell>
          <cell r="BS458" t="str">
            <v>--</v>
          </cell>
          <cell r="BT458" t="str">
            <v>--</v>
          </cell>
          <cell r="BU458">
            <v>80</v>
          </cell>
          <cell r="BV458">
            <v>47</v>
          </cell>
          <cell r="BW458">
            <v>124</v>
          </cell>
          <cell r="BX458">
            <v>173</v>
          </cell>
          <cell r="BY458">
            <v>152</v>
          </cell>
        </row>
        <row r="459">
          <cell r="BO459">
            <v>19</v>
          </cell>
          <cell r="BP459">
            <v>19</v>
          </cell>
          <cell r="BQ459" t="str">
            <v>--</v>
          </cell>
          <cell r="BR459" t="str">
            <v>--</v>
          </cell>
          <cell r="BS459" t="str">
            <v>--</v>
          </cell>
          <cell r="BT459" t="str">
            <v>--</v>
          </cell>
          <cell r="BU459" t="str">
            <v>--</v>
          </cell>
          <cell r="BV459" t="str">
            <v>--</v>
          </cell>
          <cell r="BW459" t="str">
            <v>--</v>
          </cell>
          <cell r="BX459" t="str">
            <v>--</v>
          </cell>
          <cell r="BY459">
            <v>0</v>
          </cell>
        </row>
        <row r="460">
          <cell r="BO460">
            <v>4</v>
          </cell>
          <cell r="BP460">
            <v>4</v>
          </cell>
          <cell r="BQ460">
            <v>4</v>
          </cell>
          <cell r="BR460" t="str">
            <v>--</v>
          </cell>
          <cell r="BS460" t="str">
            <v>--</v>
          </cell>
          <cell r="BT460">
            <v>267</v>
          </cell>
          <cell r="BU460">
            <v>155</v>
          </cell>
          <cell r="BV460">
            <v>52</v>
          </cell>
          <cell r="BW460">
            <v>79</v>
          </cell>
          <cell r="BX460">
            <v>38</v>
          </cell>
          <cell r="BY460">
            <v>20</v>
          </cell>
        </row>
        <row r="461">
          <cell r="BO461">
            <v>5</v>
          </cell>
          <cell r="BP461" t="str">
            <v>--</v>
          </cell>
          <cell r="BQ461">
            <v>5</v>
          </cell>
          <cell r="BR461">
            <v>5</v>
          </cell>
          <cell r="BS461">
            <v>6</v>
          </cell>
          <cell r="BT461" t="str">
            <v>--</v>
          </cell>
          <cell r="BU461" t="str">
            <v>--</v>
          </cell>
          <cell r="BV461" t="str">
            <v>--</v>
          </cell>
          <cell r="BW461" t="str">
            <v>--</v>
          </cell>
          <cell r="BX461" t="str">
            <v>--</v>
          </cell>
          <cell r="BY461">
            <v>0</v>
          </cell>
        </row>
        <row r="462">
          <cell r="BO462" t="str">
            <v>--</v>
          </cell>
          <cell r="BP462">
            <v>5</v>
          </cell>
          <cell r="BQ462" t="str">
            <v>--</v>
          </cell>
          <cell r="BR462" t="str">
            <v>--</v>
          </cell>
          <cell r="BS462" t="str">
            <v>--</v>
          </cell>
          <cell r="BT462" t="str">
            <v>--</v>
          </cell>
          <cell r="BU462" t="str">
            <v>--</v>
          </cell>
          <cell r="BV462" t="str">
            <v>--</v>
          </cell>
          <cell r="BW462" t="str">
            <v>--</v>
          </cell>
          <cell r="BX462" t="str">
            <v>--</v>
          </cell>
          <cell r="BY462">
            <v>0</v>
          </cell>
        </row>
        <row r="463">
          <cell r="BO463">
            <v>1146</v>
          </cell>
          <cell r="BP463">
            <v>1152</v>
          </cell>
          <cell r="BQ463">
            <v>1152</v>
          </cell>
          <cell r="BR463">
            <v>1152</v>
          </cell>
          <cell r="BS463">
            <v>1153</v>
          </cell>
          <cell r="BT463">
            <v>1269</v>
          </cell>
          <cell r="BU463">
            <v>932</v>
          </cell>
          <cell r="BV463">
            <v>936</v>
          </cell>
          <cell r="BW463">
            <v>936</v>
          </cell>
          <cell r="BX463">
            <v>949</v>
          </cell>
          <cell r="BY463">
            <v>954</v>
          </cell>
        </row>
        <row r="464">
          <cell r="BO464">
            <v>989</v>
          </cell>
          <cell r="BP464">
            <v>983</v>
          </cell>
          <cell r="BQ464">
            <v>992</v>
          </cell>
          <cell r="BR464">
            <v>992</v>
          </cell>
          <cell r="BS464">
            <v>1052</v>
          </cell>
          <cell r="BT464">
            <v>1052</v>
          </cell>
          <cell r="BU464">
            <v>1054</v>
          </cell>
          <cell r="BV464">
            <v>1054</v>
          </cell>
          <cell r="BW464">
            <v>3197</v>
          </cell>
          <cell r="BX464">
            <v>3167</v>
          </cell>
          <cell r="BY464">
            <v>2975</v>
          </cell>
        </row>
        <row r="465">
          <cell r="BO465">
            <v>177</v>
          </cell>
          <cell r="BP465">
            <v>177</v>
          </cell>
          <cell r="BQ465">
            <v>140</v>
          </cell>
          <cell r="BR465">
            <v>1334</v>
          </cell>
          <cell r="BS465">
            <v>1000</v>
          </cell>
          <cell r="BT465">
            <v>1194</v>
          </cell>
          <cell r="BU465">
            <v>1140</v>
          </cell>
          <cell r="BV465">
            <v>2482</v>
          </cell>
          <cell r="BW465">
            <v>2974</v>
          </cell>
          <cell r="BX465">
            <v>4213</v>
          </cell>
          <cell r="BY465">
            <v>2140</v>
          </cell>
        </row>
        <row r="466">
          <cell r="BO466">
            <v>538</v>
          </cell>
          <cell r="BP466">
            <v>538</v>
          </cell>
          <cell r="BQ466">
            <v>538</v>
          </cell>
          <cell r="BR466">
            <v>338</v>
          </cell>
          <cell r="BS466">
            <v>339</v>
          </cell>
          <cell r="BT466">
            <v>367</v>
          </cell>
          <cell r="BU466">
            <v>287</v>
          </cell>
          <cell r="BV466">
            <v>287</v>
          </cell>
          <cell r="BW466">
            <v>188</v>
          </cell>
          <cell r="BX466">
            <v>219</v>
          </cell>
          <cell r="BY466">
            <v>255</v>
          </cell>
        </row>
        <row r="467">
          <cell r="BO467">
            <v>108</v>
          </cell>
          <cell r="BP467">
            <v>108</v>
          </cell>
          <cell r="BQ467">
            <v>108</v>
          </cell>
          <cell r="BR467">
            <v>108</v>
          </cell>
          <cell r="BS467">
            <v>109</v>
          </cell>
          <cell r="BT467">
            <v>108</v>
          </cell>
          <cell r="BU467">
            <v>105</v>
          </cell>
          <cell r="BV467">
            <v>105</v>
          </cell>
          <cell r="BW467">
            <v>106</v>
          </cell>
          <cell r="BX467">
            <v>247</v>
          </cell>
          <cell r="BY467">
            <v>260</v>
          </cell>
        </row>
        <row r="468">
          <cell r="BO468">
            <v>128</v>
          </cell>
          <cell r="BP468">
            <v>128</v>
          </cell>
          <cell r="BQ468">
            <v>130</v>
          </cell>
          <cell r="BR468">
            <v>131</v>
          </cell>
          <cell r="BS468">
            <v>132</v>
          </cell>
          <cell r="BT468">
            <v>132</v>
          </cell>
          <cell r="BU468">
            <v>92</v>
          </cell>
          <cell r="BV468">
            <v>92</v>
          </cell>
          <cell r="BW468">
            <v>40</v>
          </cell>
          <cell r="BX468">
            <v>53</v>
          </cell>
          <cell r="BY468">
            <v>49</v>
          </cell>
        </row>
        <row r="469">
          <cell r="BO469">
            <v>878</v>
          </cell>
          <cell r="BP469">
            <v>952</v>
          </cell>
          <cell r="BQ469">
            <v>953</v>
          </cell>
          <cell r="BR469">
            <v>950</v>
          </cell>
          <cell r="BS469">
            <v>856</v>
          </cell>
          <cell r="BT469">
            <v>851</v>
          </cell>
          <cell r="BU469">
            <v>685</v>
          </cell>
          <cell r="BV469">
            <v>606</v>
          </cell>
          <cell r="BW469">
            <v>529</v>
          </cell>
          <cell r="BX469">
            <v>394</v>
          </cell>
          <cell r="BY469">
            <v>188</v>
          </cell>
        </row>
        <row r="470">
          <cell r="BO470">
            <v>530</v>
          </cell>
          <cell r="BP470">
            <v>540</v>
          </cell>
          <cell r="BQ470">
            <v>545</v>
          </cell>
          <cell r="BR470">
            <v>545</v>
          </cell>
          <cell r="BS470">
            <v>550</v>
          </cell>
          <cell r="BT470">
            <v>553</v>
          </cell>
          <cell r="BU470">
            <v>449</v>
          </cell>
          <cell r="BV470">
            <v>446</v>
          </cell>
          <cell r="BW470">
            <v>448</v>
          </cell>
          <cell r="BX470">
            <v>27</v>
          </cell>
          <cell r="BY470">
            <v>58</v>
          </cell>
        </row>
        <row r="471">
          <cell r="BO471" t="str">
            <v>--</v>
          </cell>
          <cell r="BP471" t="str">
            <v>--</v>
          </cell>
          <cell r="BQ471">
            <v>1020</v>
          </cell>
          <cell r="BR471">
            <v>1020</v>
          </cell>
          <cell r="BS471">
            <v>1030</v>
          </cell>
          <cell r="BT471" t="str">
            <v>--</v>
          </cell>
          <cell r="BU471">
            <v>1150</v>
          </cell>
          <cell r="BV471">
            <v>1170</v>
          </cell>
          <cell r="BW471">
            <v>6965</v>
          </cell>
          <cell r="BX471">
            <v>6021</v>
          </cell>
          <cell r="BY471">
            <v>5705</v>
          </cell>
        </row>
        <row r="472">
          <cell r="BO472">
            <v>552</v>
          </cell>
          <cell r="BP472">
            <v>519</v>
          </cell>
          <cell r="BQ472">
            <v>545</v>
          </cell>
          <cell r="BR472">
            <v>575</v>
          </cell>
          <cell r="BS472">
            <v>578</v>
          </cell>
          <cell r="BT472">
            <v>580</v>
          </cell>
          <cell r="BU472">
            <v>255</v>
          </cell>
          <cell r="BV472">
            <v>261</v>
          </cell>
          <cell r="BW472">
            <v>289</v>
          </cell>
          <cell r="BX472">
            <v>377</v>
          </cell>
          <cell r="BY472">
            <v>403</v>
          </cell>
        </row>
        <row r="473">
          <cell r="BO473">
            <v>867</v>
          </cell>
          <cell r="BP473">
            <v>867</v>
          </cell>
          <cell r="BQ473">
            <v>867</v>
          </cell>
          <cell r="BR473">
            <v>867</v>
          </cell>
          <cell r="BS473">
            <v>877</v>
          </cell>
          <cell r="BT473">
            <v>876</v>
          </cell>
          <cell r="BU473">
            <v>637</v>
          </cell>
          <cell r="BV473">
            <v>637</v>
          </cell>
          <cell r="BW473">
            <v>638</v>
          </cell>
          <cell r="BX473">
            <v>640</v>
          </cell>
          <cell r="BY473">
            <v>640</v>
          </cell>
        </row>
        <row r="474">
          <cell r="BO474" t="str">
            <v>--</v>
          </cell>
          <cell r="BP474" t="str">
            <v>--</v>
          </cell>
          <cell r="BQ474" t="str">
            <v>--</v>
          </cell>
          <cell r="BR474" t="str">
            <v>--</v>
          </cell>
          <cell r="BS474" t="str">
            <v>--</v>
          </cell>
          <cell r="BT474" t="str">
            <v>--</v>
          </cell>
          <cell r="BU474">
            <v>20</v>
          </cell>
          <cell r="BV474">
            <v>259</v>
          </cell>
          <cell r="BW474">
            <v>177</v>
          </cell>
          <cell r="BX474">
            <v>192</v>
          </cell>
          <cell r="BY474">
            <v>31</v>
          </cell>
        </row>
        <row r="475">
          <cell r="BO475">
            <v>1445</v>
          </cell>
          <cell r="BP475">
            <v>1445</v>
          </cell>
          <cell r="BQ475">
            <v>1450</v>
          </cell>
          <cell r="BR475">
            <v>1450</v>
          </cell>
          <cell r="BS475">
            <v>1368</v>
          </cell>
          <cell r="BT475">
            <v>1128</v>
          </cell>
          <cell r="BU475">
            <v>1681</v>
          </cell>
          <cell r="BV475">
            <v>1553</v>
          </cell>
          <cell r="BW475">
            <v>1573</v>
          </cell>
          <cell r="BX475" t="str">
            <v>--</v>
          </cell>
          <cell r="BY475" t="str">
            <v>--</v>
          </cell>
        </row>
        <row r="476">
          <cell r="BO476">
            <v>1720</v>
          </cell>
          <cell r="BP476">
            <v>1727</v>
          </cell>
          <cell r="BQ476">
            <v>1681</v>
          </cell>
          <cell r="BR476">
            <v>1686</v>
          </cell>
          <cell r="BS476">
            <v>1577</v>
          </cell>
          <cell r="BT476">
            <v>1642</v>
          </cell>
          <cell r="BU476">
            <v>2737</v>
          </cell>
          <cell r="BV476">
            <v>9405</v>
          </cell>
          <cell r="BW476">
            <v>10364</v>
          </cell>
          <cell r="BX476">
            <v>10962</v>
          </cell>
          <cell r="BY476">
            <v>5065</v>
          </cell>
        </row>
        <row r="477">
          <cell r="BO477">
            <v>2284</v>
          </cell>
          <cell r="BP477">
            <v>2290</v>
          </cell>
          <cell r="BQ477">
            <v>2420</v>
          </cell>
          <cell r="BR477">
            <v>2395</v>
          </cell>
          <cell r="BS477">
            <v>2390</v>
          </cell>
          <cell r="BT477">
            <v>2384</v>
          </cell>
          <cell r="BU477">
            <v>2074</v>
          </cell>
          <cell r="BV477">
            <v>2077</v>
          </cell>
          <cell r="BW477">
            <v>2661</v>
          </cell>
          <cell r="BX477">
            <v>2667</v>
          </cell>
          <cell r="BY477">
            <v>2638</v>
          </cell>
        </row>
        <row r="478">
          <cell r="BO478">
            <v>580</v>
          </cell>
          <cell r="BP478">
            <v>573</v>
          </cell>
          <cell r="BQ478">
            <v>570</v>
          </cell>
          <cell r="BR478">
            <v>570</v>
          </cell>
          <cell r="BS478">
            <v>571</v>
          </cell>
          <cell r="BT478">
            <v>570</v>
          </cell>
          <cell r="BU478">
            <v>541</v>
          </cell>
          <cell r="BV478">
            <v>540</v>
          </cell>
          <cell r="BW478">
            <v>500</v>
          </cell>
          <cell r="BX478">
            <v>867</v>
          </cell>
          <cell r="BY478">
            <v>804</v>
          </cell>
        </row>
        <row r="479">
          <cell r="BO479">
            <v>795</v>
          </cell>
          <cell r="BP479">
            <v>752</v>
          </cell>
          <cell r="BQ479">
            <v>747</v>
          </cell>
          <cell r="BR479">
            <v>739</v>
          </cell>
          <cell r="BS479">
            <v>761</v>
          </cell>
          <cell r="BT479">
            <v>850</v>
          </cell>
          <cell r="BU479">
            <v>831</v>
          </cell>
          <cell r="BV479">
            <v>1387</v>
          </cell>
          <cell r="BW479">
            <v>2294</v>
          </cell>
          <cell r="BX479">
            <v>2429</v>
          </cell>
          <cell r="BY479">
            <v>2463</v>
          </cell>
        </row>
        <row r="480">
          <cell r="BO480">
            <v>12245</v>
          </cell>
          <cell r="BP480">
            <v>11696</v>
          </cell>
          <cell r="BQ480" t="str">
            <v>--</v>
          </cell>
          <cell r="BR480">
            <v>11551</v>
          </cell>
          <cell r="BS480">
            <v>10979</v>
          </cell>
          <cell r="BT480">
            <v>10694</v>
          </cell>
          <cell r="BU480">
            <v>3802</v>
          </cell>
          <cell r="BV480">
            <v>3657</v>
          </cell>
          <cell r="BW480">
            <v>3513</v>
          </cell>
          <cell r="BX480">
            <v>3765</v>
          </cell>
          <cell r="BY480">
            <v>3628</v>
          </cell>
        </row>
        <row r="481">
          <cell r="BO481">
            <v>28</v>
          </cell>
          <cell r="BP481" t="str">
            <v>--</v>
          </cell>
          <cell r="BQ481" t="str">
            <v>--</v>
          </cell>
          <cell r="BR481">
            <v>14</v>
          </cell>
          <cell r="BS481">
            <v>14</v>
          </cell>
          <cell r="BT481">
            <v>14</v>
          </cell>
          <cell r="BU481">
            <v>11</v>
          </cell>
          <cell r="BV481">
            <v>9</v>
          </cell>
          <cell r="BW481">
            <v>9</v>
          </cell>
          <cell r="BX481">
            <v>10</v>
          </cell>
          <cell r="BY481">
            <v>3</v>
          </cell>
        </row>
        <row r="482">
          <cell r="BO482" t="str">
            <v>--</v>
          </cell>
          <cell r="BP482" t="str">
            <v>--</v>
          </cell>
          <cell r="BQ482" t="str">
            <v>--</v>
          </cell>
          <cell r="BR482" t="str">
            <v>--</v>
          </cell>
          <cell r="BS482" t="str">
            <v>--</v>
          </cell>
          <cell r="BT482" t="str">
            <v>--</v>
          </cell>
          <cell r="BU482" t="str">
            <v>--</v>
          </cell>
          <cell r="BV482" t="str">
            <v>--</v>
          </cell>
          <cell r="BW482" t="str">
            <v>--</v>
          </cell>
          <cell r="BX482" t="str">
            <v>--</v>
          </cell>
          <cell r="BY482" t="str">
            <v>--</v>
          </cell>
        </row>
        <row r="483">
          <cell r="BO483">
            <v>197</v>
          </cell>
          <cell r="BP483">
            <v>200</v>
          </cell>
          <cell r="BQ483" t="str">
            <v>--</v>
          </cell>
          <cell r="BR483">
            <v>206</v>
          </cell>
          <cell r="BS483">
            <v>204</v>
          </cell>
          <cell r="BT483">
            <v>205</v>
          </cell>
          <cell r="BU483">
            <v>2</v>
          </cell>
          <cell r="BV483">
            <v>2</v>
          </cell>
          <cell r="BW483">
            <v>2</v>
          </cell>
          <cell r="BX483">
            <v>2</v>
          </cell>
          <cell r="BY483">
            <v>2</v>
          </cell>
        </row>
        <row r="484">
          <cell r="BO484">
            <v>25</v>
          </cell>
          <cell r="BP484">
            <v>22</v>
          </cell>
          <cell r="BQ484" t="str">
            <v>--</v>
          </cell>
          <cell r="BR484">
            <v>9</v>
          </cell>
          <cell r="BS484">
            <v>15</v>
          </cell>
          <cell r="BT484">
            <v>15</v>
          </cell>
          <cell r="BU484" t="str">
            <v>--</v>
          </cell>
          <cell r="BV484" t="str">
            <v>--</v>
          </cell>
          <cell r="BW484">
            <v>7</v>
          </cell>
          <cell r="BX484">
            <v>1</v>
          </cell>
          <cell r="BY484">
            <v>1</v>
          </cell>
        </row>
        <row r="485">
          <cell r="BO485">
            <v>507</v>
          </cell>
          <cell r="BP485">
            <v>292</v>
          </cell>
          <cell r="BQ485" t="str">
            <v>--</v>
          </cell>
          <cell r="BR485">
            <v>232</v>
          </cell>
          <cell r="BS485">
            <v>232</v>
          </cell>
          <cell r="BT485">
            <v>158</v>
          </cell>
          <cell r="BU485">
            <v>266</v>
          </cell>
          <cell r="BV485">
            <v>140</v>
          </cell>
          <cell r="BW485">
            <v>139</v>
          </cell>
          <cell r="BX485">
            <v>140</v>
          </cell>
          <cell r="BY485">
            <v>140</v>
          </cell>
        </row>
        <row r="486">
          <cell r="BO486">
            <v>569</v>
          </cell>
          <cell r="BP486">
            <v>436</v>
          </cell>
          <cell r="BQ486" t="str">
            <v>--</v>
          </cell>
          <cell r="BR486">
            <v>339</v>
          </cell>
          <cell r="BS486">
            <v>325</v>
          </cell>
          <cell r="BT486">
            <v>322</v>
          </cell>
          <cell r="BU486">
            <v>46</v>
          </cell>
          <cell r="BV486">
            <v>160</v>
          </cell>
          <cell r="BW486">
            <v>122</v>
          </cell>
          <cell r="BX486">
            <v>132</v>
          </cell>
          <cell r="BY486">
            <v>120</v>
          </cell>
        </row>
        <row r="487">
          <cell r="BO487" t="str">
            <v>--</v>
          </cell>
          <cell r="BP487">
            <v>24</v>
          </cell>
          <cell r="BQ487" t="str">
            <v>--</v>
          </cell>
          <cell r="BR487">
            <v>31</v>
          </cell>
          <cell r="BS487">
            <v>26</v>
          </cell>
          <cell r="BT487">
            <v>7</v>
          </cell>
          <cell r="BU487" t="str">
            <v>--</v>
          </cell>
          <cell r="BV487">
            <v>3</v>
          </cell>
          <cell r="BW487">
            <v>20</v>
          </cell>
          <cell r="BX487" t="str">
            <v>--</v>
          </cell>
          <cell r="BY487" t="str">
            <v>--</v>
          </cell>
        </row>
        <row r="488">
          <cell r="BO488">
            <v>1124</v>
          </cell>
          <cell r="BP488">
            <v>1102</v>
          </cell>
          <cell r="BQ488" t="str">
            <v>--</v>
          </cell>
          <cell r="BR488">
            <v>1101</v>
          </cell>
          <cell r="BS488">
            <v>1092</v>
          </cell>
          <cell r="BT488">
            <v>1091</v>
          </cell>
          <cell r="BU488">
            <v>1213</v>
          </cell>
          <cell r="BV488">
            <v>1185</v>
          </cell>
          <cell r="BW488" t="str">
            <v>--</v>
          </cell>
          <cell r="BX488">
            <v>1028</v>
          </cell>
          <cell r="BY488">
            <v>1010</v>
          </cell>
        </row>
        <row r="489">
          <cell r="BO489">
            <v>2361</v>
          </cell>
          <cell r="BP489">
            <v>2322</v>
          </cell>
          <cell r="BQ489" t="str">
            <v>--</v>
          </cell>
          <cell r="BR489">
            <v>2405</v>
          </cell>
          <cell r="BS489">
            <v>2414</v>
          </cell>
          <cell r="BT489">
            <v>2425</v>
          </cell>
          <cell r="BU489">
            <v>53</v>
          </cell>
          <cell r="BV489">
            <v>53</v>
          </cell>
          <cell r="BW489">
            <v>72</v>
          </cell>
          <cell r="BX489">
            <v>87</v>
          </cell>
          <cell r="BY489">
            <v>95</v>
          </cell>
        </row>
        <row r="490">
          <cell r="BO490">
            <v>1657</v>
          </cell>
          <cell r="BP490">
            <v>1646</v>
          </cell>
          <cell r="BQ490" t="str">
            <v>--</v>
          </cell>
          <cell r="BR490">
            <v>1392</v>
          </cell>
          <cell r="BS490">
            <v>1392</v>
          </cell>
          <cell r="BT490">
            <v>1375</v>
          </cell>
          <cell r="BU490">
            <v>326</v>
          </cell>
          <cell r="BV490">
            <v>356</v>
          </cell>
          <cell r="BW490">
            <v>365</v>
          </cell>
          <cell r="BX490">
            <v>362</v>
          </cell>
          <cell r="BY490">
            <v>341</v>
          </cell>
        </row>
        <row r="491">
          <cell r="BO491">
            <v>827</v>
          </cell>
          <cell r="BP491">
            <v>850</v>
          </cell>
          <cell r="BQ491" t="str">
            <v>--</v>
          </cell>
          <cell r="BR491">
            <v>862</v>
          </cell>
          <cell r="BS491">
            <v>867</v>
          </cell>
          <cell r="BT491">
            <v>993</v>
          </cell>
          <cell r="BU491">
            <v>1063</v>
          </cell>
          <cell r="BV491">
            <v>919</v>
          </cell>
          <cell r="BW491">
            <v>923</v>
          </cell>
          <cell r="BX491">
            <v>910</v>
          </cell>
          <cell r="BY491">
            <v>888</v>
          </cell>
        </row>
        <row r="492">
          <cell r="BO492">
            <v>1661</v>
          </cell>
          <cell r="BP492">
            <v>1602</v>
          </cell>
          <cell r="BQ492" t="str">
            <v>--</v>
          </cell>
          <cell r="BR492">
            <v>1332</v>
          </cell>
          <cell r="BS492">
            <v>871</v>
          </cell>
          <cell r="BT492">
            <v>607</v>
          </cell>
          <cell r="BU492">
            <v>113</v>
          </cell>
          <cell r="BV492">
            <v>111</v>
          </cell>
          <cell r="BW492">
            <v>104</v>
          </cell>
          <cell r="BX492">
            <v>271</v>
          </cell>
          <cell r="BY492">
            <v>206</v>
          </cell>
        </row>
        <row r="493">
          <cell r="BO493">
            <v>1399</v>
          </cell>
          <cell r="BP493">
            <v>1430</v>
          </cell>
          <cell r="BQ493" t="str">
            <v>--</v>
          </cell>
          <cell r="BR493">
            <v>1530</v>
          </cell>
          <cell r="BS493">
            <v>1428</v>
          </cell>
          <cell r="BT493">
            <v>1412</v>
          </cell>
          <cell r="BU493">
            <v>147</v>
          </cell>
          <cell r="BV493">
            <v>147</v>
          </cell>
          <cell r="BW493">
            <v>164</v>
          </cell>
          <cell r="BX493">
            <v>170</v>
          </cell>
          <cell r="BY493">
            <v>172</v>
          </cell>
        </row>
        <row r="494">
          <cell r="BO494">
            <v>1858</v>
          </cell>
          <cell r="BP494">
            <v>1770</v>
          </cell>
          <cell r="BQ494" t="str">
            <v>--</v>
          </cell>
          <cell r="BR494">
            <v>1812</v>
          </cell>
          <cell r="BS494">
            <v>1811</v>
          </cell>
          <cell r="BT494">
            <v>1783</v>
          </cell>
          <cell r="BU494">
            <v>560</v>
          </cell>
          <cell r="BV494">
            <v>551</v>
          </cell>
          <cell r="BW494">
            <v>527</v>
          </cell>
          <cell r="BX494">
            <v>642</v>
          </cell>
          <cell r="BY494">
            <v>641</v>
          </cell>
        </row>
        <row r="495">
          <cell r="BO495">
            <v>6921</v>
          </cell>
          <cell r="BP495" t="str">
            <v>--</v>
          </cell>
          <cell r="BQ495" t="str">
            <v>--</v>
          </cell>
          <cell r="BR495" t="str">
            <v>--</v>
          </cell>
          <cell r="BS495" t="str">
            <v>--</v>
          </cell>
          <cell r="BT495" t="str">
            <v>--</v>
          </cell>
          <cell r="BU495">
            <v>2590</v>
          </cell>
          <cell r="BV495">
            <v>4781</v>
          </cell>
          <cell r="BW495" t="str">
            <v>--</v>
          </cell>
          <cell r="BX495">
            <v>4341</v>
          </cell>
          <cell r="BY495">
            <v>4030</v>
          </cell>
        </row>
        <row r="496">
          <cell r="BO496" t="str">
            <v>--</v>
          </cell>
          <cell r="BP496" t="str">
            <v>--</v>
          </cell>
          <cell r="BQ496" t="str">
            <v>--</v>
          </cell>
          <cell r="BR496" t="str">
            <v>--</v>
          </cell>
          <cell r="BS496" t="str">
            <v>--</v>
          </cell>
          <cell r="BT496" t="str">
            <v>--</v>
          </cell>
          <cell r="BU496">
            <v>206</v>
          </cell>
          <cell r="BV496" t="str">
            <v>--</v>
          </cell>
          <cell r="BW496" t="str">
            <v>--</v>
          </cell>
          <cell r="BX496" t="str">
            <v>--</v>
          </cell>
          <cell r="BY496">
            <v>177</v>
          </cell>
        </row>
        <row r="497">
          <cell r="BO497" t="str">
            <v>--</v>
          </cell>
          <cell r="BP497" t="str">
            <v>--</v>
          </cell>
          <cell r="BQ497" t="str">
            <v>--</v>
          </cell>
          <cell r="BR497" t="str">
            <v>--</v>
          </cell>
          <cell r="BS497" t="str">
            <v>--</v>
          </cell>
          <cell r="BT497" t="str">
            <v>--</v>
          </cell>
          <cell r="BU497">
            <v>80</v>
          </cell>
          <cell r="BV497" t="str">
            <v>--</v>
          </cell>
          <cell r="BW497" t="str">
            <v>--</v>
          </cell>
          <cell r="BX497" t="str">
            <v>--</v>
          </cell>
          <cell r="BY497">
            <v>109</v>
          </cell>
        </row>
        <row r="498">
          <cell r="BO498" t="str">
            <v>--</v>
          </cell>
          <cell r="BP498" t="str">
            <v>--</v>
          </cell>
          <cell r="BQ498" t="str">
            <v>--</v>
          </cell>
          <cell r="BR498" t="str">
            <v>--</v>
          </cell>
          <cell r="BS498" t="str">
            <v>--</v>
          </cell>
          <cell r="BT498" t="str">
            <v>--</v>
          </cell>
          <cell r="BU498">
            <v>234</v>
          </cell>
          <cell r="BV498" t="str">
            <v>--</v>
          </cell>
          <cell r="BW498" t="str">
            <v>--</v>
          </cell>
          <cell r="BX498" t="str">
            <v>--</v>
          </cell>
          <cell r="BY498">
            <v>134</v>
          </cell>
        </row>
        <row r="499">
          <cell r="BO499">
            <v>2070</v>
          </cell>
          <cell r="BP499" t="str">
            <v>--</v>
          </cell>
          <cell r="BQ499" t="str">
            <v>--</v>
          </cell>
          <cell r="BR499" t="str">
            <v>--</v>
          </cell>
          <cell r="BS499" t="str">
            <v>--</v>
          </cell>
          <cell r="BT499" t="str">
            <v>--</v>
          </cell>
          <cell r="BU499">
            <v>1161</v>
          </cell>
          <cell r="BV499" t="str">
            <v>--</v>
          </cell>
          <cell r="BW499" t="str">
            <v>--</v>
          </cell>
          <cell r="BX499" t="str">
            <v>--</v>
          </cell>
          <cell r="BY499">
            <v>1192</v>
          </cell>
        </row>
        <row r="500">
          <cell r="BO500">
            <v>2012</v>
          </cell>
          <cell r="BP500" t="str">
            <v>--</v>
          </cell>
          <cell r="BQ500" t="str">
            <v>--</v>
          </cell>
          <cell r="BR500" t="str">
            <v>--</v>
          </cell>
          <cell r="BS500" t="str">
            <v>--</v>
          </cell>
          <cell r="BT500" t="str">
            <v>--</v>
          </cell>
          <cell r="BU500">
            <v>382</v>
          </cell>
          <cell r="BV500" t="str">
            <v>--</v>
          </cell>
          <cell r="BW500" t="str">
            <v>--</v>
          </cell>
          <cell r="BX500" t="str">
            <v>--</v>
          </cell>
          <cell r="BY500">
            <v>879</v>
          </cell>
        </row>
        <row r="501">
          <cell r="BO501">
            <v>1244</v>
          </cell>
          <cell r="BP501" t="str">
            <v>--</v>
          </cell>
          <cell r="BQ501" t="str">
            <v>--</v>
          </cell>
          <cell r="BR501" t="str">
            <v>--</v>
          </cell>
          <cell r="BS501" t="str">
            <v>--</v>
          </cell>
          <cell r="BT501" t="str">
            <v>--</v>
          </cell>
          <cell r="BU501">
            <v>143</v>
          </cell>
          <cell r="BV501" t="str">
            <v>--</v>
          </cell>
          <cell r="BW501" t="str">
            <v>--</v>
          </cell>
          <cell r="BX501" t="str">
            <v>--</v>
          </cell>
          <cell r="BY501">
            <v>307</v>
          </cell>
        </row>
        <row r="502">
          <cell r="BO502">
            <v>1027</v>
          </cell>
          <cell r="BP502" t="str">
            <v>--</v>
          </cell>
          <cell r="BQ502" t="str">
            <v>--</v>
          </cell>
          <cell r="BR502" t="str">
            <v>--</v>
          </cell>
          <cell r="BS502" t="str">
            <v>--</v>
          </cell>
          <cell r="BT502" t="str">
            <v>--</v>
          </cell>
          <cell r="BU502">
            <v>491</v>
          </cell>
          <cell r="BV502" t="str">
            <v>--</v>
          </cell>
          <cell r="BW502" t="str">
            <v>--</v>
          </cell>
          <cell r="BX502" t="str">
            <v>--</v>
          </cell>
          <cell r="BY502">
            <v>1130</v>
          </cell>
        </row>
        <row r="503">
          <cell r="BO503">
            <v>11136</v>
          </cell>
          <cell r="BP503">
            <v>10199</v>
          </cell>
          <cell r="BQ503">
            <v>9423</v>
          </cell>
          <cell r="BR503">
            <v>9290</v>
          </cell>
          <cell r="BS503">
            <v>8893</v>
          </cell>
          <cell r="BT503">
            <v>8774</v>
          </cell>
          <cell r="BU503">
            <v>4197</v>
          </cell>
          <cell r="BV503">
            <v>4987</v>
          </cell>
          <cell r="BW503">
            <v>4647</v>
          </cell>
          <cell r="BX503">
            <v>4559</v>
          </cell>
          <cell r="BY503">
            <v>3753</v>
          </cell>
        </row>
        <row r="504">
          <cell r="BO504">
            <v>58</v>
          </cell>
          <cell r="BP504">
            <v>40</v>
          </cell>
          <cell r="BQ504">
            <v>60</v>
          </cell>
          <cell r="BR504">
            <v>60</v>
          </cell>
          <cell r="BS504">
            <v>52</v>
          </cell>
          <cell r="BT504">
            <v>88</v>
          </cell>
          <cell r="BU504">
            <v>36</v>
          </cell>
          <cell r="BV504">
            <v>76</v>
          </cell>
          <cell r="BW504">
            <v>74</v>
          </cell>
          <cell r="BX504">
            <v>147</v>
          </cell>
          <cell r="BY504">
            <v>170</v>
          </cell>
        </row>
        <row r="505">
          <cell r="BO505" t="str">
            <v>--</v>
          </cell>
          <cell r="BP505" t="str">
            <v>--</v>
          </cell>
          <cell r="BQ505">
            <v>277</v>
          </cell>
          <cell r="BR505">
            <v>185</v>
          </cell>
          <cell r="BS505">
            <v>182</v>
          </cell>
          <cell r="BT505">
            <v>178</v>
          </cell>
          <cell r="BU505">
            <v>68</v>
          </cell>
          <cell r="BV505">
            <v>71</v>
          </cell>
          <cell r="BW505">
            <v>83</v>
          </cell>
          <cell r="BX505">
            <v>95</v>
          </cell>
          <cell r="BY505">
            <v>50</v>
          </cell>
        </row>
        <row r="506">
          <cell r="BO506" t="str">
            <v>--</v>
          </cell>
          <cell r="BP506">
            <v>4</v>
          </cell>
          <cell r="BQ506">
            <v>153</v>
          </cell>
          <cell r="BR506">
            <v>141</v>
          </cell>
          <cell r="BS506">
            <v>148</v>
          </cell>
          <cell r="BT506">
            <v>139</v>
          </cell>
          <cell r="BU506">
            <v>24</v>
          </cell>
          <cell r="BV506">
            <v>68</v>
          </cell>
          <cell r="BW506">
            <v>14</v>
          </cell>
          <cell r="BX506">
            <v>35</v>
          </cell>
          <cell r="BY506">
            <v>37</v>
          </cell>
        </row>
        <row r="507">
          <cell r="BO507">
            <v>219</v>
          </cell>
          <cell r="BP507">
            <v>238</v>
          </cell>
          <cell r="BQ507">
            <v>307</v>
          </cell>
          <cell r="BR507">
            <v>289</v>
          </cell>
          <cell r="BS507">
            <v>262</v>
          </cell>
          <cell r="BT507">
            <v>256</v>
          </cell>
          <cell r="BU507">
            <v>59</v>
          </cell>
          <cell r="BV507">
            <v>281</v>
          </cell>
          <cell r="BW507">
            <v>216</v>
          </cell>
          <cell r="BX507">
            <v>241</v>
          </cell>
          <cell r="BY507">
            <v>216</v>
          </cell>
        </row>
        <row r="508">
          <cell r="BO508">
            <v>1419</v>
          </cell>
          <cell r="BP508">
            <v>1405</v>
          </cell>
          <cell r="BQ508">
            <v>1299</v>
          </cell>
          <cell r="BR508">
            <v>1299</v>
          </cell>
          <cell r="BS508">
            <v>1300</v>
          </cell>
          <cell r="BT508">
            <v>1290</v>
          </cell>
          <cell r="BU508">
            <v>95</v>
          </cell>
          <cell r="BV508">
            <v>123</v>
          </cell>
          <cell r="BW508">
            <v>120</v>
          </cell>
          <cell r="BX508">
            <v>123</v>
          </cell>
          <cell r="BY508">
            <v>124</v>
          </cell>
        </row>
        <row r="509">
          <cell r="BO509">
            <v>315</v>
          </cell>
          <cell r="BP509">
            <v>313</v>
          </cell>
          <cell r="BQ509">
            <v>313</v>
          </cell>
          <cell r="BR509">
            <v>318</v>
          </cell>
          <cell r="BS509">
            <v>320</v>
          </cell>
          <cell r="BT509">
            <v>322</v>
          </cell>
          <cell r="BU509">
            <v>231</v>
          </cell>
          <cell r="BV509">
            <v>232</v>
          </cell>
          <cell r="BW509">
            <v>231</v>
          </cell>
          <cell r="BX509">
            <v>237</v>
          </cell>
          <cell r="BY509">
            <v>224</v>
          </cell>
        </row>
        <row r="510">
          <cell r="BO510">
            <v>348</v>
          </cell>
          <cell r="BP510">
            <v>372</v>
          </cell>
          <cell r="BQ510">
            <v>331</v>
          </cell>
          <cell r="BR510">
            <v>331</v>
          </cell>
          <cell r="BS510">
            <v>331</v>
          </cell>
          <cell r="BT510">
            <v>264</v>
          </cell>
          <cell r="BU510">
            <v>57</v>
          </cell>
          <cell r="BV510">
            <v>92</v>
          </cell>
          <cell r="BW510">
            <v>76</v>
          </cell>
          <cell r="BX510">
            <v>72</v>
          </cell>
          <cell r="BY510">
            <v>71</v>
          </cell>
        </row>
        <row r="511">
          <cell r="BO511">
            <v>1542</v>
          </cell>
          <cell r="BP511">
            <v>1332</v>
          </cell>
          <cell r="BQ511">
            <v>1450</v>
          </cell>
          <cell r="BR511">
            <v>1540</v>
          </cell>
          <cell r="BS511">
            <v>1390</v>
          </cell>
          <cell r="BT511">
            <v>1340</v>
          </cell>
          <cell r="BU511">
            <v>922</v>
          </cell>
          <cell r="BV511">
            <v>976</v>
          </cell>
          <cell r="BW511">
            <v>958</v>
          </cell>
          <cell r="BX511">
            <v>765</v>
          </cell>
          <cell r="BY511">
            <v>682</v>
          </cell>
        </row>
        <row r="512">
          <cell r="BO512">
            <v>994</v>
          </cell>
          <cell r="BP512">
            <v>985</v>
          </cell>
          <cell r="BQ512">
            <v>980</v>
          </cell>
          <cell r="BR512">
            <v>997</v>
          </cell>
          <cell r="BS512">
            <v>930</v>
          </cell>
          <cell r="BT512">
            <v>414</v>
          </cell>
          <cell r="BU512">
            <v>193</v>
          </cell>
          <cell r="BV512">
            <v>307</v>
          </cell>
          <cell r="BW512">
            <v>309</v>
          </cell>
          <cell r="BX512">
            <v>313</v>
          </cell>
          <cell r="BY512">
            <v>316</v>
          </cell>
        </row>
        <row r="513">
          <cell r="BO513">
            <v>904</v>
          </cell>
          <cell r="BP513">
            <v>743</v>
          </cell>
          <cell r="BQ513">
            <v>576</v>
          </cell>
          <cell r="BR513">
            <v>548</v>
          </cell>
          <cell r="BS513">
            <v>544</v>
          </cell>
          <cell r="BT513">
            <v>549</v>
          </cell>
          <cell r="BU513">
            <v>346</v>
          </cell>
          <cell r="BV513">
            <v>333</v>
          </cell>
          <cell r="BW513">
            <v>292</v>
          </cell>
          <cell r="BX513">
            <v>297</v>
          </cell>
          <cell r="BY513">
            <v>288</v>
          </cell>
        </row>
        <row r="514">
          <cell r="BO514">
            <v>903</v>
          </cell>
          <cell r="BP514">
            <v>925</v>
          </cell>
          <cell r="BQ514">
            <v>738</v>
          </cell>
          <cell r="BR514">
            <v>811</v>
          </cell>
          <cell r="BS514">
            <v>668</v>
          </cell>
          <cell r="BT514">
            <v>675</v>
          </cell>
          <cell r="BU514">
            <v>136</v>
          </cell>
          <cell r="BV514">
            <v>142</v>
          </cell>
          <cell r="BW514">
            <v>139</v>
          </cell>
          <cell r="BX514">
            <v>119</v>
          </cell>
          <cell r="BY514">
            <v>134</v>
          </cell>
        </row>
        <row r="515">
          <cell r="BO515">
            <v>144</v>
          </cell>
          <cell r="BP515">
            <v>140</v>
          </cell>
          <cell r="BQ515">
            <v>120</v>
          </cell>
          <cell r="BR515">
            <v>120</v>
          </cell>
          <cell r="BS515">
            <v>120</v>
          </cell>
          <cell r="BT515">
            <v>130</v>
          </cell>
          <cell r="BU515">
            <v>2</v>
          </cell>
          <cell r="BV515">
            <v>79</v>
          </cell>
          <cell r="BW515">
            <v>9</v>
          </cell>
          <cell r="BX515">
            <v>38</v>
          </cell>
          <cell r="BY515">
            <v>59</v>
          </cell>
        </row>
        <row r="516">
          <cell r="BO516">
            <v>150</v>
          </cell>
          <cell r="BP516">
            <v>80</v>
          </cell>
          <cell r="BQ516">
            <v>19</v>
          </cell>
          <cell r="BR516">
            <v>19</v>
          </cell>
          <cell r="BS516">
            <v>19</v>
          </cell>
          <cell r="BT516">
            <v>32</v>
          </cell>
          <cell r="BU516">
            <v>4</v>
          </cell>
          <cell r="BV516">
            <v>3</v>
          </cell>
          <cell r="BW516">
            <v>14</v>
          </cell>
          <cell r="BX516">
            <v>14</v>
          </cell>
          <cell r="BY516">
            <v>15</v>
          </cell>
        </row>
        <row r="517">
          <cell r="BO517">
            <v>476</v>
          </cell>
          <cell r="BP517">
            <v>479</v>
          </cell>
          <cell r="BQ517">
            <v>386</v>
          </cell>
          <cell r="BR517">
            <v>387</v>
          </cell>
          <cell r="BS517">
            <v>368</v>
          </cell>
          <cell r="BT517">
            <v>401</v>
          </cell>
          <cell r="BU517">
            <v>69</v>
          </cell>
          <cell r="BV517">
            <v>154</v>
          </cell>
          <cell r="BW517">
            <v>145</v>
          </cell>
          <cell r="BX517">
            <v>185</v>
          </cell>
          <cell r="BY517">
            <v>173</v>
          </cell>
        </row>
        <row r="518">
          <cell r="BO518">
            <v>1027</v>
          </cell>
          <cell r="BP518">
            <v>1025</v>
          </cell>
          <cell r="BQ518">
            <v>875</v>
          </cell>
          <cell r="BR518">
            <v>847</v>
          </cell>
          <cell r="BS518">
            <v>851</v>
          </cell>
          <cell r="BT518">
            <v>747</v>
          </cell>
          <cell r="BU518">
            <v>346</v>
          </cell>
          <cell r="BV518">
            <v>447</v>
          </cell>
          <cell r="BW518">
            <v>484</v>
          </cell>
          <cell r="BX518">
            <v>202</v>
          </cell>
          <cell r="BY518">
            <v>132</v>
          </cell>
        </row>
        <row r="519">
          <cell r="BO519">
            <v>667</v>
          </cell>
          <cell r="BP519">
            <v>664</v>
          </cell>
          <cell r="BQ519">
            <v>659</v>
          </cell>
          <cell r="BR519">
            <v>459</v>
          </cell>
          <cell r="BS519">
            <v>449</v>
          </cell>
          <cell r="BT519">
            <v>483</v>
          </cell>
          <cell r="BU519">
            <v>243</v>
          </cell>
          <cell r="BV519">
            <v>630</v>
          </cell>
          <cell r="BW519">
            <v>377</v>
          </cell>
          <cell r="BX519">
            <v>459</v>
          </cell>
          <cell r="BY519">
            <v>364</v>
          </cell>
        </row>
        <row r="520">
          <cell r="BO520">
            <v>5</v>
          </cell>
          <cell r="BP520">
            <v>4</v>
          </cell>
          <cell r="BQ520">
            <v>3</v>
          </cell>
          <cell r="BR520">
            <v>4</v>
          </cell>
          <cell r="BS520">
            <v>449</v>
          </cell>
          <cell r="BT520">
            <v>38</v>
          </cell>
          <cell r="BU520">
            <v>105</v>
          </cell>
          <cell r="BV520">
            <v>37</v>
          </cell>
          <cell r="BW520">
            <v>196</v>
          </cell>
          <cell r="BX520">
            <v>236</v>
          </cell>
          <cell r="BY520">
            <v>161</v>
          </cell>
        </row>
        <row r="521">
          <cell r="BO521">
            <v>1311</v>
          </cell>
          <cell r="BP521">
            <v>800</v>
          </cell>
          <cell r="BQ521">
            <v>798</v>
          </cell>
          <cell r="BR521">
            <v>869</v>
          </cell>
          <cell r="BS521">
            <v>868</v>
          </cell>
          <cell r="BT521">
            <v>887</v>
          </cell>
          <cell r="BU521">
            <v>1162</v>
          </cell>
          <cell r="BV521">
            <v>810</v>
          </cell>
          <cell r="BW521">
            <v>815</v>
          </cell>
          <cell r="BX521">
            <v>890</v>
          </cell>
          <cell r="BY521">
            <v>448</v>
          </cell>
        </row>
        <row r="522">
          <cell r="BO522">
            <v>10536</v>
          </cell>
          <cell r="BP522" t="str">
            <v>--</v>
          </cell>
          <cell r="BQ522" t="str">
            <v>--</v>
          </cell>
          <cell r="BR522">
            <v>9774</v>
          </cell>
          <cell r="BS522" t="str">
            <v>--</v>
          </cell>
          <cell r="BT522">
            <v>9272</v>
          </cell>
          <cell r="BU522">
            <v>4905</v>
          </cell>
          <cell r="BV522">
            <v>6329</v>
          </cell>
          <cell r="BW522" t="str">
            <v>--</v>
          </cell>
          <cell r="BX522">
            <v>6412</v>
          </cell>
          <cell r="BY522">
            <v>5102</v>
          </cell>
        </row>
        <row r="523">
          <cell r="BO523" t="str">
            <v>--</v>
          </cell>
          <cell r="BP523" t="str">
            <v>--</v>
          </cell>
          <cell r="BQ523" t="str">
            <v>--</v>
          </cell>
          <cell r="BR523" t="str">
            <v>--</v>
          </cell>
          <cell r="BS523" t="str">
            <v>--</v>
          </cell>
          <cell r="BT523">
            <v>2</v>
          </cell>
          <cell r="BU523">
            <v>0.47</v>
          </cell>
          <cell r="BV523" t="str">
            <v>--</v>
          </cell>
          <cell r="BW523" t="str">
            <v>--</v>
          </cell>
          <cell r="BX523" t="str">
            <v>--</v>
          </cell>
          <cell r="BY523" t="str">
            <v>--</v>
          </cell>
        </row>
        <row r="524">
          <cell r="BO524" t="str">
            <v>--</v>
          </cell>
          <cell r="BP524" t="str">
            <v>--</v>
          </cell>
          <cell r="BQ524" t="str">
            <v>--</v>
          </cell>
          <cell r="BR524" t="str">
            <v>--</v>
          </cell>
          <cell r="BS524" t="str">
            <v>--</v>
          </cell>
          <cell r="BT524">
            <v>3</v>
          </cell>
          <cell r="BU524" t="str">
            <v>--</v>
          </cell>
          <cell r="BV524" t="str">
            <v>--</v>
          </cell>
          <cell r="BW524" t="str">
            <v>--</v>
          </cell>
          <cell r="BX524" t="str">
            <v>--</v>
          </cell>
          <cell r="BY524" t="str">
            <v>--</v>
          </cell>
        </row>
        <row r="525">
          <cell r="BO525">
            <v>450</v>
          </cell>
          <cell r="BP525" t="str">
            <v>--</v>
          </cell>
          <cell r="BQ525" t="str">
            <v>--</v>
          </cell>
          <cell r="BR525" t="str">
            <v>--</v>
          </cell>
          <cell r="BS525" t="str">
            <v>--</v>
          </cell>
          <cell r="BT525">
            <v>392</v>
          </cell>
          <cell r="BU525">
            <v>189.87</v>
          </cell>
          <cell r="BV525" t="str">
            <v>--</v>
          </cell>
          <cell r="BW525" t="str">
            <v>--</v>
          </cell>
          <cell r="BX525" t="str">
            <v>--</v>
          </cell>
          <cell r="BY525">
            <v>89</v>
          </cell>
        </row>
        <row r="526">
          <cell r="BO526">
            <v>555</v>
          </cell>
          <cell r="BP526" t="str">
            <v>--</v>
          </cell>
          <cell r="BQ526" t="str">
            <v>--</v>
          </cell>
          <cell r="BR526">
            <v>582</v>
          </cell>
          <cell r="BS526" t="str">
            <v>--</v>
          </cell>
          <cell r="BT526">
            <v>642</v>
          </cell>
          <cell r="BU526">
            <v>310.73</v>
          </cell>
          <cell r="BV526" t="str">
            <v>--</v>
          </cell>
          <cell r="BW526" t="str">
            <v>--</v>
          </cell>
          <cell r="BX526" t="str">
            <v>--</v>
          </cell>
          <cell r="BY526">
            <v>218</v>
          </cell>
        </row>
        <row r="527">
          <cell r="BO527">
            <v>666</v>
          </cell>
          <cell r="BP527" t="str">
            <v>--</v>
          </cell>
          <cell r="BQ527" t="str">
            <v>--</v>
          </cell>
          <cell r="BR527">
            <v>561</v>
          </cell>
          <cell r="BS527" t="str">
            <v>--</v>
          </cell>
          <cell r="BT527">
            <v>562</v>
          </cell>
          <cell r="BU527">
            <v>264.6</v>
          </cell>
          <cell r="BV527" t="str">
            <v>--</v>
          </cell>
          <cell r="BW527" t="str">
            <v>--</v>
          </cell>
          <cell r="BX527" t="str">
            <v>--</v>
          </cell>
          <cell r="BY527">
            <v>252</v>
          </cell>
        </row>
        <row r="528">
          <cell r="BO528">
            <v>1778</v>
          </cell>
          <cell r="BP528" t="str">
            <v>--</v>
          </cell>
          <cell r="BQ528" t="str">
            <v>--</v>
          </cell>
          <cell r="BR528">
            <v>1885</v>
          </cell>
          <cell r="BS528" t="str">
            <v>--</v>
          </cell>
          <cell r="BT528">
            <v>1771</v>
          </cell>
          <cell r="BU528">
            <v>876.53</v>
          </cell>
          <cell r="BV528" t="str">
            <v>--</v>
          </cell>
          <cell r="BW528" t="str">
            <v>--</v>
          </cell>
          <cell r="BX528" t="str">
            <v>--</v>
          </cell>
          <cell r="BY528">
            <v>642</v>
          </cell>
        </row>
        <row r="529">
          <cell r="BO529">
            <v>833</v>
          </cell>
          <cell r="BP529" t="str">
            <v>--</v>
          </cell>
          <cell r="BQ529" t="str">
            <v>--</v>
          </cell>
          <cell r="BR529">
            <v>550</v>
          </cell>
          <cell r="BS529" t="str">
            <v>--</v>
          </cell>
          <cell r="BT529">
            <v>493</v>
          </cell>
          <cell r="BU529">
            <v>242.8</v>
          </cell>
          <cell r="BV529" t="str">
            <v>--</v>
          </cell>
          <cell r="BW529" t="str">
            <v>--</v>
          </cell>
          <cell r="BX529" t="str">
            <v>--</v>
          </cell>
          <cell r="BY529" t="str">
            <v>--</v>
          </cell>
        </row>
        <row r="530">
          <cell r="BO530">
            <v>140</v>
          </cell>
          <cell r="BP530" t="str">
            <v>--</v>
          </cell>
          <cell r="BQ530" t="str">
            <v>--</v>
          </cell>
          <cell r="BR530">
            <v>145</v>
          </cell>
          <cell r="BS530" t="str">
            <v>--</v>
          </cell>
          <cell r="BT530">
            <v>146</v>
          </cell>
          <cell r="BU530">
            <v>67.47</v>
          </cell>
          <cell r="BV530" t="str">
            <v>--</v>
          </cell>
          <cell r="BW530" t="str">
            <v>--</v>
          </cell>
          <cell r="BX530" t="str">
            <v>--</v>
          </cell>
          <cell r="BY530" t="str">
            <v>--</v>
          </cell>
        </row>
        <row r="531">
          <cell r="BO531">
            <v>1221</v>
          </cell>
          <cell r="BP531" t="str">
            <v>--</v>
          </cell>
          <cell r="BQ531" t="str">
            <v>--</v>
          </cell>
          <cell r="BR531">
            <v>1146</v>
          </cell>
          <cell r="BS531" t="str">
            <v>--</v>
          </cell>
          <cell r="BT531">
            <v>857</v>
          </cell>
          <cell r="BU531">
            <v>402.07</v>
          </cell>
          <cell r="BV531" t="str">
            <v>--</v>
          </cell>
          <cell r="BW531" t="str">
            <v>--</v>
          </cell>
          <cell r="BX531" t="str">
            <v>--</v>
          </cell>
          <cell r="BY531">
            <v>398</v>
          </cell>
        </row>
        <row r="532">
          <cell r="BO532">
            <v>266</v>
          </cell>
          <cell r="BP532" t="str">
            <v>--</v>
          </cell>
          <cell r="BQ532" t="str">
            <v>--</v>
          </cell>
          <cell r="BR532">
            <v>254</v>
          </cell>
          <cell r="BS532" t="str">
            <v>--</v>
          </cell>
          <cell r="BT532">
            <v>235</v>
          </cell>
          <cell r="BU532">
            <v>107.8</v>
          </cell>
          <cell r="BV532" t="str">
            <v>--</v>
          </cell>
          <cell r="BW532" t="str">
            <v>--</v>
          </cell>
          <cell r="BX532" t="str">
            <v>--</v>
          </cell>
          <cell r="BY532">
            <v>118</v>
          </cell>
        </row>
        <row r="533">
          <cell r="BO533">
            <v>256</v>
          </cell>
          <cell r="BP533" t="str">
            <v>--</v>
          </cell>
          <cell r="BQ533" t="str">
            <v>--</v>
          </cell>
          <cell r="BR533" t="str">
            <v>--</v>
          </cell>
          <cell r="BS533" t="str">
            <v>--</v>
          </cell>
          <cell r="BT533" t="str">
            <v>--</v>
          </cell>
          <cell r="BU533" t="str">
            <v>--</v>
          </cell>
          <cell r="BV533" t="str">
            <v>--</v>
          </cell>
          <cell r="BW533" t="str">
            <v>--</v>
          </cell>
          <cell r="BX533" t="str">
            <v>--</v>
          </cell>
          <cell r="BY533">
            <v>1</v>
          </cell>
        </row>
        <row r="534">
          <cell r="BO534">
            <v>482</v>
          </cell>
          <cell r="BP534" t="str">
            <v>--</v>
          </cell>
          <cell r="BQ534" t="str">
            <v>--</v>
          </cell>
          <cell r="BR534">
            <v>309</v>
          </cell>
          <cell r="BS534" t="str">
            <v>--</v>
          </cell>
          <cell r="BT534">
            <v>402</v>
          </cell>
          <cell r="BU534">
            <v>181.07</v>
          </cell>
          <cell r="BV534" t="str">
            <v>--</v>
          </cell>
          <cell r="BW534" t="str">
            <v>--</v>
          </cell>
          <cell r="BX534" t="str">
            <v>--</v>
          </cell>
          <cell r="BY534">
            <v>288</v>
          </cell>
        </row>
        <row r="535">
          <cell r="BO535">
            <v>167</v>
          </cell>
          <cell r="BP535" t="str">
            <v>--</v>
          </cell>
          <cell r="BQ535" t="str">
            <v>--</v>
          </cell>
          <cell r="BR535">
            <v>267</v>
          </cell>
          <cell r="BS535" t="str">
            <v>--</v>
          </cell>
          <cell r="BT535">
            <v>266</v>
          </cell>
          <cell r="BU535">
            <v>129.6</v>
          </cell>
          <cell r="BV535" t="str">
            <v>--</v>
          </cell>
          <cell r="BW535" t="str">
            <v>--</v>
          </cell>
          <cell r="BX535" t="str">
            <v>--</v>
          </cell>
          <cell r="BY535">
            <v>267</v>
          </cell>
        </row>
        <row r="536">
          <cell r="BO536">
            <v>507</v>
          </cell>
          <cell r="BP536" t="str">
            <v>--</v>
          </cell>
          <cell r="BQ536" t="str">
            <v>--</v>
          </cell>
          <cell r="BR536">
            <v>502</v>
          </cell>
          <cell r="BS536" t="str">
            <v>--</v>
          </cell>
          <cell r="BT536">
            <v>530</v>
          </cell>
          <cell r="BU536">
            <v>645.87</v>
          </cell>
          <cell r="BV536" t="str">
            <v>--</v>
          </cell>
          <cell r="BW536" t="str">
            <v>--</v>
          </cell>
          <cell r="BX536" t="str">
            <v>--</v>
          </cell>
          <cell r="BY536">
            <v>784</v>
          </cell>
        </row>
        <row r="537">
          <cell r="BO537">
            <v>143</v>
          </cell>
          <cell r="BP537" t="str">
            <v>--</v>
          </cell>
          <cell r="BQ537" t="str">
            <v>--</v>
          </cell>
          <cell r="BR537">
            <v>445</v>
          </cell>
          <cell r="BS537" t="str">
            <v>--</v>
          </cell>
          <cell r="BT537">
            <v>488</v>
          </cell>
          <cell r="BU537">
            <v>314.13</v>
          </cell>
          <cell r="BV537" t="str">
            <v>--</v>
          </cell>
          <cell r="BW537" t="str">
            <v>--</v>
          </cell>
          <cell r="BX537" t="str">
            <v>--</v>
          </cell>
          <cell r="BY537">
            <v>512</v>
          </cell>
        </row>
        <row r="538">
          <cell r="BO538">
            <v>413</v>
          </cell>
          <cell r="BP538" t="str">
            <v>--</v>
          </cell>
          <cell r="BQ538" t="str">
            <v>--</v>
          </cell>
          <cell r="BR538">
            <v>273</v>
          </cell>
          <cell r="BS538" t="str">
            <v>--</v>
          </cell>
          <cell r="BT538">
            <v>307</v>
          </cell>
          <cell r="BU538">
            <v>152</v>
          </cell>
          <cell r="BV538" t="str">
            <v>--</v>
          </cell>
          <cell r="BW538" t="str">
            <v>--</v>
          </cell>
          <cell r="BX538" t="str">
            <v>--</v>
          </cell>
          <cell r="BY538">
            <v>248</v>
          </cell>
        </row>
        <row r="539">
          <cell r="BO539">
            <v>1291</v>
          </cell>
          <cell r="BP539" t="str">
            <v>--</v>
          </cell>
          <cell r="BQ539" t="str">
            <v>--</v>
          </cell>
          <cell r="BR539">
            <v>1314</v>
          </cell>
          <cell r="BS539" t="str">
            <v>--</v>
          </cell>
          <cell r="BT539">
            <v>1156</v>
          </cell>
          <cell r="BU539">
            <v>595.87</v>
          </cell>
          <cell r="BV539" t="str">
            <v>--</v>
          </cell>
          <cell r="BW539" t="str">
            <v>--</v>
          </cell>
          <cell r="BX539" t="str">
            <v>--</v>
          </cell>
          <cell r="BY539">
            <v>572</v>
          </cell>
        </row>
        <row r="540">
          <cell r="BO540">
            <v>659</v>
          </cell>
          <cell r="BP540" t="str">
            <v>--</v>
          </cell>
          <cell r="BQ540" t="str">
            <v>--</v>
          </cell>
          <cell r="BR540">
            <v>515</v>
          </cell>
          <cell r="BS540" t="str">
            <v>--</v>
          </cell>
          <cell r="BT540">
            <v>462</v>
          </cell>
          <cell r="BU540">
            <v>206.87</v>
          </cell>
          <cell r="BV540" t="str">
            <v>--</v>
          </cell>
          <cell r="BW540" t="str">
            <v>--</v>
          </cell>
          <cell r="BX540" t="str">
            <v>--</v>
          </cell>
          <cell r="BY540">
            <v>155</v>
          </cell>
        </row>
        <row r="541">
          <cell r="BO541">
            <v>10073</v>
          </cell>
          <cell r="BP541" t="str">
            <v>--</v>
          </cell>
          <cell r="BQ541">
            <v>9375</v>
          </cell>
          <cell r="BR541">
            <v>9551</v>
          </cell>
          <cell r="BS541">
            <v>9403</v>
          </cell>
          <cell r="BT541">
            <v>11783</v>
          </cell>
          <cell r="BU541">
            <v>4016</v>
          </cell>
          <cell r="BV541">
            <v>4806</v>
          </cell>
          <cell r="BW541">
            <v>4287</v>
          </cell>
          <cell r="BX541">
            <v>4733</v>
          </cell>
          <cell r="BY541">
            <v>3533</v>
          </cell>
        </row>
        <row r="542">
          <cell r="BO542" t="str">
            <v>--</v>
          </cell>
          <cell r="BP542" t="str">
            <v>--</v>
          </cell>
          <cell r="BQ542" t="str">
            <v>--</v>
          </cell>
          <cell r="BR542" t="str">
            <v>--</v>
          </cell>
          <cell r="BS542" t="str">
            <v>--</v>
          </cell>
          <cell r="BT542" t="str">
            <v>--</v>
          </cell>
          <cell r="BU542" t="str">
            <v>--</v>
          </cell>
          <cell r="BV542" t="str">
            <v>--</v>
          </cell>
          <cell r="BW542">
            <v>0.3</v>
          </cell>
          <cell r="BX542">
            <v>0.33</v>
          </cell>
          <cell r="BY542">
            <v>0.667</v>
          </cell>
        </row>
        <row r="543">
          <cell r="BO543">
            <v>219</v>
          </cell>
          <cell r="BP543" t="str">
            <v>--</v>
          </cell>
          <cell r="BQ543">
            <v>222</v>
          </cell>
          <cell r="BR543">
            <v>216</v>
          </cell>
          <cell r="BS543">
            <v>216</v>
          </cell>
          <cell r="BT543">
            <v>216</v>
          </cell>
          <cell r="BU543">
            <v>53</v>
          </cell>
          <cell r="BV543" t="str">
            <v>--</v>
          </cell>
          <cell r="BW543" t="str">
            <v>--</v>
          </cell>
          <cell r="BX543">
            <v>66.67</v>
          </cell>
          <cell r="BY543">
            <v>66.7</v>
          </cell>
        </row>
        <row r="544">
          <cell r="BO544">
            <v>584</v>
          </cell>
          <cell r="BP544" t="str">
            <v>--</v>
          </cell>
          <cell r="BQ544">
            <v>569</v>
          </cell>
          <cell r="BR544">
            <v>569</v>
          </cell>
          <cell r="BS544">
            <v>569</v>
          </cell>
          <cell r="BT544">
            <v>481</v>
          </cell>
          <cell r="BU544">
            <v>93</v>
          </cell>
          <cell r="BV544">
            <v>391</v>
          </cell>
          <cell r="BW544">
            <v>217</v>
          </cell>
          <cell r="BX544">
            <v>266.67</v>
          </cell>
          <cell r="BY544">
            <v>200</v>
          </cell>
        </row>
        <row r="545">
          <cell r="BO545">
            <v>415</v>
          </cell>
          <cell r="BP545" t="str">
            <v>--</v>
          </cell>
          <cell r="BQ545">
            <v>424</v>
          </cell>
          <cell r="BR545">
            <v>446</v>
          </cell>
          <cell r="BS545">
            <v>446</v>
          </cell>
          <cell r="BT545">
            <v>452</v>
          </cell>
          <cell r="BU545">
            <v>433</v>
          </cell>
          <cell r="BV545">
            <v>433</v>
          </cell>
          <cell r="BW545">
            <v>435</v>
          </cell>
          <cell r="BX545">
            <v>466.67</v>
          </cell>
          <cell r="BY545">
            <v>441</v>
          </cell>
        </row>
        <row r="546">
          <cell r="BO546">
            <v>368</v>
          </cell>
          <cell r="BP546" t="str">
            <v>--</v>
          </cell>
          <cell r="BQ546">
            <v>385</v>
          </cell>
          <cell r="BR546">
            <v>421</v>
          </cell>
          <cell r="BS546">
            <v>425</v>
          </cell>
          <cell r="BT546">
            <v>425</v>
          </cell>
          <cell r="BU546">
            <v>474</v>
          </cell>
          <cell r="BV546">
            <v>413</v>
          </cell>
          <cell r="BW546">
            <v>482</v>
          </cell>
          <cell r="BX546">
            <v>466.67</v>
          </cell>
          <cell r="BY546">
            <v>480</v>
          </cell>
        </row>
        <row r="547">
          <cell r="BO547">
            <v>388</v>
          </cell>
          <cell r="BP547" t="str">
            <v>--</v>
          </cell>
          <cell r="BQ547">
            <v>398</v>
          </cell>
          <cell r="BR547">
            <v>377</v>
          </cell>
          <cell r="BS547">
            <v>359</v>
          </cell>
          <cell r="BT547">
            <v>359</v>
          </cell>
          <cell r="BU547">
            <v>73</v>
          </cell>
          <cell r="BV547">
            <v>348</v>
          </cell>
          <cell r="BW547">
            <v>344</v>
          </cell>
          <cell r="BX547">
            <v>333</v>
          </cell>
          <cell r="BY547">
            <v>335</v>
          </cell>
        </row>
        <row r="548">
          <cell r="BO548">
            <v>589</v>
          </cell>
          <cell r="BP548" t="str">
            <v>--</v>
          </cell>
          <cell r="BQ548">
            <v>502</v>
          </cell>
          <cell r="BR548">
            <v>572</v>
          </cell>
          <cell r="BS548">
            <v>487</v>
          </cell>
          <cell r="BT548">
            <v>446</v>
          </cell>
          <cell r="BU548">
            <v>378</v>
          </cell>
          <cell r="BV548">
            <v>394</v>
          </cell>
          <cell r="BW548">
            <v>399</v>
          </cell>
          <cell r="BX548">
            <v>400</v>
          </cell>
          <cell r="BY548">
            <v>405</v>
          </cell>
        </row>
        <row r="549">
          <cell r="BO549">
            <v>421</v>
          </cell>
          <cell r="BP549" t="str">
            <v>--</v>
          </cell>
          <cell r="BQ549">
            <v>432</v>
          </cell>
          <cell r="BR549">
            <v>430</v>
          </cell>
          <cell r="BS549">
            <v>431</v>
          </cell>
          <cell r="BT549">
            <v>420</v>
          </cell>
          <cell r="BU549">
            <v>30</v>
          </cell>
          <cell r="BV549">
            <v>76</v>
          </cell>
          <cell r="BW549">
            <v>76</v>
          </cell>
          <cell r="BX549">
            <v>66.7</v>
          </cell>
          <cell r="BY549">
            <v>86</v>
          </cell>
        </row>
        <row r="550">
          <cell r="BO550">
            <v>600</v>
          </cell>
          <cell r="BP550" t="str">
            <v>--</v>
          </cell>
          <cell r="BQ550">
            <v>699</v>
          </cell>
          <cell r="BR550">
            <v>702</v>
          </cell>
          <cell r="BS550">
            <v>706</v>
          </cell>
          <cell r="BT550">
            <v>706</v>
          </cell>
          <cell r="BU550">
            <v>79</v>
          </cell>
          <cell r="BV550">
            <v>89</v>
          </cell>
          <cell r="BW550">
            <v>80</v>
          </cell>
          <cell r="BX550">
            <v>66.7</v>
          </cell>
          <cell r="BY550">
            <v>30</v>
          </cell>
        </row>
        <row r="551">
          <cell r="BO551">
            <v>368</v>
          </cell>
          <cell r="BP551" t="str">
            <v>--</v>
          </cell>
          <cell r="BQ551">
            <v>429</v>
          </cell>
          <cell r="BR551">
            <v>429</v>
          </cell>
          <cell r="BS551">
            <v>404</v>
          </cell>
          <cell r="BT551">
            <v>401</v>
          </cell>
          <cell r="BU551">
            <v>7</v>
          </cell>
          <cell r="BV551">
            <v>0</v>
          </cell>
          <cell r="BW551" t="str">
            <v>--</v>
          </cell>
          <cell r="BX551" t="str">
            <v>--</v>
          </cell>
          <cell r="BY551">
            <v>11</v>
          </cell>
        </row>
        <row r="552">
          <cell r="BO552">
            <v>716</v>
          </cell>
          <cell r="BP552" t="str">
            <v>--</v>
          </cell>
          <cell r="BQ552">
            <v>865</v>
          </cell>
          <cell r="BR552">
            <v>865</v>
          </cell>
          <cell r="BS552">
            <v>872</v>
          </cell>
          <cell r="BT552">
            <v>870</v>
          </cell>
          <cell r="BU552">
            <v>113</v>
          </cell>
          <cell r="BV552">
            <v>113</v>
          </cell>
          <cell r="BW552">
            <v>120</v>
          </cell>
          <cell r="BX552">
            <v>133</v>
          </cell>
          <cell r="BY552">
            <v>168</v>
          </cell>
        </row>
        <row r="553">
          <cell r="BO553">
            <v>239</v>
          </cell>
          <cell r="BP553" t="str">
            <v>--</v>
          </cell>
          <cell r="BQ553">
            <v>200</v>
          </cell>
          <cell r="BR553">
            <v>239</v>
          </cell>
          <cell r="BS553">
            <v>239</v>
          </cell>
          <cell r="BT553">
            <v>197</v>
          </cell>
          <cell r="BU553">
            <v>47</v>
          </cell>
          <cell r="BV553">
            <v>47</v>
          </cell>
          <cell r="BW553">
            <v>47</v>
          </cell>
          <cell r="BX553">
            <v>66.7</v>
          </cell>
          <cell r="BY553">
            <v>28</v>
          </cell>
        </row>
        <row r="554">
          <cell r="BO554">
            <v>33</v>
          </cell>
          <cell r="BP554" t="str">
            <v>--</v>
          </cell>
          <cell r="BQ554">
            <v>33</v>
          </cell>
          <cell r="BR554">
            <v>33</v>
          </cell>
          <cell r="BS554">
            <v>34</v>
          </cell>
          <cell r="BT554">
            <v>34</v>
          </cell>
          <cell r="BU554" t="str">
            <v>--</v>
          </cell>
          <cell r="BV554">
            <v>0</v>
          </cell>
          <cell r="BW554" t="str">
            <v>--</v>
          </cell>
          <cell r="BX554" t="str">
            <v>--</v>
          </cell>
          <cell r="BY554">
            <v>2</v>
          </cell>
        </row>
        <row r="555">
          <cell r="BO555">
            <v>487</v>
          </cell>
          <cell r="BP555" t="str">
            <v>--</v>
          </cell>
          <cell r="BQ555">
            <v>453</v>
          </cell>
          <cell r="BR555">
            <v>382</v>
          </cell>
          <cell r="BS555">
            <v>373</v>
          </cell>
          <cell r="BT555">
            <v>341</v>
          </cell>
          <cell r="BU555">
            <v>36</v>
          </cell>
          <cell r="BV555">
            <v>229</v>
          </cell>
          <cell r="BW555">
            <v>239</v>
          </cell>
          <cell r="BX555">
            <v>200</v>
          </cell>
          <cell r="BY555">
            <v>154</v>
          </cell>
        </row>
        <row r="556">
          <cell r="BO556">
            <v>569</v>
          </cell>
          <cell r="BP556" t="str">
            <v>--</v>
          </cell>
          <cell r="BQ556">
            <v>577</v>
          </cell>
          <cell r="BR556">
            <v>577</v>
          </cell>
          <cell r="BS556">
            <v>577</v>
          </cell>
          <cell r="BT556">
            <v>538</v>
          </cell>
          <cell r="BU556">
            <v>507</v>
          </cell>
          <cell r="BV556">
            <v>509</v>
          </cell>
          <cell r="BW556">
            <v>326</v>
          </cell>
          <cell r="BX556">
            <v>200</v>
          </cell>
          <cell r="BY556">
            <v>204</v>
          </cell>
        </row>
        <row r="557">
          <cell r="BO557">
            <v>875</v>
          </cell>
          <cell r="BP557" t="str">
            <v>--</v>
          </cell>
          <cell r="BQ557">
            <v>923</v>
          </cell>
          <cell r="BR557">
            <v>1031</v>
          </cell>
          <cell r="BS557">
            <v>1013</v>
          </cell>
          <cell r="BT557">
            <v>990</v>
          </cell>
          <cell r="BU557">
            <v>258</v>
          </cell>
          <cell r="BV557">
            <v>988</v>
          </cell>
          <cell r="BW557">
            <v>989</v>
          </cell>
          <cell r="BX557">
            <v>1066.7</v>
          </cell>
          <cell r="BY557">
            <v>315</v>
          </cell>
        </row>
        <row r="558">
          <cell r="BO558">
            <v>207</v>
          </cell>
          <cell r="BP558" t="str">
            <v>--</v>
          </cell>
          <cell r="BQ558">
            <v>200</v>
          </cell>
          <cell r="BR558">
            <v>200</v>
          </cell>
          <cell r="BS558">
            <v>200</v>
          </cell>
          <cell r="BT558">
            <v>190</v>
          </cell>
          <cell r="BU558">
            <v>28</v>
          </cell>
          <cell r="BV558">
            <v>27</v>
          </cell>
          <cell r="BW558">
            <v>26</v>
          </cell>
          <cell r="BX558">
            <v>26.7</v>
          </cell>
          <cell r="BY558">
            <v>27</v>
          </cell>
        </row>
        <row r="559">
          <cell r="BO559">
            <v>450</v>
          </cell>
          <cell r="BP559" t="str">
            <v>--</v>
          </cell>
          <cell r="BQ559">
            <v>431</v>
          </cell>
          <cell r="BR559">
            <v>432</v>
          </cell>
          <cell r="BS559">
            <v>433</v>
          </cell>
          <cell r="BT559">
            <v>435</v>
          </cell>
          <cell r="BU559">
            <v>27</v>
          </cell>
          <cell r="BV559">
            <v>27</v>
          </cell>
          <cell r="BW559">
            <v>28</v>
          </cell>
          <cell r="BX559">
            <v>13.3</v>
          </cell>
          <cell r="BY559">
            <v>19</v>
          </cell>
        </row>
        <row r="560">
          <cell r="BO560">
            <v>922</v>
          </cell>
          <cell r="BP560" t="str">
            <v>--</v>
          </cell>
          <cell r="BQ560">
            <v>742</v>
          </cell>
          <cell r="BR560">
            <v>737</v>
          </cell>
          <cell r="BS560">
            <v>867</v>
          </cell>
          <cell r="BT560">
            <v>869</v>
          </cell>
          <cell r="BU560">
            <v>1058</v>
          </cell>
          <cell r="BV560">
            <v>227</v>
          </cell>
          <cell r="BW560" t="str">
            <v>--</v>
          </cell>
          <cell r="BX560" t="str">
            <v>--</v>
          </cell>
          <cell r="BY560">
            <v>295</v>
          </cell>
        </row>
        <row r="561">
          <cell r="BO561">
            <v>860</v>
          </cell>
          <cell r="BP561" t="str">
            <v>--</v>
          </cell>
          <cell r="BQ561">
            <v>541</v>
          </cell>
          <cell r="BR561">
            <v>540</v>
          </cell>
          <cell r="BS561">
            <v>382</v>
          </cell>
          <cell r="BT561">
            <v>500</v>
          </cell>
          <cell r="BU561">
            <v>123</v>
          </cell>
          <cell r="BV561" t="str">
            <v>--</v>
          </cell>
          <cell r="BW561">
            <v>259</v>
          </cell>
          <cell r="BX561">
            <v>553</v>
          </cell>
          <cell r="BY561">
            <v>391</v>
          </cell>
        </row>
        <row r="562">
          <cell r="BO562">
            <v>121</v>
          </cell>
          <cell r="BP562" t="str">
            <v>--</v>
          </cell>
          <cell r="BQ562" t="str">
            <v>--</v>
          </cell>
          <cell r="BR562" t="str">
            <v>--</v>
          </cell>
          <cell r="BS562" t="str">
            <v>--</v>
          </cell>
          <cell r="BT562" t="str">
            <v>--</v>
          </cell>
          <cell r="BU562">
            <v>134</v>
          </cell>
          <cell r="BV562">
            <v>551</v>
          </cell>
          <cell r="BW562" t="str">
            <v>--</v>
          </cell>
          <cell r="BX562" t="str">
            <v>--</v>
          </cell>
          <cell r="BY562" t="str">
            <v>--</v>
          </cell>
        </row>
        <row r="563">
          <cell r="BO563">
            <v>132</v>
          </cell>
          <cell r="BP563" t="str">
            <v>--</v>
          </cell>
          <cell r="BQ563" t="str">
            <v>--</v>
          </cell>
          <cell r="BR563" t="str">
            <v>--</v>
          </cell>
          <cell r="BS563">
            <v>13</v>
          </cell>
          <cell r="BT563" t="str">
            <v>--</v>
          </cell>
          <cell r="BU563">
            <v>93</v>
          </cell>
          <cell r="BV563" t="str">
            <v>--</v>
          </cell>
          <cell r="BW563" t="str">
            <v>--</v>
          </cell>
          <cell r="BX563">
            <v>133</v>
          </cell>
          <cell r="BY563">
            <v>133</v>
          </cell>
        </row>
        <row r="564">
          <cell r="BO564">
            <v>402</v>
          </cell>
          <cell r="BP564" t="str">
            <v>--</v>
          </cell>
          <cell r="BQ564">
            <v>246</v>
          </cell>
          <cell r="BR564">
            <v>250</v>
          </cell>
          <cell r="BS564">
            <v>254</v>
          </cell>
          <cell r="BT564">
            <v>239</v>
          </cell>
          <cell r="BU564">
            <v>100</v>
          </cell>
          <cell r="BV564">
            <v>495</v>
          </cell>
          <cell r="BW564">
            <v>219</v>
          </cell>
          <cell r="BX564">
            <v>266.7</v>
          </cell>
          <cell r="BY564">
            <v>46</v>
          </cell>
        </row>
        <row r="565">
          <cell r="BO565" t="str">
            <v>--</v>
          </cell>
          <cell r="BP565" t="str">
            <v>--</v>
          </cell>
          <cell r="BQ565" t="str">
            <v>--</v>
          </cell>
          <cell r="BR565" t="str">
            <v>--</v>
          </cell>
          <cell r="BS565" t="str">
            <v>--</v>
          </cell>
          <cell r="BT565" t="str">
            <v>--</v>
          </cell>
          <cell r="BU565">
            <v>7</v>
          </cell>
          <cell r="BV565" t="str">
            <v>--</v>
          </cell>
          <cell r="BW565" t="str">
            <v>--</v>
          </cell>
          <cell r="BX565" t="str">
            <v>--</v>
          </cell>
          <cell r="BY565" t="str">
            <v>--</v>
          </cell>
        </row>
        <row r="566">
          <cell r="BO566">
            <v>12861</v>
          </cell>
          <cell r="BP566" t="str">
            <v>--</v>
          </cell>
          <cell r="BQ566" t="str">
            <v>--</v>
          </cell>
          <cell r="BR566" t="str">
            <v>--</v>
          </cell>
          <cell r="BS566" t="str">
            <v>--</v>
          </cell>
          <cell r="BT566" t="str">
            <v>--</v>
          </cell>
          <cell r="BU566">
            <v>9029</v>
          </cell>
          <cell r="BV566">
            <v>7244</v>
          </cell>
          <cell r="BW566" t="str">
            <v>--</v>
          </cell>
          <cell r="BX566">
            <v>4326</v>
          </cell>
          <cell r="BY566">
            <v>2690</v>
          </cell>
        </row>
        <row r="567">
          <cell r="BO567" t="str">
            <v>--</v>
          </cell>
          <cell r="BP567" t="str">
            <v>--</v>
          </cell>
          <cell r="BQ567" t="str">
            <v>--</v>
          </cell>
          <cell r="BR567" t="str">
            <v>--</v>
          </cell>
          <cell r="BS567" t="str">
            <v>--</v>
          </cell>
          <cell r="BT567" t="str">
            <v>--</v>
          </cell>
          <cell r="BU567" t="str">
            <v>--</v>
          </cell>
          <cell r="BV567" t="str">
            <v>--</v>
          </cell>
          <cell r="BW567" t="str">
            <v>--</v>
          </cell>
          <cell r="BX567" t="str">
            <v>--</v>
          </cell>
          <cell r="BY567">
            <v>4</v>
          </cell>
        </row>
        <row r="568">
          <cell r="BO568" t="str">
            <v>--</v>
          </cell>
          <cell r="BP568" t="str">
            <v>--</v>
          </cell>
          <cell r="BQ568" t="str">
            <v>--</v>
          </cell>
          <cell r="BR568" t="str">
            <v>--</v>
          </cell>
          <cell r="BS568" t="str">
            <v>--</v>
          </cell>
          <cell r="BT568" t="str">
            <v>--</v>
          </cell>
          <cell r="BU568" t="str">
            <v>--</v>
          </cell>
          <cell r="BV568" t="str">
            <v>--</v>
          </cell>
          <cell r="BW568" t="str">
            <v>--</v>
          </cell>
          <cell r="BX568" t="str">
            <v>--</v>
          </cell>
          <cell r="BY568" t="str">
            <v>--</v>
          </cell>
        </row>
        <row r="569">
          <cell r="BO569" t="str">
            <v>--</v>
          </cell>
          <cell r="BP569" t="str">
            <v>--</v>
          </cell>
          <cell r="BQ569" t="str">
            <v>--</v>
          </cell>
          <cell r="BR569" t="str">
            <v>--</v>
          </cell>
          <cell r="BS569" t="str">
            <v>--</v>
          </cell>
          <cell r="BT569" t="str">
            <v>--</v>
          </cell>
          <cell r="BU569" t="str">
            <v>--</v>
          </cell>
          <cell r="BV569" t="str">
            <v>--</v>
          </cell>
          <cell r="BW569" t="str">
            <v>--</v>
          </cell>
          <cell r="BX569" t="str">
            <v>--</v>
          </cell>
          <cell r="BY569">
            <v>143</v>
          </cell>
        </row>
        <row r="570">
          <cell r="BO570" t="str">
            <v>--</v>
          </cell>
          <cell r="BP570" t="str">
            <v>--</v>
          </cell>
          <cell r="BQ570" t="str">
            <v>--</v>
          </cell>
          <cell r="BR570" t="str">
            <v>--</v>
          </cell>
          <cell r="BS570" t="str">
            <v>--</v>
          </cell>
          <cell r="BT570" t="str">
            <v>--</v>
          </cell>
          <cell r="BU570" t="str">
            <v>--</v>
          </cell>
          <cell r="BV570" t="str">
            <v>--</v>
          </cell>
          <cell r="BW570" t="str">
            <v>--</v>
          </cell>
          <cell r="BX570" t="str">
            <v>--</v>
          </cell>
          <cell r="BY570">
            <v>52</v>
          </cell>
        </row>
        <row r="571">
          <cell r="BO571">
            <v>304</v>
          </cell>
          <cell r="BP571" t="str">
            <v>--</v>
          </cell>
          <cell r="BQ571" t="str">
            <v>--</v>
          </cell>
          <cell r="BR571" t="str">
            <v>--</v>
          </cell>
          <cell r="BS571" t="str">
            <v>--</v>
          </cell>
          <cell r="BT571" t="str">
            <v>--</v>
          </cell>
          <cell r="BU571" t="str">
            <v>--</v>
          </cell>
          <cell r="BV571" t="str">
            <v>--</v>
          </cell>
          <cell r="BW571" t="str">
            <v>--</v>
          </cell>
          <cell r="BX571" t="str">
            <v>--</v>
          </cell>
          <cell r="BY571">
            <v>404</v>
          </cell>
        </row>
        <row r="572">
          <cell r="BO572">
            <v>504</v>
          </cell>
          <cell r="BP572" t="str">
            <v>--</v>
          </cell>
          <cell r="BQ572" t="str">
            <v>--</v>
          </cell>
          <cell r="BR572" t="str">
            <v>--</v>
          </cell>
          <cell r="BS572" t="str">
            <v>--</v>
          </cell>
          <cell r="BT572" t="str">
            <v>--</v>
          </cell>
          <cell r="BU572" t="str">
            <v>--</v>
          </cell>
          <cell r="BV572" t="str">
            <v>--</v>
          </cell>
          <cell r="BW572" t="str">
            <v>--</v>
          </cell>
          <cell r="BX572" t="str">
            <v>--</v>
          </cell>
          <cell r="BY572">
            <v>95</v>
          </cell>
        </row>
        <row r="573">
          <cell r="BO573" t="str">
            <v>--</v>
          </cell>
          <cell r="BP573" t="str">
            <v>--</v>
          </cell>
          <cell r="BQ573" t="str">
            <v>--</v>
          </cell>
          <cell r="BR573" t="str">
            <v>--</v>
          </cell>
          <cell r="BS573" t="str">
            <v>--</v>
          </cell>
          <cell r="BT573" t="str">
            <v>--</v>
          </cell>
          <cell r="BU573" t="str">
            <v>--</v>
          </cell>
          <cell r="BV573" t="str">
            <v>--</v>
          </cell>
          <cell r="BW573" t="str">
            <v>--</v>
          </cell>
          <cell r="BX573" t="str">
            <v>--</v>
          </cell>
          <cell r="BY573" t="str">
            <v>--</v>
          </cell>
        </row>
        <row r="574">
          <cell r="BO574">
            <v>365</v>
          </cell>
          <cell r="BP574" t="str">
            <v>--</v>
          </cell>
          <cell r="BQ574" t="str">
            <v>--</v>
          </cell>
          <cell r="BR574" t="str">
            <v>--</v>
          </cell>
          <cell r="BS574" t="str">
            <v>--</v>
          </cell>
          <cell r="BT574" t="str">
            <v>--</v>
          </cell>
          <cell r="BU574" t="str">
            <v>--</v>
          </cell>
          <cell r="BV574" t="str">
            <v>--</v>
          </cell>
          <cell r="BW574" t="str">
            <v>--</v>
          </cell>
          <cell r="BX574" t="str">
            <v>--</v>
          </cell>
          <cell r="BY574">
            <v>91</v>
          </cell>
        </row>
        <row r="575">
          <cell r="BO575">
            <v>2993</v>
          </cell>
          <cell r="BP575" t="str">
            <v>--</v>
          </cell>
          <cell r="BQ575" t="str">
            <v>--</v>
          </cell>
          <cell r="BR575" t="str">
            <v>--</v>
          </cell>
          <cell r="BS575" t="str">
            <v>--</v>
          </cell>
          <cell r="BT575" t="str">
            <v>--</v>
          </cell>
          <cell r="BU575" t="str">
            <v>--</v>
          </cell>
          <cell r="BV575" t="str">
            <v>--</v>
          </cell>
          <cell r="BW575" t="str">
            <v>--</v>
          </cell>
          <cell r="BX575" t="str">
            <v>--</v>
          </cell>
          <cell r="BY575">
            <v>33</v>
          </cell>
        </row>
        <row r="576">
          <cell r="BO576">
            <v>2754</v>
          </cell>
          <cell r="BP576" t="str">
            <v>--</v>
          </cell>
          <cell r="BQ576" t="str">
            <v>--</v>
          </cell>
          <cell r="BR576" t="str">
            <v>--</v>
          </cell>
          <cell r="BS576" t="str">
            <v>--</v>
          </cell>
          <cell r="BT576" t="str">
            <v>--</v>
          </cell>
          <cell r="BU576" t="str">
            <v>--</v>
          </cell>
          <cell r="BV576" t="str">
            <v>--</v>
          </cell>
          <cell r="BW576" t="str">
            <v>--</v>
          </cell>
          <cell r="BX576" t="str">
            <v>--</v>
          </cell>
          <cell r="BY576">
            <v>1108</v>
          </cell>
        </row>
        <row r="577">
          <cell r="BO577">
            <v>881</v>
          </cell>
          <cell r="BP577" t="str">
            <v>--</v>
          </cell>
          <cell r="BQ577" t="str">
            <v>--</v>
          </cell>
          <cell r="BR577" t="str">
            <v>--</v>
          </cell>
          <cell r="BS577" t="str">
            <v>--</v>
          </cell>
          <cell r="BT577" t="str">
            <v>--</v>
          </cell>
          <cell r="BU577" t="str">
            <v>--</v>
          </cell>
          <cell r="BV577" t="str">
            <v>--</v>
          </cell>
          <cell r="BW577" t="str">
            <v>--</v>
          </cell>
          <cell r="BX577" t="str">
            <v>--</v>
          </cell>
          <cell r="BY577">
            <v>183</v>
          </cell>
        </row>
        <row r="578">
          <cell r="BO578">
            <v>155</v>
          </cell>
          <cell r="BP578" t="str">
            <v>--</v>
          </cell>
          <cell r="BQ578" t="str">
            <v>--</v>
          </cell>
          <cell r="BR578" t="str">
            <v>--</v>
          </cell>
          <cell r="BS578" t="str">
            <v>--</v>
          </cell>
          <cell r="BT578" t="str">
            <v>--</v>
          </cell>
          <cell r="BU578" t="str">
            <v>--</v>
          </cell>
          <cell r="BV578" t="str">
            <v>--</v>
          </cell>
          <cell r="BW578" t="str">
            <v>--</v>
          </cell>
          <cell r="BX578" t="str">
            <v>--</v>
          </cell>
          <cell r="BY578">
            <v>71</v>
          </cell>
        </row>
        <row r="579">
          <cell r="BO579">
            <v>911</v>
          </cell>
          <cell r="BP579" t="str">
            <v>--</v>
          </cell>
          <cell r="BQ579" t="str">
            <v>--</v>
          </cell>
          <cell r="BR579" t="str">
            <v>--</v>
          </cell>
          <cell r="BS579" t="str">
            <v>--</v>
          </cell>
          <cell r="BT579" t="str">
            <v>--</v>
          </cell>
          <cell r="BU579" t="str">
            <v>--</v>
          </cell>
          <cell r="BV579" t="str">
            <v>--</v>
          </cell>
          <cell r="BW579" t="str">
            <v>--</v>
          </cell>
          <cell r="BX579" t="str">
            <v>--</v>
          </cell>
          <cell r="BY579">
            <v>183</v>
          </cell>
        </row>
        <row r="580">
          <cell r="BO580">
            <v>590</v>
          </cell>
          <cell r="BP580" t="str">
            <v>--</v>
          </cell>
          <cell r="BQ580" t="str">
            <v>--</v>
          </cell>
          <cell r="BR580" t="str">
            <v>--</v>
          </cell>
          <cell r="BS580" t="str">
            <v>--</v>
          </cell>
          <cell r="BT580" t="str">
            <v>--</v>
          </cell>
          <cell r="BU580" t="str">
            <v>--</v>
          </cell>
          <cell r="BV580" t="str">
            <v>--</v>
          </cell>
          <cell r="BW580" t="str">
            <v>--</v>
          </cell>
          <cell r="BX580" t="str">
            <v>--</v>
          </cell>
          <cell r="BY580">
            <v>63</v>
          </cell>
        </row>
        <row r="581">
          <cell r="BO581">
            <v>1107</v>
          </cell>
          <cell r="BP581" t="str">
            <v>--</v>
          </cell>
          <cell r="BQ581" t="str">
            <v>--</v>
          </cell>
          <cell r="BR581" t="str">
            <v>--</v>
          </cell>
          <cell r="BS581" t="str">
            <v>--</v>
          </cell>
          <cell r="BT581" t="str">
            <v>--</v>
          </cell>
          <cell r="BU581" t="str">
            <v>--</v>
          </cell>
          <cell r="BV581" t="str">
            <v>--</v>
          </cell>
          <cell r="BW581" t="str">
            <v>--</v>
          </cell>
          <cell r="BX581" t="str">
            <v>--</v>
          </cell>
          <cell r="BY581">
            <v>306</v>
          </cell>
        </row>
        <row r="582">
          <cell r="BO582">
            <v>570</v>
          </cell>
          <cell r="BP582" t="str">
            <v>--</v>
          </cell>
          <cell r="BQ582" t="str">
            <v>--</v>
          </cell>
          <cell r="BR582" t="str">
            <v>--</v>
          </cell>
          <cell r="BS582" t="str">
            <v>--</v>
          </cell>
          <cell r="BT582" t="str">
            <v>--</v>
          </cell>
          <cell r="BU582" t="str">
            <v>--</v>
          </cell>
          <cell r="BV582" t="str">
            <v>--</v>
          </cell>
          <cell r="BW582" t="str">
            <v>--</v>
          </cell>
          <cell r="BX582" t="str">
            <v>--</v>
          </cell>
          <cell r="BY582">
            <v>22</v>
          </cell>
        </row>
        <row r="583">
          <cell r="BO583">
            <v>6166.7</v>
          </cell>
          <cell r="BP583">
            <v>5240</v>
          </cell>
          <cell r="BQ583">
            <v>4653.3</v>
          </cell>
          <cell r="BR583">
            <v>7647</v>
          </cell>
          <cell r="BS583">
            <v>7629</v>
          </cell>
          <cell r="BT583">
            <v>7569</v>
          </cell>
          <cell r="BU583">
            <v>3546.7</v>
          </cell>
          <cell r="BV583">
            <v>5053.3</v>
          </cell>
          <cell r="BW583">
            <v>4873.3</v>
          </cell>
          <cell r="BX583">
            <v>4673</v>
          </cell>
          <cell r="BY583">
            <v>4558</v>
          </cell>
        </row>
        <row r="584">
          <cell r="BO584" t="str">
            <v>--</v>
          </cell>
          <cell r="BP584" t="str">
            <v>--</v>
          </cell>
          <cell r="BQ584" t="str">
            <v>--</v>
          </cell>
          <cell r="BR584">
            <v>14</v>
          </cell>
          <cell r="BS584">
            <v>19</v>
          </cell>
          <cell r="BT584">
            <v>17</v>
          </cell>
          <cell r="BU584">
            <v>10</v>
          </cell>
          <cell r="BV584">
            <v>14</v>
          </cell>
          <cell r="BW584">
            <v>25</v>
          </cell>
          <cell r="BX584" t="str">
            <v>--</v>
          </cell>
          <cell r="BY584">
            <v>9</v>
          </cell>
        </row>
        <row r="585">
          <cell r="BO585" t="str">
            <v>--</v>
          </cell>
          <cell r="BP585" t="str">
            <v>--</v>
          </cell>
          <cell r="BQ585" t="str">
            <v>--</v>
          </cell>
          <cell r="BR585">
            <v>146</v>
          </cell>
          <cell r="BS585">
            <v>144</v>
          </cell>
          <cell r="BT585">
            <v>141</v>
          </cell>
          <cell r="BU585">
            <v>43</v>
          </cell>
          <cell r="BV585">
            <v>43</v>
          </cell>
          <cell r="BW585">
            <v>34</v>
          </cell>
          <cell r="BX585" t="str">
            <v>--</v>
          </cell>
          <cell r="BY585">
            <v>38</v>
          </cell>
        </row>
        <row r="586">
          <cell r="BO586" t="str">
            <v>--</v>
          </cell>
          <cell r="BP586" t="str">
            <v>--</v>
          </cell>
          <cell r="BQ586" t="str">
            <v>--</v>
          </cell>
          <cell r="BR586">
            <v>24</v>
          </cell>
          <cell r="BS586">
            <v>22</v>
          </cell>
          <cell r="BT586">
            <v>23</v>
          </cell>
          <cell r="BU586">
            <v>22</v>
          </cell>
          <cell r="BV586">
            <v>22</v>
          </cell>
          <cell r="BW586">
            <v>20</v>
          </cell>
          <cell r="BX586" t="str">
            <v>--</v>
          </cell>
          <cell r="BY586">
            <v>17</v>
          </cell>
        </row>
        <row r="587">
          <cell r="BO587">
            <v>1456</v>
          </cell>
          <cell r="BP587" t="str">
            <v>--</v>
          </cell>
          <cell r="BQ587" t="str">
            <v>--</v>
          </cell>
          <cell r="BR587">
            <v>1329</v>
          </cell>
          <cell r="BS587">
            <v>1265</v>
          </cell>
          <cell r="BT587">
            <v>1141</v>
          </cell>
          <cell r="BU587">
            <v>147</v>
          </cell>
          <cell r="BV587">
            <v>754</v>
          </cell>
          <cell r="BW587">
            <v>760</v>
          </cell>
          <cell r="BX587" t="str">
            <v>--</v>
          </cell>
          <cell r="BY587">
            <v>650</v>
          </cell>
        </row>
        <row r="588">
          <cell r="BO588">
            <v>985</v>
          </cell>
          <cell r="BP588" t="str">
            <v>--</v>
          </cell>
          <cell r="BQ588" t="str">
            <v>--</v>
          </cell>
          <cell r="BR588">
            <v>446</v>
          </cell>
          <cell r="BS588">
            <v>454</v>
          </cell>
          <cell r="BT588">
            <v>463</v>
          </cell>
          <cell r="BU588">
            <v>106</v>
          </cell>
          <cell r="BV588">
            <v>111</v>
          </cell>
          <cell r="BW588">
            <v>113</v>
          </cell>
          <cell r="BX588" t="str">
            <v>--</v>
          </cell>
          <cell r="BY588">
            <v>112</v>
          </cell>
        </row>
        <row r="589">
          <cell r="BO589">
            <v>2152</v>
          </cell>
          <cell r="BP589" t="str">
            <v>--</v>
          </cell>
          <cell r="BQ589" t="str">
            <v>--</v>
          </cell>
          <cell r="BR589">
            <v>1317</v>
          </cell>
          <cell r="BS589">
            <v>1274</v>
          </cell>
          <cell r="BT589">
            <v>1154</v>
          </cell>
          <cell r="BU589">
            <v>467</v>
          </cell>
          <cell r="BV589">
            <v>665</v>
          </cell>
          <cell r="BW589">
            <v>716</v>
          </cell>
          <cell r="BX589" t="str">
            <v>--</v>
          </cell>
          <cell r="BY589" t="str">
            <v>--</v>
          </cell>
        </row>
        <row r="590">
          <cell r="BO590">
            <v>1152</v>
          </cell>
          <cell r="BP590" t="str">
            <v>--</v>
          </cell>
          <cell r="BQ590" t="str">
            <v>--</v>
          </cell>
          <cell r="BR590">
            <v>961</v>
          </cell>
          <cell r="BS590">
            <v>944</v>
          </cell>
          <cell r="BT590">
            <v>1002</v>
          </cell>
          <cell r="BU590">
            <v>342</v>
          </cell>
          <cell r="BV590">
            <v>415</v>
          </cell>
          <cell r="BW590">
            <v>422</v>
          </cell>
          <cell r="BX590" t="str">
            <v>--</v>
          </cell>
          <cell r="BY590">
            <v>447</v>
          </cell>
        </row>
        <row r="591">
          <cell r="BO591">
            <v>1355</v>
          </cell>
          <cell r="BP591" t="str">
            <v>--</v>
          </cell>
          <cell r="BQ591" t="str">
            <v>--</v>
          </cell>
          <cell r="BR591">
            <v>1426</v>
          </cell>
          <cell r="BS591">
            <v>1381</v>
          </cell>
          <cell r="BT591">
            <v>1462</v>
          </cell>
          <cell r="BU591">
            <v>1069</v>
          </cell>
          <cell r="BV591">
            <v>953</v>
          </cell>
          <cell r="BW591">
            <v>988</v>
          </cell>
          <cell r="BX591" t="str">
            <v>--</v>
          </cell>
          <cell r="BY591">
            <v>1137</v>
          </cell>
        </row>
        <row r="592">
          <cell r="BO592">
            <v>841</v>
          </cell>
          <cell r="BP592" t="str">
            <v>--</v>
          </cell>
          <cell r="BQ592" t="str">
            <v>--</v>
          </cell>
          <cell r="BR592">
            <v>487</v>
          </cell>
          <cell r="BS592">
            <v>674</v>
          </cell>
          <cell r="BT592">
            <v>725</v>
          </cell>
          <cell r="BU592">
            <v>494</v>
          </cell>
          <cell r="BV592">
            <v>968</v>
          </cell>
          <cell r="BW592">
            <v>732</v>
          </cell>
          <cell r="BX592" t="str">
            <v>--</v>
          </cell>
          <cell r="BY592" t="str">
            <v>--</v>
          </cell>
        </row>
        <row r="593">
          <cell r="BO593">
            <v>653</v>
          </cell>
          <cell r="BP593" t="str">
            <v>--</v>
          </cell>
          <cell r="BQ593" t="str">
            <v>--</v>
          </cell>
          <cell r="BR593">
            <v>882</v>
          </cell>
          <cell r="BS593">
            <v>758</v>
          </cell>
          <cell r="BT593">
            <v>722</v>
          </cell>
          <cell r="BU593">
            <v>484</v>
          </cell>
          <cell r="BV593">
            <v>446</v>
          </cell>
          <cell r="BW593">
            <v>366</v>
          </cell>
          <cell r="BX593" t="str">
            <v>--</v>
          </cell>
          <cell r="BY593" t="str">
            <v>--</v>
          </cell>
        </row>
        <row r="594">
          <cell r="BO594">
            <v>435</v>
          </cell>
          <cell r="BP594" t="str">
            <v>--</v>
          </cell>
          <cell r="BQ594" t="str">
            <v>--</v>
          </cell>
          <cell r="BR594">
            <v>527</v>
          </cell>
          <cell r="BS594">
            <v>608</v>
          </cell>
          <cell r="BT594">
            <v>656</v>
          </cell>
          <cell r="BU594">
            <v>360</v>
          </cell>
          <cell r="BV594">
            <v>613</v>
          </cell>
          <cell r="BW594">
            <v>656</v>
          </cell>
          <cell r="BX594" t="str">
            <v>--</v>
          </cell>
          <cell r="BY594" t="str">
            <v>--</v>
          </cell>
        </row>
        <row r="595">
          <cell r="BO595">
            <v>31135</v>
          </cell>
          <cell r="BP595" t="str">
            <v>--</v>
          </cell>
          <cell r="BQ595" t="str">
            <v>--</v>
          </cell>
          <cell r="BR595">
            <v>22940</v>
          </cell>
          <cell r="BS595">
            <v>20251</v>
          </cell>
          <cell r="BT595">
            <v>13250</v>
          </cell>
          <cell r="BU595">
            <v>6112</v>
          </cell>
          <cell r="BV595">
            <v>8591</v>
          </cell>
          <cell r="BW595">
            <v>6288.96</v>
          </cell>
          <cell r="BX595">
            <v>6597</v>
          </cell>
          <cell r="BY595">
            <v>4095</v>
          </cell>
        </row>
        <row r="596">
          <cell r="BO596" t="str">
            <v>--</v>
          </cell>
          <cell r="BP596" t="str">
            <v>--</v>
          </cell>
          <cell r="BQ596" t="str">
            <v>--</v>
          </cell>
          <cell r="BR596">
            <v>0</v>
          </cell>
          <cell r="BS596">
            <v>0</v>
          </cell>
          <cell r="BT596">
            <v>0</v>
          </cell>
          <cell r="BU596" t="str">
            <v>--</v>
          </cell>
          <cell r="BV596" t="str">
            <v>--</v>
          </cell>
          <cell r="BW596" t="str">
            <v>--</v>
          </cell>
          <cell r="BX596" t="str">
            <v>--</v>
          </cell>
          <cell r="BY596" t="str">
            <v>--</v>
          </cell>
        </row>
        <row r="597">
          <cell r="BO597" t="str">
            <v>--</v>
          </cell>
          <cell r="BP597" t="str">
            <v>--</v>
          </cell>
          <cell r="BQ597" t="str">
            <v>--</v>
          </cell>
          <cell r="BR597">
            <v>47</v>
          </cell>
          <cell r="BS597">
            <v>33</v>
          </cell>
          <cell r="BT597">
            <v>31</v>
          </cell>
          <cell r="BU597">
            <v>10.5</v>
          </cell>
          <cell r="BV597">
            <v>10</v>
          </cell>
          <cell r="BW597">
            <v>9.6</v>
          </cell>
          <cell r="BX597" t="str">
            <v>--</v>
          </cell>
          <cell r="BY597" t="str">
            <v>--</v>
          </cell>
        </row>
        <row r="598">
          <cell r="BO598">
            <v>5426</v>
          </cell>
          <cell r="BP598" t="str">
            <v>--</v>
          </cell>
          <cell r="BQ598" t="str">
            <v>--</v>
          </cell>
          <cell r="BR598">
            <v>5403</v>
          </cell>
          <cell r="BS598">
            <v>5272</v>
          </cell>
          <cell r="BT598">
            <v>748</v>
          </cell>
          <cell r="BU598">
            <v>666</v>
          </cell>
          <cell r="BV598">
            <v>676</v>
          </cell>
          <cell r="BW598">
            <v>82.8</v>
          </cell>
          <cell r="BX598" t="str">
            <v>--</v>
          </cell>
          <cell r="BY598" t="str">
            <v>--</v>
          </cell>
        </row>
        <row r="599">
          <cell r="BO599">
            <v>746</v>
          </cell>
          <cell r="BP599" t="str">
            <v>--</v>
          </cell>
          <cell r="BQ599" t="str">
            <v>--</v>
          </cell>
          <cell r="BR599">
            <v>721</v>
          </cell>
          <cell r="BS599">
            <v>538</v>
          </cell>
          <cell r="BT599">
            <v>263</v>
          </cell>
          <cell r="BU599">
            <v>324.28</v>
          </cell>
          <cell r="BV599">
            <v>502</v>
          </cell>
          <cell r="BW599">
            <v>729.67</v>
          </cell>
          <cell r="BX599" t="str">
            <v>--</v>
          </cell>
          <cell r="BY599" t="str">
            <v>--</v>
          </cell>
        </row>
        <row r="600">
          <cell r="BO600">
            <v>157</v>
          </cell>
          <cell r="BP600" t="str">
            <v>--</v>
          </cell>
          <cell r="BQ600" t="str">
            <v>--</v>
          </cell>
          <cell r="BR600">
            <v>252</v>
          </cell>
          <cell r="BS600">
            <v>201</v>
          </cell>
          <cell r="BT600">
            <v>192</v>
          </cell>
          <cell r="BU600">
            <v>79.11</v>
          </cell>
          <cell r="BV600">
            <v>966</v>
          </cell>
          <cell r="BW600">
            <v>770.2</v>
          </cell>
          <cell r="BX600" t="str">
            <v>--</v>
          </cell>
          <cell r="BY600" t="str">
            <v>--</v>
          </cell>
        </row>
        <row r="601">
          <cell r="BO601">
            <v>1689</v>
          </cell>
          <cell r="BP601" t="str">
            <v>--</v>
          </cell>
          <cell r="BQ601" t="str">
            <v>--</v>
          </cell>
          <cell r="BR601">
            <v>965</v>
          </cell>
          <cell r="BS601">
            <v>754</v>
          </cell>
          <cell r="BT601">
            <v>461</v>
          </cell>
          <cell r="BU601">
            <v>293.88</v>
          </cell>
          <cell r="BV601">
            <v>336</v>
          </cell>
          <cell r="BW601">
            <v>201.17</v>
          </cell>
          <cell r="BX601" t="str">
            <v>--</v>
          </cell>
          <cell r="BY601" t="str">
            <v>--</v>
          </cell>
        </row>
        <row r="602">
          <cell r="BO602">
            <v>1549</v>
          </cell>
          <cell r="BP602" t="str">
            <v>--</v>
          </cell>
          <cell r="BQ602" t="str">
            <v>--</v>
          </cell>
          <cell r="BR602">
            <v>1371</v>
          </cell>
          <cell r="BS602">
            <v>1370</v>
          </cell>
          <cell r="BT602">
            <v>1365</v>
          </cell>
          <cell r="BU602">
            <v>22.01</v>
          </cell>
          <cell r="BV602">
            <v>20</v>
          </cell>
          <cell r="BW602">
            <v>20</v>
          </cell>
          <cell r="BX602" t="str">
            <v>--</v>
          </cell>
          <cell r="BY602" t="str">
            <v>--</v>
          </cell>
        </row>
        <row r="603">
          <cell r="BO603">
            <v>505</v>
          </cell>
          <cell r="BP603" t="str">
            <v>--</v>
          </cell>
          <cell r="BQ603" t="str">
            <v>--</v>
          </cell>
          <cell r="BR603">
            <v>209</v>
          </cell>
          <cell r="BS603">
            <v>194</v>
          </cell>
          <cell r="BT603">
            <v>84</v>
          </cell>
          <cell r="BU603">
            <v>141.68</v>
          </cell>
          <cell r="BV603">
            <v>156</v>
          </cell>
          <cell r="BW603">
            <v>43.07</v>
          </cell>
          <cell r="BX603" t="str">
            <v>--</v>
          </cell>
          <cell r="BY603" t="str">
            <v>--</v>
          </cell>
        </row>
        <row r="604">
          <cell r="BO604">
            <v>290</v>
          </cell>
          <cell r="BP604" t="str">
            <v>--</v>
          </cell>
          <cell r="BQ604" t="str">
            <v>--</v>
          </cell>
          <cell r="BR604">
            <v>186</v>
          </cell>
          <cell r="BS604">
            <v>185</v>
          </cell>
          <cell r="BT604">
            <v>172</v>
          </cell>
          <cell r="BU604">
            <v>110.25</v>
          </cell>
          <cell r="BV604">
            <v>112</v>
          </cell>
          <cell r="BW604">
            <v>105.45</v>
          </cell>
          <cell r="BX604" t="str">
            <v>--</v>
          </cell>
          <cell r="BY604" t="str">
            <v>--</v>
          </cell>
        </row>
        <row r="605">
          <cell r="BO605">
            <v>242</v>
          </cell>
          <cell r="BP605" t="str">
            <v>--</v>
          </cell>
          <cell r="BQ605" t="str">
            <v>--</v>
          </cell>
          <cell r="BR605">
            <v>163</v>
          </cell>
          <cell r="BS605">
            <v>168</v>
          </cell>
          <cell r="BT605">
            <v>168</v>
          </cell>
          <cell r="BU605">
            <v>46.25</v>
          </cell>
          <cell r="BV605">
            <v>150</v>
          </cell>
          <cell r="BW605">
            <v>150</v>
          </cell>
          <cell r="BX605" t="str">
            <v>--</v>
          </cell>
          <cell r="BY605" t="str">
            <v>--</v>
          </cell>
        </row>
        <row r="606">
          <cell r="BO606">
            <v>3357</v>
          </cell>
          <cell r="BP606" t="str">
            <v>--</v>
          </cell>
          <cell r="BQ606" t="str">
            <v>--</v>
          </cell>
          <cell r="BR606">
            <v>3153</v>
          </cell>
          <cell r="BS606">
            <v>3400</v>
          </cell>
          <cell r="BT606">
            <v>2700</v>
          </cell>
          <cell r="BU606">
            <v>1133.454</v>
          </cell>
          <cell r="BV606">
            <v>846</v>
          </cell>
          <cell r="BW606">
            <v>769.9</v>
          </cell>
          <cell r="BX606" t="str">
            <v>--</v>
          </cell>
          <cell r="BY606" t="str">
            <v>--</v>
          </cell>
        </row>
        <row r="607">
          <cell r="BO607">
            <v>232</v>
          </cell>
          <cell r="BP607" t="str">
            <v>--</v>
          </cell>
          <cell r="BQ607" t="str">
            <v>--</v>
          </cell>
          <cell r="BR607">
            <v>160</v>
          </cell>
          <cell r="BS607">
            <v>183</v>
          </cell>
          <cell r="BT607">
            <v>188</v>
          </cell>
          <cell r="BU607">
            <v>59.63</v>
          </cell>
          <cell r="BV607">
            <v>118</v>
          </cell>
          <cell r="BW607">
            <v>117</v>
          </cell>
          <cell r="BX607" t="str">
            <v>--</v>
          </cell>
          <cell r="BY607" t="str">
            <v>--</v>
          </cell>
        </row>
        <row r="608">
          <cell r="BO608">
            <v>1509</v>
          </cell>
          <cell r="BP608" t="str">
            <v>--</v>
          </cell>
          <cell r="BQ608" t="str">
            <v>--</v>
          </cell>
          <cell r="BR608">
            <v>1024</v>
          </cell>
          <cell r="BS608">
            <v>103</v>
          </cell>
          <cell r="BT608">
            <v>958</v>
          </cell>
          <cell r="BU608">
            <v>22.05</v>
          </cell>
          <cell r="BV608">
            <v>19</v>
          </cell>
          <cell r="BW608">
            <v>9</v>
          </cell>
          <cell r="BX608" t="str">
            <v>--</v>
          </cell>
          <cell r="BY608" t="str">
            <v>--</v>
          </cell>
        </row>
        <row r="609">
          <cell r="BO609">
            <v>1991</v>
          </cell>
          <cell r="BP609" t="str">
            <v>--</v>
          </cell>
          <cell r="BQ609" t="str">
            <v>--</v>
          </cell>
          <cell r="BR609">
            <v>1940</v>
          </cell>
          <cell r="BS609">
            <v>1922</v>
          </cell>
          <cell r="BT609">
            <v>1549</v>
          </cell>
          <cell r="BU609">
            <v>900.81</v>
          </cell>
          <cell r="BV609">
            <v>3540</v>
          </cell>
          <cell r="BW609">
            <v>1678</v>
          </cell>
          <cell r="BX609" t="str">
            <v>--</v>
          </cell>
          <cell r="BY609" t="str">
            <v>--</v>
          </cell>
        </row>
        <row r="610">
          <cell r="BO610">
            <v>8046</v>
          </cell>
          <cell r="BP610" t="str">
            <v>--</v>
          </cell>
          <cell r="BQ610" t="str">
            <v>--</v>
          </cell>
          <cell r="BR610">
            <v>3835</v>
          </cell>
          <cell r="BS610">
            <v>3363</v>
          </cell>
          <cell r="BT610">
            <v>2985</v>
          </cell>
          <cell r="BU610">
            <v>1475.18</v>
          </cell>
          <cell r="BV610">
            <v>918</v>
          </cell>
          <cell r="BW610">
            <v>702</v>
          </cell>
          <cell r="BX610" t="str">
            <v>--</v>
          </cell>
          <cell r="BY610" t="str">
            <v>--</v>
          </cell>
        </row>
        <row r="611">
          <cell r="BO611">
            <v>3751</v>
          </cell>
          <cell r="BP611" t="str">
            <v>--</v>
          </cell>
          <cell r="BQ611" t="str">
            <v>--</v>
          </cell>
          <cell r="BR611">
            <v>3511</v>
          </cell>
          <cell r="BS611">
            <v>1613</v>
          </cell>
          <cell r="BT611">
            <v>1386</v>
          </cell>
          <cell r="BU611">
            <v>792.44</v>
          </cell>
          <cell r="BV611">
            <v>222</v>
          </cell>
          <cell r="BW611">
            <v>129.2</v>
          </cell>
          <cell r="BX611" t="str">
            <v>--</v>
          </cell>
          <cell r="BY611" t="str">
            <v>--</v>
          </cell>
        </row>
        <row r="612">
          <cell r="BO612">
            <v>12316</v>
          </cell>
          <cell r="BP612" t="str">
            <v>--</v>
          </cell>
          <cell r="BQ612" t="str">
            <v>--</v>
          </cell>
          <cell r="BR612">
            <v>10319</v>
          </cell>
          <cell r="BS612" t="str">
            <v>--</v>
          </cell>
          <cell r="BT612">
            <v>11846</v>
          </cell>
          <cell r="BU612">
            <v>10339</v>
          </cell>
          <cell r="BV612">
            <v>10215</v>
          </cell>
          <cell r="BW612" t="str">
            <v>--</v>
          </cell>
          <cell r="BX612">
            <v>8438</v>
          </cell>
          <cell r="BY612">
            <v>5209</v>
          </cell>
        </row>
        <row r="613">
          <cell r="BO613">
            <v>1515</v>
          </cell>
          <cell r="BP613" t="str">
            <v>--</v>
          </cell>
          <cell r="BQ613" t="str">
            <v>--</v>
          </cell>
          <cell r="BR613" t="str">
            <v>--</v>
          </cell>
          <cell r="BS613" t="str">
            <v>--</v>
          </cell>
          <cell r="BT613" t="str">
            <v>--</v>
          </cell>
          <cell r="BU613" t="str">
            <v>--</v>
          </cell>
          <cell r="BV613" t="str">
            <v>--</v>
          </cell>
          <cell r="BW613" t="str">
            <v>--</v>
          </cell>
          <cell r="BX613" t="str">
            <v>--</v>
          </cell>
          <cell r="BY613" t="str">
            <v>--</v>
          </cell>
        </row>
        <row r="614">
          <cell r="BO614">
            <v>903</v>
          </cell>
          <cell r="BP614" t="str">
            <v>--</v>
          </cell>
          <cell r="BQ614" t="str">
            <v>--</v>
          </cell>
          <cell r="BR614" t="str">
            <v>--</v>
          </cell>
          <cell r="BS614" t="str">
            <v>--</v>
          </cell>
          <cell r="BT614" t="str">
            <v>--</v>
          </cell>
          <cell r="BU614" t="str">
            <v>--</v>
          </cell>
          <cell r="BV614" t="str">
            <v>--</v>
          </cell>
          <cell r="BW614" t="str">
            <v>--</v>
          </cell>
          <cell r="BX614" t="str">
            <v>--</v>
          </cell>
          <cell r="BY614" t="str">
            <v>--</v>
          </cell>
        </row>
        <row r="615">
          <cell r="BO615">
            <v>901</v>
          </cell>
          <cell r="BP615" t="str">
            <v>--</v>
          </cell>
          <cell r="BQ615" t="str">
            <v>--</v>
          </cell>
          <cell r="BR615" t="str">
            <v>--</v>
          </cell>
          <cell r="BS615" t="str">
            <v>--</v>
          </cell>
          <cell r="BT615" t="str">
            <v>--</v>
          </cell>
          <cell r="BU615" t="str">
            <v>--</v>
          </cell>
          <cell r="BV615" t="str">
            <v>--</v>
          </cell>
          <cell r="BW615" t="str">
            <v>--</v>
          </cell>
          <cell r="BX615" t="str">
            <v>--</v>
          </cell>
          <cell r="BY615" t="str">
            <v>--</v>
          </cell>
        </row>
        <row r="616">
          <cell r="BO616">
            <v>1316</v>
          </cell>
          <cell r="BP616" t="str">
            <v>--</v>
          </cell>
          <cell r="BQ616" t="str">
            <v>--</v>
          </cell>
          <cell r="BR616" t="str">
            <v>--</v>
          </cell>
          <cell r="BS616" t="str">
            <v>--</v>
          </cell>
          <cell r="BT616" t="str">
            <v>--</v>
          </cell>
          <cell r="BU616" t="str">
            <v>--</v>
          </cell>
          <cell r="BV616" t="str">
            <v>--</v>
          </cell>
          <cell r="BW616" t="str">
            <v>--</v>
          </cell>
          <cell r="BX616" t="str">
            <v>--</v>
          </cell>
          <cell r="BY616" t="str">
            <v>--</v>
          </cell>
        </row>
        <row r="617">
          <cell r="BO617">
            <v>24</v>
          </cell>
          <cell r="BP617" t="str">
            <v>--</v>
          </cell>
          <cell r="BQ617" t="str">
            <v>--</v>
          </cell>
          <cell r="BR617" t="str">
            <v>--</v>
          </cell>
          <cell r="BS617" t="str">
            <v>--</v>
          </cell>
          <cell r="BT617" t="str">
            <v>--</v>
          </cell>
          <cell r="BU617" t="str">
            <v>--</v>
          </cell>
          <cell r="BV617" t="str">
            <v>--</v>
          </cell>
          <cell r="BW617" t="str">
            <v>--</v>
          </cell>
          <cell r="BX617" t="str">
            <v>--</v>
          </cell>
          <cell r="BY617" t="str">
            <v>--</v>
          </cell>
        </row>
        <row r="618">
          <cell r="BO618">
            <v>2000</v>
          </cell>
          <cell r="BP618" t="str">
            <v>--</v>
          </cell>
          <cell r="BQ618" t="str">
            <v>--</v>
          </cell>
          <cell r="BR618" t="str">
            <v>--</v>
          </cell>
          <cell r="BS618" t="str">
            <v>--</v>
          </cell>
          <cell r="BT618" t="str">
            <v>--</v>
          </cell>
          <cell r="BU618" t="str">
            <v>--</v>
          </cell>
          <cell r="BV618" t="str">
            <v>--</v>
          </cell>
          <cell r="BW618" t="str">
            <v>--</v>
          </cell>
          <cell r="BX618" t="str">
            <v>--</v>
          </cell>
          <cell r="BY618" t="str">
            <v>--</v>
          </cell>
        </row>
        <row r="619">
          <cell r="BO619">
            <v>3265</v>
          </cell>
          <cell r="BP619" t="str">
            <v>--</v>
          </cell>
          <cell r="BQ619" t="str">
            <v>--</v>
          </cell>
          <cell r="BR619" t="str">
            <v>--</v>
          </cell>
          <cell r="BS619" t="str">
            <v>--</v>
          </cell>
          <cell r="BT619" t="str">
            <v>--</v>
          </cell>
          <cell r="BU619" t="str">
            <v>--</v>
          </cell>
          <cell r="BV619" t="str">
            <v>--</v>
          </cell>
          <cell r="BW619" t="str">
            <v>--</v>
          </cell>
          <cell r="BX619" t="str">
            <v>--</v>
          </cell>
          <cell r="BY619" t="str">
            <v>--</v>
          </cell>
        </row>
        <row r="620">
          <cell r="BO620" t="str">
            <v>--</v>
          </cell>
          <cell r="BP620" t="str">
            <v>--</v>
          </cell>
          <cell r="BQ620" t="str">
            <v>--</v>
          </cell>
          <cell r="BR620" t="str">
            <v>--</v>
          </cell>
          <cell r="BS620" t="str">
            <v>--</v>
          </cell>
          <cell r="BT620" t="str">
            <v>--</v>
          </cell>
          <cell r="BU620" t="str">
            <v>--</v>
          </cell>
          <cell r="BV620" t="str">
            <v>--</v>
          </cell>
          <cell r="BW620" t="str">
            <v>--</v>
          </cell>
          <cell r="BX620" t="str">
            <v>--</v>
          </cell>
          <cell r="BY620" t="str">
            <v>--</v>
          </cell>
        </row>
        <row r="621">
          <cell r="BO621">
            <v>1823</v>
          </cell>
          <cell r="BP621" t="str">
            <v>--</v>
          </cell>
          <cell r="BQ621" t="str">
            <v>--</v>
          </cell>
          <cell r="BR621" t="str">
            <v>--</v>
          </cell>
          <cell r="BS621" t="str">
            <v>--</v>
          </cell>
          <cell r="BT621" t="str">
            <v>--</v>
          </cell>
          <cell r="BU621" t="str">
            <v>--</v>
          </cell>
          <cell r="BV621" t="str">
            <v>--</v>
          </cell>
          <cell r="BW621" t="str">
            <v>--</v>
          </cell>
          <cell r="BX621" t="str">
            <v>--</v>
          </cell>
          <cell r="BY621" t="str">
            <v>--</v>
          </cell>
        </row>
        <row r="622">
          <cell r="BO622">
            <v>569</v>
          </cell>
          <cell r="BP622" t="str">
            <v>--</v>
          </cell>
          <cell r="BQ622" t="str">
            <v>--</v>
          </cell>
          <cell r="BR622" t="str">
            <v>--</v>
          </cell>
          <cell r="BS622" t="str">
            <v>--</v>
          </cell>
          <cell r="BT622" t="str">
            <v>--</v>
          </cell>
          <cell r="BU622" t="str">
            <v>--</v>
          </cell>
          <cell r="BV622" t="str">
            <v>--</v>
          </cell>
          <cell r="BW622" t="str">
            <v>--</v>
          </cell>
          <cell r="BX622" t="str">
            <v>--</v>
          </cell>
          <cell r="BY622" t="str">
            <v>--</v>
          </cell>
        </row>
        <row r="623">
          <cell r="BO623">
            <v>8363</v>
          </cell>
          <cell r="BP623" t="str">
            <v>--</v>
          </cell>
          <cell r="BQ623" t="str">
            <v>--</v>
          </cell>
          <cell r="BR623" t="str">
            <v>--</v>
          </cell>
          <cell r="BS623" t="str">
            <v>--</v>
          </cell>
          <cell r="BT623">
            <v>5908</v>
          </cell>
          <cell r="BU623">
            <v>6564</v>
          </cell>
          <cell r="BV623">
            <v>5461</v>
          </cell>
          <cell r="BW623">
            <v>5460</v>
          </cell>
          <cell r="BX623">
            <v>4575</v>
          </cell>
          <cell r="BY623">
            <v>2393</v>
          </cell>
        </row>
        <row r="624">
          <cell r="BO624">
            <v>106</v>
          </cell>
          <cell r="BP624" t="str">
            <v>--</v>
          </cell>
          <cell r="BQ624" t="str">
            <v>--</v>
          </cell>
          <cell r="BR624" t="str">
            <v>--</v>
          </cell>
          <cell r="BS624" t="str">
            <v>--</v>
          </cell>
          <cell r="BT624">
            <v>189.9</v>
          </cell>
          <cell r="BU624" t="str">
            <v>--</v>
          </cell>
          <cell r="BV624">
            <v>263</v>
          </cell>
          <cell r="BW624">
            <v>94</v>
          </cell>
          <cell r="BX624" t="str">
            <v>--</v>
          </cell>
          <cell r="BY624" t="str">
            <v>--</v>
          </cell>
        </row>
        <row r="625">
          <cell r="BO625">
            <v>1495</v>
          </cell>
          <cell r="BP625" t="str">
            <v>--</v>
          </cell>
          <cell r="BQ625" t="str">
            <v>--</v>
          </cell>
          <cell r="BR625" t="str">
            <v>--</v>
          </cell>
          <cell r="BS625" t="str">
            <v>--</v>
          </cell>
          <cell r="BT625">
            <v>1370.4</v>
          </cell>
          <cell r="BU625" t="str">
            <v>--</v>
          </cell>
          <cell r="BV625">
            <v>511</v>
          </cell>
          <cell r="BW625">
            <v>520</v>
          </cell>
          <cell r="BX625" t="str">
            <v>--</v>
          </cell>
          <cell r="BY625" t="str">
            <v>--</v>
          </cell>
        </row>
        <row r="626">
          <cell r="BO626">
            <v>493</v>
          </cell>
          <cell r="BP626" t="str">
            <v>--</v>
          </cell>
          <cell r="BQ626" t="str">
            <v>--</v>
          </cell>
          <cell r="BR626" t="str">
            <v>--</v>
          </cell>
          <cell r="BS626" t="str">
            <v>--</v>
          </cell>
          <cell r="BT626">
            <v>756.5</v>
          </cell>
          <cell r="BU626" t="str">
            <v>--</v>
          </cell>
          <cell r="BV626">
            <v>892</v>
          </cell>
          <cell r="BW626">
            <v>888</v>
          </cell>
          <cell r="BX626" t="str">
            <v>--</v>
          </cell>
          <cell r="BY626" t="str">
            <v>--</v>
          </cell>
        </row>
        <row r="627">
          <cell r="BO627">
            <v>31</v>
          </cell>
          <cell r="BP627" t="str">
            <v>--</v>
          </cell>
          <cell r="BQ627" t="str">
            <v>--</v>
          </cell>
          <cell r="BR627" t="str">
            <v>--</v>
          </cell>
          <cell r="BS627" t="str">
            <v>--</v>
          </cell>
          <cell r="BT627" t="str">
            <v>--</v>
          </cell>
          <cell r="BU627" t="str">
            <v>--</v>
          </cell>
          <cell r="BV627">
            <v>105</v>
          </cell>
          <cell r="BW627">
            <v>77</v>
          </cell>
          <cell r="BX627" t="str">
            <v>--</v>
          </cell>
          <cell r="BY627" t="str">
            <v>--</v>
          </cell>
        </row>
        <row r="628">
          <cell r="BO628">
            <v>269</v>
          </cell>
          <cell r="BP628" t="str">
            <v>--</v>
          </cell>
          <cell r="BQ628" t="str">
            <v>--</v>
          </cell>
          <cell r="BR628" t="str">
            <v>--</v>
          </cell>
          <cell r="BS628" t="str">
            <v>--</v>
          </cell>
          <cell r="BT628" t="str">
            <v>--</v>
          </cell>
          <cell r="BU628" t="str">
            <v>--</v>
          </cell>
          <cell r="BV628">
            <v>70</v>
          </cell>
          <cell r="BW628">
            <v>73</v>
          </cell>
          <cell r="BX628" t="str">
            <v>--</v>
          </cell>
          <cell r="BY628" t="str">
            <v>--</v>
          </cell>
        </row>
        <row r="629">
          <cell r="BO629">
            <v>705</v>
          </cell>
          <cell r="BP629" t="str">
            <v>--</v>
          </cell>
          <cell r="BQ629" t="str">
            <v>--</v>
          </cell>
          <cell r="BR629" t="str">
            <v>--</v>
          </cell>
          <cell r="BS629" t="str">
            <v>--</v>
          </cell>
          <cell r="BT629" t="str">
            <v>--</v>
          </cell>
          <cell r="BU629" t="str">
            <v>--</v>
          </cell>
          <cell r="BV629">
            <v>320</v>
          </cell>
          <cell r="BW629">
            <v>139</v>
          </cell>
          <cell r="BX629" t="str">
            <v>--</v>
          </cell>
          <cell r="BY629" t="str">
            <v>--</v>
          </cell>
        </row>
        <row r="630">
          <cell r="BO630">
            <v>774</v>
          </cell>
          <cell r="BP630" t="str">
            <v>--</v>
          </cell>
          <cell r="BQ630" t="str">
            <v>--</v>
          </cell>
          <cell r="BR630" t="str">
            <v>--</v>
          </cell>
          <cell r="BS630" t="str">
            <v>--</v>
          </cell>
          <cell r="BT630" t="str">
            <v>--</v>
          </cell>
          <cell r="BU630" t="str">
            <v>--</v>
          </cell>
          <cell r="BV630">
            <v>1456</v>
          </cell>
          <cell r="BW630">
            <v>1499</v>
          </cell>
          <cell r="BX630" t="str">
            <v>--</v>
          </cell>
          <cell r="BY630" t="str">
            <v>--</v>
          </cell>
        </row>
        <row r="631">
          <cell r="BO631">
            <v>2535</v>
          </cell>
          <cell r="BP631" t="str">
            <v>--</v>
          </cell>
          <cell r="BQ631" t="str">
            <v>--</v>
          </cell>
          <cell r="BR631" t="str">
            <v>--</v>
          </cell>
          <cell r="BS631" t="str">
            <v>--</v>
          </cell>
          <cell r="BT631">
            <v>417.8</v>
          </cell>
          <cell r="BU631" t="str">
            <v>--</v>
          </cell>
          <cell r="BV631">
            <v>361</v>
          </cell>
          <cell r="BW631">
            <v>817</v>
          </cell>
          <cell r="BX631" t="str">
            <v>--</v>
          </cell>
          <cell r="BY631" t="str">
            <v>--</v>
          </cell>
        </row>
        <row r="632">
          <cell r="BO632">
            <v>995</v>
          </cell>
          <cell r="BP632" t="str">
            <v>--</v>
          </cell>
          <cell r="BQ632" t="str">
            <v>--</v>
          </cell>
          <cell r="BR632" t="str">
            <v>--</v>
          </cell>
          <cell r="BS632" t="str">
            <v>--</v>
          </cell>
          <cell r="BT632">
            <v>1002.6</v>
          </cell>
          <cell r="BU632" t="str">
            <v>--</v>
          </cell>
          <cell r="BV632">
            <v>1062</v>
          </cell>
          <cell r="BW632">
            <v>1123</v>
          </cell>
          <cell r="BX632" t="str">
            <v>--</v>
          </cell>
          <cell r="BY632" t="str">
            <v>--</v>
          </cell>
        </row>
        <row r="633">
          <cell r="BO633">
            <v>321</v>
          </cell>
          <cell r="BP633" t="str">
            <v>--</v>
          </cell>
          <cell r="BQ633" t="str">
            <v>--</v>
          </cell>
          <cell r="BR633" t="str">
            <v>--</v>
          </cell>
          <cell r="BS633" t="str">
            <v>--</v>
          </cell>
          <cell r="BT633">
            <v>59.7</v>
          </cell>
          <cell r="BU633" t="str">
            <v>--</v>
          </cell>
          <cell r="BV633">
            <v>216</v>
          </cell>
          <cell r="BW633">
            <v>218</v>
          </cell>
          <cell r="BX633" t="str">
            <v>--</v>
          </cell>
          <cell r="BY633" t="str">
            <v>--</v>
          </cell>
        </row>
        <row r="634">
          <cell r="BO634">
            <v>636</v>
          </cell>
          <cell r="BP634" t="str">
            <v>--</v>
          </cell>
          <cell r="BQ634" t="str">
            <v>--</v>
          </cell>
          <cell r="BR634" t="str">
            <v>--</v>
          </cell>
          <cell r="BS634" t="str">
            <v>--</v>
          </cell>
          <cell r="BT634" t="str">
            <v>--</v>
          </cell>
          <cell r="BU634" t="str">
            <v>--</v>
          </cell>
          <cell r="BV634">
            <v>42</v>
          </cell>
          <cell r="BW634">
            <v>1</v>
          </cell>
          <cell r="BX634" t="str">
            <v>--</v>
          </cell>
          <cell r="BY634" t="str">
            <v>--</v>
          </cell>
        </row>
        <row r="635">
          <cell r="BO635">
            <v>760000</v>
          </cell>
          <cell r="BP635">
            <v>731000</v>
          </cell>
          <cell r="BQ635">
            <v>687000</v>
          </cell>
          <cell r="BR635">
            <v>680000</v>
          </cell>
          <cell r="BS635">
            <v>601000</v>
          </cell>
          <cell r="BT635">
            <v>599000</v>
          </cell>
          <cell r="BU635">
            <v>621000</v>
          </cell>
          <cell r="BV635">
            <v>649900</v>
          </cell>
          <cell r="BW635">
            <v>636200</v>
          </cell>
          <cell r="BX635">
            <v>605100</v>
          </cell>
          <cell r="BY635">
            <v>587200</v>
          </cell>
        </row>
        <row r="636">
          <cell r="BO636" t="str">
            <v>--</v>
          </cell>
          <cell r="BP636" t="str">
            <v>--</v>
          </cell>
          <cell r="BQ636" t="str">
            <v>--</v>
          </cell>
          <cell r="BR636" t="str">
            <v>--</v>
          </cell>
          <cell r="BS636" t="str">
            <v>--</v>
          </cell>
          <cell r="BT636" t="str">
            <v>--</v>
          </cell>
          <cell r="BU636" t="str">
            <v>--</v>
          </cell>
          <cell r="BV636" t="str">
            <v>--</v>
          </cell>
          <cell r="BW636" t="str">
            <v>--</v>
          </cell>
          <cell r="BX636" t="str">
            <v>--</v>
          </cell>
          <cell r="BY636" t="str">
            <v>--</v>
          </cell>
        </row>
        <row r="637">
          <cell r="BO637" t="str">
            <v>--</v>
          </cell>
          <cell r="BP637" t="str">
            <v>--</v>
          </cell>
          <cell r="BQ637" t="str">
            <v>--</v>
          </cell>
          <cell r="BR637" t="str">
            <v>--</v>
          </cell>
          <cell r="BS637" t="str">
            <v>--</v>
          </cell>
          <cell r="BT637" t="str">
            <v>--</v>
          </cell>
          <cell r="BU637" t="str">
            <v>--</v>
          </cell>
          <cell r="BV637" t="str">
            <v>--</v>
          </cell>
          <cell r="BW637" t="str">
            <v>--</v>
          </cell>
          <cell r="BX637" t="str">
            <v>--</v>
          </cell>
          <cell r="BY637" t="str">
            <v>--</v>
          </cell>
        </row>
        <row r="638">
          <cell r="BO638" t="str">
            <v>--</v>
          </cell>
          <cell r="BP638" t="str">
            <v>--</v>
          </cell>
          <cell r="BQ638" t="str">
            <v>--</v>
          </cell>
          <cell r="BR638" t="str">
            <v>--</v>
          </cell>
          <cell r="BS638" t="str">
            <v>--</v>
          </cell>
          <cell r="BT638" t="str">
            <v>--</v>
          </cell>
          <cell r="BU638" t="str">
            <v>--</v>
          </cell>
          <cell r="BV638" t="str">
            <v>--</v>
          </cell>
          <cell r="BW638" t="str">
            <v>--</v>
          </cell>
          <cell r="BX638" t="str">
            <v>--</v>
          </cell>
          <cell r="BY638" t="str">
            <v>--</v>
          </cell>
        </row>
        <row r="639">
          <cell r="BO639" t="str">
            <v>--</v>
          </cell>
          <cell r="BP639" t="str">
            <v>--</v>
          </cell>
          <cell r="BQ639" t="str">
            <v>--</v>
          </cell>
          <cell r="BR639" t="str">
            <v>--</v>
          </cell>
          <cell r="BS639" t="str">
            <v>--</v>
          </cell>
          <cell r="BT639" t="str">
            <v>--</v>
          </cell>
          <cell r="BU639" t="str">
            <v>--</v>
          </cell>
          <cell r="BV639" t="str">
            <v>--</v>
          </cell>
          <cell r="BW639" t="str">
            <v>--</v>
          </cell>
          <cell r="BX639" t="str">
            <v>--</v>
          </cell>
          <cell r="BY639" t="str">
            <v>--</v>
          </cell>
        </row>
        <row r="640">
          <cell r="BO640" t="str">
            <v>--</v>
          </cell>
          <cell r="BP640" t="str">
            <v>--</v>
          </cell>
          <cell r="BQ640" t="str">
            <v>--</v>
          </cell>
          <cell r="BR640" t="str">
            <v>--</v>
          </cell>
          <cell r="BS640" t="str">
            <v>--</v>
          </cell>
          <cell r="BT640" t="str">
            <v>--</v>
          </cell>
          <cell r="BU640" t="str">
            <v>--</v>
          </cell>
          <cell r="BV640" t="str">
            <v>--</v>
          </cell>
          <cell r="BW640" t="str">
            <v>--</v>
          </cell>
          <cell r="BX640" t="str">
            <v>--</v>
          </cell>
          <cell r="BY640" t="str">
            <v>--</v>
          </cell>
        </row>
        <row r="641">
          <cell r="BO641" t="str">
            <v>--</v>
          </cell>
          <cell r="BP641">
            <v>2392</v>
          </cell>
          <cell r="BQ641">
            <v>2070</v>
          </cell>
          <cell r="BR641">
            <v>2134</v>
          </cell>
          <cell r="BS641">
            <v>2196</v>
          </cell>
          <cell r="BT641">
            <v>2168</v>
          </cell>
          <cell r="BU641">
            <v>2257</v>
          </cell>
          <cell r="BV641" t="str">
            <v>--</v>
          </cell>
          <cell r="BW641">
            <v>1857.3</v>
          </cell>
          <cell r="BX641" t="str">
            <v>--</v>
          </cell>
          <cell r="BY641" t="str">
            <v>--</v>
          </cell>
        </row>
        <row r="642">
          <cell r="BO642" t="str">
            <v>--</v>
          </cell>
          <cell r="BP642" t="str">
            <v>--</v>
          </cell>
          <cell r="BQ642" t="str">
            <v>--</v>
          </cell>
          <cell r="BR642" t="str">
            <v>--</v>
          </cell>
          <cell r="BS642" t="str">
            <v>--</v>
          </cell>
          <cell r="BT642" t="str">
            <v>--</v>
          </cell>
          <cell r="BU642" t="str">
            <v>--</v>
          </cell>
          <cell r="BV642" t="str">
            <v>--</v>
          </cell>
          <cell r="BW642" t="str">
            <v>--</v>
          </cell>
          <cell r="BX642" t="str">
            <v>--</v>
          </cell>
          <cell r="BY642" t="str">
            <v>--</v>
          </cell>
        </row>
        <row r="643">
          <cell r="BO643" t="str">
            <v>--</v>
          </cell>
          <cell r="BP643" t="str">
            <v>--</v>
          </cell>
          <cell r="BQ643" t="str">
            <v>--</v>
          </cell>
          <cell r="BR643" t="str">
            <v>--</v>
          </cell>
          <cell r="BS643" t="str">
            <v>--</v>
          </cell>
          <cell r="BT643" t="str">
            <v>--</v>
          </cell>
          <cell r="BU643" t="str">
            <v>--</v>
          </cell>
          <cell r="BV643" t="str">
            <v>--</v>
          </cell>
          <cell r="BW643" t="str">
            <v>--</v>
          </cell>
          <cell r="BX643" t="str">
            <v>--</v>
          </cell>
          <cell r="BY643" t="str">
            <v>--</v>
          </cell>
        </row>
        <row r="644">
          <cell r="BO644" t="str">
            <v>--</v>
          </cell>
          <cell r="BP644" t="str">
            <v>--</v>
          </cell>
          <cell r="BQ644" t="str">
            <v>--</v>
          </cell>
          <cell r="BR644" t="str">
            <v>--</v>
          </cell>
          <cell r="BS644">
            <v>4200</v>
          </cell>
          <cell r="BT644">
            <v>4866.67</v>
          </cell>
          <cell r="BU644">
            <v>5066.7</v>
          </cell>
          <cell r="BV644" t="str">
            <v>--</v>
          </cell>
          <cell r="BW644" t="str">
            <v>--</v>
          </cell>
          <cell r="BX644" t="str">
            <v>--</v>
          </cell>
          <cell r="BY644" t="str">
            <v>--</v>
          </cell>
        </row>
        <row r="645">
          <cell r="BO645" t="str">
            <v>--</v>
          </cell>
          <cell r="BP645" t="str">
            <v>--</v>
          </cell>
          <cell r="BQ645" t="str">
            <v>--</v>
          </cell>
          <cell r="BR645" t="str">
            <v>--</v>
          </cell>
          <cell r="BS645" t="str">
            <v>--</v>
          </cell>
          <cell r="BT645" t="str">
            <v>--</v>
          </cell>
          <cell r="BU645" t="str">
            <v>--</v>
          </cell>
          <cell r="BV645" t="str">
            <v>--</v>
          </cell>
          <cell r="BW645" t="str">
            <v>--</v>
          </cell>
          <cell r="BX645" t="str">
            <v>--</v>
          </cell>
          <cell r="BY645" t="str">
            <v>--</v>
          </cell>
        </row>
        <row r="646">
          <cell r="BO646" t="str">
            <v>--</v>
          </cell>
          <cell r="BP646" t="str">
            <v>--</v>
          </cell>
          <cell r="BQ646" t="str">
            <v>--</v>
          </cell>
          <cell r="BR646" t="str">
            <v>--</v>
          </cell>
          <cell r="BS646" t="str">
            <v>--</v>
          </cell>
          <cell r="BT646" t="str">
            <v>--</v>
          </cell>
          <cell r="BU646" t="str">
            <v>--</v>
          </cell>
          <cell r="BV646" t="str">
            <v>--</v>
          </cell>
          <cell r="BW646" t="str">
            <v>--</v>
          </cell>
          <cell r="BX646" t="str">
            <v>--</v>
          </cell>
          <cell r="BY646" t="str">
            <v>--</v>
          </cell>
        </row>
        <row r="647">
          <cell r="BO647" t="str">
            <v>--</v>
          </cell>
          <cell r="BP647" t="str">
            <v>--</v>
          </cell>
          <cell r="BQ647" t="str">
            <v>--</v>
          </cell>
          <cell r="BR647" t="str">
            <v>--</v>
          </cell>
          <cell r="BS647" t="str">
            <v>--</v>
          </cell>
          <cell r="BT647" t="str">
            <v>--</v>
          </cell>
          <cell r="BU647" t="str">
            <v>--</v>
          </cell>
          <cell r="BV647" t="str">
            <v>--</v>
          </cell>
          <cell r="BW647" t="str">
            <v>--</v>
          </cell>
          <cell r="BX647" t="str">
            <v>--</v>
          </cell>
          <cell r="BY647" t="str">
            <v>--</v>
          </cell>
        </row>
        <row r="648">
          <cell r="BO648" t="str">
            <v>--</v>
          </cell>
          <cell r="BP648" t="str">
            <v>--</v>
          </cell>
          <cell r="BQ648" t="str">
            <v>--</v>
          </cell>
          <cell r="BR648" t="str">
            <v>--</v>
          </cell>
          <cell r="BS648" t="str">
            <v>--</v>
          </cell>
          <cell r="BT648" t="str">
            <v>--</v>
          </cell>
          <cell r="BU648" t="str">
            <v>--</v>
          </cell>
          <cell r="BV648" t="str">
            <v>--</v>
          </cell>
          <cell r="BW648" t="str">
            <v>--</v>
          </cell>
          <cell r="BX648" t="str">
            <v>--</v>
          </cell>
          <cell r="BY648" t="str">
            <v>--</v>
          </cell>
        </row>
        <row r="649">
          <cell r="BO649" t="str">
            <v>--</v>
          </cell>
          <cell r="BP649" t="str">
            <v>--</v>
          </cell>
          <cell r="BQ649" t="str">
            <v>--</v>
          </cell>
          <cell r="BR649" t="str">
            <v>--</v>
          </cell>
          <cell r="BS649" t="str">
            <v>--</v>
          </cell>
          <cell r="BT649" t="str">
            <v>--</v>
          </cell>
          <cell r="BU649" t="str">
            <v>--</v>
          </cell>
          <cell r="BV649" t="str">
            <v>--</v>
          </cell>
          <cell r="BW649" t="str">
            <v>--</v>
          </cell>
          <cell r="BX649" t="str">
            <v>--</v>
          </cell>
          <cell r="BY649" t="str">
            <v>--</v>
          </cell>
        </row>
        <row r="650">
          <cell r="BO650" t="str">
            <v>--</v>
          </cell>
          <cell r="BP650" t="str">
            <v>--</v>
          </cell>
          <cell r="BQ650" t="str">
            <v>--</v>
          </cell>
          <cell r="BR650" t="str">
            <v>--</v>
          </cell>
          <cell r="BS650" t="str">
            <v>--</v>
          </cell>
          <cell r="BT650" t="str">
            <v>--</v>
          </cell>
          <cell r="BU650" t="str">
            <v>--</v>
          </cell>
          <cell r="BV650" t="str">
            <v>--</v>
          </cell>
          <cell r="BW650" t="str">
            <v>--</v>
          </cell>
          <cell r="BX650" t="str">
            <v>--</v>
          </cell>
          <cell r="BY650" t="str">
            <v>--</v>
          </cell>
        </row>
        <row r="651">
          <cell r="BO651" t="str">
            <v>--</v>
          </cell>
          <cell r="BP651" t="str">
            <v>--</v>
          </cell>
          <cell r="BQ651" t="str">
            <v>--</v>
          </cell>
          <cell r="BR651">
            <v>31381</v>
          </cell>
          <cell r="BS651">
            <v>27708</v>
          </cell>
          <cell r="BT651" t="str">
            <v>--</v>
          </cell>
          <cell r="BU651" t="str">
            <v>--</v>
          </cell>
          <cell r="BV651">
            <v>26724</v>
          </cell>
          <cell r="BW651">
            <v>25739</v>
          </cell>
          <cell r="BX651">
            <v>24322</v>
          </cell>
          <cell r="BY651" t="str">
            <v>--</v>
          </cell>
        </row>
        <row r="652">
          <cell r="BO652" t="str">
            <v>--</v>
          </cell>
          <cell r="BP652" t="str">
            <v>--</v>
          </cell>
          <cell r="BQ652" t="str">
            <v>--</v>
          </cell>
          <cell r="BR652">
            <v>120</v>
          </cell>
          <cell r="BS652">
            <v>130</v>
          </cell>
          <cell r="BT652" t="str">
            <v>--</v>
          </cell>
          <cell r="BU652" t="str">
            <v>--</v>
          </cell>
          <cell r="BV652">
            <v>81</v>
          </cell>
          <cell r="BW652">
            <v>80</v>
          </cell>
          <cell r="BX652">
            <v>77</v>
          </cell>
          <cell r="BY652" t="str">
            <v>--</v>
          </cell>
        </row>
        <row r="653">
          <cell r="BO653" t="str">
            <v>--</v>
          </cell>
          <cell r="BP653" t="str">
            <v>--</v>
          </cell>
          <cell r="BQ653" t="str">
            <v>--</v>
          </cell>
          <cell r="BR653">
            <v>83</v>
          </cell>
          <cell r="BS653">
            <v>81</v>
          </cell>
          <cell r="BT653" t="str">
            <v>--</v>
          </cell>
          <cell r="BU653" t="str">
            <v>--</v>
          </cell>
          <cell r="BV653">
            <v>72</v>
          </cell>
          <cell r="BW653">
            <v>74</v>
          </cell>
          <cell r="BX653">
            <v>71</v>
          </cell>
          <cell r="BY653" t="str">
            <v>--</v>
          </cell>
        </row>
        <row r="654">
          <cell r="BO654" t="str">
            <v>--</v>
          </cell>
          <cell r="BP654" t="str">
            <v>--</v>
          </cell>
          <cell r="BQ654" t="str">
            <v>--</v>
          </cell>
          <cell r="BR654">
            <v>4073</v>
          </cell>
          <cell r="BS654">
            <v>2246</v>
          </cell>
          <cell r="BT654" t="str">
            <v>--</v>
          </cell>
          <cell r="BU654" t="str">
            <v>--</v>
          </cell>
          <cell r="BV654">
            <v>1784</v>
          </cell>
          <cell r="BW654">
            <v>1718</v>
          </cell>
          <cell r="BX654">
            <v>1640</v>
          </cell>
          <cell r="BY654" t="str">
            <v>--</v>
          </cell>
        </row>
        <row r="655">
          <cell r="BO655" t="str">
            <v>--</v>
          </cell>
          <cell r="BP655" t="str">
            <v>--</v>
          </cell>
          <cell r="BQ655" t="str">
            <v>--</v>
          </cell>
          <cell r="BR655">
            <v>2551</v>
          </cell>
          <cell r="BS655">
            <v>1916</v>
          </cell>
          <cell r="BT655" t="str">
            <v>--</v>
          </cell>
          <cell r="BU655" t="str">
            <v>--</v>
          </cell>
          <cell r="BV655">
            <v>3109</v>
          </cell>
          <cell r="BW655">
            <v>3049</v>
          </cell>
          <cell r="BX655">
            <v>2926</v>
          </cell>
          <cell r="BY655" t="str">
            <v>--</v>
          </cell>
        </row>
        <row r="656">
          <cell r="BO656" t="str">
            <v>--</v>
          </cell>
          <cell r="BP656" t="str">
            <v>--</v>
          </cell>
          <cell r="BQ656" t="str">
            <v>--</v>
          </cell>
          <cell r="BR656">
            <v>10709</v>
          </cell>
          <cell r="BS656">
            <v>10044</v>
          </cell>
          <cell r="BT656" t="str">
            <v>--</v>
          </cell>
          <cell r="BU656" t="str">
            <v>--</v>
          </cell>
          <cell r="BV656">
            <v>6665</v>
          </cell>
          <cell r="BW656">
            <v>5728</v>
          </cell>
          <cell r="BX656">
            <v>5323</v>
          </cell>
          <cell r="BY656" t="str">
            <v>--</v>
          </cell>
        </row>
        <row r="657">
          <cell r="BO657" t="str">
            <v>--</v>
          </cell>
          <cell r="BP657" t="str">
            <v>--</v>
          </cell>
          <cell r="BQ657" t="str">
            <v>--</v>
          </cell>
          <cell r="BR657">
            <v>8534</v>
          </cell>
          <cell r="BS657">
            <v>7191</v>
          </cell>
          <cell r="BT657" t="str">
            <v>--</v>
          </cell>
          <cell r="BU657" t="str">
            <v>--</v>
          </cell>
          <cell r="BV657">
            <v>10842</v>
          </cell>
          <cell r="BW657">
            <v>10981</v>
          </cell>
          <cell r="BX657">
            <v>10395</v>
          </cell>
          <cell r="BY657" t="str">
            <v>--</v>
          </cell>
        </row>
        <row r="658">
          <cell r="BO658" t="str">
            <v>--</v>
          </cell>
          <cell r="BP658" t="str">
            <v>--</v>
          </cell>
          <cell r="BQ658" t="str">
            <v>--</v>
          </cell>
          <cell r="BR658">
            <v>4487</v>
          </cell>
          <cell r="BS658">
            <v>4390</v>
          </cell>
          <cell r="BT658" t="str">
            <v>--</v>
          </cell>
          <cell r="BU658" t="str">
            <v>--</v>
          </cell>
          <cell r="BV658">
            <v>2388</v>
          </cell>
          <cell r="BW658">
            <v>2340</v>
          </cell>
          <cell r="BX658">
            <v>2188</v>
          </cell>
          <cell r="BY658" t="str">
            <v>--</v>
          </cell>
        </row>
        <row r="659">
          <cell r="BO659">
            <v>10007</v>
          </cell>
          <cell r="BP659">
            <v>10362</v>
          </cell>
          <cell r="BQ659">
            <v>10351</v>
          </cell>
          <cell r="BR659">
            <v>10779</v>
          </cell>
          <cell r="BS659" t="str">
            <v>--</v>
          </cell>
          <cell r="BT659" t="str">
            <v>--</v>
          </cell>
          <cell r="BU659">
            <v>18471</v>
          </cell>
          <cell r="BV659">
            <v>20136</v>
          </cell>
          <cell r="BW659">
            <v>21870</v>
          </cell>
          <cell r="BX659">
            <v>20869</v>
          </cell>
          <cell r="BY659" t="str">
            <v>--</v>
          </cell>
        </row>
        <row r="660">
          <cell r="BO660">
            <v>1534</v>
          </cell>
          <cell r="BP660">
            <v>1339</v>
          </cell>
          <cell r="BQ660">
            <v>1335</v>
          </cell>
          <cell r="BR660">
            <v>1272</v>
          </cell>
          <cell r="BS660" t="str">
            <v>--</v>
          </cell>
          <cell r="BT660" t="str">
            <v>--</v>
          </cell>
          <cell r="BU660">
            <v>1179</v>
          </cell>
          <cell r="BV660">
            <v>470</v>
          </cell>
          <cell r="BW660">
            <v>620</v>
          </cell>
          <cell r="BX660">
            <v>596</v>
          </cell>
          <cell r="BY660" t="str">
            <v>--</v>
          </cell>
        </row>
        <row r="661">
          <cell r="BO661">
            <v>836</v>
          </cell>
          <cell r="BP661">
            <v>837</v>
          </cell>
          <cell r="BQ661">
            <v>837</v>
          </cell>
          <cell r="BR661">
            <v>852</v>
          </cell>
          <cell r="BS661" t="str">
            <v>--</v>
          </cell>
          <cell r="BT661" t="str">
            <v>--</v>
          </cell>
          <cell r="BU661">
            <v>789</v>
          </cell>
          <cell r="BV661">
            <v>368</v>
          </cell>
          <cell r="BW661">
            <v>357</v>
          </cell>
          <cell r="BX661">
            <v>341</v>
          </cell>
          <cell r="BY661" t="str">
            <v>--</v>
          </cell>
        </row>
        <row r="662">
          <cell r="BO662">
            <v>460</v>
          </cell>
          <cell r="BP662">
            <v>460</v>
          </cell>
          <cell r="BQ662">
            <v>457</v>
          </cell>
          <cell r="BR662">
            <v>438</v>
          </cell>
          <cell r="BS662" t="str">
            <v>--</v>
          </cell>
          <cell r="BT662" t="str">
            <v>--</v>
          </cell>
          <cell r="BU662">
            <v>461</v>
          </cell>
          <cell r="BV662">
            <v>387</v>
          </cell>
          <cell r="BW662">
            <v>403</v>
          </cell>
          <cell r="BX662">
            <v>418</v>
          </cell>
          <cell r="BY662" t="str">
            <v>--</v>
          </cell>
        </row>
        <row r="663">
          <cell r="BO663">
            <v>290</v>
          </cell>
          <cell r="BP663">
            <v>294</v>
          </cell>
          <cell r="BQ663">
            <v>296</v>
          </cell>
          <cell r="BR663">
            <v>809</v>
          </cell>
          <cell r="BS663" t="str">
            <v>--</v>
          </cell>
          <cell r="BT663" t="str">
            <v>--</v>
          </cell>
          <cell r="BU663">
            <v>311</v>
          </cell>
          <cell r="BV663">
            <v>168</v>
          </cell>
          <cell r="BW663">
            <v>173</v>
          </cell>
          <cell r="BX663">
            <v>166</v>
          </cell>
          <cell r="BY663" t="str">
            <v>--</v>
          </cell>
        </row>
        <row r="664">
          <cell r="BO664">
            <v>2680</v>
          </cell>
          <cell r="BP664">
            <v>2984</v>
          </cell>
          <cell r="BQ664">
            <v>2994</v>
          </cell>
          <cell r="BR664">
            <v>3231</v>
          </cell>
          <cell r="BS664" t="str">
            <v>--</v>
          </cell>
          <cell r="BT664" t="str">
            <v>--</v>
          </cell>
          <cell r="BU664">
            <v>2902</v>
          </cell>
          <cell r="BV664">
            <v>3880</v>
          </cell>
          <cell r="BW664">
            <v>3499</v>
          </cell>
          <cell r="BX664">
            <v>3538</v>
          </cell>
          <cell r="BY664" t="str">
            <v>--</v>
          </cell>
        </row>
        <row r="665">
          <cell r="BO665">
            <v>1644</v>
          </cell>
          <cell r="BP665">
            <v>1883</v>
          </cell>
          <cell r="BQ665">
            <v>1909</v>
          </cell>
          <cell r="BR665">
            <v>1510</v>
          </cell>
          <cell r="BS665" t="str">
            <v>--</v>
          </cell>
          <cell r="BT665" t="str">
            <v>--</v>
          </cell>
          <cell r="BU665">
            <v>2156</v>
          </cell>
          <cell r="BV665">
            <v>4028</v>
          </cell>
          <cell r="BW665">
            <v>3983</v>
          </cell>
          <cell r="BX665">
            <v>4006</v>
          </cell>
          <cell r="BY665" t="str">
            <v>--</v>
          </cell>
        </row>
        <row r="666">
          <cell r="BO666" t="str">
            <v>--</v>
          </cell>
          <cell r="BP666" t="str">
            <v>--</v>
          </cell>
          <cell r="BQ666" t="str">
            <v>--</v>
          </cell>
          <cell r="BR666" t="str">
            <v>--</v>
          </cell>
          <cell r="BS666" t="str">
            <v>--</v>
          </cell>
          <cell r="BT666" t="str">
            <v>--</v>
          </cell>
          <cell r="BU666">
            <v>8249</v>
          </cell>
          <cell r="BV666">
            <v>9780</v>
          </cell>
          <cell r="BW666">
            <v>11755</v>
          </cell>
          <cell r="BX666">
            <v>10770</v>
          </cell>
          <cell r="BY666" t="str">
            <v>--</v>
          </cell>
        </row>
        <row r="667">
          <cell r="BO667">
            <v>2148</v>
          </cell>
          <cell r="BP667">
            <v>2931</v>
          </cell>
          <cell r="BQ667">
            <v>3107</v>
          </cell>
          <cell r="BR667" t="str">
            <v>--</v>
          </cell>
          <cell r="BS667">
            <v>2901</v>
          </cell>
          <cell r="BT667">
            <v>2915</v>
          </cell>
          <cell r="BU667">
            <v>2991</v>
          </cell>
          <cell r="BV667">
            <v>3047</v>
          </cell>
          <cell r="BW667">
            <v>3606</v>
          </cell>
          <cell r="BX667">
            <v>3584</v>
          </cell>
          <cell r="BY667">
            <v>3495</v>
          </cell>
        </row>
        <row r="668">
          <cell r="BO668" t="str">
            <v>--</v>
          </cell>
          <cell r="BP668" t="str">
            <v>--</v>
          </cell>
          <cell r="BQ668" t="str">
            <v>--</v>
          </cell>
          <cell r="BR668" t="str">
            <v>--</v>
          </cell>
          <cell r="BS668" t="str">
            <v>--</v>
          </cell>
          <cell r="BT668" t="str">
            <v>--</v>
          </cell>
          <cell r="BU668" t="str">
            <v>--</v>
          </cell>
          <cell r="BV668" t="str">
            <v>--</v>
          </cell>
          <cell r="BW668" t="str">
            <v>--</v>
          </cell>
          <cell r="BX668" t="str">
            <v>--</v>
          </cell>
          <cell r="BY668" t="str">
            <v>--</v>
          </cell>
        </row>
        <row r="669">
          <cell r="BO669" t="str">
            <v>--</v>
          </cell>
          <cell r="BP669" t="str">
            <v>--</v>
          </cell>
          <cell r="BQ669" t="str">
            <v>--</v>
          </cell>
          <cell r="BR669" t="str">
            <v>--</v>
          </cell>
          <cell r="BS669" t="str">
            <v>--</v>
          </cell>
          <cell r="BT669" t="str">
            <v>--</v>
          </cell>
          <cell r="BU669" t="str">
            <v>--</v>
          </cell>
          <cell r="BV669" t="str">
            <v>--</v>
          </cell>
          <cell r="BW669" t="str">
            <v>--</v>
          </cell>
          <cell r="BX669" t="str">
            <v>--</v>
          </cell>
          <cell r="BY669" t="str">
            <v>--</v>
          </cell>
        </row>
        <row r="670">
          <cell r="BO670" t="str">
            <v>--</v>
          </cell>
          <cell r="BP670" t="str">
            <v>--</v>
          </cell>
          <cell r="BQ670" t="str">
            <v>--</v>
          </cell>
          <cell r="BR670" t="str">
            <v>--</v>
          </cell>
          <cell r="BS670" t="str">
            <v>--</v>
          </cell>
          <cell r="BT670" t="str">
            <v>--</v>
          </cell>
          <cell r="BU670" t="str">
            <v>--</v>
          </cell>
          <cell r="BV670" t="str">
            <v>--</v>
          </cell>
          <cell r="BW670" t="str">
            <v>--</v>
          </cell>
          <cell r="BX670" t="str">
            <v>--</v>
          </cell>
          <cell r="BY670" t="str">
            <v>--</v>
          </cell>
        </row>
        <row r="671">
          <cell r="BO671">
            <v>86779</v>
          </cell>
          <cell r="BP671">
            <v>62217</v>
          </cell>
          <cell r="BQ671">
            <v>0</v>
          </cell>
          <cell r="BR671" t="str">
            <v>--</v>
          </cell>
          <cell r="BS671">
            <v>36347</v>
          </cell>
          <cell r="BT671">
            <v>36703</v>
          </cell>
          <cell r="BU671">
            <v>35924</v>
          </cell>
          <cell r="BV671">
            <v>63434</v>
          </cell>
          <cell r="BW671">
            <v>60483</v>
          </cell>
          <cell r="BX671">
            <v>56232</v>
          </cell>
          <cell r="BY671" t="str">
            <v>--</v>
          </cell>
        </row>
        <row r="672">
          <cell r="BO672">
            <v>2641</v>
          </cell>
          <cell r="BP672">
            <v>1823</v>
          </cell>
          <cell r="BQ672">
            <v>0</v>
          </cell>
          <cell r="BR672" t="str">
            <v>--</v>
          </cell>
          <cell r="BS672">
            <v>2031</v>
          </cell>
          <cell r="BT672">
            <v>2068</v>
          </cell>
          <cell r="BU672">
            <v>1527</v>
          </cell>
          <cell r="BV672">
            <v>1801</v>
          </cell>
          <cell r="BW672">
            <v>1513</v>
          </cell>
          <cell r="BX672">
            <v>1433</v>
          </cell>
          <cell r="BY672" t="str">
            <v>--</v>
          </cell>
        </row>
        <row r="673">
          <cell r="BO673">
            <v>2599</v>
          </cell>
          <cell r="BP673">
            <v>1850</v>
          </cell>
          <cell r="BQ673">
            <v>0</v>
          </cell>
          <cell r="BR673" t="str">
            <v>--</v>
          </cell>
          <cell r="BS673">
            <v>868</v>
          </cell>
          <cell r="BT673">
            <v>881</v>
          </cell>
          <cell r="BU673">
            <v>1180</v>
          </cell>
          <cell r="BV673">
            <v>932</v>
          </cell>
          <cell r="BW673">
            <v>1161</v>
          </cell>
          <cell r="BX673">
            <v>1125</v>
          </cell>
          <cell r="BY673" t="str">
            <v>--</v>
          </cell>
        </row>
        <row r="674">
          <cell r="BO674">
            <v>15489</v>
          </cell>
          <cell r="BP674">
            <v>10956</v>
          </cell>
          <cell r="BQ674">
            <v>0</v>
          </cell>
          <cell r="BR674" t="str">
            <v>--</v>
          </cell>
          <cell r="BS674">
            <v>4130</v>
          </cell>
          <cell r="BT674">
            <v>4250</v>
          </cell>
          <cell r="BU674">
            <v>7269</v>
          </cell>
          <cell r="BV674">
            <v>10784</v>
          </cell>
          <cell r="BW674">
            <v>10425</v>
          </cell>
          <cell r="BX674">
            <v>9977</v>
          </cell>
          <cell r="BY674" t="str">
            <v>--</v>
          </cell>
        </row>
        <row r="675">
          <cell r="BO675">
            <v>64159</v>
          </cell>
          <cell r="BP675">
            <v>47588</v>
          </cell>
          <cell r="BQ675">
            <v>0</v>
          </cell>
          <cell r="BR675" t="str">
            <v>--</v>
          </cell>
          <cell r="BS675">
            <v>29318</v>
          </cell>
          <cell r="BT675">
            <v>29504</v>
          </cell>
          <cell r="BU675">
            <v>25948</v>
          </cell>
          <cell r="BV675">
            <v>49917</v>
          </cell>
          <cell r="BW675">
            <v>47384</v>
          </cell>
          <cell r="BX675">
            <v>43698</v>
          </cell>
          <cell r="BY675" t="str">
            <v>--</v>
          </cell>
        </row>
        <row r="676">
          <cell r="BO676" t="str">
            <v>--</v>
          </cell>
          <cell r="BP676">
            <v>672</v>
          </cell>
          <cell r="BQ676">
            <v>685</v>
          </cell>
          <cell r="BR676" t="str">
            <v>--</v>
          </cell>
          <cell r="BS676" t="str">
            <v>--</v>
          </cell>
          <cell r="BT676">
            <v>1761</v>
          </cell>
          <cell r="BU676">
            <v>2152</v>
          </cell>
          <cell r="BV676">
            <v>3245.4</v>
          </cell>
          <cell r="BW676">
            <v>319.4</v>
          </cell>
          <cell r="BX676">
            <v>4141</v>
          </cell>
          <cell r="BY676">
            <v>4270</v>
          </cell>
        </row>
        <row r="677">
          <cell r="BO677" t="str">
            <v>--</v>
          </cell>
          <cell r="BP677" t="str">
            <v>--</v>
          </cell>
          <cell r="BQ677" t="str">
            <v>--</v>
          </cell>
          <cell r="BR677" t="str">
            <v>--</v>
          </cell>
          <cell r="BS677" t="str">
            <v>--</v>
          </cell>
          <cell r="BT677" t="str">
            <v>--</v>
          </cell>
          <cell r="BU677" t="str">
            <v>--</v>
          </cell>
          <cell r="BV677" t="str">
            <v>--</v>
          </cell>
          <cell r="BW677" t="str">
            <v>--</v>
          </cell>
          <cell r="BX677" t="str">
            <v>--</v>
          </cell>
          <cell r="BY677" t="str">
            <v>--</v>
          </cell>
        </row>
        <row r="678">
          <cell r="BO678" t="str">
            <v>--</v>
          </cell>
          <cell r="BP678" t="str">
            <v>--</v>
          </cell>
          <cell r="BQ678" t="str">
            <v>--</v>
          </cell>
          <cell r="BR678" t="str">
            <v>--</v>
          </cell>
          <cell r="BS678" t="str">
            <v>--</v>
          </cell>
          <cell r="BT678" t="str">
            <v>--</v>
          </cell>
          <cell r="BU678" t="str">
            <v>--</v>
          </cell>
          <cell r="BV678" t="str">
            <v>--</v>
          </cell>
          <cell r="BW678" t="str">
            <v>--</v>
          </cell>
          <cell r="BX678" t="str">
            <v>--</v>
          </cell>
          <cell r="BY678" t="str">
            <v>--</v>
          </cell>
        </row>
        <row r="679">
          <cell r="BO679" t="str">
            <v>--</v>
          </cell>
          <cell r="BP679" t="str">
            <v>--</v>
          </cell>
          <cell r="BQ679" t="str">
            <v>--</v>
          </cell>
          <cell r="BR679" t="str">
            <v>--</v>
          </cell>
          <cell r="BS679" t="str">
            <v>--</v>
          </cell>
          <cell r="BT679" t="str">
            <v>--</v>
          </cell>
          <cell r="BU679" t="str">
            <v>--</v>
          </cell>
          <cell r="BV679" t="str">
            <v>--</v>
          </cell>
          <cell r="BW679" t="str">
            <v>--</v>
          </cell>
          <cell r="BX679" t="str">
            <v>--</v>
          </cell>
          <cell r="BY679" t="str">
            <v>--</v>
          </cell>
        </row>
        <row r="680">
          <cell r="BO680" t="str">
            <v>--</v>
          </cell>
          <cell r="BP680" t="str">
            <v>--</v>
          </cell>
          <cell r="BQ680">
            <v>0</v>
          </cell>
          <cell r="BR680" t="str">
            <v>--</v>
          </cell>
          <cell r="BS680" t="str">
            <v>--</v>
          </cell>
          <cell r="BT680">
            <v>1051</v>
          </cell>
          <cell r="BU680">
            <v>1050</v>
          </cell>
          <cell r="BV680">
            <v>1901.6</v>
          </cell>
          <cell r="BW680">
            <v>165</v>
          </cell>
          <cell r="BX680">
            <v>2398</v>
          </cell>
          <cell r="BY680">
            <v>2569</v>
          </cell>
        </row>
        <row r="681">
          <cell r="BO681" t="str">
            <v>--</v>
          </cell>
          <cell r="BP681" t="str">
            <v>--</v>
          </cell>
          <cell r="BQ681">
            <v>9952</v>
          </cell>
          <cell r="BR681">
            <v>10662</v>
          </cell>
          <cell r="BS681">
            <v>13403</v>
          </cell>
          <cell r="BT681">
            <v>14690</v>
          </cell>
          <cell r="BU681">
            <v>14548</v>
          </cell>
          <cell r="BV681">
            <v>17570</v>
          </cell>
          <cell r="BW681">
            <v>18633</v>
          </cell>
          <cell r="BX681">
            <v>17655</v>
          </cell>
          <cell r="BY681">
            <v>18162</v>
          </cell>
        </row>
        <row r="682">
          <cell r="BO682" t="str">
            <v>--</v>
          </cell>
          <cell r="BP682" t="str">
            <v>--</v>
          </cell>
          <cell r="BQ682">
            <v>30</v>
          </cell>
          <cell r="BR682" t="str">
            <v>--</v>
          </cell>
          <cell r="BS682">
            <v>0</v>
          </cell>
          <cell r="BT682">
            <v>182</v>
          </cell>
          <cell r="BU682">
            <v>183</v>
          </cell>
          <cell r="BV682">
            <v>70</v>
          </cell>
          <cell r="BW682">
            <v>248</v>
          </cell>
          <cell r="BX682">
            <v>67</v>
          </cell>
          <cell r="BY682">
            <v>64</v>
          </cell>
        </row>
        <row r="683">
          <cell r="BO683" t="str">
            <v>--</v>
          </cell>
          <cell r="BP683" t="str">
            <v>--</v>
          </cell>
          <cell r="BQ683">
            <v>230</v>
          </cell>
          <cell r="BR683">
            <v>230</v>
          </cell>
          <cell r="BS683">
            <v>230</v>
          </cell>
          <cell r="BT683">
            <v>352</v>
          </cell>
          <cell r="BU683">
            <v>0</v>
          </cell>
          <cell r="BV683">
            <v>0</v>
          </cell>
          <cell r="BW683">
            <v>0</v>
          </cell>
          <cell r="BX683">
            <v>159</v>
          </cell>
          <cell r="BY683">
            <v>155</v>
          </cell>
        </row>
        <row r="684">
          <cell r="BO684" t="str">
            <v>--</v>
          </cell>
          <cell r="BP684" t="str">
            <v>--</v>
          </cell>
          <cell r="BQ684">
            <v>70</v>
          </cell>
          <cell r="BR684">
            <v>75</v>
          </cell>
          <cell r="BS684">
            <v>57</v>
          </cell>
          <cell r="BT684">
            <v>58</v>
          </cell>
          <cell r="BU684">
            <v>43</v>
          </cell>
          <cell r="BV684">
            <v>40</v>
          </cell>
          <cell r="BW684">
            <v>240</v>
          </cell>
          <cell r="BX684">
            <v>231</v>
          </cell>
          <cell r="BY684">
            <v>226</v>
          </cell>
        </row>
        <row r="685">
          <cell r="BO685" t="str">
            <v>--</v>
          </cell>
          <cell r="BP685" t="str">
            <v>--</v>
          </cell>
          <cell r="BQ685">
            <v>1537</v>
          </cell>
          <cell r="BR685">
            <v>1602</v>
          </cell>
          <cell r="BS685">
            <v>1608</v>
          </cell>
          <cell r="BT685">
            <v>1023</v>
          </cell>
          <cell r="BU685">
            <v>1294</v>
          </cell>
          <cell r="BV685">
            <v>911</v>
          </cell>
          <cell r="BW685">
            <v>842</v>
          </cell>
          <cell r="BX685">
            <v>797</v>
          </cell>
          <cell r="BY685">
            <v>738</v>
          </cell>
        </row>
        <row r="686">
          <cell r="BO686" t="str">
            <v>--</v>
          </cell>
          <cell r="BP686" t="str">
            <v>--</v>
          </cell>
          <cell r="BQ686">
            <v>818</v>
          </cell>
          <cell r="BR686">
            <v>687</v>
          </cell>
          <cell r="BS686">
            <v>703</v>
          </cell>
          <cell r="BT686">
            <v>684</v>
          </cell>
          <cell r="BU686">
            <v>734</v>
          </cell>
          <cell r="BV686">
            <v>290</v>
          </cell>
          <cell r="BW686">
            <v>300</v>
          </cell>
          <cell r="BX686">
            <v>307</v>
          </cell>
          <cell r="BY686">
            <v>300</v>
          </cell>
        </row>
        <row r="687">
          <cell r="BO687" t="str">
            <v>--</v>
          </cell>
          <cell r="BP687" t="str">
            <v>--</v>
          </cell>
          <cell r="BQ687">
            <v>1111</v>
          </cell>
          <cell r="BR687">
            <v>1178</v>
          </cell>
          <cell r="BS687">
            <v>1536</v>
          </cell>
          <cell r="BT687">
            <v>2087</v>
          </cell>
          <cell r="BU687">
            <v>1596</v>
          </cell>
          <cell r="BV687">
            <v>1763</v>
          </cell>
          <cell r="BW687">
            <v>1629</v>
          </cell>
          <cell r="BX687">
            <v>1687</v>
          </cell>
          <cell r="BY687">
            <v>1914</v>
          </cell>
        </row>
        <row r="688">
          <cell r="BO688" t="str">
            <v>--</v>
          </cell>
          <cell r="BP688" t="str">
            <v>--</v>
          </cell>
          <cell r="BQ688">
            <v>1965</v>
          </cell>
          <cell r="BR688">
            <v>2492</v>
          </cell>
          <cell r="BS688">
            <v>2564</v>
          </cell>
          <cell r="BT688">
            <v>3343</v>
          </cell>
          <cell r="BU688">
            <v>3869</v>
          </cell>
          <cell r="BV688">
            <v>8848</v>
          </cell>
          <cell r="BW688">
            <v>8942</v>
          </cell>
          <cell r="BX688">
            <v>8354</v>
          </cell>
          <cell r="BY688">
            <v>8792</v>
          </cell>
        </row>
        <row r="689">
          <cell r="BO689" t="str">
            <v>--</v>
          </cell>
          <cell r="BP689" t="str">
            <v>--</v>
          </cell>
          <cell r="BQ689">
            <v>792</v>
          </cell>
          <cell r="BR689">
            <v>976</v>
          </cell>
          <cell r="BS689">
            <v>4214</v>
          </cell>
          <cell r="BT689">
            <v>4398</v>
          </cell>
          <cell r="BU689">
            <v>4326</v>
          </cell>
          <cell r="BV689">
            <v>4737</v>
          </cell>
          <cell r="BW689">
            <v>4868</v>
          </cell>
          <cell r="BX689">
            <v>4500</v>
          </cell>
          <cell r="BY689">
            <v>4450</v>
          </cell>
        </row>
        <row r="690">
          <cell r="BO690" t="str">
            <v>--</v>
          </cell>
          <cell r="BP690" t="str">
            <v>--</v>
          </cell>
          <cell r="BQ690">
            <v>564</v>
          </cell>
          <cell r="BR690">
            <v>585</v>
          </cell>
          <cell r="BS690">
            <v>611</v>
          </cell>
          <cell r="BT690">
            <v>763</v>
          </cell>
          <cell r="BU690">
            <v>732</v>
          </cell>
          <cell r="BV690">
            <v>331</v>
          </cell>
          <cell r="BW690">
            <v>922</v>
          </cell>
          <cell r="BX690">
            <v>891</v>
          </cell>
          <cell r="BY690">
            <v>872</v>
          </cell>
        </row>
        <row r="691">
          <cell r="BO691" t="str">
            <v>--</v>
          </cell>
          <cell r="BP691" t="str">
            <v>--</v>
          </cell>
          <cell r="BQ691">
            <v>1632</v>
          </cell>
          <cell r="BR691">
            <v>1815</v>
          </cell>
          <cell r="BS691">
            <v>1880</v>
          </cell>
          <cell r="BT691">
            <v>1800</v>
          </cell>
          <cell r="BU691">
            <v>1771</v>
          </cell>
          <cell r="BV691">
            <v>579</v>
          </cell>
          <cell r="BW691">
            <v>640</v>
          </cell>
          <cell r="BX691">
            <v>662</v>
          </cell>
          <cell r="BY691">
            <v>650</v>
          </cell>
        </row>
        <row r="692">
          <cell r="BO692" t="str">
            <v>--</v>
          </cell>
          <cell r="BP692" t="str">
            <v>--</v>
          </cell>
          <cell r="BQ692">
            <v>6744</v>
          </cell>
          <cell r="BR692">
            <v>6844</v>
          </cell>
          <cell r="BS692">
            <v>6641</v>
          </cell>
          <cell r="BT692">
            <v>6761</v>
          </cell>
          <cell r="BU692">
            <v>6717</v>
          </cell>
          <cell r="BV692">
            <v>5599</v>
          </cell>
          <cell r="BW692">
            <v>5499</v>
          </cell>
          <cell r="BX692">
            <v>5204</v>
          </cell>
          <cell r="BY692">
            <v>5089</v>
          </cell>
        </row>
        <row r="693">
          <cell r="BO693" t="str">
            <v>--</v>
          </cell>
          <cell r="BP693" t="str">
            <v>--</v>
          </cell>
          <cell r="BQ693">
            <v>91</v>
          </cell>
          <cell r="BR693">
            <v>72</v>
          </cell>
          <cell r="BS693">
            <v>196</v>
          </cell>
          <cell r="BT693">
            <v>734</v>
          </cell>
          <cell r="BU693">
            <v>227</v>
          </cell>
          <cell r="BV693">
            <v>220</v>
          </cell>
          <cell r="BW693">
            <v>271</v>
          </cell>
          <cell r="BX693">
            <v>207</v>
          </cell>
          <cell r="BY693">
            <v>201</v>
          </cell>
        </row>
        <row r="694">
          <cell r="BO694" t="str">
            <v>--</v>
          </cell>
          <cell r="BP694" t="str">
            <v>--</v>
          </cell>
          <cell r="BQ694">
            <v>756</v>
          </cell>
          <cell r="BR694">
            <v>757</v>
          </cell>
          <cell r="BS694">
            <v>717</v>
          </cell>
          <cell r="BT694">
            <v>701</v>
          </cell>
          <cell r="BU694">
            <v>705</v>
          </cell>
          <cell r="BV694">
            <v>671</v>
          </cell>
          <cell r="BW694">
            <v>659</v>
          </cell>
          <cell r="BX694">
            <v>632</v>
          </cell>
          <cell r="BY694">
            <v>617</v>
          </cell>
        </row>
        <row r="695">
          <cell r="BO695" t="str">
            <v>--</v>
          </cell>
          <cell r="BP695" t="str">
            <v>--</v>
          </cell>
          <cell r="BQ695">
            <v>442</v>
          </cell>
          <cell r="BR695">
            <v>454</v>
          </cell>
          <cell r="BS695">
            <v>405</v>
          </cell>
          <cell r="BT695">
            <v>410</v>
          </cell>
          <cell r="BU695">
            <v>435</v>
          </cell>
          <cell r="BV695">
            <v>487</v>
          </cell>
          <cell r="BW695">
            <v>474</v>
          </cell>
          <cell r="BX695">
            <v>452</v>
          </cell>
          <cell r="BY695">
            <v>439</v>
          </cell>
        </row>
        <row r="696">
          <cell r="BO696" t="str">
            <v>--</v>
          </cell>
          <cell r="BP696" t="str">
            <v>--</v>
          </cell>
          <cell r="BQ696">
            <v>2689</v>
          </cell>
          <cell r="BR696">
            <v>2720</v>
          </cell>
          <cell r="BS696">
            <v>2580</v>
          </cell>
          <cell r="BT696">
            <v>2701</v>
          </cell>
          <cell r="BU696">
            <v>2705</v>
          </cell>
          <cell r="BV696">
            <v>1831</v>
          </cell>
          <cell r="BW696">
            <v>1777</v>
          </cell>
          <cell r="BX696">
            <v>1671</v>
          </cell>
          <cell r="BY696">
            <v>1624</v>
          </cell>
        </row>
        <row r="697">
          <cell r="BO697" t="str">
            <v>--</v>
          </cell>
          <cell r="BP697" t="str">
            <v>--</v>
          </cell>
          <cell r="BQ697">
            <v>1281</v>
          </cell>
          <cell r="BR697">
            <v>1345</v>
          </cell>
          <cell r="BS697">
            <v>1284</v>
          </cell>
          <cell r="BT697">
            <v>1313</v>
          </cell>
          <cell r="BU697">
            <v>1305</v>
          </cell>
          <cell r="BV697">
            <v>1676</v>
          </cell>
          <cell r="BW697">
            <v>1648</v>
          </cell>
          <cell r="BX697">
            <v>1569</v>
          </cell>
          <cell r="BY697">
            <v>1531</v>
          </cell>
        </row>
        <row r="698">
          <cell r="BO698" t="str">
            <v>--</v>
          </cell>
          <cell r="BP698" t="str">
            <v>--</v>
          </cell>
          <cell r="BQ698">
            <v>453</v>
          </cell>
          <cell r="BR698">
            <v>456</v>
          </cell>
          <cell r="BS698">
            <v>454</v>
          </cell>
          <cell r="BT698">
            <v>458</v>
          </cell>
          <cell r="BU698">
            <v>461</v>
          </cell>
          <cell r="BV698">
            <v>135</v>
          </cell>
          <cell r="BW698">
            <v>130</v>
          </cell>
          <cell r="BX698">
            <v>125</v>
          </cell>
          <cell r="BY698">
            <v>120</v>
          </cell>
        </row>
        <row r="699">
          <cell r="BO699" t="str">
            <v>--</v>
          </cell>
          <cell r="BP699" t="str">
            <v>--</v>
          </cell>
          <cell r="BQ699">
            <v>1032</v>
          </cell>
          <cell r="BR699">
            <v>1040</v>
          </cell>
          <cell r="BS699">
            <v>1005</v>
          </cell>
          <cell r="BT699">
            <v>956</v>
          </cell>
          <cell r="BU699">
            <v>879</v>
          </cell>
          <cell r="BV699">
            <v>579</v>
          </cell>
          <cell r="BW699">
            <v>594</v>
          </cell>
          <cell r="BX699">
            <v>548</v>
          </cell>
          <cell r="BY699">
            <v>556</v>
          </cell>
        </row>
        <row r="700">
          <cell r="BO700" t="str">
            <v>--</v>
          </cell>
          <cell r="BP700" t="str">
            <v>--</v>
          </cell>
          <cell r="BQ700" t="str">
            <v>--</v>
          </cell>
          <cell r="BR700">
            <v>24871</v>
          </cell>
          <cell r="BS700">
            <v>24201</v>
          </cell>
          <cell r="BT700">
            <v>25258</v>
          </cell>
          <cell r="BU700">
            <v>28320</v>
          </cell>
          <cell r="BV700">
            <v>32719</v>
          </cell>
          <cell r="BW700" t="str">
            <v>--</v>
          </cell>
          <cell r="BX700" t="str">
            <v>--</v>
          </cell>
          <cell r="BY700" t="str">
            <v>--</v>
          </cell>
        </row>
        <row r="701">
          <cell r="BO701" t="str">
            <v>--</v>
          </cell>
          <cell r="BP701" t="str">
            <v>--</v>
          </cell>
          <cell r="BQ701" t="str">
            <v>--</v>
          </cell>
          <cell r="BR701">
            <v>93</v>
          </cell>
          <cell r="BS701">
            <v>90</v>
          </cell>
          <cell r="BT701">
            <v>98</v>
          </cell>
          <cell r="BU701">
            <v>99</v>
          </cell>
          <cell r="BV701">
            <v>140</v>
          </cell>
          <cell r="BW701" t="str">
            <v>--</v>
          </cell>
          <cell r="BX701" t="str">
            <v>--</v>
          </cell>
          <cell r="BY701" t="str">
            <v>--</v>
          </cell>
        </row>
        <row r="702">
          <cell r="BO702" t="str">
            <v>--</v>
          </cell>
          <cell r="BP702" t="str">
            <v>--</v>
          </cell>
          <cell r="BQ702" t="str">
            <v>--</v>
          </cell>
          <cell r="BR702">
            <v>397</v>
          </cell>
          <cell r="BS702">
            <v>398</v>
          </cell>
          <cell r="BT702">
            <v>399</v>
          </cell>
          <cell r="BU702">
            <v>400</v>
          </cell>
          <cell r="BV702">
            <v>155</v>
          </cell>
          <cell r="BW702" t="str">
            <v>--</v>
          </cell>
          <cell r="BX702" t="str">
            <v>--</v>
          </cell>
          <cell r="BY702" t="str">
            <v>--</v>
          </cell>
        </row>
        <row r="703">
          <cell r="BO703" t="str">
            <v>--</v>
          </cell>
          <cell r="BP703" t="str">
            <v>--</v>
          </cell>
          <cell r="BQ703" t="str">
            <v>--</v>
          </cell>
          <cell r="BR703">
            <v>216</v>
          </cell>
          <cell r="BS703">
            <v>207</v>
          </cell>
          <cell r="BT703">
            <v>210</v>
          </cell>
          <cell r="BU703">
            <v>217</v>
          </cell>
          <cell r="BV703">
            <v>604</v>
          </cell>
          <cell r="BW703" t="str">
            <v>--</v>
          </cell>
          <cell r="BX703" t="str">
            <v>--</v>
          </cell>
          <cell r="BY703" t="str">
            <v>--</v>
          </cell>
        </row>
        <row r="704">
          <cell r="BO704" t="str">
            <v>--</v>
          </cell>
          <cell r="BP704" t="str">
            <v>--</v>
          </cell>
          <cell r="BQ704" t="str">
            <v>--</v>
          </cell>
          <cell r="BR704">
            <v>653</v>
          </cell>
          <cell r="BS704">
            <v>653</v>
          </cell>
          <cell r="BT704">
            <v>665</v>
          </cell>
          <cell r="BU704">
            <v>676</v>
          </cell>
          <cell r="BV704">
            <v>912</v>
          </cell>
          <cell r="BW704" t="str">
            <v>--</v>
          </cell>
          <cell r="BX704" t="str">
            <v>--</v>
          </cell>
          <cell r="BY704" t="str">
            <v>--</v>
          </cell>
        </row>
        <row r="705">
          <cell r="BO705" t="str">
            <v>--</v>
          </cell>
          <cell r="BP705" t="str">
            <v>--</v>
          </cell>
          <cell r="BQ705" t="str">
            <v>--</v>
          </cell>
          <cell r="BR705">
            <v>7325</v>
          </cell>
          <cell r="BS705">
            <v>7091</v>
          </cell>
          <cell r="BT705">
            <v>7683</v>
          </cell>
          <cell r="BU705">
            <v>9252</v>
          </cell>
          <cell r="BV705">
            <v>8096</v>
          </cell>
          <cell r="BW705" t="str">
            <v>--</v>
          </cell>
          <cell r="BX705" t="str">
            <v>--</v>
          </cell>
          <cell r="BY705" t="str">
            <v>--</v>
          </cell>
        </row>
        <row r="706">
          <cell r="BO706" t="str">
            <v>--</v>
          </cell>
          <cell r="BP706" t="str">
            <v>--</v>
          </cell>
          <cell r="BQ706" t="str">
            <v>--</v>
          </cell>
          <cell r="BR706">
            <v>7534</v>
          </cell>
          <cell r="BS706">
            <v>7331</v>
          </cell>
          <cell r="BT706">
            <v>7380</v>
          </cell>
          <cell r="BU706">
            <v>7786</v>
          </cell>
          <cell r="BV706">
            <v>8646</v>
          </cell>
          <cell r="BW706" t="str">
            <v>--</v>
          </cell>
          <cell r="BX706" t="str">
            <v>--</v>
          </cell>
          <cell r="BY706" t="str">
            <v>--</v>
          </cell>
        </row>
        <row r="707">
          <cell r="BO707" t="str">
            <v>--</v>
          </cell>
          <cell r="BP707" t="str">
            <v>--</v>
          </cell>
          <cell r="BQ707" t="str">
            <v>--</v>
          </cell>
          <cell r="BR707">
            <v>331</v>
          </cell>
          <cell r="BS707">
            <v>332</v>
          </cell>
          <cell r="BT707">
            <v>334</v>
          </cell>
          <cell r="BU707">
            <v>338</v>
          </cell>
          <cell r="BV707">
            <v>465</v>
          </cell>
          <cell r="BW707" t="str">
            <v>--</v>
          </cell>
          <cell r="BX707" t="str">
            <v>--</v>
          </cell>
          <cell r="BY707" t="str">
            <v>--</v>
          </cell>
        </row>
        <row r="708">
          <cell r="BO708" t="str">
            <v>--</v>
          </cell>
          <cell r="BP708" t="str">
            <v>--</v>
          </cell>
          <cell r="BQ708" t="str">
            <v>--</v>
          </cell>
          <cell r="BR708">
            <v>8322</v>
          </cell>
          <cell r="BS708">
            <v>8099</v>
          </cell>
          <cell r="BT708">
            <v>8489</v>
          </cell>
          <cell r="BU708">
            <v>9552</v>
          </cell>
          <cell r="BV708">
            <v>13701</v>
          </cell>
          <cell r="BW708" t="str">
            <v>--</v>
          </cell>
          <cell r="BX708" t="str">
            <v>--</v>
          </cell>
          <cell r="BY708" t="str">
            <v>--</v>
          </cell>
        </row>
        <row r="709">
          <cell r="BO709" t="str">
            <v>--</v>
          </cell>
          <cell r="BP709" t="str">
            <v>--</v>
          </cell>
          <cell r="BQ709" t="str">
            <v>--</v>
          </cell>
          <cell r="BR709" t="str">
            <v>--</v>
          </cell>
          <cell r="BS709" t="str">
            <v>--</v>
          </cell>
          <cell r="BT709">
            <v>112974</v>
          </cell>
          <cell r="BU709">
            <v>112931</v>
          </cell>
          <cell r="BV709">
            <v>143180</v>
          </cell>
          <cell r="BW709">
            <v>138138</v>
          </cell>
          <cell r="BX709">
            <v>131664</v>
          </cell>
          <cell r="BY709">
            <v>127981</v>
          </cell>
        </row>
        <row r="710">
          <cell r="BO710" t="str">
            <v>--</v>
          </cell>
          <cell r="BP710" t="str">
            <v>--</v>
          </cell>
          <cell r="BQ710" t="str">
            <v>--</v>
          </cell>
          <cell r="BR710" t="str">
            <v>--</v>
          </cell>
          <cell r="BS710" t="str">
            <v>--</v>
          </cell>
          <cell r="BT710">
            <v>2682</v>
          </cell>
          <cell r="BU710">
            <v>1351</v>
          </cell>
          <cell r="BV710">
            <v>1439</v>
          </cell>
          <cell r="BW710">
            <v>1517</v>
          </cell>
          <cell r="BX710">
            <v>1463</v>
          </cell>
          <cell r="BY710">
            <v>1398</v>
          </cell>
        </row>
        <row r="711">
          <cell r="BO711" t="str">
            <v>--</v>
          </cell>
          <cell r="BP711" t="str">
            <v>--</v>
          </cell>
          <cell r="BQ711" t="str">
            <v>--</v>
          </cell>
          <cell r="BR711" t="str">
            <v>--</v>
          </cell>
          <cell r="BS711" t="str">
            <v>--</v>
          </cell>
          <cell r="BT711">
            <v>10117</v>
          </cell>
          <cell r="BU711">
            <v>9443</v>
          </cell>
          <cell r="BV711">
            <v>14451</v>
          </cell>
          <cell r="BW711">
            <v>13489</v>
          </cell>
          <cell r="BX711">
            <v>12809</v>
          </cell>
          <cell r="BY711">
            <v>11964</v>
          </cell>
        </row>
        <row r="712">
          <cell r="BO712" t="str">
            <v>--</v>
          </cell>
          <cell r="BP712" t="str">
            <v>--</v>
          </cell>
          <cell r="BQ712" t="str">
            <v>--</v>
          </cell>
          <cell r="BR712" t="str">
            <v>--</v>
          </cell>
          <cell r="BS712" t="str">
            <v>--</v>
          </cell>
          <cell r="BT712">
            <v>13850</v>
          </cell>
          <cell r="BU712">
            <v>12754</v>
          </cell>
          <cell r="BV712">
            <v>20467</v>
          </cell>
          <cell r="BW712">
            <v>18748</v>
          </cell>
          <cell r="BX712">
            <v>17898</v>
          </cell>
          <cell r="BY712">
            <v>18025</v>
          </cell>
        </row>
        <row r="713">
          <cell r="BO713" t="str">
            <v>--</v>
          </cell>
          <cell r="BP713" t="str">
            <v>--</v>
          </cell>
          <cell r="BQ713" t="str">
            <v>--</v>
          </cell>
          <cell r="BR713" t="str">
            <v>--</v>
          </cell>
          <cell r="BS713" t="str">
            <v>--</v>
          </cell>
          <cell r="BT713">
            <v>4191</v>
          </cell>
          <cell r="BU713">
            <v>4742</v>
          </cell>
          <cell r="BV713">
            <v>7837</v>
          </cell>
          <cell r="BW713">
            <v>8333</v>
          </cell>
          <cell r="BX713">
            <v>8152</v>
          </cell>
          <cell r="BY713">
            <v>7477</v>
          </cell>
        </row>
        <row r="714">
          <cell r="BO714" t="str">
            <v>--</v>
          </cell>
          <cell r="BP714" t="str">
            <v>--</v>
          </cell>
          <cell r="BQ714" t="str">
            <v>--</v>
          </cell>
          <cell r="BR714" t="str">
            <v>--</v>
          </cell>
          <cell r="BS714" t="str">
            <v>--</v>
          </cell>
          <cell r="BT714">
            <v>54100</v>
          </cell>
          <cell r="BU714">
            <v>55950</v>
          </cell>
          <cell r="BV714">
            <v>69852</v>
          </cell>
          <cell r="BW714">
            <v>67313</v>
          </cell>
          <cell r="BX714">
            <v>64192</v>
          </cell>
          <cell r="BY714">
            <v>64210</v>
          </cell>
        </row>
        <row r="715">
          <cell r="BO715" t="str">
            <v>--</v>
          </cell>
          <cell r="BP715" t="str">
            <v>--</v>
          </cell>
          <cell r="BQ715" t="str">
            <v>--</v>
          </cell>
          <cell r="BR715" t="str">
            <v>--</v>
          </cell>
          <cell r="BS715" t="str">
            <v>--</v>
          </cell>
          <cell r="BT715">
            <v>7256</v>
          </cell>
          <cell r="BU715">
            <v>7518</v>
          </cell>
          <cell r="BV715">
            <v>4714</v>
          </cell>
          <cell r="BW715">
            <v>5519</v>
          </cell>
          <cell r="BX715">
            <v>5642</v>
          </cell>
          <cell r="BY715">
            <v>4665</v>
          </cell>
        </row>
        <row r="716">
          <cell r="BO716" t="str">
            <v>--</v>
          </cell>
          <cell r="BP716" t="str">
            <v>--</v>
          </cell>
          <cell r="BQ716" t="str">
            <v>--</v>
          </cell>
          <cell r="BR716" t="str">
            <v>--</v>
          </cell>
          <cell r="BS716" t="str">
            <v>--</v>
          </cell>
          <cell r="BT716">
            <v>13490</v>
          </cell>
          <cell r="BU716">
            <v>13795</v>
          </cell>
          <cell r="BV716">
            <v>18394</v>
          </cell>
          <cell r="BW716">
            <v>18238</v>
          </cell>
          <cell r="BX716">
            <v>16840</v>
          </cell>
          <cell r="BY716">
            <v>15551</v>
          </cell>
        </row>
        <row r="717">
          <cell r="BO717" t="str">
            <v>--</v>
          </cell>
          <cell r="BP717" t="str">
            <v>--</v>
          </cell>
          <cell r="BQ717" t="str">
            <v>--</v>
          </cell>
          <cell r="BR717" t="str">
            <v>--</v>
          </cell>
          <cell r="BS717" t="str">
            <v>--</v>
          </cell>
          <cell r="BT717">
            <v>7258</v>
          </cell>
          <cell r="BU717">
            <v>7353</v>
          </cell>
          <cell r="BV717">
            <v>6026</v>
          </cell>
          <cell r="BW717">
            <v>4981</v>
          </cell>
          <cell r="BX717">
            <v>4668</v>
          </cell>
          <cell r="BY717">
            <v>4693</v>
          </cell>
        </row>
        <row r="718">
          <cell r="BO718">
            <v>141160</v>
          </cell>
          <cell r="BP718">
            <v>0</v>
          </cell>
          <cell r="BQ718">
            <v>134488</v>
          </cell>
          <cell r="BR718">
            <v>127922</v>
          </cell>
          <cell r="BS718">
            <v>125646</v>
          </cell>
          <cell r="BT718">
            <v>121202</v>
          </cell>
          <cell r="BU718">
            <v>126906</v>
          </cell>
          <cell r="BV718">
            <v>149072</v>
          </cell>
          <cell r="BW718">
            <v>144412</v>
          </cell>
          <cell r="BX718">
            <v>137085</v>
          </cell>
          <cell r="BY718">
            <v>131153</v>
          </cell>
        </row>
        <row r="719">
          <cell r="BO719">
            <v>56886</v>
          </cell>
          <cell r="BP719">
            <v>0</v>
          </cell>
          <cell r="BQ719">
            <v>57852</v>
          </cell>
          <cell r="BR719">
            <v>54713</v>
          </cell>
          <cell r="BS719">
            <v>40845</v>
          </cell>
          <cell r="BT719">
            <v>41085</v>
          </cell>
          <cell r="BU719">
            <v>47113</v>
          </cell>
          <cell r="BV719">
            <v>56985</v>
          </cell>
          <cell r="BW719">
            <v>53441</v>
          </cell>
          <cell r="BX719">
            <v>50422</v>
          </cell>
          <cell r="BY719">
            <v>48913</v>
          </cell>
        </row>
        <row r="720">
          <cell r="BO720">
            <v>12100</v>
          </cell>
          <cell r="BP720">
            <v>0</v>
          </cell>
          <cell r="BQ720">
            <v>12240</v>
          </cell>
          <cell r="BR720">
            <v>11478</v>
          </cell>
          <cell r="BS720">
            <v>11980</v>
          </cell>
          <cell r="BT720">
            <v>19820</v>
          </cell>
          <cell r="BU720">
            <v>12150</v>
          </cell>
          <cell r="BV720">
            <v>5055</v>
          </cell>
          <cell r="BW720">
            <v>5095</v>
          </cell>
          <cell r="BX720">
            <v>4807</v>
          </cell>
          <cell r="BY720">
            <v>4660</v>
          </cell>
        </row>
        <row r="721">
          <cell r="BO721">
            <v>17007</v>
          </cell>
          <cell r="BP721">
            <v>0</v>
          </cell>
          <cell r="BQ721">
            <v>17216</v>
          </cell>
          <cell r="BR721">
            <v>15428</v>
          </cell>
          <cell r="BS721">
            <v>15850</v>
          </cell>
          <cell r="BT721">
            <v>17924</v>
          </cell>
          <cell r="BU721">
            <v>16654</v>
          </cell>
          <cell r="BV721">
            <v>9255</v>
          </cell>
          <cell r="BW721">
            <v>8721</v>
          </cell>
          <cell r="BX721">
            <v>8342</v>
          </cell>
          <cell r="BY721">
            <v>8240</v>
          </cell>
        </row>
        <row r="722">
          <cell r="BO722">
            <v>33496</v>
          </cell>
          <cell r="BP722">
            <v>0</v>
          </cell>
          <cell r="BQ722">
            <v>24864</v>
          </cell>
          <cell r="BR722">
            <v>25379</v>
          </cell>
          <cell r="BS722">
            <v>24116</v>
          </cell>
          <cell r="BT722">
            <v>21960</v>
          </cell>
          <cell r="BU722">
            <v>24534</v>
          </cell>
          <cell r="BV722">
            <v>33197</v>
          </cell>
          <cell r="BW722">
            <v>31746</v>
          </cell>
          <cell r="BX722">
            <v>30076</v>
          </cell>
          <cell r="BY722">
            <v>29013</v>
          </cell>
        </row>
        <row r="723">
          <cell r="BO723">
            <v>21671</v>
          </cell>
          <cell r="BP723">
            <v>0</v>
          </cell>
          <cell r="BQ723">
            <v>22316</v>
          </cell>
          <cell r="BR723">
            <v>20924</v>
          </cell>
          <cell r="BS723">
            <v>21426</v>
          </cell>
          <cell r="BT723">
            <v>12317</v>
          </cell>
          <cell r="BU723">
            <v>22370</v>
          </cell>
          <cell r="BV723">
            <v>44580</v>
          </cell>
          <cell r="BW723">
            <v>45409</v>
          </cell>
          <cell r="BX723">
            <v>43438</v>
          </cell>
          <cell r="BY723">
            <v>40327</v>
          </cell>
        </row>
        <row r="724">
          <cell r="BO724" t="str">
            <v>--</v>
          </cell>
          <cell r="BP724" t="str">
            <v>--</v>
          </cell>
          <cell r="BQ724" t="str">
            <v>--</v>
          </cell>
          <cell r="BR724" t="str">
            <v>--</v>
          </cell>
          <cell r="BS724" t="str">
            <v>--</v>
          </cell>
          <cell r="BT724" t="str">
            <v>--</v>
          </cell>
          <cell r="BU724" t="str">
            <v>--</v>
          </cell>
          <cell r="BV724" t="str">
            <v>--</v>
          </cell>
          <cell r="BW724" t="str">
            <v>--</v>
          </cell>
          <cell r="BX724" t="str">
            <v>--</v>
          </cell>
          <cell r="BY724" t="str">
            <v>--</v>
          </cell>
        </row>
        <row r="725">
          <cell r="BO725" t="str">
            <v>--</v>
          </cell>
          <cell r="BP725" t="str">
            <v>--</v>
          </cell>
          <cell r="BQ725" t="str">
            <v>--</v>
          </cell>
          <cell r="BR725" t="str">
            <v>--</v>
          </cell>
          <cell r="BS725" t="str">
            <v>--</v>
          </cell>
          <cell r="BT725" t="str">
            <v>--</v>
          </cell>
          <cell r="BU725" t="str">
            <v>--</v>
          </cell>
          <cell r="BV725" t="str">
            <v>--</v>
          </cell>
          <cell r="BW725" t="str">
            <v>--</v>
          </cell>
          <cell r="BX725" t="str">
            <v>--</v>
          </cell>
          <cell r="BY725" t="str">
            <v>--</v>
          </cell>
        </row>
        <row r="726">
          <cell r="BO726" t="str">
            <v>--</v>
          </cell>
          <cell r="BP726" t="str">
            <v>--</v>
          </cell>
          <cell r="BQ726" t="str">
            <v>--</v>
          </cell>
          <cell r="BR726" t="str">
            <v>--</v>
          </cell>
          <cell r="BS726" t="str">
            <v>--</v>
          </cell>
          <cell r="BT726" t="str">
            <v>--</v>
          </cell>
          <cell r="BU726" t="str">
            <v>--</v>
          </cell>
          <cell r="BV726" t="str">
            <v>--</v>
          </cell>
          <cell r="BW726" t="str">
            <v>--</v>
          </cell>
          <cell r="BX726" t="str">
            <v>--</v>
          </cell>
          <cell r="BY726" t="str">
            <v>--</v>
          </cell>
        </row>
        <row r="727">
          <cell r="BO727" t="str">
            <v>--</v>
          </cell>
          <cell r="BP727" t="str">
            <v>--</v>
          </cell>
          <cell r="BQ727" t="str">
            <v>--</v>
          </cell>
          <cell r="BR727" t="str">
            <v>--</v>
          </cell>
          <cell r="BS727" t="str">
            <v>--</v>
          </cell>
          <cell r="BT727" t="str">
            <v>--</v>
          </cell>
          <cell r="BU727" t="str">
            <v>--</v>
          </cell>
          <cell r="BV727" t="str">
            <v>--</v>
          </cell>
          <cell r="BW727" t="str">
            <v>--</v>
          </cell>
          <cell r="BX727" t="str">
            <v>--</v>
          </cell>
          <cell r="BY727" t="str">
            <v>--</v>
          </cell>
        </row>
        <row r="728">
          <cell r="BO728" t="str">
            <v>--</v>
          </cell>
          <cell r="BP728" t="str">
            <v>--</v>
          </cell>
          <cell r="BQ728" t="str">
            <v>--</v>
          </cell>
          <cell r="BR728" t="str">
            <v>--</v>
          </cell>
          <cell r="BS728" t="str">
            <v>--</v>
          </cell>
          <cell r="BT728" t="str">
            <v>--</v>
          </cell>
          <cell r="BU728" t="str">
            <v>--</v>
          </cell>
          <cell r="BV728" t="str">
            <v>--</v>
          </cell>
          <cell r="BW728" t="str">
            <v>--</v>
          </cell>
          <cell r="BX728" t="str">
            <v>--</v>
          </cell>
          <cell r="BY728" t="str">
            <v>--</v>
          </cell>
        </row>
        <row r="729">
          <cell r="BO729" t="str">
            <v>--</v>
          </cell>
          <cell r="BP729" t="str">
            <v>--</v>
          </cell>
          <cell r="BQ729" t="str">
            <v>--</v>
          </cell>
          <cell r="BR729" t="str">
            <v>--</v>
          </cell>
          <cell r="BS729" t="str">
            <v>--</v>
          </cell>
          <cell r="BT729" t="str">
            <v>--</v>
          </cell>
          <cell r="BU729" t="str">
            <v>--</v>
          </cell>
          <cell r="BV729" t="str">
            <v>--</v>
          </cell>
          <cell r="BW729" t="str">
            <v>--</v>
          </cell>
          <cell r="BX729" t="str">
            <v>--</v>
          </cell>
          <cell r="BY729" t="str">
            <v>--</v>
          </cell>
        </row>
        <row r="730">
          <cell r="BO730" t="str">
            <v>--</v>
          </cell>
          <cell r="BP730" t="str">
            <v>--</v>
          </cell>
          <cell r="BQ730" t="str">
            <v>--</v>
          </cell>
          <cell r="BR730" t="str">
            <v>--</v>
          </cell>
          <cell r="BS730" t="str">
            <v>--</v>
          </cell>
          <cell r="BT730" t="str">
            <v>--</v>
          </cell>
          <cell r="BU730" t="str">
            <v>--</v>
          </cell>
          <cell r="BV730" t="str">
            <v>--</v>
          </cell>
          <cell r="BW730" t="str">
            <v>--</v>
          </cell>
          <cell r="BX730" t="str">
            <v>--</v>
          </cell>
          <cell r="BY730" t="str">
            <v>--</v>
          </cell>
        </row>
        <row r="731">
          <cell r="BO731" t="str">
            <v>--</v>
          </cell>
          <cell r="BP731" t="str">
            <v>--</v>
          </cell>
          <cell r="BQ731" t="str">
            <v>--</v>
          </cell>
          <cell r="BR731" t="str">
            <v>--</v>
          </cell>
          <cell r="BS731" t="str">
            <v>--</v>
          </cell>
          <cell r="BT731" t="str">
            <v>--</v>
          </cell>
          <cell r="BU731" t="str">
            <v>--</v>
          </cell>
          <cell r="BV731" t="str">
            <v>--</v>
          </cell>
          <cell r="BW731" t="str">
            <v>--</v>
          </cell>
          <cell r="BX731" t="str">
            <v>--</v>
          </cell>
          <cell r="BY731" t="str">
            <v>--</v>
          </cell>
        </row>
        <row r="732">
          <cell r="BO732" t="str">
            <v>--</v>
          </cell>
          <cell r="BP732" t="str">
            <v>--</v>
          </cell>
          <cell r="BQ732" t="str">
            <v>--</v>
          </cell>
          <cell r="BR732" t="str">
            <v>--</v>
          </cell>
          <cell r="BS732" t="str">
            <v>--</v>
          </cell>
          <cell r="BT732" t="str">
            <v>--</v>
          </cell>
          <cell r="BU732">
            <v>168976</v>
          </cell>
          <cell r="BV732">
            <v>149954</v>
          </cell>
          <cell r="BW732">
            <v>141589</v>
          </cell>
          <cell r="BX732" t="str">
            <v>--</v>
          </cell>
          <cell r="BY732" t="str">
            <v>--</v>
          </cell>
        </row>
        <row r="733">
          <cell r="BO733" t="str">
            <v>--</v>
          </cell>
          <cell r="BP733" t="str">
            <v>--</v>
          </cell>
          <cell r="BQ733" t="str">
            <v>--</v>
          </cell>
          <cell r="BR733" t="str">
            <v>--</v>
          </cell>
          <cell r="BS733" t="str">
            <v>--</v>
          </cell>
          <cell r="BT733" t="str">
            <v>--</v>
          </cell>
          <cell r="BU733" t="str">
            <v>--</v>
          </cell>
          <cell r="BV733" t="str">
            <v>--</v>
          </cell>
          <cell r="BW733" t="str">
            <v>--</v>
          </cell>
          <cell r="BX733" t="str">
            <v>--</v>
          </cell>
          <cell r="BY733" t="str">
            <v>--</v>
          </cell>
        </row>
        <row r="734">
          <cell r="BO734" t="str">
            <v>--</v>
          </cell>
          <cell r="BP734" t="str">
            <v>--</v>
          </cell>
          <cell r="BQ734" t="str">
            <v>--</v>
          </cell>
          <cell r="BR734" t="str">
            <v>--</v>
          </cell>
          <cell r="BS734" t="str">
            <v>--</v>
          </cell>
          <cell r="BT734" t="str">
            <v>--</v>
          </cell>
          <cell r="BU734" t="str">
            <v>--</v>
          </cell>
          <cell r="BV734" t="str">
            <v>--</v>
          </cell>
          <cell r="BW734" t="str">
            <v>--</v>
          </cell>
          <cell r="BX734" t="str">
            <v>--</v>
          </cell>
          <cell r="BY734" t="str">
            <v>--</v>
          </cell>
        </row>
        <row r="735">
          <cell r="BO735" t="str">
            <v>--</v>
          </cell>
          <cell r="BP735" t="str">
            <v>--</v>
          </cell>
          <cell r="BQ735" t="str">
            <v>--</v>
          </cell>
          <cell r="BR735" t="str">
            <v>--</v>
          </cell>
          <cell r="BS735" t="str">
            <v>--</v>
          </cell>
          <cell r="BT735" t="str">
            <v>--</v>
          </cell>
          <cell r="BU735" t="str">
            <v>--</v>
          </cell>
          <cell r="BV735" t="str">
            <v>--</v>
          </cell>
          <cell r="BW735" t="str">
            <v>--</v>
          </cell>
          <cell r="BX735" t="str">
            <v>--</v>
          </cell>
          <cell r="BY735" t="str">
            <v>--</v>
          </cell>
        </row>
        <row r="736">
          <cell r="BO736" t="str">
            <v>--</v>
          </cell>
          <cell r="BP736" t="str">
            <v>--</v>
          </cell>
          <cell r="BQ736" t="str">
            <v>--</v>
          </cell>
          <cell r="BR736" t="str">
            <v>--</v>
          </cell>
          <cell r="BS736" t="str">
            <v>--</v>
          </cell>
          <cell r="BT736" t="str">
            <v>--</v>
          </cell>
          <cell r="BU736" t="str">
            <v>--</v>
          </cell>
          <cell r="BV736" t="str">
            <v>--</v>
          </cell>
          <cell r="BW736" t="str">
            <v>--</v>
          </cell>
          <cell r="BX736" t="str">
            <v>--</v>
          </cell>
          <cell r="BY736" t="str">
            <v>--</v>
          </cell>
        </row>
        <row r="737">
          <cell r="BO737" t="str">
            <v>--</v>
          </cell>
          <cell r="BP737" t="str">
            <v>--</v>
          </cell>
          <cell r="BQ737" t="str">
            <v>--</v>
          </cell>
          <cell r="BR737" t="str">
            <v>--</v>
          </cell>
          <cell r="BS737" t="str">
            <v>--</v>
          </cell>
          <cell r="BT737" t="str">
            <v>--</v>
          </cell>
          <cell r="BU737">
            <v>2715</v>
          </cell>
          <cell r="BV737">
            <v>5572</v>
          </cell>
          <cell r="BW737">
            <v>6183</v>
          </cell>
          <cell r="BX737" t="str">
            <v>--</v>
          </cell>
          <cell r="BY737" t="str">
            <v>--</v>
          </cell>
        </row>
        <row r="738">
          <cell r="BO738" t="str">
            <v>--</v>
          </cell>
          <cell r="BP738" t="str">
            <v>--</v>
          </cell>
          <cell r="BQ738" t="str">
            <v>--</v>
          </cell>
          <cell r="BR738" t="str">
            <v>--</v>
          </cell>
          <cell r="BS738" t="str">
            <v>--</v>
          </cell>
          <cell r="BT738" t="str">
            <v>--</v>
          </cell>
          <cell r="BU738">
            <v>757</v>
          </cell>
          <cell r="BV738">
            <v>1635</v>
          </cell>
          <cell r="BW738">
            <v>1736</v>
          </cell>
          <cell r="BX738" t="str">
            <v>--</v>
          </cell>
          <cell r="BY738" t="str">
            <v>--</v>
          </cell>
        </row>
        <row r="739">
          <cell r="BO739" t="str">
            <v>--</v>
          </cell>
          <cell r="BP739" t="str">
            <v>--</v>
          </cell>
          <cell r="BQ739" t="str">
            <v>--</v>
          </cell>
          <cell r="BR739" t="str">
            <v>--</v>
          </cell>
          <cell r="BS739" t="str">
            <v>--</v>
          </cell>
          <cell r="BT739" t="str">
            <v>--</v>
          </cell>
          <cell r="BU739">
            <v>945</v>
          </cell>
          <cell r="BV739">
            <v>2250</v>
          </cell>
          <cell r="BW739">
            <v>2393</v>
          </cell>
          <cell r="BX739" t="str">
            <v>--</v>
          </cell>
          <cell r="BY739" t="str">
            <v>--</v>
          </cell>
        </row>
        <row r="740">
          <cell r="BO740" t="str">
            <v>--</v>
          </cell>
          <cell r="BP740" t="str">
            <v>--</v>
          </cell>
          <cell r="BQ740" t="str">
            <v>--</v>
          </cell>
          <cell r="BR740" t="str">
            <v>--</v>
          </cell>
          <cell r="BS740" t="str">
            <v>--</v>
          </cell>
          <cell r="BT740" t="str">
            <v>--</v>
          </cell>
          <cell r="BU740">
            <v>177</v>
          </cell>
          <cell r="BV740">
            <v>290</v>
          </cell>
          <cell r="BW740">
            <v>639</v>
          </cell>
          <cell r="BX740" t="str">
            <v>--</v>
          </cell>
          <cell r="BY740" t="str">
            <v>--</v>
          </cell>
        </row>
        <row r="741">
          <cell r="BO741" t="str">
            <v>--</v>
          </cell>
          <cell r="BP741" t="str">
            <v>--</v>
          </cell>
          <cell r="BQ741" t="str">
            <v>--</v>
          </cell>
          <cell r="BR741" t="str">
            <v>--</v>
          </cell>
          <cell r="BS741" t="str">
            <v>--</v>
          </cell>
          <cell r="BT741" t="str">
            <v>--</v>
          </cell>
          <cell r="BU741">
            <v>836</v>
          </cell>
          <cell r="BV741">
            <v>1127</v>
          </cell>
          <cell r="BW741">
            <v>1435</v>
          </cell>
          <cell r="BX741" t="str">
            <v>--</v>
          </cell>
          <cell r="BY741" t="str">
            <v>--</v>
          </cell>
        </row>
        <row r="742">
          <cell r="BO742" t="str">
            <v>--</v>
          </cell>
          <cell r="BP742" t="str">
            <v>--</v>
          </cell>
          <cell r="BQ742" t="str">
            <v>--</v>
          </cell>
          <cell r="BR742" t="str">
            <v>--</v>
          </cell>
          <cell r="BS742" t="str">
            <v>--</v>
          </cell>
          <cell r="BT742" t="str">
            <v>--</v>
          </cell>
          <cell r="BU742" t="str">
            <v>--</v>
          </cell>
          <cell r="BV742" t="str">
            <v>--</v>
          </cell>
          <cell r="BW742" t="str">
            <v>--</v>
          </cell>
          <cell r="BX742">
            <v>4426.4</v>
          </cell>
          <cell r="BY742">
            <v>4326.6</v>
          </cell>
        </row>
        <row r="743">
          <cell r="BO743" t="str">
            <v>--</v>
          </cell>
          <cell r="BP743" t="str">
            <v>--</v>
          </cell>
          <cell r="BQ743" t="str">
            <v>--</v>
          </cell>
          <cell r="BR743" t="str">
            <v>--</v>
          </cell>
          <cell r="BS743" t="str">
            <v>--</v>
          </cell>
          <cell r="BT743" t="str">
            <v>--</v>
          </cell>
          <cell r="BU743" t="str">
            <v>--</v>
          </cell>
          <cell r="BV743" t="str">
            <v>--</v>
          </cell>
          <cell r="BW743" t="str">
            <v>--</v>
          </cell>
          <cell r="BX743" t="str">
            <v>--</v>
          </cell>
          <cell r="BY743" t="str">
            <v>--</v>
          </cell>
        </row>
        <row r="744">
          <cell r="BO744" t="str">
            <v>--</v>
          </cell>
          <cell r="BP744" t="str">
            <v>--</v>
          </cell>
          <cell r="BQ744" t="str">
            <v>--</v>
          </cell>
          <cell r="BR744" t="str">
            <v>--</v>
          </cell>
          <cell r="BS744" t="str">
            <v>--</v>
          </cell>
          <cell r="BT744" t="str">
            <v>--</v>
          </cell>
          <cell r="BU744" t="str">
            <v>--</v>
          </cell>
          <cell r="BV744" t="str">
            <v>--</v>
          </cell>
          <cell r="BW744" t="str">
            <v>--</v>
          </cell>
          <cell r="BX744" t="str">
            <v>--</v>
          </cell>
          <cell r="BY744" t="str">
            <v>--</v>
          </cell>
        </row>
        <row r="745">
          <cell r="BO745" t="str">
            <v>--</v>
          </cell>
          <cell r="BP745" t="str">
            <v>--</v>
          </cell>
          <cell r="BQ745" t="str">
            <v>--</v>
          </cell>
          <cell r="BR745" t="str">
            <v>--</v>
          </cell>
          <cell r="BS745" t="str">
            <v>--</v>
          </cell>
          <cell r="BT745" t="str">
            <v>--</v>
          </cell>
          <cell r="BU745" t="str">
            <v>--</v>
          </cell>
          <cell r="BV745" t="str">
            <v>--</v>
          </cell>
          <cell r="BW745" t="str">
            <v>--</v>
          </cell>
          <cell r="BX745" t="str">
            <v>--</v>
          </cell>
          <cell r="BY745" t="str">
            <v>--</v>
          </cell>
        </row>
        <row r="746">
          <cell r="BO746" t="str">
            <v>--</v>
          </cell>
          <cell r="BP746" t="str">
            <v>--</v>
          </cell>
          <cell r="BQ746" t="str">
            <v>--</v>
          </cell>
          <cell r="BR746" t="str">
            <v>--</v>
          </cell>
          <cell r="BS746" t="str">
            <v>--</v>
          </cell>
          <cell r="BT746" t="str">
            <v>--</v>
          </cell>
          <cell r="BU746" t="str">
            <v>--</v>
          </cell>
          <cell r="BV746" t="str">
            <v>--</v>
          </cell>
          <cell r="BW746" t="str">
            <v>--</v>
          </cell>
          <cell r="BX746" t="str">
            <v>--</v>
          </cell>
          <cell r="BY746" t="str">
            <v>--</v>
          </cell>
        </row>
        <row r="747">
          <cell r="BO747" t="str">
            <v>--</v>
          </cell>
          <cell r="BP747" t="str">
            <v>--</v>
          </cell>
          <cell r="BQ747" t="str">
            <v>--</v>
          </cell>
          <cell r="BR747" t="str">
            <v>--</v>
          </cell>
          <cell r="BS747" t="str">
            <v>--</v>
          </cell>
          <cell r="BT747" t="str">
            <v>--</v>
          </cell>
          <cell r="BU747" t="str">
            <v>--</v>
          </cell>
          <cell r="BV747" t="str">
            <v>--</v>
          </cell>
          <cell r="BW747" t="str">
            <v>--</v>
          </cell>
          <cell r="BX747" t="str">
            <v>--</v>
          </cell>
          <cell r="BY747" t="str">
            <v>--</v>
          </cell>
        </row>
        <row r="748">
          <cell r="BO748" t="str">
            <v>--</v>
          </cell>
          <cell r="BP748" t="str">
            <v>--</v>
          </cell>
          <cell r="BQ748" t="str">
            <v>--</v>
          </cell>
          <cell r="BR748" t="str">
            <v>--</v>
          </cell>
          <cell r="BS748" t="str">
            <v>--</v>
          </cell>
          <cell r="BT748" t="str">
            <v>--</v>
          </cell>
          <cell r="BU748" t="str">
            <v>--</v>
          </cell>
          <cell r="BV748" t="str">
            <v>--</v>
          </cell>
          <cell r="BW748" t="str">
            <v>--</v>
          </cell>
          <cell r="BX748" t="str">
            <v>--</v>
          </cell>
          <cell r="BY748" t="str">
            <v>--</v>
          </cell>
        </row>
        <row r="749">
          <cell r="BO749" t="str">
            <v>--</v>
          </cell>
          <cell r="BP749" t="str">
            <v>--</v>
          </cell>
          <cell r="BQ749" t="str">
            <v>--</v>
          </cell>
          <cell r="BR749" t="str">
            <v>--</v>
          </cell>
          <cell r="BS749" t="str">
            <v>--</v>
          </cell>
          <cell r="BT749" t="str">
            <v>--</v>
          </cell>
          <cell r="BU749" t="str">
            <v>--</v>
          </cell>
          <cell r="BV749" t="str">
            <v>--</v>
          </cell>
          <cell r="BW749" t="str">
            <v>--</v>
          </cell>
          <cell r="BX749" t="str">
            <v>--</v>
          </cell>
          <cell r="BY749" t="str">
            <v>--</v>
          </cell>
        </row>
        <row r="750">
          <cell r="BO750">
            <v>108120</v>
          </cell>
          <cell r="BP750">
            <v>105670</v>
          </cell>
          <cell r="BQ750">
            <v>103270</v>
          </cell>
          <cell r="BR750">
            <v>136790</v>
          </cell>
          <cell r="BS750">
            <v>144400</v>
          </cell>
          <cell r="BT750">
            <v>202250</v>
          </cell>
          <cell r="BU750">
            <v>212340</v>
          </cell>
          <cell r="BV750">
            <v>219770</v>
          </cell>
          <cell r="BW750">
            <v>211720</v>
          </cell>
          <cell r="BX750">
            <v>219720</v>
          </cell>
          <cell r="BY750">
            <v>223800</v>
          </cell>
        </row>
        <row r="751">
          <cell r="BO751" t="str">
            <v>--</v>
          </cell>
          <cell r="BP751" t="str">
            <v>--</v>
          </cell>
          <cell r="BQ751" t="str">
            <v>--</v>
          </cell>
          <cell r="BR751" t="str">
            <v>--</v>
          </cell>
          <cell r="BS751" t="str">
            <v>--</v>
          </cell>
          <cell r="BT751" t="str">
            <v>--</v>
          </cell>
          <cell r="BU751" t="str">
            <v>--</v>
          </cell>
          <cell r="BV751" t="str">
            <v>--</v>
          </cell>
          <cell r="BW751" t="str">
            <v>--</v>
          </cell>
          <cell r="BX751" t="str">
            <v>--</v>
          </cell>
          <cell r="BY751" t="str">
            <v>--</v>
          </cell>
        </row>
        <row r="752">
          <cell r="BO752" t="str">
            <v>--</v>
          </cell>
          <cell r="BP752" t="str">
            <v>--</v>
          </cell>
          <cell r="BQ752" t="str">
            <v>--</v>
          </cell>
          <cell r="BR752" t="str">
            <v>--</v>
          </cell>
          <cell r="BS752" t="str">
            <v>--</v>
          </cell>
          <cell r="BT752" t="str">
            <v>--</v>
          </cell>
          <cell r="BU752" t="str">
            <v>--</v>
          </cell>
          <cell r="BV752" t="str">
            <v>--</v>
          </cell>
          <cell r="BW752" t="str">
            <v>--</v>
          </cell>
          <cell r="BX752" t="str">
            <v>--</v>
          </cell>
          <cell r="BY752" t="str">
            <v>--</v>
          </cell>
        </row>
        <row r="753">
          <cell r="BO753" t="str">
            <v>--</v>
          </cell>
          <cell r="BP753" t="str">
            <v>--</v>
          </cell>
          <cell r="BQ753" t="str">
            <v>--</v>
          </cell>
          <cell r="BR753" t="str">
            <v>--</v>
          </cell>
          <cell r="BS753" t="str">
            <v>--</v>
          </cell>
          <cell r="BT753" t="str">
            <v>--</v>
          </cell>
          <cell r="BU753" t="str">
            <v>--</v>
          </cell>
          <cell r="BV753" t="str">
            <v>--</v>
          </cell>
          <cell r="BW753" t="str">
            <v>--</v>
          </cell>
          <cell r="BX753" t="str">
            <v>--</v>
          </cell>
          <cell r="BY753" t="str">
            <v>--</v>
          </cell>
        </row>
        <row r="754">
          <cell r="BO754" t="str">
            <v>--</v>
          </cell>
          <cell r="BP754" t="str">
            <v>--</v>
          </cell>
          <cell r="BQ754" t="str">
            <v>--</v>
          </cell>
          <cell r="BR754" t="str">
            <v>--</v>
          </cell>
          <cell r="BS754" t="str">
            <v>--</v>
          </cell>
          <cell r="BT754" t="str">
            <v>--</v>
          </cell>
          <cell r="BU754" t="str">
            <v>--</v>
          </cell>
          <cell r="BV754" t="str">
            <v>--</v>
          </cell>
          <cell r="BW754" t="str">
            <v>--</v>
          </cell>
          <cell r="BX754" t="str">
            <v>--</v>
          </cell>
          <cell r="BY754" t="str">
            <v>--</v>
          </cell>
        </row>
        <row r="755">
          <cell r="BO755" t="str">
            <v>--</v>
          </cell>
          <cell r="BP755" t="str">
            <v>--</v>
          </cell>
          <cell r="BQ755" t="str">
            <v>--</v>
          </cell>
          <cell r="BR755" t="str">
            <v>--</v>
          </cell>
          <cell r="BS755" t="str">
            <v>--</v>
          </cell>
          <cell r="BT755" t="str">
            <v>--</v>
          </cell>
          <cell r="BU755" t="str">
            <v>--</v>
          </cell>
          <cell r="BV755" t="str">
            <v>--</v>
          </cell>
          <cell r="BW755" t="str">
            <v>--</v>
          </cell>
          <cell r="BX755" t="str">
            <v>--</v>
          </cell>
          <cell r="BY755" t="str">
            <v>--</v>
          </cell>
        </row>
        <row r="756">
          <cell r="BO756" t="str">
            <v>--</v>
          </cell>
          <cell r="BP756" t="str">
            <v>--</v>
          </cell>
          <cell r="BQ756" t="str">
            <v>--</v>
          </cell>
          <cell r="BR756" t="str">
            <v>--</v>
          </cell>
          <cell r="BS756" t="str">
            <v>--</v>
          </cell>
          <cell r="BT756" t="str">
            <v>--</v>
          </cell>
          <cell r="BU756" t="str">
            <v>--</v>
          </cell>
          <cell r="BV756" t="str">
            <v>--</v>
          </cell>
          <cell r="BW756" t="str">
            <v>--</v>
          </cell>
          <cell r="BX756" t="str">
            <v>--</v>
          </cell>
          <cell r="BY756" t="str">
            <v>--</v>
          </cell>
        </row>
        <row r="757">
          <cell r="BO757" t="str">
            <v>--</v>
          </cell>
          <cell r="BP757" t="str">
            <v>--</v>
          </cell>
          <cell r="BQ757" t="str">
            <v>--</v>
          </cell>
          <cell r="BR757" t="str">
            <v>--</v>
          </cell>
          <cell r="BS757" t="str">
            <v>--</v>
          </cell>
          <cell r="BT757" t="str">
            <v>--</v>
          </cell>
          <cell r="BU757" t="str">
            <v>--</v>
          </cell>
          <cell r="BV757" t="str">
            <v>--</v>
          </cell>
          <cell r="BW757" t="str">
            <v>--</v>
          </cell>
          <cell r="BX757" t="str">
            <v>--</v>
          </cell>
          <cell r="BY757" t="str">
            <v>--</v>
          </cell>
        </row>
        <row r="758">
          <cell r="BO758" t="str">
            <v>--</v>
          </cell>
          <cell r="BP758" t="str">
            <v>--</v>
          </cell>
          <cell r="BQ758" t="str">
            <v>--</v>
          </cell>
          <cell r="BR758" t="str">
            <v>--</v>
          </cell>
          <cell r="BS758" t="str">
            <v>--</v>
          </cell>
          <cell r="BT758" t="str">
            <v>--</v>
          </cell>
          <cell r="BU758" t="str">
            <v>--</v>
          </cell>
          <cell r="BV758" t="str">
            <v>--</v>
          </cell>
          <cell r="BW758" t="str">
            <v>--</v>
          </cell>
          <cell r="BX758" t="str">
            <v>--</v>
          </cell>
          <cell r="BY758" t="str">
            <v>--</v>
          </cell>
        </row>
        <row r="759">
          <cell r="BO759" t="str">
            <v>--</v>
          </cell>
          <cell r="BP759" t="str">
            <v>--</v>
          </cell>
          <cell r="BQ759" t="str">
            <v>--</v>
          </cell>
          <cell r="BR759" t="str">
            <v>--</v>
          </cell>
          <cell r="BS759" t="str">
            <v>--</v>
          </cell>
          <cell r="BT759" t="str">
            <v>--</v>
          </cell>
          <cell r="BU759" t="str">
            <v>--</v>
          </cell>
          <cell r="BV759" t="str">
            <v>--</v>
          </cell>
          <cell r="BW759" t="str">
            <v>--</v>
          </cell>
          <cell r="BX759" t="str">
            <v>--</v>
          </cell>
          <cell r="BY759" t="str">
            <v>--</v>
          </cell>
        </row>
        <row r="760">
          <cell r="BO760" t="str">
            <v>--</v>
          </cell>
          <cell r="BP760" t="str">
            <v>--</v>
          </cell>
          <cell r="BQ760" t="str">
            <v>--</v>
          </cell>
          <cell r="BR760" t="str">
            <v>--</v>
          </cell>
          <cell r="BS760" t="str">
            <v>--</v>
          </cell>
          <cell r="BT760" t="str">
            <v>--</v>
          </cell>
          <cell r="BU760" t="str">
            <v>--</v>
          </cell>
          <cell r="BV760" t="str">
            <v>--</v>
          </cell>
          <cell r="BW760" t="str">
            <v>--</v>
          </cell>
          <cell r="BX760" t="str">
            <v>--</v>
          </cell>
          <cell r="BY760" t="str">
            <v>--</v>
          </cell>
        </row>
        <row r="761">
          <cell r="BO761" t="str">
            <v>--</v>
          </cell>
          <cell r="BP761" t="str">
            <v>--</v>
          </cell>
          <cell r="BQ761" t="str">
            <v>--</v>
          </cell>
          <cell r="BR761" t="str">
            <v>--</v>
          </cell>
          <cell r="BS761" t="str">
            <v>--</v>
          </cell>
          <cell r="BT761" t="str">
            <v>--</v>
          </cell>
          <cell r="BU761" t="str">
            <v>--</v>
          </cell>
          <cell r="BV761" t="str">
            <v>--</v>
          </cell>
          <cell r="BW761" t="str">
            <v>--</v>
          </cell>
          <cell r="BX761" t="str">
            <v>--</v>
          </cell>
          <cell r="BY761" t="str">
            <v>--</v>
          </cell>
        </row>
        <row r="762">
          <cell r="BO762" t="str">
            <v>--</v>
          </cell>
          <cell r="BP762" t="str">
            <v>--</v>
          </cell>
          <cell r="BQ762" t="str">
            <v>--</v>
          </cell>
          <cell r="BR762" t="str">
            <v>--</v>
          </cell>
          <cell r="BS762" t="str">
            <v>--</v>
          </cell>
          <cell r="BT762" t="str">
            <v>--</v>
          </cell>
          <cell r="BU762" t="str">
            <v>--</v>
          </cell>
          <cell r="BV762" t="str">
            <v>--</v>
          </cell>
          <cell r="BW762" t="str">
            <v>--</v>
          </cell>
          <cell r="BX762" t="str">
            <v>--</v>
          </cell>
          <cell r="BY762" t="str">
            <v>--</v>
          </cell>
        </row>
        <row r="763">
          <cell r="BO763" t="str">
            <v>--</v>
          </cell>
          <cell r="BP763" t="str">
            <v>--</v>
          </cell>
          <cell r="BQ763" t="str">
            <v>--</v>
          </cell>
          <cell r="BR763" t="str">
            <v>--</v>
          </cell>
          <cell r="BS763" t="str">
            <v>--</v>
          </cell>
          <cell r="BT763" t="str">
            <v>--</v>
          </cell>
          <cell r="BU763" t="str">
            <v>--</v>
          </cell>
          <cell r="BV763" t="str">
            <v>--</v>
          </cell>
          <cell r="BW763" t="str">
            <v>--</v>
          </cell>
          <cell r="BX763" t="str">
            <v>--</v>
          </cell>
          <cell r="BY763" t="str">
            <v>--</v>
          </cell>
        </row>
        <row r="764">
          <cell r="BO764" t="str">
            <v>--</v>
          </cell>
          <cell r="BP764" t="str">
            <v>--</v>
          </cell>
          <cell r="BQ764" t="str">
            <v>--</v>
          </cell>
          <cell r="BR764" t="str">
            <v>--</v>
          </cell>
          <cell r="BS764" t="str">
            <v>--</v>
          </cell>
          <cell r="BT764" t="str">
            <v>--</v>
          </cell>
          <cell r="BU764" t="str">
            <v>--</v>
          </cell>
          <cell r="BV764" t="str">
            <v>--</v>
          </cell>
          <cell r="BW764" t="str">
            <v>--</v>
          </cell>
          <cell r="BX764" t="str">
            <v>--</v>
          </cell>
          <cell r="BY764" t="str">
            <v>--</v>
          </cell>
        </row>
        <row r="765">
          <cell r="BO765" t="str">
            <v>--</v>
          </cell>
          <cell r="BP765">
            <v>3810</v>
          </cell>
          <cell r="BQ765">
            <v>3810</v>
          </cell>
          <cell r="BR765">
            <v>3830</v>
          </cell>
          <cell r="BS765">
            <v>3790</v>
          </cell>
          <cell r="BT765">
            <v>3790</v>
          </cell>
          <cell r="BU765">
            <v>3780</v>
          </cell>
          <cell r="BV765">
            <v>2340</v>
          </cell>
          <cell r="BW765">
            <v>2240</v>
          </cell>
          <cell r="BX765" t="str">
            <v>--</v>
          </cell>
          <cell r="BY765" t="str">
            <v>--</v>
          </cell>
        </row>
        <row r="766">
          <cell r="BO766" t="str">
            <v>--</v>
          </cell>
          <cell r="BP766" t="str">
            <v>--</v>
          </cell>
          <cell r="BQ766" t="str">
            <v>--</v>
          </cell>
          <cell r="BR766" t="str">
            <v>--</v>
          </cell>
          <cell r="BS766" t="str">
            <v>--</v>
          </cell>
          <cell r="BT766" t="str">
            <v>--</v>
          </cell>
          <cell r="BU766" t="str">
            <v>--</v>
          </cell>
          <cell r="BV766" t="str">
            <v>--</v>
          </cell>
          <cell r="BW766" t="str">
            <v>--</v>
          </cell>
          <cell r="BX766" t="str">
            <v>--</v>
          </cell>
          <cell r="BY766" t="str">
            <v>--</v>
          </cell>
        </row>
        <row r="767">
          <cell r="BO767" t="str">
            <v>--</v>
          </cell>
          <cell r="BP767" t="str">
            <v>--</v>
          </cell>
          <cell r="BQ767" t="str">
            <v>--</v>
          </cell>
          <cell r="BR767" t="str">
            <v>--</v>
          </cell>
          <cell r="BS767" t="str">
            <v>--</v>
          </cell>
          <cell r="BT767" t="str">
            <v>--</v>
          </cell>
          <cell r="BU767" t="str">
            <v>--</v>
          </cell>
          <cell r="BV767" t="str">
            <v>--</v>
          </cell>
          <cell r="BW767" t="str">
            <v>--</v>
          </cell>
          <cell r="BX767" t="str">
            <v>--</v>
          </cell>
          <cell r="BY767" t="str">
            <v>--</v>
          </cell>
        </row>
        <row r="768">
          <cell r="BO768" t="str">
            <v>--</v>
          </cell>
          <cell r="BP768" t="str">
            <v>--</v>
          </cell>
          <cell r="BQ768" t="str">
            <v>--</v>
          </cell>
          <cell r="BR768">
            <v>0</v>
          </cell>
          <cell r="BS768" t="str">
            <v>--</v>
          </cell>
          <cell r="BT768" t="str">
            <v>--</v>
          </cell>
          <cell r="BU768" t="str">
            <v>--</v>
          </cell>
          <cell r="BV768" t="str">
            <v>--</v>
          </cell>
          <cell r="BW768" t="str">
            <v>--</v>
          </cell>
          <cell r="BX768" t="str">
            <v>--</v>
          </cell>
          <cell r="BY768" t="str">
            <v>--</v>
          </cell>
        </row>
        <row r="769">
          <cell r="BO769" t="str">
            <v>--</v>
          </cell>
          <cell r="BP769" t="str">
            <v>--</v>
          </cell>
          <cell r="BQ769" t="str">
            <v>--</v>
          </cell>
          <cell r="BR769">
            <v>0</v>
          </cell>
          <cell r="BS769" t="str">
            <v>--</v>
          </cell>
          <cell r="BT769" t="str">
            <v>--</v>
          </cell>
          <cell r="BU769" t="str">
            <v>--</v>
          </cell>
          <cell r="BV769" t="str">
            <v>--</v>
          </cell>
          <cell r="BW769" t="str">
            <v>--</v>
          </cell>
          <cell r="BX769" t="str">
            <v>--</v>
          </cell>
          <cell r="BY769" t="str">
            <v>--</v>
          </cell>
        </row>
        <row r="770">
          <cell r="BO770" t="str">
            <v>--</v>
          </cell>
          <cell r="BP770">
            <v>2040</v>
          </cell>
          <cell r="BQ770">
            <v>2080</v>
          </cell>
          <cell r="BR770">
            <v>2090</v>
          </cell>
          <cell r="BS770">
            <v>2100</v>
          </cell>
          <cell r="BT770">
            <v>2090</v>
          </cell>
          <cell r="BU770">
            <v>2070</v>
          </cell>
          <cell r="BV770">
            <v>1310</v>
          </cell>
          <cell r="BW770">
            <v>1260</v>
          </cell>
          <cell r="BX770" t="str">
            <v>--</v>
          </cell>
          <cell r="BY770" t="str">
            <v>--</v>
          </cell>
        </row>
        <row r="771">
          <cell r="BO771" t="str">
            <v>--</v>
          </cell>
          <cell r="BP771">
            <v>1700</v>
          </cell>
          <cell r="BQ771">
            <v>1650</v>
          </cell>
          <cell r="BR771">
            <v>1660</v>
          </cell>
          <cell r="BS771">
            <v>1620</v>
          </cell>
          <cell r="BT771">
            <v>1630</v>
          </cell>
          <cell r="BU771">
            <v>1640</v>
          </cell>
          <cell r="BV771">
            <v>1010</v>
          </cell>
          <cell r="BW771">
            <v>970</v>
          </cell>
          <cell r="BX771" t="str">
            <v>--</v>
          </cell>
          <cell r="BY771" t="str">
            <v>--</v>
          </cell>
        </row>
        <row r="772">
          <cell r="BO772">
            <v>22200</v>
          </cell>
          <cell r="BP772">
            <v>21770</v>
          </cell>
          <cell r="BQ772">
            <v>21970</v>
          </cell>
          <cell r="BR772">
            <v>10910</v>
          </cell>
          <cell r="BS772">
            <v>10160</v>
          </cell>
          <cell r="BT772">
            <v>13980</v>
          </cell>
          <cell r="BU772">
            <v>15320</v>
          </cell>
          <cell r="BV772">
            <v>15170</v>
          </cell>
          <cell r="BW772">
            <v>14640</v>
          </cell>
          <cell r="BX772" t="str">
            <v>--</v>
          </cell>
          <cell r="BY772" t="str">
            <v>--</v>
          </cell>
        </row>
        <row r="773">
          <cell r="BO773" t="str">
            <v>--</v>
          </cell>
          <cell r="BP773" t="str">
            <v>--</v>
          </cell>
          <cell r="BQ773" t="str">
            <v>--</v>
          </cell>
          <cell r="BR773" t="str">
            <v>--</v>
          </cell>
          <cell r="BS773" t="str">
            <v>--</v>
          </cell>
          <cell r="BT773" t="str">
            <v>--</v>
          </cell>
          <cell r="BU773">
            <v>40</v>
          </cell>
          <cell r="BV773">
            <v>40</v>
          </cell>
          <cell r="BW773">
            <v>40</v>
          </cell>
          <cell r="BX773" t="str">
            <v>--</v>
          </cell>
          <cell r="BY773" t="str">
            <v>--</v>
          </cell>
        </row>
        <row r="774">
          <cell r="BO774" t="str">
            <v>--</v>
          </cell>
          <cell r="BP774" t="str">
            <v>--</v>
          </cell>
          <cell r="BQ774" t="str">
            <v>--</v>
          </cell>
          <cell r="BR774" t="str">
            <v>--</v>
          </cell>
          <cell r="BS774" t="str">
            <v>--</v>
          </cell>
          <cell r="BT774" t="str">
            <v>--</v>
          </cell>
          <cell r="BU774">
            <v>40</v>
          </cell>
          <cell r="BV774">
            <v>40</v>
          </cell>
          <cell r="BW774">
            <v>40</v>
          </cell>
          <cell r="BX774" t="str">
            <v>--</v>
          </cell>
          <cell r="BY774" t="str">
            <v>--</v>
          </cell>
        </row>
        <row r="775">
          <cell r="BO775">
            <v>750</v>
          </cell>
          <cell r="BP775">
            <v>770</v>
          </cell>
          <cell r="BQ775">
            <v>880</v>
          </cell>
          <cell r="BR775" t="str">
            <v>--</v>
          </cell>
          <cell r="BS775" t="str">
            <v>--</v>
          </cell>
          <cell r="BT775" t="str">
            <v>--</v>
          </cell>
          <cell r="BU775">
            <v>830</v>
          </cell>
          <cell r="BV775">
            <v>820</v>
          </cell>
          <cell r="BW775">
            <v>800</v>
          </cell>
          <cell r="BX775" t="str">
            <v>--</v>
          </cell>
          <cell r="BY775" t="str">
            <v>--</v>
          </cell>
        </row>
        <row r="776">
          <cell r="BO776">
            <v>2880</v>
          </cell>
          <cell r="BP776">
            <v>2890</v>
          </cell>
          <cell r="BQ776">
            <v>2900</v>
          </cell>
          <cell r="BR776" t="str">
            <v>--</v>
          </cell>
          <cell r="BS776" t="str">
            <v>--</v>
          </cell>
          <cell r="BT776" t="str">
            <v>--</v>
          </cell>
          <cell r="BU776">
            <v>1580</v>
          </cell>
          <cell r="BV776">
            <v>1550</v>
          </cell>
          <cell r="BW776">
            <v>1540</v>
          </cell>
          <cell r="BX776" t="str">
            <v>--</v>
          </cell>
          <cell r="BY776" t="str">
            <v>--</v>
          </cell>
        </row>
        <row r="777">
          <cell r="BO777">
            <v>3760</v>
          </cell>
          <cell r="BP777">
            <v>3590</v>
          </cell>
          <cell r="BQ777">
            <v>3620</v>
          </cell>
          <cell r="BR777" t="str">
            <v>--</v>
          </cell>
          <cell r="BS777" t="str">
            <v>--</v>
          </cell>
          <cell r="BT777" t="str">
            <v>--</v>
          </cell>
          <cell r="BU777">
            <v>2790</v>
          </cell>
          <cell r="BV777">
            <v>2760</v>
          </cell>
          <cell r="BW777">
            <v>2620</v>
          </cell>
          <cell r="BX777" t="str">
            <v>--</v>
          </cell>
          <cell r="BY777" t="str">
            <v>--</v>
          </cell>
        </row>
        <row r="778">
          <cell r="BO778">
            <v>5300</v>
          </cell>
          <cell r="BP778">
            <v>5190</v>
          </cell>
          <cell r="BQ778">
            <v>5240</v>
          </cell>
          <cell r="BR778" t="str">
            <v>--</v>
          </cell>
          <cell r="BS778" t="str">
            <v>--</v>
          </cell>
          <cell r="BT778" t="str">
            <v>--</v>
          </cell>
          <cell r="BU778">
            <v>4560</v>
          </cell>
          <cell r="BV778">
            <v>4530</v>
          </cell>
          <cell r="BW778">
            <v>4310</v>
          </cell>
          <cell r="BX778" t="str">
            <v>--</v>
          </cell>
          <cell r="BY778" t="str">
            <v>--</v>
          </cell>
        </row>
        <row r="779">
          <cell r="BO779">
            <v>5460</v>
          </cell>
          <cell r="BP779">
            <v>5420</v>
          </cell>
          <cell r="BQ779">
            <v>5430</v>
          </cell>
          <cell r="BR779" t="str">
            <v>--</v>
          </cell>
          <cell r="BS779" t="str">
            <v>--</v>
          </cell>
          <cell r="BT779" t="str">
            <v>--</v>
          </cell>
          <cell r="BU779">
            <v>4330</v>
          </cell>
          <cell r="BV779">
            <v>4270</v>
          </cell>
          <cell r="BW779">
            <v>4170</v>
          </cell>
          <cell r="BX779" t="str">
            <v>--</v>
          </cell>
          <cell r="BY779" t="str">
            <v>--</v>
          </cell>
        </row>
        <row r="780">
          <cell r="BO780">
            <v>3960</v>
          </cell>
          <cell r="BP780">
            <v>3810</v>
          </cell>
          <cell r="BQ780">
            <v>3820</v>
          </cell>
          <cell r="BR780" t="str">
            <v>--</v>
          </cell>
          <cell r="BS780" t="str">
            <v>--</v>
          </cell>
          <cell r="BT780" t="str">
            <v>--</v>
          </cell>
          <cell r="BU780">
            <v>1150</v>
          </cell>
          <cell r="BV780">
            <v>1160</v>
          </cell>
          <cell r="BW780">
            <v>1120</v>
          </cell>
          <cell r="BX780" t="str">
            <v>--</v>
          </cell>
          <cell r="BY780" t="str">
            <v>--</v>
          </cell>
        </row>
        <row r="781">
          <cell r="BO781">
            <v>9580</v>
          </cell>
          <cell r="BP781">
            <v>10220</v>
          </cell>
          <cell r="BQ781" t="str">
            <v>--</v>
          </cell>
          <cell r="BR781">
            <v>9760</v>
          </cell>
          <cell r="BS781">
            <v>9710</v>
          </cell>
          <cell r="BT781">
            <v>9500</v>
          </cell>
          <cell r="BU781">
            <v>10880</v>
          </cell>
          <cell r="BV781">
            <v>10810</v>
          </cell>
          <cell r="BW781">
            <v>10370</v>
          </cell>
          <cell r="BX781">
            <v>10110</v>
          </cell>
          <cell r="BY781">
            <v>9790</v>
          </cell>
        </row>
        <row r="782">
          <cell r="BO782" t="str">
            <v>--</v>
          </cell>
          <cell r="BP782" t="str">
            <v>--</v>
          </cell>
          <cell r="BQ782" t="str">
            <v>--</v>
          </cell>
          <cell r="BR782" t="str">
            <v>--</v>
          </cell>
          <cell r="BS782" t="str">
            <v>--</v>
          </cell>
          <cell r="BT782" t="str">
            <v>--</v>
          </cell>
          <cell r="BU782" t="str">
            <v>--</v>
          </cell>
          <cell r="BV782" t="str">
            <v>--</v>
          </cell>
          <cell r="BW782" t="str">
            <v>--</v>
          </cell>
          <cell r="BX782" t="str">
            <v>--</v>
          </cell>
          <cell r="BY782" t="str">
            <v>--</v>
          </cell>
        </row>
        <row r="783">
          <cell r="BO783" t="str">
            <v>--</v>
          </cell>
          <cell r="BP783" t="str">
            <v>--</v>
          </cell>
          <cell r="BQ783" t="str">
            <v>--</v>
          </cell>
          <cell r="BR783" t="str">
            <v>--</v>
          </cell>
          <cell r="BS783" t="str">
            <v>--</v>
          </cell>
          <cell r="BT783" t="str">
            <v>--</v>
          </cell>
          <cell r="BU783" t="str">
            <v>--</v>
          </cell>
          <cell r="BV783" t="str">
            <v>--</v>
          </cell>
          <cell r="BW783" t="str">
            <v>--</v>
          </cell>
          <cell r="BX783" t="str">
            <v>--</v>
          </cell>
          <cell r="BY783" t="str">
            <v>--</v>
          </cell>
        </row>
        <row r="784">
          <cell r="BO784" t="str">
            <v>--</v>
          </cell>
          <cell r="BP784" t="str">
            <v>--</v>
          </cell>
          <cell r="BQ784" t="str">
            <v>--</v>
          </cell>
          <cell r="BR784" t="str">
            <v>--</v>
          </cell>
          <cell r="BS784" t="str">
            <v>--</v>
          </cell>
          <cell r="BT784" t="str">
            <v>--</v>
          </cell>
          <cell r="BU784" t="str">
            <v>--</v>
          </cell>
          <cell r="BV784" t="str">
            <v>--</v>
          </cell>
          <cell r="BW784" t="str">
            <v>--</v>
          </cell>
          <cell r="BX784" t="str">
            <v>--</v>
          </cell>
          <cell r="BY784" t="str">
            <v>--</v>
          </cell>
        </row>
        <row r="785">
          <cell r="BO785">
            <v>0</v>
          </cell>
          <cell r="BP785">
            <v>0</v>
          </cell>
          <cell r="BQ785" t="str">
            <v>--</v>
          </cell>
          <cell r="BR785">
            <v>0</v>
          </cell>
          <cell r="BS785">
            <v>0</v>
          </cell>
          <cell r="BT785">
            <v>0</v>
          </cell>
          <cell r="BU785" t="str">
            <v>--</v>
          </cell>
          <cell r="BV785" t="str">
            <v>--</v>
          </cell>
          <cell r="BW785" t="str">
            <v>--</v>
          </cell>
          <cell r="BX785" t="str">
            <v>--</v>
          </cell>
          <cell r="BY785" t="str">
            <v>--</v>
          </cell>
        </row>
        <row r="786">
          <cell r="BO786">
            <v>440</v>
          </cell>
          <cell r="BP786">
            <v>450</v>
          </cell>
          <cell r="BQ786" t="str">
            <v>--</v>
          </cell>
          <cell r="BR786">
            <v>440</v>
          </cell>
          <cell r="BS786">
            <v>430</v>
          </cell>
          <cell r="BT786">
            <v>430</v>
          </cell>
          <cell r="BU786">
            <v>420</v>
          </cell>
          <cell r="BV786">
            <v>340</v>
          </cell>
          <cell r="BW786">
            <v>330</v>
          </cell>
          <cell r="BX786">
            <v>330</v>
          </cell>
          <cell r="BY786">
            <v>330</v>
          </cell>
        </row>
        <row r="787">
          <cell r="BO787">
            <v>630</v>
          </cell>
          <cell r="BP787">
            <v>1280</v>
          </cell>
          <cell r="BQ787" t="str">
            <v>--</v>
          </cell>
          <cell r="BR787">
            <v>770</v>
          </cell>
          <cell r="BS787">
            <v>660</v>
          </cell>
          <cell r="BT787">
            <v>720</v>
          </cell>
          <cell r="BU787">
            <v>2240</v>
          </cell>
          <cell r="BV787">
            <v>2550</v>
          </cell>
          <cell r="BW787">
            <v>2430</v>
          </cell>
          <cell r="BX787">
            <v>1760</v>
          </cell>
          <cell r="BY787">
            <v>2540</v>
          </cell>
        </row>
        <row r="788">
          <cell r="BO788">
            <v>1940</v>
          </cell>
          <cell r="BP788">
            <v>1890</v>
          </cell>
          <cell r="BQ788" t="str">
            <v>--</v>
          </cell>
          <cell r="BR788">
            <v>1920</v>
          </cell>
          <cell r="BS788">
            <v>1920</v>
          </cell>
          <cell r="BT788">
            <v>1930</v>
          </cell>
          <cell r="BU788">
            <v>1950</v>
          </cell>
          <cell r="BV788">
            <v>2180</v>
          </cell>
          <cell r="BW788">
            <v>2170</v>
          </cell>
          <cell r="BX788">
            <v>2570</v>
          </cell>
          <cell r="BY788">
            <v>1510</v>
          </cell>
        </row>
        <row r="789">
          <cell r="BO789">
            <v>240</v>
          </cell>
          <cell r="BP789">
            <v>250</v>
          </cell>
          <cell r="BQ789" t="str">
            <v>--</v>
          </cell>
          <cell r="BR789">
            <v>250</v>
          </cell>
          <cell r="BS789">
            <v>250</v>
          </cell>
          <cell r="BT789">
            <v>250</v>
          </cell>
          <cell r="BU789">
            <v>200</v>
          </cell>
          <cell r="BV789">
            <v>190</v>
          </cell>
          <cell r="BW789">
            <v>180</v>
          </cell>
          <cell r="BX789">
            <v>180</v>
          </cell>
          <cell r="BY789">
            <v>180</v>
          </cell>
        </row>
        <row r="790">
          <cell r="BO790">
            <v>840</v>
          </cell>
          <cell r="BP790">
            <v>840</v>
          </cell>
          <cell r="BQ790" t="str">
            <v>--</v>
          </cell>
          <cell r="BR790">
            <v>810</v>
          </cell>
          <cell r="BS790">
            <v>780</v>
          </cell>
          <cell r="BT790">
            <v>750</v>
          </cell>
          <cell r="BU790">
            <v>750</v>
          </cell>
          <cell r="BV790">
            <v>590</v>
          </cell>
          <cell r="BW790">
            <v>570</v>
          </cell>
          <cell r="BX790">
            <v>580</v>
          </cell>
          <cell r="BY790">
            <v>590</v>
          </cell>
        </row>
        <row r="791">
          <cell r="BO791">
            <v>1030</v>
          </cell>
          <cell r="BP791">
            <v>1030</v>
          </cell>
          <cell r="BQ791" t="str">
            <v>--</v>
          </cell>
          <cell r="BR791">
            <v>1150</v>
          </cell>
          <cell r="BS791">
            <v>1150</v>
          </cell>
          <cell r="BT791">
            <v>1150</v>
          </cell>
          <cell r="BU791">
            <v>1150</v>
          </cell>
          <cell r="BV791">
            <v>820</v>
          </cell>
          <cell r="BW791">
            <v>760</v>
          </cell>
          <cell r="BX791">
            <v>750</v>
          </cell>
          <cell r="BY791">
            <v>750</v>
          </cell>
        </row>
        <row r="792">
          <cell r="BO792">
            <v>1680</v>
          </cell>
          <cell r="BP792">
            <v>1640</v>
          </cell>
          <cell r="BQ792" t="str">
            <v>--</v>
          </cell>
          <cell r="BR792">
            <v>1510</v>
          </cell>
          <cell r="BS792">
            <v>1490</v>
          </cell>
          <cell r="BT792">
            <v>1410</v>
          </cell>
          <cell r="BU792">
            <v>1380</v>
          </cell>
          <cell r="BV792">
            <v>1400</v>
          </cell>
          <cell r="BW792">
            <v>1320</v>
          </cell>
          <cell r="BX792">
            <v>1290</v>
          </cell>
          <cell r="BY792">
            <v>1310</v>
          </cell>
        </row>
        <row r="793">
          <cell r="BO793">
            <v>1350</v>
          </cell>
          <cell r="BP793">
            <v>1340</v>
          </cell>
          <cell r="BQ793" t="str">
            <v>--</v>
          </cell>
          <cell r="BR793">
            <v>1340</v>
          </cell>
          <cell r="BS793">
            <v>1380</v>
          </cell>
          <cell r="BT793">
            <v>1300</v>
          </cell>
          <cell r="BU793">
            <v>1250</v>
          </cell>
          <cell r="BV793">
            <v>1200</v>
          </cell>
          <cell r="BW793">
            <v>1150</v>
          </cell>
          <cell r="BX793">
            <v>1160</v>
          </cell>
          <cell r="BY793">
            <v>1110</v>
          </cell>
        </row>
        <row r="794">
          <cell r="BO794">
            <v>1350</v>
          </cell>
          <cell r="BP794">
            <v>1400</v>
          </cell>
          <cell r="BQ794" t="str">
            <v>--</v>
          </cell>
          <cell r="BR794">
            <v>1480</v>
          </cell>
          <cell r="BS794">
            <v>1580</v>
          </cell>
          <cell r="BT794">
            <v>1490</v>
          </cell>
          <cell r="BU794">
            <v>1470</v>
          </cell>
          <cell r="BV794">
            <v>1480</v>
          </cell>
          <cell r="BW794">
            <v>1410</v>
          </cell>
          <cell r="BX794">
            <v>1430</v>
          </cell>
          <cell r="BY794">
            <v>1430</v>
          </cell>
        </row>
        <row r="795">
          <cell r="BO795" t="str">
            <v>--</v>
          </cell>
          <cell r="BP795" t="str">
            <v>--</v>
          </cell>
          <cell r="BQ795" t="str">
            <v>--</v>
          </cell>
          <cell r="BR795" t="str">
            <v>--</v>
          </cell>
          <cell r="BS795" t="str">
            <v>--</v>
          </cell>
          <cell r="BT795" t="str">
            <v>--</v>
          </cell>
          <cell r="BU795" t="str">
            <v>--</v>
          </cell>
          <cell r="BV795" t="str">
            <v>--</v>
          </cell>
          <cell r="BW795" t="str">
            <v>--</v>
          </cell>
          <cell r="BX795" t="str">
            <v>--</v>
          </cell>
          <cell r="BY795" t="str">
            <v>--</v>
          </cell>
        </row>
        <row r="796">
          <cell r="BO796" t="str">
            <v>--</v>
          </cell>
          <cell r="BP796" t="str">
            <v>--</v>
          </cell>
          <cell r="BQ796" t="str">
            <v>--</v>
          </cell>
          <cell r="BR796" t="str">
            <v>--</v>
          </cell>
          <cell r="BS796" t="str">
            <v>--</v>
          </cell>
          <cell r="BT796" t="str">
            <v>--</v>
          </cell>
          <cell r="BU796" t="str">
            <v>--</v>
          </cell>
          <cell r="BV796" t="str">
            <v>--</v>
          </cell>
          <cell r="BW796" t="str">
            <v>--</v>
          </cell>
          <cell r="BX796" t="str">
            <v>--</v>
          </cell>
          <cell r="BY796" t="str">
            <v>--</v>
          </cell>
        </row>
        <row r="797">
          <cell r="BO797" t="str">
            <v>--</v>
          </cell>
          <cell r="BP797" t="str">
            <v>--</v>
          </cell>
          <cell r="BQ797" t="str">
            <v>--</v>
          </cell>
          <cell r="BR797" t="str">
            <v>--</v>
          </cell>
          <cell r="BS797" t="str">
            <v>--</v>
          </cell>
          <cell r="BT797" t="str">
            <v>--</v>
          </cell>
          <cell r="BU797" t="str">
            <v>--</v>
          </cell>
          <cell r="BV797" t="str">
            <v>--</v>
          </cell>
          <cell r="BW797" t="str">
            <v>--</v>
          </cell>
          <cell r="BX797" t="str">
            <v>--</v>
          </cell>
          <cell r="BY797" t="str">
            <v>--</v>
          </cell>
        </row>
        <row r="798">
          <cell r="BO798" t="str">
            <v>--</v>
          </cell>
          <cell r="BP798" t="str">
            <v>--</v>
          </cell>
          <cell r="BQ798" t="str">
            <v>--</v>
          </cell>
          <cell r="BR798" t="str">
            <v>--</v>
          </cell>
          <cell r="BS798" t="str">
            <v>--</v>
          </cell>
          <cell r="BT798" t="str">
            <v>--</v>
          </cell>
          <cell r="BU798" t="str">
            <v>--</v>
          </cell>
          <cell r="BV798" t="str">
            <v>--</v>
          </cell>
          <cell r="BW798" t="str">
            <v>--</v>
          </cell>
          <cell r="BX798" t="str">
            <v>--</v>
          </cell>
          <cell r="BY798" t="str">
            <v>--</v>
          </cell>
        </row>
        <row r="799">
          <cell r="BO799" t="str">
            <v>--</v>
          </cell>
          <cell r="BP799" t="str">
            <v>--</v>
          </cell>
          <cell r="BQ799" t="str">
            <v>--</v>
          </cell>
          <cell r="BR799" t="str">
            <v>--</v>
          </cell>
          <cell r="BS799" t="str">
            <v>--</v>
          </cell>
          <cell r="BT799" t="str">
            <v>--</v>
          </cell>
          <cell r="BU799" t="str">
            <v>--</v>
          </cell>
          <cell r="BV799" t="str">
            <v>--</v>
          </cell>
          <cell r="BW799" t="str">
            <v>--</v>
          </cell>
          <cell r="BX799" t="str">
            <v>--</v>
          </cell>
          <cell r="BY799" t="str">
            <v>--</v>
          </cell>
        </row>
        <row r="800">
          <cell r="BO800" t="str">
            <v>--</v>
          </cell>
          <cell r="BP800" t="str">
            <v>--</v>
          </cell>
          <cell r="BQ800" t="str">
            <v>--</v>
          </cell>
          <cell r="BR800" t="str">
            <v>--</v>
          </cell>
          <cell r="BS800" t="str">
            <v>--</v>
          </cell>
          <cell r="BT800" t="str">
            <v>--</v>
          </cell>
          <cell r="BU800" t="str">
            <v>--</v>
          </cell>
          <cell r="BV800" t="str">
            <v>--</v>
          </cell>
          <cell r="BW800" t="str">
            <v>--</v>
          </cell>
          <cell r="BX800" t="str">
            <v>--</v>
          </cell>
          <cell r="BY800" t="str">
            <v>--</v>
          </cell>
        </row>
        <row r="801">
          <cell r="BO801" t="str">
            <v>--</v>
          </cell>
          <cell r="BP801" t="str">
            <v>--</v>
          </cell>
          <cell r="BQ801" t="str">
            <v>--</v>
          </cell>
          <cell r="BR801" t="str">
            <v>--</v>
          </cell>
          <cell r="BS801" t="str">
            <v>--</v>
          </cell>
          <cell r="BT801" t="str">
            <v>--</v>
          </cell>
          <cell r="BU801" t="str">
            <v>--</v>
          </cell>
          <cell r="BV801" t="str">
            <v>--</v>
          </cell>
          <cell r="BW801" t="str">
            <v>--</v>
          </cell>
          <cell r="BX801" t="str">
            <v>--</v>
          </cell>
          <cell r="BY801" t="str">
            <v>--</v>
          </cell>
        </row>
        <row r="802">
          <cell r="BO802" t="str">
            <v>--</v>
          </cell>
          <cell r="BP802" t="str">
            <v>--</v>
          </cell>
          <cell r="BQ802" t="str">
            <v>--</v>
          </cell>
          <cell r="BR802" t="str">
            <v>--</v>
          </cell>
          <cell r="BS802" t="str">
            <v>--</v>
          </cell>
          <cell r="BT802" t="str">
            <v>--</v>
          </cell>
          <cell r="BU802" t="str">
            <v>--</v>
          </cell>
          <cell r="BV802" t="str">
            <v>--</v>
          </cell>
          <cell r="BW802" t="str">
            <v>--</v>
          </cell>
          <cell r="BX802" t="str">
            <v>--</v>
          </cell>
          <cell r="BY802" t="str">
            <v>--</v>
          </cell>
        </row>
        <row r="803">
          <cell r="BO803" t="str">
            <v>--</v>
          </cell>
          <cell r="BP803" t="str">
            <v>--</v>
          </cell>
          <cell r="BQ803" t="str">
            <v>--</v>
          </cell>
          <cell r="BR803" t="str">
            <v>--</v>
          </cell>
          <cell r="BS803" t="str">
            <v>--</v>
          </cell>
          <cell r="BT803" t="str">
            <v>--</v>
          </cell>
          <cell r="BU803" t="str">
            <v>--</v>
          </cell>
          <cell r="BV803" t="str">
            <v>--</v>
          </cell>
          <cell r="BW803" t="str">
            <v>--</v>
          </cell>
          <cell r="BX803" t="str">
            <v>--</v>
          </cell>
          <cell r="BY803" t="str">
            <v>--</v>
          </cell>
        </row>
        <row r="804">
          <cell r="BO804" t="str">
            <v>--</v>
          </cell>
          <cell r="BP804" t="str">
            <v>--</v>
          </cell>
          <cell r="BQ804" t="str">
            <v>--</v>
          </cell>
          <cell r="BR804" t="str">
            <v>--</v>
          </cell>
          <cell r="BS804" t="str">
            <v>--</v>
          </cell>
          <cell r="BT804" t="str">
            <v>--</v>
          </cell>
          <cell r="BU804" t="str">
            <v>--</v>
          </cell>
          <cell r="BV804" t="str">
            <v>--</v>
          </cell>
          <cell r="BW804" t="str">
            <v>--</v>
          </cell>
          <cell r="BX804" t="str">
            <v>--</v>
          </cell>
          <cell r="BY804" t="str">
            <v>--</v>
          </cell>
        </row>
        <row r="805">
          <cell r="BO805" t="str">
            <v>--</v>
          </cell>
          <cell r="BP805" t="str">
            <v>--</v>
          </cell>
          <cell r="BQ805" t="str">
            <v>--</v>
          </cell>
          <cell r="BR805" t="str">
            <v>--</v>
          </cell>
          <cell r="BS805" t="str">
            <v>--</v>
          </cell>
          <cell r="BT805" t="str">
            <v>--</v>
          </cell>
          <cell r="BU805" t="str">
            <v>--</v>
          </cell>
          <cell r="BV805" t="str">
            <v>--</v>
          </cell>
          <cell r="BW805" t="str">
            <v>--</v>
          </cell>
          <cell r="BX805" t="str">
            <v>--</v>
          </cell>
          <cell r="BY805" t="str">
            <v>--</v>
          </cell>
        </row>
        <row r="806">
          <cell r="BO806" t="str">
            <v>--</v>
          </cell>
          <cell r="BP806" t="str">
            <v>--</v>
          </cell>
          <cell r="BQ806" t="str">
            <v>--</v>
          </cell>
          <cell r="BR806" t="str">
            <v>--</v>
          </cell>
          <cell r="BS806" t="str">
            <v>--</v>
          </cell>
          <cell r="BT806" t="str">
            <v>--</v>
          </cell>
          <cell r="BU806" t="str">
            <v>--</v>
          </cell>
          <cell r="BV806" t="str">
            <v>--</v>
          </cell>
          <cell r="BW806" t="str">
            <v>--</v>
          </cell>
          <cell r="BX806" t="str">
            <v>--</v>
          </cell>
          <cell r="BY806" t="str">
            <v>--</v>
          </cell>
        </row>
        <row r="807">
          <cell r="BO807" t="str">
            <v>--</v>
          </cell>
          <cell r="BP807" t="str">
            <v>--</v>
          </cell>
          <cell r="BQ807" t="str">
            <v>--</v>
          </cell>
          <cell r="BR807" t="str">
            <v>--</v>
          </cell>
          <cell r="BS807" t="str">
            <v>--</v>
          </cell>
          <cell r="BT807" t="str">
            <v>--</v>
          </cell>
          <cell r="BU807" t="str">
            <v>--</v>
          </cell>
          <cell r="BV807" t="str">
            <v>--</v>
          </cell>
          <cell r="BW807" t="str">
            <v>--</v>
          </cell>
          <cell r="BX807" t="str">
            <v>--</v>
          </cell>
          <cell r="BY807" t="str">
            <v>--</v>
          </cell>
        </row>
        <row r="808">
          <cell r="BO808" t="str">
            <v>--</v>
          </cell>
          <cell r="BP808" t="str">
            <v>--</v>
          </cell>
          <cell r="BQ808" t="str">
            <v>--</v>
          </cell>
          <cell r="BR808" t="str">
            <v>--</v>
          </cell>
          <cell r="BS808" t="str">
            <v>--</v>
          </cell>
          <cell r="BT808" t="str">
            <v>--</v>
          </cell>
          <cell r="BU808" t="str">
            <v>--</v>
          </cell>
          <cell r="BV808" t="str">
            <v>--</v>
          </cell>
          <cell r="BW808" t="str">
            <v>--</v>
          </cell>
          <cell r="BX808" t="str">
            <v>--</v>
          </cell>
          <cell r="BY808" t="str">
            <v>--</v>
          </cell>
        </row>
        <row r="809">
          <cell r="BO809">
            <v>15300</v>
          </cell>
          <cell r="BP809">
            <v>14850</v>
          </cell>
          <cell r="BQ809">
            <v>14270</v>
          </cell>
          <cell r="BR809">
            <v>15950</v>
          </cell>
          <cell r="BS809">
            <v>19960</v>
          </cell>
          <cell r="BT809">
            <v>14840</v>
          </cell>
          <cell r="BU809">
            <v>32440</v>
          </cell>
          <cell r="BV809">
            <v>34360</v>
          </cell>
          <cell r="BW809">
            <v>32860</v>
          </cell>
          <cell r="BX809">
            <v>32260</v>
          </cell>
          <cell r="BY809">
            <v>33080</v>
          </cell>
        </row>
        <row r="810">
          <cell r="BO810">
            <v>350</v>
          </cell>
          <cell r="BP810">
            <v>500</v>
          </cell>
          <cell r="BQ810">
            <v>150</v>
          </cell>
          <cell r="BR810">
            <v>110</v>
          </cell>
          <cell r="BS810">
            <v>240</v>
          </cell>
          <cell r="BT810">
            <v>100</v>
          </cell>
          <cell r="BU810" t="str">
            <v>--</v>
          </cell>
          <cell r="BV810" t="str">
            <v>--</v>
          </cell>
          <cell r="BW810" t="str">
            <v>--</v>
          </cell>
          <cell r="BX810" t="str">
            <v>--</v>
          </cell>
          <cell r="BY810" t="str">
            <v>--</v>
          </cell>
        </row>
        <row r="811">
          <cell r="BO811">
            <v>270</v>
          </cell>
          <cell r="BP811">
            <v>150</v>
          </cell>
          <cell r="BQ811">
            <v>210</v>
          </cell>
          <cell r="BR811">
            <v>160</v>
          </cell>
          <cell r="BS811">
            <v>310</v>
          </cell>
          <cell r="BT811">
            <v>150</v>
          </cell>
          <cell r="BU811" t="str">
            <v>--</v>
          </cell>
          <cell r="BV811" t="str">
            <v>--</v>
          </cell>
          <cell r="BW811" t="str">
            <v>--</v>
          </cell>
          <cell r="BX811" t="str">
            <v>--</v>
          </cell>
          <cell r="BY811" t="str">
            <v>--</v>
          </cell>
        </row>
        <row r="812">
          <cell r="BO812">
            <v>1590</v>
          </cell>
          <cell r="BP812">
            <v>1850</v>
          </cell>
          <cell r="BQ812">
            <v>1710</v>
          </cell>
          <cell r="BR812">
            <v>1790</v>
          </cell>
          <cell r="BS812">
            <v>2980</v>
          </cell>
          <cell r="BT812">
            <v>2010</v>
          </cell>
          <cell r="BU812" t="str">
            <v>--</v>
          </cell>
          <cell r="BV812" t="str">
            <v>--</v>
          </cell>
          <cell r="BW812" t="str">
            <v>--</v>
          </cell>
          <cell r="BX812" t="str">
            <v>--</v>
          </cell>
          <cell r="BY812" t="str">
            <v>--</v>
          </cell>
        </row>
        <row r="813">
          <cell r="BO813">
            <v>2000</v>
          </cell>
          <cell r="BP813">
            <v>2210</v>
          </cell>
          <cell r="BQ813">
            <v>2000</v>
          </cell>
          <cell r="BR813">
            <v>2380</v>
          </cell>
          <cell r="BS813">
            <v>3670</v>
          </cell>
          <cell r="BT813">
            <v>2050</v>
          </cell>
          <cell r="BU813" t="str">
            <v>--</v>
          </cell>
          <cell r="BV813" t="str">
            <v>--</v>
          </cell>
          <cell r="BW813" t="str">
            <v>--</v>
          </cell>
          <cell r="BX813" t="str">
            <v>--</v>
          </cell>
          <cell r="BY813" t="str">
            <v>--</v>
          </cell>
        </row>
        <row r="814">
          <cell r="BO814">
            <v>7140</v>
          </cell>
          <cell r="BP814">
            <v>7080</v>
          </cell>
          <cell r="BQ814">
            <v>7340</v>
          </cell>
          <cell r="BR814">
            <v>8700</v>
          </cell>
          <cell r="BS814">
            <v>9510</v>
          </cell>
          <cell r="BT814">
            <v>8760</v>
          </cell>
          <cell r="BU814" t="str">
            <v>--</v>
          </cell>
          <cell r="BV814" t="str">
            <v>--</v>
          </cell>
          <cell r="BW814" t="str">
            <v>--</v>
          </cell>
          <cell r="BX814" t="str">
            <v>--</v>
          </cell>
          <cell r="BY814" t="str">
            <v>--</v>
          </cell>
        </row>
        <row r="815">
          <cell r="BO815">
            <v>4690</v>
          </cell>
          <cell r="BP815">
            <v>4590</v>
          </cell>
          <cell r="BQ815">
            <v>7780</v>
          </cell>
          <cell r="BR815">
            <v>8420</v>
          </cell>
          <cell r="BS815">
            <v>8660</v>
          </cell>
          <cell r="BT815">
            <v>8750</v>
          </cell>
          <cell r="BU815">
            <v>5510</v>
          </cell>
          <cell r="BV815">
            <v>5310</v>
          </cell>
          <cell r="BW815">
            <v>5360</v>
          </cell>
          <cell r="BX815">
            <v>5650</v>
          </cell>
          <cell r="BY815">
            <v>0</v>
          </cell>
        </row>
        <row r="816">
          <cell r="BO816" t="str">
            <v>--</v>
          </cell>
          <cell r="BP816" t="str">
            <v>--</v>
          </cell>
          <cell r="BQ816">
            <v>500</v>
          </cell>
          <cell r="BR816">
            <v>530</v>
          </cell>
          <cell r="BS816">
            <v>530</v>
          </cell>
          <cell r="BT816">
            <v>500</v>
          </cell>
          <cell r="BU816">
            <v>260</v>
          </cell>
          <cell r="BV816">
            <v>250</v>
          </cell>
          <cell r="BW816">
            <v>259</v>
          </cell>
          <cell r="BX816">
            <v>262</v>
          </cell>
          <cell r="BY816">
            <v>0</v>
          </cell>
        </row>
        <row r="817">
          <cell r="BO817" t="str">
            <v>--</v>
          </cell>
          <cell r="BP817" t="str">
            <v>--</v>
          </cell>
          <cell r="BQ817">
            <v>590</v>
          </cell>
          <cell r="BR817">
            <v>520</v>
          </cell>
          <cell r="BS817">
            <v>520</v>
          </cell>
          <cell r="BT817">
            <v>530</v>
          </cell>
          <cell r="BU817">
            <v>870</v>
          </cell>
          <cell r="BV817">
            <v>820</v>
          </cell>
          <cell r="BW817">
            <v>831</v>
          </cell>
          <cell r="BX817">
            <v>901</v>
          </cell>
          <cell r="BY817">
            <v>0</v>
          </cell>
        </row>
        <row r="818">
          <cell r="BO818" t="str">
            <v>--</v>
          </cell>
          <cell r="BP818" t="str">
            <v>--</v>
          </cell>
          <cell r="BQ818">
            <v>990</v>
          </cell>
          <cell r="BR818">
            <v>1000</v>
          </cell>
          <cell r="BS818">
            <v>990</v>
          </cell>
          <cell r="BT818">
            <v>990</v>
          </cell>
          <cell r="BU818">
            <v>710</v>
          </cell>
          <cell r="BV818">
            <v>710</v>
          </cell>
          <cell r="BW818">
            <v>716</v>
          </cell>
          <cell r="BX818">
            <v>682</v>
          </cell>
          <cell r="BY818">
            <v>0</v>
          </cell>
        </row>
        <row r="819">
          <cell r="BO819" t="str">
            <v>--</v>
          </cell>
          <cell r="BP819" t="str">
            <v>--</v>
          </cell>
          <cell r="BQ819">
            <v>1180</v>
          </cell>
          <cell r="BR819">
            <v>1210</v>
          </cell>
          <cell r="BS819">
            <v>1250</v>
          </cell>
          <cell r="BT819">
            <v>1250</v>
          </cell>
          <cell r="BU819">
            <v>600</v>
          </cell>
          <cell r="BV819">
            <v>590</v>
          </cell>
          <cell r="BW819">
            <v>605</v>
          </cell>
          <cell r="BX819">
            <v>607</v>
          </cell>
          <cell r="BY819">
            <v>0</v>
          </cell>
        </row>
        <row r="820">
          <cell r="BO820" t="str">
            <v>--</v>
          </cell>
          <cell r="BP820" t="str">
            <v>--</v>
          </cell>
          <cell r="BQ820">
            <v>1670</v>
          </cell>
          <cell r="BR820">
            <v>1850</v>
          </cell>
          <cell r="BS820">
            <v>1830</v>
          </cell>
          <cell r="BT820">
            <v>1890</v>
          </cell>
          <cell r="BU820">
            <v>1240</v>
          </cell>
          <cell r="BV820">
            <v>1200</v>
          </cell>
          <cell r="BW820">
            <v>1206</v>
          </cell>
          <cell r="BX820">
            <v>1220</v>
          </cell>
          <cell r="BY820">
            <v>0</v>
          </cell>
        </row>
        <row r="821">
          <cell r="BO821" t="str">
            <v>--</v>
          </cell>
          <cell r="BP821" t="str">
            <v>--</v>
          </cell>
          <cell r="BQ821">
            <v>1600</v>
          </cell>
          <cell r="BR821">
            <v>1670</v>
          </cell>
          <cell r="BS821">
            <v>1680</v>
          </cell>
          <cell r="BT821">
            <v>1730</v>
          </cell>
          <cell r="BU821">
            <v>710</v>
          </cell>
          <cell r="BV821">
            <v>700</v>
          </cell>
          <cell r="BW821">
            <v>691</v>
          </cell>
          <cell r="BX821">
            <v>665</v>
          </cell>
          <cell r="BY821">
            <v>0</v>
          </cell>
        </row>
        <row r="822">
          <cell r="BO822" t="str">
            <v>--</v>
          </cell>
          <cell r="BP822" t="str">
            <v>--</v>
          </cell>
          <cell r="BQ822">
            <v>1240</v>
          </cell>
          <cell r="BR822">
            <v>1630</v>
          </cell>
          <cell r="BS822">
            <v>1850</v>
          </cell>
          <cell r="BT822">
            <v>1850</v>
          </cell>
          <cell r="BU822">
            <v>1100</v>
          </cell>
          <cell r="BV822">
            <v>1040</v>
          </cell>
          <cell r="BW822">
            <v>1054</v>
          </cell>
          <cell r="BX822">
            <v>1317</v>
          </cell>
          <cell r="BY822">
            <v>0</v>
          </cell>
        </row>
        <row r="823">
          <cell r="BO823" t="str">
            <v>--</v>
          </cell>
          <cell r="BP823">
            <v>9700</v>
          </cell>
          <cell r="BQ823">
            <v>8510</v>
          </cell>
          <cell r="BR823">
            <v>14580</v>
          </cell>
          <cell r="BS823">
            <v>0</v>
          </cell>
          <cell r="BT823">
            <v>21170</v>
          </cell>
          <cell r="BU823">
            <v>22150</v>
          </cell>
          <cell r="BV823">
            <v>43230</v>
          </cell>
          <cell r="BW823">
            <v>40800</v>
          </cell>
          <cell r="BX823">
            <v>44390</v>
          </cell>
          <cell r="BY823">
            <v>44630</v>
          </cell>
        </row>
        <row r="824">
          <cell r="BO824" t="str">
            <v>--</v>
          </cell>
          <cell r="BP824">
            <v>810</v>
          </cell>
          <cell r="BQ824">
            <v>810</v>
          </cell>
          <cell r="BR824">
            <v>1480</v>
          </cell>
          <cell r="BS824">
            <v>0</v>
          </cell>
          <cell r="BT824">
            <v>1330</v>
          </cell>
          <cell r="BU824">
            <v>1620</v>
          </cell>
          <cell r="BV824">
            <v>2950</v>
          </cell>
          <cell r="BW824">
            <v>2900</v>
          </cell>
          <cell r="BX824">
            <v>3240</v>
          </cell>
          <cell r="BY824">
            <v>2800</v>
          </cell>
        </row>
        <row r="825">
          <cell r="BO825" t="str">
            <v>--</v>
          </cell>
          <cell r="BP825">
            <v>10</v>
          </cell>
          <cell r="BQ825">
            <v>0</v>
          </cell>
          <cell r="BR825">
            <v>20</v>
          </cell>
          <cell r="BS825">
            <v>0</v>
          </cell>
          <cell r="BT825">
            <v>30</v>
          </cell>
          <cell r="BU825" t="str">
            <v>--</v>
          </cell>
          <cell r="BV825" t="str">
            <v>--</v>
          </cell>
          <cell r="BW825">
            <v>40</v>
          </cell>
          <cell r="BX825">
            <v>70</v>
          </cell>
          <cell r="BY825">
            <v>70</v>
          </cell>
        </row>
        <row r="826">
          <cell r="BO826" t="str">
            <v>--</v>
          </cell>
          <cell r="BP826">
            <v>1100</v>
          </cell>
          <cell r="BQ826">
            <v>1100</v>
          </cell>
          <cell r="BR826">
            <v>2950</v>
          </cell>
          <cell r="BS826">
            <v>0</v>
          </cell>
          <cell r="BT826">
            <v>2000</v>
          </cell>
          <cell r="BU826">
            <v>1960</v>
          </cell>
          <cell r="BV826">
            <v>3320</v>
          </cell>
          <cell r="BW826">
            <v>3130</v>
          </cell>
          <cell r="BX826">
            <v>3310</v>
          </cell>
          <cell r="BY826">
            <v>3310</v>
          </cell>
        </row>
        <row r="827">
          <cell r="BO827" t="str">
            <v>--</v>
          </cell>
          <cell r="BP827">
            <v>650</v>
          </cell>
          <cell r="BQ827">
            <v>650</v>
          </cell>
          <cell r="BR827">
            <v>580</v>
          </cell>
          <cell r="BS827">
            <v>0</v>
          </cell>
          <cell r="BT827">
            <v>780</v>
          </cell>
          <cell r="BU827">
            <v>830</v>
          </cell>
          <cell r="BV827">
            <v>1060</v>
          </cell>
          <cell r="BW827">
            <v>1050</v>
          </cell>
          <cell r="BX827">
            <v>1060</v>
          </cell>
          <cell r="BY827">
            <v>1160</v>
          </cell>
        </row>
        <row r="828">
          <cell r="BO828" t="str">
            <v>--</v>
          </cell>
          <cell r="BP828">
            <v>850</v>
          </cell>
          <cell r="BQ828">
            <v>850</v>
          </cell>
          <cell r="BR828">
            <v>1520</v>
          </cell>
          <cell r="BS828">
            <v>0</v>
          </cell>
          <cell r="BT828">
            <v>5200</v>
          </cell>
          <cell r="BU828">
            <v>4720</v>
          </cell>
          <cell r="BV828">
            <v>12670</v>
          </cell>
          <cell r="BW828">
            <v>11740</v>
          </cell>
          <cell r="BX828">
            <v>12200</v>
          </cell>
          <cell r="BY828">
            <v>12280</v>
          </cell>
        </row>
        <row r="829">
          <cell r="BO829" t="str">
            <v>--</v>
          </cell>
          <cell r="BP829">
            <v>620</v>
          </cell>
          <cell r="BQ829">
            <v>620</v>
          </cell>
          <cell r="BR829">
            <v>900</v>
          </cell>
          <cell r="BS829">
            <v>0</v>
          </cell>
          <cell r="BT829">
            <v>2930</v>
          </cell>
          <cell r="BU829">
            <v>2920</v>
          </cell>
          <cell r="BV829">
            <v>9790</v>
          </cell>
          <cell r="BW829">
            <v>9180</v>
          </cell>
          <cell r="BX829">
            <v>9960</v>
          </cell>
          <cell r="BY829">
            <v>10100</v>
          </cell>
        </row>
        <row r="830">
          <cell r="BO830" t="str">
            <v>--</v>
          </cell>
          <cell r="BP830">
            <v>3270</v>
          </cell>
          <cell r="BQ830">
            <v>2320</v>
          </cell>
          <cell r="BR830">
            <v>4120</v>
          </cell>
          <cell r="BS830">
            <v>0</v>
          </cell>
          <cell r="BT830">
            <v>5350</v>
          </cell>
          <cell r="BU830">
            <v>6080</v>
          </cell>
          <cell r="BV830">
            <v>6890</v>
          </cell>
          <cell r="BW830">
            <v>6360</v>
          </cell>
          <cell r="BX830">
            <v>8110</v>
          </cell>
          <cell r="BY830">
            <v>8440</v>
          </cell>
        </row>
        <row r="831">
          <cell r="BO831" t="str">
            <v>--</v>
          </cell>
          <cell r="BP831">
            <v>2360</v>
          </cell>
          <cell r="BQ831">
            <v>2160</v>
          </cell>
          <cell r="BR831">
            <v>2990</v>
          </cell>
          <cell r="BS831">
            <v>0</v>
          </cell>
          <cell r="BT831">
            <v>3520</v>
          </cell>
          <cell r="BU831">
            <v>4000</v>
          </cell>
          <cell r="BV831">
            <v>6470</v>
          </cell>
          <cell r="BW831">
            <v>6370</v>
          </cell>
          <cell r="BX831">
            <v>6410</v>
          </cell>
          <cell r="BY831">
            <v>6460</v>
          </cell>
        </row>
        <row r="832">
          <cell r="BO832" t="str">
            <v>--</v>
          </cell>
          <cell r="BP832" t="str">
            <v>--</v>
          </cell>
          <cell r="BQ832">
            <v>10080</v>
          </cell>
          <cell r="BR832">
            <v>10960</v>
          </cell>
          <cell r="BS832">
            <v>11420</v>
          </cell>
          <cell r="BT832">
            <v>11050</v>
          </cell>
          <cell r="BU832">
            <v>11400</v>
          </cell>
          <cell r="BV832">
            <v>15660</v>
          </cell>
          <cell r="BW832">
            <v>15090</v>
          </cell>
          <cell r="BX832">
            <v>15640</v>
          </cell>
          <cell r="BY832">
            <v>25083.6</v>
          </cell>
        </row>
        <row r="833">
          <cell r="BO833" t="str">
            <v>--</v>
          </cell>
          <cell r="BP833" t="str">
            <v>--</v>
          </cell>
          <cell r="BQ833">
            <v>120</v>
          </cell>
          <cell r="BR833">
            <v>120</v>
          </cell>
          <cell r="BS833">
            <v>120</v>
          </cell>
          <cell r="BT833">
            <v>130</v>
          </cell>
          <cell r="BU833">
            <v>140</v>
          </cell>
          <cell r="BV833">
            <v>450</v>
          </cell>
          <cell r="BW833">
            <v>450</v>
          </cell>
          <cell r="BX833">
            <v>43</v>
          </cell>
          <cell r="BY833">
            <v>692.2</v>
          </cell>
        </row>
        <row r="834">
          <cell r="BO834" t="str">
            <v>--</v>
          </cell>
          <cell r="BP834" t="str">
            <v>--</v>
          </cell>
          <cell r="BQ834">
            <v>230</v>
          </cell>
          <cell r="BR834">
            <v>260</v>
          </cell>
          <cell r="BS834">
            <v>310</v>
          </cell>
          <cell r="BT834">
            <v>250</v>
          </cell>
          <cell r="BU834">
            <v>210</v>
          </cell>
          <cell r="BV834">
            <v>240</v>
          </cell>
          <cell r="BW834">
            <v>240</v>
          </cell>
          <cell r="BX834">
            <v>239</v>
          </cell>
          <cell r="BY834">
            <v>369.9</v>
          </cell>
        </row>
        <row r="835">
          <cell r="BO835" t="str">
            <v>--</v>
          </cell>
          <cell r="BP835" t="str">
            <v>--</v>
          </cell>
          <cell r="BQ835">
            <v>370</v>
          </cell>
          <cell r="BR835">
            <v>540</v>
          </cell>
          <cell r="BS835">
            <v>630</v>
          </cell>
          <cell r="BT835">
            <v>460</v>
          </cell>
          <cell r="BU835">
            <v>900</v>
          </cell>
          <cell r="BV835">
            <v>930</v>
          </cell>
          <cell r="BW835">
            <v>920</v>
          </cell>
          <cell r="BX835">
            <v>947</v>
          </cell>
          <cell r="BY835">
            <v>1584.3</v>
          </cell>
        </row>
        <row r="836">
          <cell r="BO836" t="str">
            <v>--</v>
          </cell>
          <cell r="BP836" t="str">
            <v>--</v>
          </cell>
          <cell r="BQ836">
            <v>1400</v>
          </cell>
          <cell r="BR836">
            <v>1400</v>
          </cell>
          <cell r="BS836">
            <v>1400</v>
          </cell>
          <cell r="BT836">
            <v>1400</v>
          </cell>
          <cell r="BU836">
            <v>1350</v>
          </cell>
          <cell r="BV836">
            <v>1470</v>
          </cell>
          <cell r="BW836">
            <v>1450</v>
          </cell>
          <cell r="BX836">
            <v>1507</v>
          </cell>
          <cell r="BY836">
            <v>2353.6</v>
          </cell>
        </row>
        <row r="837">
          <cell r="BO837" t="str">
            <v>--</v>
          </cell>
          <cell r="BP837" t="str">
            <v>--</v>
          </cell>
          <cell r="BQ837">
            <v>2730</v>
          </cell>
          <cell r="BR837">
            <v>2730</v>
          </cell>
          <cell r="BS837">
            <v>2710</v>
          </cell>
          <cell r="BT837">
            <v>2770</v>
          </cell>
          <cell r="BU837">
            <v>2770</v>
          </cell>
          <cell r="BV837">
            <v>3060</v>
          </cell>
          <cell r="BW837">
            <v>2940</v>
          </cell>
          <cell r="BX837">
            <v>3140</v>
          </cell>
          <cell r="BY837">
            <v>4957.1</v>
          </cell>
        </row>
        <row r="838">
          <cell r="BO838" t="str">
            <v>--</v>
          </cell>
          <cell r="BP838" t="str">
            <v>--</v>
          </cell>
          <cell r="BQ838">
            <v>1450</v>
          </cell>
          <cell r="BR838">
            <v>1430</v>
          </cell>
          <cell r="BS838">
            <v>1440</v>
          </cell>
          <cell r="BT838">
            <v>1390</v>
          </cell>
          <cell r="BU838">
            <v>1440</v>
          </cell>
          <cell r="BV838">
            <v>810</v>
          </cell>
          <cell r="BW838">
            <v>770</v>
          </cell>
          <cell r="BX838">
            <v>839</v>
          </cell>
          <cell r="BY838">
            <v>1245.2</v>
          </cell>
        </row>
        <row r="839">
          <cell r="BO839" t="str">
            <v>--</v>
          </cell>
          <cell r="BP839" t="str">
            <v>--</v>
          </cell>
          <cell r="BQ839">
            <v>1080</v>
          </cell>
          <cell r="BR839">
            <v>1080</v>
          </cell>
          <cell r="BS839">
            <v>1080</v>
          </cell>
          <cell r="BT839">
            <v>1080</v>
          </cell>
          <cell r="BU839">
            <v>1020</v>
          </cell>
          <cell r="BV839">
            <v>1190</v>
          </cell>
          <cell r="BW839">
            <v>1120</v>
          </cell>
          <cell r="BX839">
            <v>1049</v>
          </cell>
          <cell r="BY839">
            <v>1807.7</v>
          </cell>
        </row>
        <row r="840">
          <cell r="BO840" t="str">
            <v>--</v>
          </cell>
          <cell r="BP840" t="str">
            <v>--</v>
          </cell>
          <cell r="BQ840">
            <v>1170</v>
          </cell>
          <cell r="BR840">
            <v>1320</v>
          </cell>
          <cell r="BS840">
            <v>1400</v>
          </cell>
          <cell r="BT840">
            <v>1450</v>
          </cell>
          <cell r="BU840">
            <v>1430</v>
          </cell>
          <cell r="BV840">
            <v>1520</v>
          </cell>
          <cell r="BW840">
            <v>1520</v>
          </cell>
          <cell r="BX840">
            <v>1596</v>
          </cell>
          <cell r="BY840">
            <v>2366.1</v>
          </cell>
        </row>
        <row r="841">
          <cell r="BO841" t="str">
            <v>--</v>
          </cell>
          <cell r="BP841" t="str">
            <v>--</v>
          </cell>
          <cell r="BQ841">
            <v>860</v>
          </cell>
          <cell r="BR841">
            <v>940</v>
          </cell>
          <cell r="BS841">
            <v>1200</v>
          </cell>
          <cell r="BT841">
            <v>1040</v>
          </cell>
          <cell r="BU841">
            <v>990</v>
          </cell>
          <cell r="BV841">
            <v>1840</v>
          </cell>
          <cell r="BW841">
            <v>1760</v>
          </cell>
          <cell r="BX841">
            <v>1733</v>
          </cell>
          <cell r="BY841">
            <v>3076</v>
          </cell>
        </row>
        <row r="842">
          <cell r="BO842" t="str">
            <v>--</v>
          </cell>
          <cell r="BP842" t="str">
            <v>--</v>
          </cell>
          <cell r="BQ842">
            <v>650</v>
          </cell>
          <cell r="BR842">
            <v>1100</v>
          </cell>
          <cell r="BS842">
            <v>1120</v>
          </cell>
          <cell r="BT842">
            <v>1080</v>
          </cell>
          <cell r="BU842">
            <v>1120</v>
          </cell>
          <cell r="BV842">
            <v>4150</v>
          </cell>
          <cell r="BW842">
            <v>3850</v>
          </cell>
          <cell r="BX842">
            <v>4091</v>
          </cell>
          <cell r="BY842">
            <v>6528.8</v>
          </cell>
        </row>
        <row r="843">
          <cell r="BO843">
            <v>6590</v>
          </cell>
          <cell r="BP843">
            <v>6840</v>
          </cell>
          <cell r="BQ843">
            <v>6610</v>
          </cell>
          <cell r="BR843">
            <v>7100</v>
          </cell>
          <cell r="BS843">
            <v>7260</v>
          </cell>
          <cell r="BT843">
            <v>7190</v>
          </cell>
          <cell r="BU843">
            <v>6920</v>
          </cell>
          <cell r="BV843">
            <v>7990</v>
          </cell>
          <cell r="BW843">
            <v>7650</v>
          </cell>
          <cell r="BX843" t="str">
            <v>--</v>
          </cell>
          <cell r="BY843" t="str">
            <v>--</v>
          </cell>
        </row>
        <row r="844">
          <cell r="BO844">
            <v>1040</v>
          </cell>
          <cell r="BP844">
            <v>1030</v>
          </cell>
          <cell r="BQ844">
            <v>1020</v>
          </cell>
          <cell r="BR844">
            <v>1070</v>
          </cell>
          <cell r="BS844">
            <v>1080</v>
          </cell>
          <cell r="BT844">
            <v>1040</v>
          </cell>
          <cell r="BU844">
            <v>1030</v>
          </cell>
          <cell r="BV844">
            <v>1340</v>
          </cell>
          <cell r="BW844">
            <v>1350</v>
          </cell>
          <cell r="BX844" t="str">
            <v>--</v>
          </cell>
          <cell r="BY844" t="str">
            <v>--</v>
          </cell>
        </row>
        <row r="845">
          <cell r="BO845">
            <v>440</v>
          </cell>
          <cell r="BP845">
            <v>530</v>
          </cell>
          <cell r="BQ845">
            <v>510</v>
          </cell>
          <cell r="BR845">
            <v>700</v>
          </cell>
          <cell r="BS845">
            <v>760</v>
          </cell>
          <cell r="BT845">
            <v>800</v>
          </cell>
          <cell r="BU845">
            <v>780</v>
          </cell>
          <cell r="BV845">
            <v>860</v>
          </cell>
          <cell r="BW845">
            <v>790</v>
          </cell>
          <cell r="BX845" t="str">
            <v>--</v>
          </cell>
          <cell r="BY845" t="str">
            <v>--</v>
          </cell>
        </row>
        <row r="846">
          <cell r="BO846">
            <v>1020</v>
          </cell>
          <cell r="BP846">
            <v>1120</v>
          </cell>
          <cell r="BQ846">
            <v>1140</v>
          </cell>
          <cell r="BR846">
            <v>1150</v>
          </cell>
          <cell r="BS846">
            <v>1170</v>
          </cell>
          <cell r="BT846">
            <v>1020</v>
          </cell>
          <cell r="BU846">
            <v>680</v>
          </cell>
          <cell r="BV846">
            <v>1370</v>
          </cell>
          <cell r="BW846">
            <v>1260</v>
          </cell>
          <cell r="BX846" t="str">
            <v>--</v>
          </cell>
          <cell r="BY846" t="str">
            <v>--</v>
          </cell>
        </row>
        <row r="847">
          <cell r="BO847">
            <v>880</v>
          </cell>
          <cell r="BP847">
            <v>920</v>
          </cell>
          <cell r="BQ847">
            <v>930</v>
          </cell>
          <cell r="BR847">
            <v>960</v>
          </cell>
          <cell r="BS847">
            <v>980</v>
          </cell>
          <cell r="BT847">
            <v>980</v>
          </cell>
          <cell r="BU847">
            <v>1070</v>
          </cell>
          <cell r="BV847">
            <v>1650</v>
          </cell>
          <cell r="BW847">
            <v>1520</v>
          </cell>
          <cell r="BX847" t="str">
            <v>--</v>
          </cell>
          <cell r="BY847" t="str">
            <v>--</v>
          </cell>
        </row>
        <row r="848">
          <cell r="BO848">
            <v>2380</v>
          </cell>
          <cell r="BP848">
            <v>2400</v>
          </cell>
          <cell r="BQ848">
            <v>2210</v>
          </cell>
          <cell r="BR848">
            <v>2390</v>
          </cell>
          <cell r="BS848">
            <v>2430</v>
          </cell>
          <cell r="BT848">
            <v>2560</v>
          </cell>
          <cell r="BU848">
            <v>2500</v>
          </cell>
          <cell r="BV848">
            <v>1770</v>
          </cell>
          <cell r="BW848">
            <v>1780</v>
          </cell>
          <cell r="BX848" t="str">
            <v>--</v>
          </cell>
          <cell r="BY848" t="str">
            <v>--</v>
          </cell>
        </row>
        <row r="849">
          <cell r="BO849">
            <v>830</v>
          </cell>
          <cell r="BP849">
            <v>840</v>
          </cell>
          <cell r="BQ849">
            <v>800</v>
          </cell>
          <cell r="BR849">
            <v>830</v>
          </cell>
          <cell r="BS849">
            <v>840</v>
          </cell>
          <cell r="BT849">
            <v>790</v>
          </cell>
          <cell r="BU849">
            <v>860</v>
          </cell>
          <cell r="BV849">
            <v>1000</v>
          </cell>
          <cell r="BW849">
            <v>950</v>
          </cell>
          <cell r="BX849" t="str">
            <v>--</v>
          </cell>
          <cell r="BY849" t="str">
            <v>--</v>
          </cell>
        </row>
        <row r="850">
          <cell r="BO850" t="str">
            <v>--</v>
          </cell>
          <cell r="BP850" t="str">
            <v>--</v>
          </cell>
          <cell r="BQ850" t="str">
            <v>--</v>
          </cell>
          <cell r="BR850" t="str">
            <v>--</v>
          </cell>
          <cell r="BS850" t="str">
            <v>--</v>
          </cell>
          <cell r="BT850" t="str">
            <v>--</v>
          </cell>
          <cell r="BU850" t="str">
            <v>--</v>
          </cell>
          <cell r="BV850" t="str">
            <v>--</v>
          </cell>
          <cell r="BW850" t="str">
            <v>--</v>
          </cell>
          <cell r="BX850" t="str">
            <v>--</v>
          </cell>
          <cell r="BY850" t="str">
            <v>--</v>
          </cell>
        </row>
        <row r="851">
          <cell r="BO851" t="str">
            <v>--</v>
          </cell>
          <cell r="BP851" t="str">
            <v>--</v>
          </cell>
          <cell r="BQ851" t="str">
            <v>--</v>
          </cell>
          <cell r="BR851" t="str">
            <v>--</v>
          </cell>
          <cell r="BS851" t="str">
            <v>--</v>
          </cell>
          <cell r="BT851" t="str">
            <v>--</v>
          </cell>
          <cell r="BU851" t="str">
            <v>--</v>
          </cell>
          <cell r="BV851" t="str">
            <v>--</v>
          </cell>
          <cell r="BW851" t="str">
            <v>--</v>
          </cell>
          <cell r="BX851" t="str">
            <v>--</v>
          </cell>
          <cell r="BY851" t="str">
            <v>--</v>
          </cell>
        </row>
        <row r="852">
          <cell r="BO852" t="str">
            <v>--</v>
          </cell>
          <cell r="BP852" t="str">
            <v>--</v>
          </cell>
          <cell r="BQ852" t="str">
            <v>--</v>
          </cell>
          <cell r="BR852" t="str">
            <v>--</v>
          </cell>
          <cell r="BS852" t="str">
            <v>--</v>
          </cell>
          <cell r="BT852" t="str">
            <v>--</v>
          </cell>
          <cell r="BU852" t="str">
            <v>--</v>
          </cell>
          <cell r="BV852" t="str">
            <v>--</v>
          </cell>
          <cell r="BW852" t="str">
            <v>--</v>
          </cell>
          <cell r="BX852" t="str">
            <v>--</v>
          </cell>
          <cell r="BY852" t="str">
            <v>--</v>
          </cell>
        </row>
        <row r="853">
          <cell r="BO853" t="str">
            <v>--</v>
          </cell>
          <cell r="BP853" t="str">
            <v>--</v>
          </cell>
          <cell r="BQ853" t="str">
            <v>--</v>
          </cell>
          <cell r="BR853" t="str">
            <v>--</v>
          </cell>
          <cell r="BS853" t="str">
            <v>--</v>
          </cell>
          <cell r="BT853" t="str">
            <v>--</v>
          </cell>
          <cell r="BU853" t="str">
            <v>--</v>
          </cell>
          <cell r="BV853" t="str">
            <v>--</v>
          </cell>
          <cell r="BW853" t="str">
            <v>--</v>
          </cell>
          <cell r="BX853" t="str">
            <v>--</v>
          </cell>
          <cell r="BY853" t="str">
            <v>--</v>
          </cell>
        </row>
        <row r="854">
          <cell r="BO854">
            <v>15530</v>
          </cell>
          <cell r="BP854">
            <v>14330</v>
          </cell>
          <cell r="BQ854">
            <v>15310</v>
          </cell>
          <cell r="BR854">
            <v>23940</v>
          </cell>
          <cell r="BS854">
            <v>19060</v>
          </cell>
          <cell r="BT854">
            <v>21400</v>
          </cell>
          <cell r="BU854">
            <v>22300</v>
          </cell>
          <cell r="BV854">
            <v>21640</v>
          </cell>
          <cell r="BW854">
            <v>23180</v>
          </cell>
          <cell r="BX854">
            <v>23310</v>
          </cell>
          <cell r="BY854">
            <v>0</v>
          </cell>
        </row>
        <row r="855">
          <cell r="BO855" t="str">
            <v>--</v>
          </cell>
          <cell r="BP855" t="str">
            <v>--</v>
          </cell>
          <cell r="BQ855" t="str">
            <v>--</v>
          </cell>
          <cell r="BR855">
            <v>5300</v>
          </cell>
          <cell r="BS855" t="str">
            <v>--</v>
          </cell>
          <cell r="BT855" t="str">
            <v>--</v>
          </cell>
          <cell r="BU855">
            <v>5310</v>
          </cell>
          <cell r="BV855">
            <v>5200</v>
          </cell>
          <cell r="BW855">
            <v>5290</v>
          </cell>
          <cell r="BX855">
            <v>5380</v>
          </cell>
          <cell r="BY855">
            <v>0</v>
          </cell>
        </row>
        <row r="856">
          <cell r="BO856" t="str">
            <v>--</v>
          </cell>
          <cell r="BP856" t="str">
            <v>--</v>
          </cell>
          <cell r="BQ856" t="str">
            <v>--</v>
          </cell>
          <cell r="BR856">
            <v>5240</v>
          </cell>
          <cell r="BS856" t="str">
            <v>--</v>
          </cell>
          <cell r="BT856" t="str">
            <v>--</v>
          </cell>
          <cell r="BU856">
            <v>4520</v>
          </cell>
          <cell r="BV856">
            <v>4330</v>
          </cell>
          <cell r="BW856">
            <v>4460</v>
          </cell>
          <cell r="BX856">
            <v>4510</v>
          </cell>
          <cell r="BY856">
            <v>0</v>
          </cell>
        </row>
        <row r="857">
          <cell r="BO857" t="str">
            <v>--</v>
          </cell>
          <cell r="BP857" t="str">
            <v>--</v>
          </cell>
          <cell r="BQ857" t="str">
            <v>--</v>
          </cell>
          <cell r="BR857">
            <v>3240</v>
          </cell>
          <cell r="BS857" t="str">
            <v>--</v>
          </cell>
          <cell r="BT857" t="str">
            <v>--</v>
          </cell>
          <cell r="BU857">
            <v>2580</v>
          </cell>
          <cell r="BV857">
            <v>2550</v>
          </cell>
          <cell r="BW857">
            <v>2680</v>
          </cell>
          <cell r="BX857">
            <v>2680</v>
          </cell>
          <cell r="BY857">
            <v>0</v>
          </cell>
        </row>
        <row r="858">
          <cell r="BO858" t="str">
            <v>--</v>
          </cell>
          <cell r="BP858" t="str">
            <v>--</v>
          </cell>
          <cell r="BQ858" t="str">
            <v>--</v>
          </cell>
          <cell r="BR858">
            <v>3080</v>
          </cell>
          <cell r="BS858" t="str">
            <v>--</v>
          </cell>
          <cell r="BT858" t="str">
            <v>--</v>
          </cell>
          <cell r="BU858">
            <v>3330</v>
          </cell>
          <cell r="BV858">
            <v>3130</v>
          </cell>
          <cell r="BW858">
            <v>3620</v>
          </cell>
          <cell r="BX858">
            <v>3610</v>
          </cell>
          <cell r="BY858">
            <v>0</v>
          </cell>
        </row>
        <row r="859">
          <cell r="BO859" t="str">
            <v>--</v>
          </cell>
          <cell r="BP859" t="str">
            <v>--</v>
          </cell>
          <cell r="BQ859" t="str">
            <v>--</v>
          </cell>
          <cell r="BR859">
            <v>2530</v>
          </cell>
          <cell r="BS859" t="str">
            <v>--</v>
          </cell>
          <cell r="BT859" t="str">
            <v>--</v>
          </cell>
          <cell r="BU859">
            <v>2150</v>
          </cell>
          <cell r="BV859">
            <v>2087</v>
          </cell>
          <cell r="BW859">
            <v>2127</v>
          </cell>
          <cell r="BX859">
            <v>2070</v>
          </cell>
          <cell r="BY859">
            <v>0</v>
          </cell>
        </row>
        <row r="860">
          <cell r="BO860" t="str">
            <v>--</v>
          </cell>
          <cell r="BP860" t="str">
            <v>--</v>
          </cell>
          <cell r="BQ860" t="str">
            <v>--</v>
          </cell>
          <cell r="BR860">
            <v>3210</v>
          </cell>
          <cell r="BS860" t="str">
            <v>--</v>
          </cell>
          <cell r="BT860" t="str">
            <v>--</v>
          </cell>
          <cell r="BU860">
            <v>2460</v>
          </cell>
          <cell r="BV860">
            <v>2447</v>
          </cell>
          <cell r="BW860">
            <v>2850</v>
          </cell>
          <cell r="BX860">
            <v>2850</v>
          </cell>
          <cell r="BY860">
            <v>0</v>
          </cell>
        </row>
        <row r="861">
          <cell r="BO861" t="str">
            <v>--</v>
          </cell>
          <cell r="BP861" t="str">
            <v>--</v>
          </cell>
          <cell r="BQ861" t="str">
            <v>--</v>
          </cell>
          <cell r="BR861">
            <v>690</v>
          </cell>
          <cell r="BS861" t="str">
            <v>--</v>
          </cell>
          <cell r="BT861" t="str">
            <v>--</v>
          </cell>
          <cell r="BU861">
            <v>1450</v>
          </cell>
          <cell r="BV861">
            <v>1410</v>
          </cell>
          <cell r="BW861">
            <v>1600</v>
          </cell>
          <cell r="BX861">
            <v>1650</v>
          </cell>
          <cell r="BY861">
            <v>0</v>
          </cell>
        </row>
        <row r="862">
          <cell r="BO862" t="str">
            <v>--</v>
          </cell>
          <cell r="BP862" t="str">
            <v>--</v>
          </cell>
          <cell r="BQ862" t="str">
            <v>--</v>
          </cell>
          <cell r="BR862">
            <v>650</v>
          </cell>
          <cell r="BS862" t="str">
            <v>--</v>
          </cell>
          <cell r="BT862" t="str">
            <v>--</v>
          </cell>
          <cell r="BU862">
            <v>510</v>
          </cell>
          <cell r="BV862">
            <v>470</v>
          </cell>
          <cell r="BW862">
            <v>560</v>
          </cell>
          <cell r="BX862">
            <v>570</v>
          </cell>
          <cell r="BY862">
            <v>0</v>
          </cell>
        </row>
        <row r="863">
          <cell r="BO863" t="str">
            <v>--</v>
          </cell>
          <cell r="BP863" t="str">
            <v>--</v>
          </cell>
          <cell r="BQ863" t="str">
            <v>--</v>
          </cell>
          <cell r="BR863" t="str">
            <v>--</v>
          </cell>
          <cell r="BS863" t="str">
            <v>--</v>
          </cell>
          <cell r="BT863" t="str">
            <v>--</v>
          </cell>
          <cell r="BU863" t="str">
            <v>--</v>
          </cell>
          <cell r="BV863" t="str">
            <v>--</v>
          </cell>
          <cell r="BW863" t="str">
            <v>--</v>
          </cell>
          <cell r="BX863" t="str">
            <v>--</v>
          </cell>
          <cell r="BY863" t="str">
            <v>--</v>
          </cell>
        </row>
        <row r="864">
          <cell r="BO864" t="str">
            <v>--</v>
          </cell>
          <cell r="BP864" t="str">
            <v>--</v>
          </cell>
          <cell r="BQ864" t="str">
            <v>--</v>
          </cell>
          <cell r="BR864" t="str">
            <v>--</v>
          </cell>
          <cell r="BS864" t="str">
            <v>--</v>
          </cell>
          <cell r="BT864" t="str">
            <v>--</v>
          </cell>
          <cell r="BU864">
            <v>10070</v>
          </cell>
          <cell r="BV864">
            <v>15080</v>
          </cell>
          <cell r="BW864">
            <v>15670</v>
          </cell>
          <cell r="BX864">
            <v>10450</v>
          </cell>
          <cell r="BY864" t="str">
            <v>--</v>
          </cell>
        </row>
        <row r="865">
          <cell r="BO865" t="str">
            <v>--</v>
          </cell>
          <cell r="BP865" t="str">
            <v>--</v>
          </cell>
          <cell r="BQ865" t="str">
            <v>--</v>
          </cell>
          <cell r="BR865" t="str">
            <v>--</v>
          </cell>
          <cell r="BS865" t="str">
            <v>--</v>
          </cell>
          <cell r="BT865" t="str">
            <v>--</v>
          </cell>
          <cell r="BU865" t="str">
            <v>--</v>
          </cell>
          <cell r="BV865" t="str">
            <v>--</v>
          </cell>
          <cell r="BW865" t="str">
            <v>--</v>
          </cell>
          <cell r="BX865" t="str">
            <v>--</v>
          </cell>
          <cell r="BY865" t="str">
            <v>--</v>
          </cell>
        </row>
        <row r="866">
          <cell r="BO866" t="str">
            <v>--</v>
          </cell>
          <cell r="BP866" t="str">
            <v>--</v>
          </cell>
          <cell r="BQ866" t="str">
            <v>--</v>
          </cell>
          <cell r="BR866" t="str">
            <v>--</v>
          </cell>
          <cell r="BS866" t="str">
            <v>--</v>
          </cell>
          <cell r="BT866" t="str">
            <v>--</v>
          </cell>
          <cell r="BU866" t="str">
            <v>--</v>
          </cell>
          <cell r="BV866" t="str">
            <v>--</v>
          </cell>
          <cell r="BW866" t="str">
            <v>--</v>
          </cell>
          <cell r="BX866" t="str">
            <v>--</v>
          </cell>
          <cell r="BY866" t="str">
            <v>--</v>
          </cell>
        </row>
        <row r="867">
          <cell r="BO867">
            <v>90000</v>
          </cell>
          <cell r="BP867">
            <v>99151</v>
          </cell>
          <cell r="BQ867">
            <v>101517</v>
          </cell>
          <cell r="BR867">
            <v>95000</v>
          </cell>
          <cell r="BS867">
            <v>95000</v>
          </cell>
          <cell r="BT867">
            <v>95000</v>
          </cell>
          <cell r="BU867">
            <v>97000</v>
          </cell>
          <cell r="BV867">
            <v>97100</v>
          </cell>
          <cell r="BW867">
            <v>96900</v>
          </cell>
          <cell r="BX867">
            <v>98100</v>
          </cell>
          <cell r="BY867">
            <v>99400</v>
          </cell>
        </row>
        <row r="868">
          <cell r="BO868" t="str">
            <v>--</v>
          </cell>
          <cell r="BP868" t="str">
            <v>--</v>
          </cell>
          <cell r="BQ868" t="str">
            <v>--</v>
          </cell>
          <cell r="BR868" t="str">
            <v>--</v>
          </cell>
          <cell r="BS868" t="str">
            <v>--</v>
          </cell>
          <cell r="BT868" t="str">
            <v>--</v>
          </cell>
          <cell r="BU868" t="str">
            <v>--</v>
          </cell>
          <cell r="BV868" t="str">
            <v>--</v>
          </cell>
          <cell r="BW868">
            <v>2341</v>
          </cell>
          <cell r="BX868">
            <v>2354</v>
          </cell>
          <cell r="BY868">
            <v>2367</v>
          </cell>
        </row>
        <row r="869">
          <cell r="BO869" t="str">
            <v>--</v>
          </cell>
          <cell r="BP869" t="str">
            <v>--</v>
          </cell>
          <cell r="BQ869" t="str">
            <v>--</v>
          </cell>
          <cell r="BR869" t="str">
            <v>--</v>
          </cell>
          <cell r="BS869" t="str">
            <v>--</v>
          </cell>
          <cell r="BT869" t="str">
            <v>--</v>
          </cell>
          <cell r="BU869" t="str">
            <v>--</v>
          </cell>
          <cell r="BV869" t="str">
            <v>--</v>
          </cell>
          <cell r="BW869" t="str">
            <v>--</v>
          </cell>
          <cell r="BX869" t="str">
            <v>--</v>
          </cell>
          <cell r="BY869" t="str">
            <v>--</v>
          </cell>
        </row>
        <row r="870">
          <cell r="BO870" t="str">
            <v>--</v>
          </cell>
          <cell r="BP870" t="str">
            <v>--</v>
          </cell>
          <cell r="BQ870" t="str">
            <v>--</v>
          </cell>
          <cell r="BR870" t="str">
            <v>--</v>
          </cell>
          <cell r="BS870" t="str">
            <v>--</v>
          </cell>
          <cell r="BT870" t="str">
            <v>--</v>
          </cell>
          <cell r="BU870" t="str">
            <v>--</v>
          </cell>
          <cell r="BV870" t="str">
            <v>--</v>
          </cell>
          <cell r="BW870" t="str">
            <v>--</v>
          </cell>
          <cell r="BX870" t="str">
            <v>--</v>
          </cell>
          <cell r="BY870" t="str">
            <v>--</v>
          </cell>
        </row>
        <row r="871">
          <cell r="BO871" t="str">
            <v>--</v>
          </cell>
          <cell r="BP871" t="str">
            <v>--</v>
          </cell>
          <cell r="BQ871" t="str">
            <v>--</v>
          </cell>
          <cell r="BR871" t="str">
            <v>--</v>
          </cell>
          <cell r="BS871" t="str">
            <v>--</v>
          </cell>
          <cell r="BT871" t="str">
            <v>--</v>
          </cell>
          <cell r="BU871" t="str">
            <v>--</v>
          </cell>
          <cell r="BV871" t="str">
            <v>--</v>
          </cell>
          <cell r="BW871" t="str">
            <v>--</v>
          </cell>
          <cell r="BX871" t="str">
            <v>--</v>
          </cell>
          <cell r="BY871" t="str">
            <v>--</v>
          </cell>
        </row>
        <row r="872">
          <cell r="BO872" t="str">
            <v>--</v>
          </cell>
          <cell r="BP872" t="str">
            <v>--</v>
          </cell>
          <cell r="BQ872" t="str">
            <v>--</v>
          </cell>
          <cell r="BR872" t="str">
            <v>--</v>
          </cell>
          <cell r="BS872" t="str">
            <v>--</v>
          </cell>
          <cell r="BT872" t="str">
            <v>--</v>
          </cell>
          <cell r="BU872" t="str">
            <v>--</v>
          </cell>
          <cell r="BV872" t="str">
            <v>--</v>
          </cell>
          <cell r="BW872" t="str">
            <v>--</v>
          </cell>
          <cell r="BX872" t="str">
            <v>--</v>
          </cell>
          <cell r="BY872" t="str">
            <v>--</v>
          </cell>
        </row>
        <row r="873">
          <cell r="BO873" t="str">
            <v>--</v>
          </cell>
          <cell r="BP873" t="str">
            <v>--</v>
          </cell>
          <cell r="BQ873" t="str">
            <v>--</v>
          </cell>
          <cell r="BR873" t="str">
            <v>--</v>
          </cell>
          <cell r="BS873" t="str">
            <v>--</v>
          </cell>
          <cell r="BT873" t="str">
            <v>--</v>
          </cell>
          <cell r="BU873" t="str">
            <v>--</v>
          </cell>
          <cell r="BV873" t="str">
            <v>--</v>
          </cell>
          <cell r="BW873" t="str">
            <v>--</v>
          </cell>
          <cell r="BX873" t="str">
            <v>--</v>
          </cell>
          <cell r="BY873" t="str">
            <v>--</v>
          </cell>
        </row>
        <row r="874">
          <cell r="BO874" t="str">
            <v>--</v>
          </cell>
          <cell r="BP874" t="str">
            <v>--</v>
          </cell>
          <cell r="BQ874" t="str">
            <v>--</v>
          </cell>
          <cell r="BR874" t="str">
            <v>--</v>
          </cell>
          <cell r="BS874" t="str">
            <v>--</v>
          </cell>
          <cell r="BT874" t="str">
            <v>--</v>
          </cell>
          <cell r="BU874" t="str">
            <v>--</v>
          </cell>
          <cell r="BV874" t="str">
            <v>--</v>
          </cell>
          <cell r="BW874" t="str">
            <v>--</v>
          </cell>
          <cell r="BX874" t="str">
            <v>--</v>
          </cell>
          <cell r="BY874" t="str">
            <v>--</v>
          </cell>
        </row>
        <row r="875">
          <cell r="BO875" t="str">
            <v>--</v>
          </cell>
          <cell r="BP875" t="str">
            <v>--</v>
          </cell>
          <cell r="BQ875" t="str">
            <v>--</v>
          </cell>
          <cell r="BR875" t="str">
            <v>--</v>
          </cell>
          <cell r="BS875" t="str">
            <v>--</v>
          </cell>
          <cell r="BT875" t="str">
            <v>--</v>
          </cell>
          <cell r="BU875" t="str">
            <v>--</v>
          </cell>
          <cell r="BV875" t="str">
            <v>--</v>
          </cell>
          <cell r="BW875" t="str">
            <v>--</v>
          </cell>
          <cell r="BX875" t="str">
            <v>--</v>
          </cell>
          <cell r="BY875" t="str">
            <v>--</v>
          </cell>
        </row>
        <row r="876">
          <cell r="BO876" t="str">
            <v>--</v>
          </cell>
          <cell r="BP876" t="str">
            <v>--</v>
          </cell>
          <cell r="BQ876" t="str">
            <v>--</v>
          </cell>
          <cell r="BR876" t="str">
            <v>--</v>
          </cell>
          <cell r="BS876" t="str">
            <v>--</v>
          </cell>
          <cell r="BT876">
            <v>287.333</v>
          </cell>
          <cell r="BU876">
            <v>282.067</v>
          </cell>
          <cell r="BV876">
            <v>246.2</v>
          </cell>
          <cell r="BW876">
            <v>238.7</v>
          </cell>
          <cell r="BX876">
            <v>247.7</v>
          </cell>
          <cell r="BY876">
            <v>247.9</v>
          </cell>
        </row>
        <row r="877">
          <cell r="BO877" t="str">
            <v>--</v>
          </cell>
          <cell r="BP877" t="str">
            <v>--</v>
          </cell>
          <cell r="BQ877" t="str">
            <v>--</v>
          </cell>
          <cell r="BR877" t="str">
            <v>--</v>
          </cell>
          <cell r="BS877" t="str">
            <v>--</v>
          </cell>
          <cell r="BT877" t="str">
            <v>--</v>
          </cell>
          <cell r="BU877" t="str">
            <v>--</v>
          </cell>
          <cell r="BV877" t="str">
            <v>--</v>
          </cell>
          <cell r="BW877" t="str">
            <v>--</v>
          </cell>
          <cell r="BX877" t="str">
            <v>--</v>
          </cell>
          <cell r="BY877" t="str">
            <v>--</v>
          </cell>
        </row>
        <row r="878">
          <cell r="BO878" t="str">
            <v>--</v>
          </cell>
          <cell r="BP878" t="str">
            <v>--</v>
          </cell>
          <cell r="BQ878" t="str">
            <v>--</v>
          </cell>
          <cell r="BR878" t="str">
            <v>--</v>
          </cell>
          <cell r="BS878" t="str">
            <v>--</v>
          </cell>
          <cell r="BT878" t="str">
            <v>--</v>
          </cell>
          <cell r="BU878" t="str">
            <v>--</v>
          </cell>
          <cell r="BV878" t="str">
            <v>--</v>
          </cell>
          <cell r="BW878" t="str">
            <v>--</v>
          </cell>
          <cell r="BX878" t="str">
            <v>--</v>
          </cell>
          <cell r="BY878" t="str">
            <v>--</v>
          </cell>
        </row>
        <row r="879">
          <cell r="BO879" t="str">
            <v>--</v>
          </cell>
          <cell r="BP879" t="str">
            <v>--</v>
          </cell>
          <cell r="BQ879" t="str">
            <v>--</v>
          </cell>
          <cell r="BR879" t="str">
            <v>--</v>
          </cell>
          <cell r="BS879" t="str">
            <v>--</v>
          </cell>
          <cell r="BT879" t="str">
            <v>--</v>
          </cell>
          <cell r="BU879">
            <v>1500</v>
          </cell>
          <cell r="BV879">
            <v>1505</v>
          </cell>
          <cell r="BW879">
            <v>1511.4</v>
          </cell>
          <cell r="BX879">
            <v>1573.2</v>
          </cell>
          <cell r="BY879">
            <v>1600.4</v>
          </cell>
        </row>
        <row r="880">
          <cell r="BO880" t="str">
            <v>--</v>
          </cell>
          <cell r="BP880" t="str">
            <v>--</v>
          </cell>
          <cell r="BQ880" t="str">
            <v>--</v>
          </cell>
          <cell r="BR880" t="str">
            <v>--</v>
          </cell>
          <cell r="BS880" t="str">
            <v>--</v>
          </cell>
          <cell r="BT880" t="str">
            <v>--</v>
          </cell>
          <cell r="BU880" t="str">
            <v>--</v>
          </cell>
          <cell r="BV880" t="str">
            <v>--</v>
          </cell>
          <cell r="BW880" t="str">
            <v>--</v>
          </cell>
          <cell r="BX880" t="str">
            <v>--</v>
          </cell>
          <cell r="BY880" t="str">
            <v>--</v>
          </cell>
        </row>
        <row r="881">
          <cell r="BO881" t="str">
            <v>--</v>
          </cell>
          <cell r="BP881" t="str">
            <v>--</v>
          </cell>
          <cell r="BQ881" t="str">
            <v>--</v>
          </cell>
          <cell r="BR881" t="str">
            <v>--</v>
          </cell>
          <cell r="BS881" t="str">
            <v>--</v>
          </cell>
          <cell r="BT881" t="str">
            <v>--</v>
          </cell>
          <cell r="BU881">
            <v>2778</v>
          </cell>
          <cell r="BV881">
            <v>2688</v>
          </cell>
          <cell r="BW881">
            <v>2690</v>
          </cell>
          <cell r="BX881">
            <v>2715</v>
          </cell>
          <cell r="BY881">
            <v>2605</v>
          </cell>
        </row>
        <row r="882">
          <cell r="BO882" t="str">
            <v>--</v>
          </cell>
          <cell r="BP882" t="str">
            <v>--</v>
          </cell>
          <cell r="BQ882" t="str">
            <v>--</v>
          </cell>
          <cell r="BR882" t="str">
            <v>--</v>
          </cell>
          <cell r="BS882" t="str">
            <v>--</v>
          </cell>
          <cell r="BT882" t="str">
            <v>--</v>
          </cell>
          <cell r="BU882">
            <v>6857.9</v>
          </cell>
          <cell r="BV882">
            <v>6883.3</v>
          </cell>
          <cell r="BW882">
            <v>6621.7</v>
          </cell>
          <cell r="BX882">
            <v>6734.7</v>
          </cell>
          <cell r="BY882">
            <v>6761.3</v>
          </cell>
        </row>
        <row r="883">
          <cell r="BO883" t="str">
            <v>--</v>
          </cell>
          <cell r="BP883" t="str">
            <v>--</v>
          </cell>
          <cell r="BQ883" t="str">
            <v>--</v>
          </cell>
          <cell r="BR883" t="str">
            <v>--</v>
          </cell>
          <cell r="BS883" t="str">
            <v>--</v>
          </cell>
          <cell r="BT883" t="str">
            <v>--</v>
          </cell>
          <cell r="BU883" t="str">
            <v>--</v>
          </cell>
          <cell r="BV883" t="str">
            <v>--</v>
          </cell>
          <cell r="BW883" t="str">
            <v>--</v>
          </cell>
          <cell r="BX883" t="str">
            <v>--</v>
          </cell>
          <cell r="BY883" t="str">
            <v>--</v>
          </cell>
        </row>
        <row r="884">
          <cell r="BO884" t="str">
            <v>--</v>
          </cell>
          <cell r="BP884" t="str">
            <v>--</v>
          </cell>
          <cell r="BQ884" t="str">
            <v>--</v>
          </cell>
          <cell r="BR884" t="str">
            <v>--</v>
          </cell>
          <cell r="BS884" t="str">
            <v>--</v>
          </cell>
          <cell r="BT884" t="str">
            <v>--</v>
          </cell>
          <cell r="BU884" t="str">
            <v>--</v>
          </cell>
          <cell r="BV884" t="str">
            <v>--</v>
          </cell>
          <cell r="BW884" t="str">
            <v>--</v>
          </cell>
          <cell r="BX884" t="str">
            <v>--</v>
          </cell>
          <cell r="BY884" t="str">
            <v>--</v>
          </cell>
        </row>
        <row r="885">
          <cell r="BO885" t="str">
            <v>--</v>
          </cell>
          <cell r="BP885" t="str">
            <v>--</v>
          </cell>
          <cell r="BQ885" t="str">
            <v>--</v>
          </cell>
          <cell r="BR885" t="str">
            <v>--</v>
          </cell>
          <cell r="BS885" t="str">
            <v>--</v>
          </cell>
          <cell r="BT885" t="str">
            <v>--</v>
          </cell>
          <cell r="BU885" t="str">
            <v>--</v>
          </cell>
          <cell r="BV885" t="str">
            <v>--</v>
          </cell>
          <cell r="BW885" t="str">
            <v>--</v>
          </cell>
          <cell r="BX885" t="str">
            <v>--</v>
          </cell>
          <cell r="BY885" t="str">
            <v>--</v>
          </cell>
        </row>
        <row r="886">
          <cell r="BO886" t="str">
            <v>--</v>
          </cell>
          <cell r="BP886" t="str">
            <v>--</v>
          </cell>
          <cell r="BQ886" t="str">
            <v>--</v>
          </cell>
          <cell r="BR886" t="str">
            <v>--</v>
          </cell>
          <cell r="BS886" t="str">
            <v>--</v>
          </cell>
          <cell r="BT886" t="str">
            <v>--</v>
          </cell>
          <cell r="BU886" t="str">
            <v>--</v>
          </cell>
          <cell r="BV886" t="str">
            <v>--</v>
          </cell>
          <cell r="BW886" t="str">
            <v>--</v>
          </cell>
          <cell r="BX886" t="str">
            <v>--</v>
          </cell>
          <cell r="BY886" t="str">
            <v>--</v>
          </cell>
        </row>
        <row r="887">
          <cell r="BO887" t="str">
            <v>--</v>
          </cell>
          <cell r="BP887" t="str">
            <v>--</v>
          </cell>
          <cell r="BQ887" t="str">
            <v>--</v>
          </cell>
          <cell r="BR887" t="str">
            <v>--</v>
          </cell>
          <cell r="BS887" t="str">
            <v>--</v>
          </cell>
          <cell r="BT887" t="str">
            <v>--</v>
          </cell>
          <cell r="BU887" t="str">
            <v>--</v>
          </cell>
          <cell r="BV887" t="str">
            <v>--</v>
          </cell>
          <cell r="BW887" t="str">
            <v>--</v>
          </cell>
          <cell r="BX887" t="str">
            <v>--</v>
          </cell>
          <cell r="BY887" t="str">
            <v>--</v>
          </cell>
        </row>
        <row r="888">
          <cell r="BO888" t="str">
            <v>--</v>
          </cell>
          <cell r="BP888" t="str">
            <v>--</v>
          </cell>
          <cell r="BQ888" t="str">
            <v>--</v>
          </cell>
          <cell r="BR888" t="str">
            <v>--</v>
          </cell>
          <cell r="BS888" t="str">
            <v>--</v>
          </cell>
          <cell r="BT888" t="str">
            <v>--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 t="str">
            <v>--</v>
          </cell>
        </row>
        <row r="889">
          <cell r="BO889" t="str">
            <v>--</v>
          </cell>
          <cell r="BP889" t="str">
            <v>--</v>
          </cell>
          <cell r="BQ889" t="str">
            <v>--</v>
          </cell>
          <cell r="BR889" t="str">
            <v>--</v>
          </cell>
          <cell r="BS889" t="str">
            <v>--</v>
          </cell>
          <cell r="BT889" t="str">
            <v>--</v>
          </cell>
          <cell r="BU889">
            <v>1914</v>
          </cell>
          <cell r="BV889">
            <v>1919</v>
          </cell>
          <cell r="BW889">
            <v>1923</v>
          </cell>
          <cell r="BX889">
            <v>1930</v>
          </cell>
          <cell r="BY889" t="str">
            <v>--</v>
          </cell>
        </row>
        <row r="890">
          <cell r="BO890" t="str">
            <v>--</v>
          </cell>
          <cell r="BP890" t="str">
            <v>--</v>
          </cell>
          <cell r="BQ890" t="str">
            <v>--</v>
          </cell>
          <cell r="BR890" t="str">
            <v>--</v>
          </cell>
          <cell r="BS890" t="str">
            <v>--</v>
          </cell>
          <cell r="BT890" t="str">
            <v>--</v>
          </cell>
          <cell r="BU890">
            <v>0</v>
          </cell>
          <cell r="BV890">
            <v>192.7</v>
          </cell>
          <cell r="BW890">
            <v>203.7</v>
          </cell>
          <cell r="BX890">
            <v>215.7</v>
          </cell>
          <cell r="BY890">
            <v>208.7</v>
          </cell>
        </row>
        <row r="891">
          <cell r="BO891" t="str">
            <v>--</v>
          </cell>
          <cell r="BP891" t="str">
            <v>--</v>
          </cell>
          <cell r="BQ891" t="str">
            <v>--</v>
          </cell>
          <cell r="BR891" t="str">
            <v>--</v>
          </cell>
          <cell r="BS891" t="str">
            <v>--</v>
          </cell>
          <cell r="BT891" t="str">
            <v>--</v>
          </cell>
          <cell r="BU891" t="str">
            <v>--</v>
          </cell>
          <cell r="BV891" t="str">
            <v>--</v>
          </cell>
          <cell r="BW891" t="str">
            <v>--</v>
          </cell>
          <cell r="BX891" t="str">
            <v>--</v>
          </cell>
          <cell r="BY891" t="str">
            <v>--</v>
          </cell>
        </row>
        <row r="892">
          <cell r="BO892" t="str">
            <v>--</v>
          </cell>
          <cell r="BP892" t="str">
            <v>--</v>
          </cell>
          <cell r="BQ892" t="str">
            <v>--</v>
          </cell>
          <cell r="BR892" t="str">
            <v>--</v>
          </cell>
          <cell r="BS892" t="str">
            <v>--</v>
          </cell>
          <cell r="BT892" t="str">
            <v>--</v>
          </cell>
          <cell r="BU892" t="str">
            <v>--</v>
          </cell>
          <cell r="BV892" t="str">
            <v>--</v>
          </cell>
          <cell r="BW892" t="str">
            <v>--</v>
          </cell>
          <cell r="BX892" t="str">
            <v>--</v>
          </cell>
          <cell r="BY892" t="str">
            <v>--</v>
          </cell>
        </row>
        <row r="893">
          <cell r="BO893" t="str">
            <v>--</v>
          </cell>
          <cell r="BP893" t="str">
            <v>--</v>
          </cell>
          <cell r="BQ893" t="str">
            <v>--</v>
          </cell>
          <cell r="BR893" t="str">
            <v>--</v>
          </cell>
          <cell r="BS893" t="str">
            <v>--</v>
          </cell>
          <cell r="BT893" t="str">
            <v>--</v>
          </cell>
          <cell r="BU893">
            <v>2784</v>
          </cell>
          <cell r="BV893">
            <v>2807</v>
          </cell>
          <cell r="BW893">
            <v>2841</v>
          </cell>
          <cell r="BX893">
            <v>2971</v>
          </cell>
          <cell r="BY893" t="str">
            <v>--</v>
          </cell>
        </row>
        <row r="894">
          <cell r="BO894" t="str">
            <v>--</v>
          </cell>
          <cell r="BP894" t="str">
            <v>--</v>
          </cell>
          <cell r="BQ894" t="str">
            <v>--</v>
          </cell>
          <cell r="BR894" t="str">
            <v>--</v>
          </cell>
          <cell r="BS894" t="str">
            <v>--</v>
          </cell>
          <cell r="BT894" t="str">
            <v>--</v>
          </cell>
          <cell r="BU894">
            <v>4680</v>
          </cell>
          <cell r="BV894">
            <v>4700</v>
          </cell>
          <cell r="BW894">
            <v>4766</v>
          </cell>
          <cell r="BX894">
            <v>4831</v>
          </cell>
          <cell r="BY894">
            <v>5452</v>
          </cell>
        </row>
        <row r="895">
          <cell r="BO895" t="str">
            <v>--</v>
          </cell>
          <cell r="BP895" t="str">
            <v>--</v>
          </cell>
          <cell r="BQ895" t="str">
            <v>--</v>
          </cell>
          <cell r="BR895" t="str">
            <v>--</v>
          </cell>
          <cell r="BS895" t="str">
            <v>--</v>
          </cell>
          <cell r="BT895" t="str">
            <v>--</v>
          </cell>
          <cell r="BU895" t="str">
            <v>--</v>
          </cell>
          <cell r="BV895" t="str">
            <v>--</v>
          </cell>
          <cell r="BW895">
            <v>1824.2</v>
          </cell>
          <cell r="BX895">
            <v>1839.1</v>
          </cell>
          <cell r="BY895">
            <v>1849.8</v>
          </cell>
        </row>
        <row r="896">
          <cell r="BO896" t="str">
            <v>--</v>
          </cell>
          <cell r="BP896" t="str">
            <v>--</v>
          </cell>
          <cell r="BQ896" t="str">
            <v>--</v>
          </cell>
          <cell r="BR896" t="str">
            <v>--</v>
          </cell>
          <cell r="BS896" t="str">
            <v>--</v>
          </cell>
          <cell r="BT896" t="str">
            <v>--</v>
          </cell>
          <cell r="BU896" t="str">
            <v>--</v>
          </cell>
          <cell r="BV896" t="str">
            <v>--</v>
          </cell>
          <cell r="BW896" t="str">
            <v>--</v>
          </cell>
          <cell r="BX896" t="str">
            <v>--</v>
          </cell>
          <cell r="BY896" t="str">
            <v>--</v>
          </cell>
        </row>
        <row r="897">
          <cell r="BO897" t="str">
            <v>--</v>
          </cell>
          <cell r="BP897" t="str">
            <v>--</v>
          </cell>
          <cell r="BQ897" t="str">
            <v>--</v>
          </cell>
          <cell r="BR897" t="str">
            <v>--</v>
          </cell>
          <cell r="BS897" t="str">
            <v>--</v>
          </cell>
          <cell r="BT897" t="str">
            <v>--</v>
          </cell>
          <cell r="BU897" t="str">
            <v>--</v>
          </cell>
          <cell r="BV897">
            <v>3342</v>
          </cell>
          <cell r="BW897">
            <v>3285.9</v>
          </cell>
          <cell r="BX897">
            <v>3291.3</v>
          </cell>
          <cell r="BY897">
            <v>3467.6</v>
          </cell>
        </row>
        <row r="898">
          <cell r="BO898" t="str">
            <v>--</v>
          </cell>
          <cell r="BP898" t="str">
            <v>--</v>
          </cell>
          <cell r="BQ898" t="str">
            <v>--</v>
          </cell>
          <cell r="BR898" t="str">
            <v>--</v>
          </cell>
          <cell r="BS898" t="str">
            <v>--</v>
          </cell>
          <cell r="BT898" t="str">
            <v>--</v>
          </cell>
          <cell r="BU898" t="str">
            <v>--</v>
          </cell>
          <cell r="BV898" t="str">
            <v>--</v>
          </cell>
          <cell r="BW898" t="str">
            <v>--</v>
          </cell>
          <cell r="BX898" t="str">
            <v>--</v>
          </cell>
          <cell r="BY898" t="str">
            <v>--</v>
          </cell>
        </row>
        <row r="899">
          <cell r="BO899" t="str">
            <v>--</v>
          </cell>
          <cell r="BP899" t="str">
            <v>--</v>
          </cell>
          <cell r="BQ899" t="str">
            <v>--</v>
          </cell>
          <cell r="BR899" t="str">
            <v>--</v>
          </cell>
          <cell r="BS899" t="str">
            <v>--</v>
          </cell>
          <cell r="BT899" t="str">
            <v>--</v>
          </cell>
          <cell r="BU899" t="str">
            <v>--</v>
          </cell>
          <cell r="BV899" t="str">
            <v>--</v>
          </cell>
          <cell r="BW899" t="str">
            <v>--</v>
          </cell>
          <cell r="BX899" t="str">
            <v>--</v>
          </cell>
          <cell r="BY899" t="str">
            <v>--</v>
          </cell>
        </row>
        <row r="900">
          <cell r="BO900" t="str">
            <v>--</v>
          </cell>
          <cell r="BP900" t="str">
            <v>--</v>
          </cell>
          <cell r="BQ900" t="str">
            <v>--</v>
          </cell>
          <cell r="BR900" t="str">
            <v>--</v>
          </cell>
          <cell r="BS900" t="str">
            <v>--</v>
          </cell>
          <cell r="BT900" t="str">
            <v>--</v>
          </cell>
          <cell r="BU900" t="str">
            <v>--</v>
          </cell>
          <cell r="BV900" t="str">
            <v>--</v>
          </cell>
          <cell r="BW900">
            <v>4123</v>
          </cell>
          <cell r="BX900">
            <v>4374</v>
          </cell>
          <cell r="BY900">
            <v>4484</v>
          </cell>
        </row>
        <row r="901">
          <cell r="BO901" t="str">
            <v>--</v>
          </cell>
          <cell r="BP901" t="str">
            <v>--</v>
          </cell>
          <cell r="BQ901" t="str">
            <v>--</v>
          </cell>
          <cell r="BR901" t="str">
            <v>--</v>
          </cell>
          <cell r="BS901" t="str">
            <v>--</v>
          </cell>
          <cell r="BT901" t="str">
            <v>--</v>
          </cell>
          <cell r="BU901" t="str">
            <v>--</v>
          </cell>
          <cell r="BV901" t="str">
            <v>--</v>
          </cell>
          <cell r="BW901" t="str">
            <v>--</v>
          </cell>
          <cell r="BX901" t="str">
            <v>--</v>
          </cell>
          <cell r="BY901" t="str">
            <v>--</v>
          </cell>
        </row>
        <row r="902">
          <cell r="BO902" t="str">
            <v>--</v>
          </cell>
          <cell r="BP902" t="str">
            <v>--</v>
          </cell>
          <cell r="BQ902" t="str">
            <v>--</v>
          </cell>
          <cell r="BR902" t="str">
            <v>--</v>
          </cell>
          <cell r="BS902" t="str">
            <v>--</v>
          </cell>
          <cell r="BT902" t="str">
            <v>--</v>
          </cell>
          <cell r="BU902" t="str">
            <v>--</v>
          </cell>
          <cell r="BV902" t="str">
            <v>--</v>
          </cell>
          <cell r="BW902">
            <v>2043</v>
          </cell>
          <cell r="BX902">
            <v>2045</v>
          </cell>
          <cell r="BY902">
            <v>2041</v>
          </cell>
        </row>
        <row r="903">
          <cell r="BO903" t="str">
            <v>--</v>
          </cell>
          <cell r="BP903" t="str">
            <v>--</v>
          </cell>
          <cell r="BQ903" t="str">
            <v>--</v>
          </cell>
          <cell r="BR903" t="str">
            <v>--</v>
          </cell>
          <cell r="BS903" t="str">
            <v>--</v>
          </cell>
          <cell r="BT903" t="str">
            <v>--</v>
          </cell>
          <cell r="BU903">
            <v>2508</v>
          </cell>
          <cell r="BV903">
            <v>2490</v>
          </cell>
          <cell r="BW903">
            <v>2494</v>
          </cell>
          <cell r="BX903">
            <v>2497</v>
          </cell>
          <cell r="BY903">
            <v>2520</v>
          </cell>
        </row>
        <row r="904">
          <cell r="BO904" t="str">
            <v>--</v>
          </cell>
          <cell r="BP904" t="str">
            <v>--</v>
          </cell>
          <cell r="BQ904" t="str">
            <v>--</v>
          </cell>
          <cell r="BR904" t="str">
            <v>--</v>
          </cell>
          <cell r="BS904" t="str">
            <v>--</v>
          </cell>
          <cell r="BT904" t="str">
            <v>--</v>
          </cell>
          <cell r="BU904" t="str">
            <v>--</v>
          </cell>
          <cell r="BV904">
            <v>6067</v>
          </cell>
          <cell r="BW904">
            <v>6067</v>
          </cell>
          <cell r="BX904">
            <v>6080</v>
          </cell>
          <cell r="BY904">
            <v>6084</v>
          </cell>
        </row>
        <row r="905">
          <cell r="BO905" t="str">
            <v>--</v>
          </cell>
          <cell r="BP905" t="str">
            <v>--</v>
          </cell>
          <cell r="BQ905" t="str">
            <v>--</v>
          </cell>
          <cell r="BR905" t="str">
            <v>--</v>
          </cell>
          <cell r="BS905" t="str">
            <v>--</v>
          </cell>
          <cell r="BT905" t="str">
            <v>--</v>
          </cell>
          <cell r="BU905">
            <v>3523</v>
          </cell>
          <cell r="BV905">
            <v>3646</v>
          </cell>
          <cell r="BW905">
            <v>3796</v>
          </cell>
          <cell r="BX905">
            <v>3880</v>
          </cell>
          <cell r="BY905">
            <v>4010.8</v>
          </cell>
        </row>
        <row r="906">
          <cell r="BO906">
            <v>201090</v>
          </cell>
          <cell r="BP906">
            <v>198240</v>
          </cell>
          <cell r="BQ906">
            <v>189520</v>
          </cell>
          <cell r="BR906">
            <v>143470</v>
          </cell>
          <cell r="BS906">
            <v>142870</v>
          </cell>
          <cell r="BT906">
            <v>151180</v>
          </cell>
          <cell r="BU906">
            <v>151900</v>
          </cell>
          <cell r="BV906">
            <v>151610</v>
          </cell>
          <cell r="BW906">
            <v>151110</v>
          </cell>
          <cell r="BX906">
            <v>151340</v>
          </cell>
          <cell r="BY906">
            <v>151400</v>
          </cell>
        </row>
        <row r="907">
          <cell r="BO907" t="str">
            <v>--</v>
          </cell>
          <cell r="BP907" t="str">
            <v>--</v>
          </cell>
          <cell r="BQ907" t="str">
            <v>--</v>
          </cell>
          <cell r="BR907" t="str">
            <v>--</v>
          </cell>
          <cell r="BS907" t="str">
            <v>--</v>
          </cell>
          <cell r="BT907" t="str">
            <v>--</v>
          </cell>
          <cell r="BU907" t="str">
            <v>--</v>
          </cell>
          <cell r="BV907" t="str">
            <v>--</v>
          </cell>
          <cell r="BW907" t="str">
            <v>--</v>
          </cell>
          <cell r="BX907" t="str">
            <v>--</v>
          </cell>
          <cell r="BY907" t="str">
            <v>--</v>
          </cell>
        </row>
        <row r="908">
          <cell r="BO908" t="str">
            <v>--</v>
          </cell>
          <cell r="BP908" t="str">
            <v>--</v>
          </cell>
          <cell r="BQ908" t="str">
            <v>--</v>
          </cell>
          <cell r="BR908" t="str">
            <v>--</v>
          </cell>
          <cell r="BS908" t="str">
            <v>--</v>
          </cell>
          <cell r="BT908" t="str">
            <v>--</v>
          </cell>
          <cell r="BU908" t="str">
            <v>--</v>
          </cell>
          <cell r="BV908" t="str">
            <v>--</v>
          </cell>
          <cell r="BW908" t="str">
            <v>--</v>
          </cell>
          <cell r="BX908" t="str">
            <v>--</v>
          </cell>
          <cell r="BY908" t="str">
            <v>--</v>
          </cell>
        </row>
        <row r="909">
          <cell r="BO909" t="str">
            <v>--</v>
          </cell>
          <cell r="BP909" t="str">
            <v>--</v>
          </cell>
          <cell r="BQ909" t="str">
            <v>--</v>
          </cell>
          <cell r="BR909" t="str">
            <v>--</v>
          </cell>
          <cell r="BS909" t="str">
            <v>--</v>
          </cell>
          <cell r="BT909" t="str">
            <v>--</v>
          </cell>
          <cell r="BU909" t="str">
            <v>--</v>
          </cell>
          <cell r="BV909" t="str">
            <v>--</v>
          </cell>
          <cell r="BW909" t="str">
            <v>--</v>
          </cell>
          <cell r="BX909" t="str">
            <v>--</v>
          </cell>
          <cell r="BY909" t="str">
            <v>--</v>
          </cell>
        </row>
        <row r="910">
          <cell r="BO910" t="str">
            <v>--</v>
          </cell>
          <cell r="BP910" t="str">
            <v>--</v>
          </cell>
          <cell r="BQ910" t="str">
            <v>--</v>
          </cell>
          <cell r="BR910" t="str">
            <v>--</v>
          </cell>
          <cell r="BS910" t="str">
            <v>--</v>
          </cell>
          <cell r="BT910" t="str">
            <v>--</v>
          </cell>
          <cell r="BU910" t="str">
            <v>--</v>
          </cell>
          <cell r="BV910" t="str">
            <v>--</v>
          </cell>
          <cell r="BW910" t="str">
            <v>--</v>
          </cell>
          <cell r="BX910" t="str">
            <v>--</v>
          </cell>
          <cell r="BY910" t="str">
            <v>--</v>
          </cell>
        </row>
        <row r="911">
          <cell r="BO911" t="str">
            <v>--</v>
          </cell>
          <cell r="BP911" t="str">
            <v>--</v>
          </cell>
          <cell r="BQ911" t="str">
            <v>--</v>
          </cell>
          <cell r="BR911" t="str">
            <v>--</v>
          </cell>
          <cell r="BS911" t="str">
            <v>--</v>
          </cell>
          <cell r="BT911" t="str">
            <v>--</v>
          </cell>
          <cell r="BU911" t="str">
            <v>--</v>
          </cell>
          <cell r="BV911" t="str">
            <v>--</v>
          </cell>
          <cell r="BW911" t="str">
            <v>--</v>
          </cell>
          <cell r="BX911" t="str">
            <v>--</v>
          </cell>
          <cell r="BY911" t="str">
            <v>--</v>
          </cell>
        </row>
        <row r="912">
          <cell r="BO912" t="str">
            <v>--</v>
          </cell>
          <cell r="BP912" t="str">
            <v>--</v>
          </cell>
          <cell r="BQ912" t="str">
            <v>--</v>
          </cell>
          <cell r="BR912" t="str">
            <v>--</v>
          </cell>
          <cell r="BS912" t="str">
            <v>--</v>
          </cell>
          <cell r="BT912" t="str">
            <v>--</v>
          </cell>
          <cell r="BU912" t="str">
            <v>--</v>
          </cell>
          <cell r="BV912" t="str">
            <v>--</v>
          </cell>
          <cell r="BW912" t="str">
            <v>--</v>
          </cell>
          <cell r="BX912" t="str">
            <v>--</v>
          </cell>
          <cell r="BY912" t="str">
            <v>--</v>
          </cell>
        </row>
        <row r="913">
          <cell r="BO913" t="str">
            <v>--</v>
          </cell>
          <cell r="BP913" t="str">
            <v>--</v>
          </cell>
          <cell r="BQ913" t="str">
            <v>--</v>
          </cell>
          <cell r="BR913" t="str">
            <v>--</v>
          </cell>
          <cell r="BS913" t="str">
            <v>--</v>
          </cell>
          <cell r="BT913" t="str">
            <v>--</v>
          </cell>
          <cell r="BU913" t="str">
            <v>--</v>
          </cell>
          <cell r="BV913" t="str">
            <v>--</v>
          </cell>
          <cell r="BW913" t="str">
            <v>--</v>
          </cell>
          <cell r="BX913" t="str">
            <v>--</v>
          </cell>
          <cell r="BY913" t="str">
            <v>--</v>
          </cell>
        </row>
        <row r="914">
          <cell r="BO914" t="str">
            <v>--</v>
          </cell>
          <cell r="BP914" t="str">
            <v>--</v>
          </cell>
          <cell r="BQ914" t="str">
            <v>--</v>
          </cell>
          <cell r="BR914" t="str">
            <v>--</v>
          </cell>
          <cell r="BS914" t="str">
            <v>--</v>
          </cell>
          <cell r="BT914" t="str">
            <v>--</v>
          </cell>
          <cell r="BU914" t="str">
            <v>--</v>
          </cell>
          <cell r="BV914" t="str">
            <v>--</v>
          </cell>
          <cell r="BW914" t="str">
            <v>--</v>
          </cell>
          <cell r="BX914" t="str">
            <v>--</v>
          </cell>
          <cell r="BY914" t="str">
            <v>--</v>
          </cell>
        </row>
        <row r="915">
          <cell r="BO915" t="str">
            <v>--</v>
          </cell>
          <cell r="BP915" t="str">
            <v>--</v>
          </cell>
          <cell r="BQ915" t="str">
            <v>--</v>
          </cell>
          <cell r="BR915" t="str">
            <v>--</v>
          </cell>
          <cell r="BS915" t="str">
            <v>--</v>
          </cell>
          <cell r="BT915" t="str">
            <v>--</v>
          </cell>
          <cell r="BU915" t="str">
            <v>--</v>
          </cell>
          <cell r="BV915" t="str">
            <v>--</v>
          </cell>
          <cell r="BW915" t="str">
            <v>--</v>
          </cell>
          <cell r="BX915" t="str">
            <v>--</v>
          </cell>
          <cell r="BY915" t="str">
            <v>--</v>
          </cell>
        </row>
        <row r="916">
          <cell r="BO916" t="str">
            <v>--</v>
          </cell>
          <cell r="BP916" t="str">
            <v>--</v>
          </cell>
          <cell r="BQ916" t="str">
            <v>--</v>
          </cell>
          <cell r="BR916" t="str">
            <v>--</v>
          </cell>
          <cell r="BS916" t="str">
            <v>--</v>
          </cell>
          <cell r="BT916" t="str">
            <v>--</v>
          </cell>
          <cell r="BU916" t="str">
            <v>--</v>
          </cell>
          <cell r="BV916" t="str">
            <v>--</v>
          </cell>
          <cell r="BW916" t="str">
            <v>--</v>
          </cell>
          <cell r="BX916" t="str">
            <v>--</v>
          </cell>
          <cell r="BY916" t="str">
            <v>--</v>
          </cell>
        </row>
        <row r="917">
          <cell r="BO917" t="str">
            <v>--</v>
          </cell>
          <cell r="BP917" t="str">
            <v>--</v>
          </cell>
          <cell r="BQ917" t="str">
            <v>--</v>
          </cell>
          <cell r="BR917" t="str">
            <v>--</v>
          </cell>
          <cell r="BS917" t="str">
            <v>--</v>
          </cell>
          <cell r="BT917" t="str">
            <v>--</v>
          </cell>
          <cell r="BU917" t="str">
            <v>--</v>
          </cell>
          <cell r="BV917" t="str">
            <v>--</v>
          </cell>
          <cell r="BW917" t="str">
            <v>--</v>
          </cell>
          <cell r="BX917" t="str">
            <v>--</v>
          </cell>
          <cell r="BY917" t="str">
            <v>--</v>
          </cell>
        </row>
        <row r="918">
          <cell r="BO918" t="str">
            <v>--</v>
          </cell>
          <cell r="BP918" t="str">
            <v>--</v>
          </cell>
          <cell r="BQ918" t="str">
            <v>--</v>
          </cell>
          <cell r="BR918" t="str">
            <v>--</v>
          </cell>
          <cell r="BS918" t="str">
            <v>--</v>
          </cell>
          <cell r="BT918" t="str">
            <v>--</v>
          </cell>
          <cell r="BU918" t="str">
            <v>--</v>
          </cell>
          <cell r="BV918" t="str">
            <v>--</v>
          </cell>
          <cell r="BW918" t="str">
            <v>--</v>
          </cell>
          <cell r="BX918" t="str">
            <v>--</v>
          </cell>
          <cell r="BY918" t="str">
            <v>--</v>
          </cell>
        </row>
        <row r="919">
          <cell r="BO919" t="str">
            <v>--</v>
          </cell>
          <cell r="BP919" t="str">
            <v>--</v>
          </cell>
          <cell r="BQ919" t="str">
            <v>--</v>
          </cell>
          <cell r="BR919" t="str">
            <v>--</v>
          </cell>
          <cell r="BS919" t="str">
            <v>--</v>
          </cell>
          <cell r="BT919" t="str">
            <v>--</v>
          </cell>
          <cell r="BU919" t="str">
            <v>--</v>
          </cell>
          <cell r="BV919" t="str">
            <v>--</v>
          </cell>
          <cell r="BW919" t="str">
            <v>--</v>
          </cell>
          <cell r="BX919" t="str">
            <v>--</v>
          </cell>
          <cell r="BY919" t="str">
            <v>--</v>
          </cell>
        </row>
        <row r="920">
          <cell r="BO920" t="str">
            <v>--</v>
          </cell>
          <cell r="BP920" t="str">
            <v>--</v>
          </cell>
          <cell r="BQ920" t="str">
            <v>--</v>
          </cell>
          <cell r="BR920" t="str">
            <v>--</v>
          </cell>
          <cell r="BS920" t="str">
            <v>--</v>
          </cell>
          <cell r="BT920" t="str">
            <v>--</v>
          </cell>
          <cell r="BU920" t="str">
            <v>--</v>
          </cell>
          <cell r="BV920" t="str">
            <v>--</v>
          </cell>
          <cell r="BW920" t="str">
            <v>--</v>
          </cell>
          <cell r="BX920" t="str">
            <v>--</v>
          </cell>
          <cell r="BY920" t="str">
            <v>--</v>
          </cell>
        </row>
        <row r="921">
          <cell r="BO921" t="str">
            <v>--</v>
          </cell>
          <cell r="BP921" t="str">
            <v>--</v>
          </cell>
          <cell r="BQ921" t="str">
            <v>--</v>
          </cell>
          <cell r="BR921" t="str">
            <v>--</v>
          </cell>
          <cell r="BS921" t="str">
            <v>--</v>
          </cell>
          <cell r="BT921">
            <v>1766.8</v>
          </cell>
          <cell r="BU921">
            <v>1716.33333333333</v>
          </cell>
          <cell r="BV921" t="str">
            <v>--</v>
          </cell>
          <cell r="BW921" t="str">
            <v>--</v>
          </cell>
          <cell r="BX921" t="str">
            <v>--</v>
          </cell>
          <cell r="BY921" t="str">
            <v>--</v>
          </cell>
        </row>
        <row r="922">
          <cell r="BO922" t="str">
            <v>--</v>
          </cell>
          <cell r="BP922" t="str">
            <v>--</v>
          </cell>
          <cell r="BQ922" t="str">
            <v>--</v>
          </cell>
          <cell r="BR922" t="str">
            <v>--</v>
          </cell>
          <cell r="BS922" t="str">
            <v>--</v>
          </cell>
          <cell r="BT922">
            <v>90.133333</v>
          </cell>
          <cell r="BU922">
            <v>89.9333333333333</v>
          </cell>
          <cell r="BV922" t="str">
            <v>--</v>
          </cell>
          <cell r="BW922" t="str">
            <v>--</v>
          </cell>
          <cell r="BX922" t="str">
            <v>--</v>
          </cell>
          <cell r="BY922" t="str">
            <v>--</v>
          </cell>
        </row>
        <row r="923">
          <cell r="BO923" t="str">
            <v>--</v>
          </cell>
          <cell r="BP923" t="str">
            <v>--</v>
          </cell>
          <cell r="BQ923" t="str">
            <v>--</v>
          </cell>
          <cell r="BR923" t="str">
            <v>--</v>
          </cell>
          <cell r="BS923" t="str">
            <v>--</v>
          </cell>
          <cell r="BT923">
            <v>378.8</v>
          </cell>
          <cell r="BU923">
            <v>335.266666666667</v>
          </cell>
          <cell r="BV923" t="str">
            <v>--</v>
          </cell>
          <cell r="BW923" t="str">
            <v>--</v>
          </cell>
          <cell r="BX923" t="str">
            <v>--</v>
          </cell>
          <cell r="BY923">
            <v>136</v>
          </cell>
        </row>
        <row r="924">
          <cell r="BO924" t="str">
            <v>--</v>
          </cell>
          <cell r="BP924" t="str">
            <v>--</v>
          </cell>
          <cell r="BQ924" t="str">
            <v>--</v>
          </cell>
          <cell r="BR924" t="str">
            <v>--</v>
          </cell>
          <cell r="BS924" t="str">
            <v>--</v>
          </cell>
          <cell r="BT924">
            <v>1110.666667</v>
          </cell>
          <cell r="BU924">
            <v>1137.6</v>
          </cell>
          <cell r="BV924" t="str">
            <v>--</v>
          </cell>
          <cell r="BW924" t="str">
            <v>--</v>
          </cell>
          <cell r="BX924" t="str">
            <v>--</v>
          </cell>
          <cell r="BY924" t="str">
            <v>--</v>
          </cell>
        </row>
        <row r="925">
          <cell r="BO925" t="str">
            <v>--</v>
          </cell>
          <cell r="BP925" t="str">
            <v>--</v>
          </cell>
          <cell r="BQ925" t="str">
            <v>--</v>
          </cell>
          <cell r="BR925" t="str">
            <v>--</v>
          </cell>
          <cell r="BS925" t="str">
            <v>--</v>
          </cell>
          <cell r="BT925">
            <v>177.2</v>
          </cell>
          <cell r="BU925">
            <v>140.2</v>
          </cell>
          <cell r="BV925" t="str">
            <v>--</v>
          </cell>
          <cell r="BW925" t="str">
            <v>--</v>
          </cell>
          <cell r="BX925" t="str">
            <v>--</v>
          </cell>
          <cell r="BY925" t="str">
            <v>--</v>
          </cell>
        </row>
        <row r="926">
          <cell r="BO926" t="str">
            <v>--</v>
          </cell>
          <cell r="BP926" t="str">
            <v>--</v>
          </cell>
          <cell r="BQ926" t="str">
            <v>--</v>
          </cell>
          <cell r="BR926" t="str">
            <v>--</v>
          </cell>
          <cell r="BS926" t="str">
            <v>--</v>
          </cell>
          <cell r="BT926">
            <v>9354</v>
          </cell>
          <cell r="BU926" t="str">
            <v>--</v>
          </cell>
          <cell r="BV926" t="str">
            <v>--</v>
          </cell>
          <cell r="BW926" t="str">
            <v>--</v>
          </cell>
          <cell r="BX926" t="str">
            <v>--</v>
          </cell>
          <cell r="BY926" t="str">
            <v>--</v>
          </cell>
        </row>
        <row r="927">
          <cell r="BO927" t="str">
            <v>--</v>
          </cell>
          <cell r="BP927" t="str">
            <v>--</v>
          </cell>
          <cell r="BQ927" t="str">
            <v>--</v>
          </cell>
          <cell r="BR927" t="str">
            <v>--</v>
          </cell>
          <cell r="BS927" t="str">
            <v>--</v>
          </cell>
          <cell r="BT927">
            <v>289.2</v>
          </cell>
          <cell r="BU927" t="str">
            <v>--</v>
          </cell>
          <cell r="BV927" t="str">
            <v>--</v>
          </cell>
          <cell r="BW927" t="str">
            <v>--</v>
          </cell>
          <cell r="BX927" t="str">
            <v>--</v>
          </cell>
          <cell r="BY927" t="str">
            <v>--</v>
          </cell>
        </row>
        <row r="928">
          <cell r="BO928" t="str">
            <v>--</v>
          </cell>
          <cell r="BP928" t="str">
            <v>--</v>
          </cell>
          <cell r="BQ928" t="str">
            <v>--</v>
          </cell>
          <cell r="BR928" t="str">
            <v>--</v>
          </cell>
          <cell r="BS928" t="str">
            <v>--</v>
          </cell>
          <cell r="BT928">
            <v>629.867</v>
          </cell>
          <cell r="BU928" t="str">
            <v>--</v>
          </cell>
          <cell r="BV928" t="str">
            <v>--</v>
          </cell>
          <cell r="BW928" t="str">
            <v>--</v>
          </cell>
          <cell r="BX928" t="str">
            <v>--</v>
          </cell>
          <cell r="BY928" t="str">
            <v>--</v>
          </cell>
        </row>
        <row r="929">
          <cell r="BO929" t="str">
            <v>--</v>
          </cell>
          <cell r="BP929" t="str">
            <v>--</v>
          </cell>
          <cell r="BQ929" t="str">
            <v>--</v>
          </cell>
          <cell r="BR929" t="str">
            <v>--</v>
          </cell>
          <cell r="BS929" t="str">
            <v>--</v>
          </cell>
          <cell r="BT929">
            <v>1840.9</v>
          </cell>
          <cell r="BU929" t="str">
            <v>--</v>
          </cell>
          <cell r="BV929" t="str">
            <v>--</v>
          </cell>
          <cell r="BW929" t="str">
            <v>--</v>
          </cell>
          <cell r="BX929" t="str">
            <v>--</v>
          </cell>
          <cell r="BY929" t="str">
            <v>--</v>
          </cell>
        </row>
        <row r="930">
          <cell r="BO930" t="str">
            <v>--</v>
          </cell>
          <cell r="BP930" t="str">
            <v>--</v>
          </cell>
          <cell r="BQ930" t="str">
            <v>--</v>
          </cell>
          <cell r="BR930" t="str">
            <v>--</v>
          </cell>
          <cell r="BS930" t="str">
            <v>--</v>
          </cell>
          <cell r="BT930">
            <v>370.8</v>
          </cell>
          <cell r="BU930" t="str">
            <v>--</v>
          </cell>
          <cell r="BV930" t="str">
            <v>--</v>
          </cell>
          <cell r="BW930" t="str">
            <v>--</v>
          </cell>
          <cell r="BX930" t="str">
            <v>--</v>
          </cell>
          <cell r="BY930" t="str">
            <v>--</v>
          </cell>
        </row>
        <row r="931">
          <cell r="BO931" t="str">
            <v>--</v>
          </cell>
          <cell r="BP931" t="str">
            <v>--</v>
          </cell>
          <cell r="BQ931" t="str">
            <v>--</v>
          </cell>
          <cell r="BR931" t="str">
            <v>--</v>
          </cell>
          <cell r="BS931" t="str">
            <v>--</v>
          </cell>
          <cell r="BT931">
            <v>383.6</v>
          </cell>
          <cell r="BU931" t="str">
            <v>--</v>
          </cell>
          <cell r="BV931" t="str">
            <v>--</v>
          </cell>
          <cell r="BW931" t="str">
            <v>--</v>
          </cell>
          <cell r="BX931" t="str">
            <v>--</v>
          </cell>
          <cell r="BY931" t="str">
            <v>--</v>
          </cell>
        </row>
        <row r="932">
          <cell r="BO932" t="str">
            <v>--</v>
          </cell>
          <cell r="BP932" t="str">
            <v>--</v>
          </cell>
          <cell r="BQ932" t="str">
            <v>--</v>
          </cell>
          <cell r="BR932" t="str">
            <v>--</v>
          </cell>
          <cell r="BS932" t="str">
            <v>--</v>
          </cell>
          <cell r="BT932">
            <v>591.667</v>
          </cell>
          <cell r="BU932" t="str">
            <v>--</v>
          </cell>
          <cell r="BV932" t="str">
            <v>--</v>
          </cell>
          <cell r="BW932" t="str">
            <v>--</v>
          </cell>
          <cell r="BX932" t="str">
            <v>--</v>
          </cell>
          <cell r="BY932" t="str">
            <v>--</v>
          </cell>
        </row>
        <row r="933">
          <cell r="BO933" t="str">
            <v>--</v>
          </cell>
          <cell r="BP933" t="str">
            <v>--</v>
          </cell>
          <cell r="BQ933" t="str">
            <v>--</v>
          </cell>
          <cell r="BR933" t="str">
            <v>--</v>
          </cell>
          <cell r="BS933" t="str">
            <v>--</v>
          </cell>
          <cell r="BT933">
            <v>320.067</v>
          </cell>
          <cell r="BU933" t="str">
            <v>--</v>
          </cell>
          <cell r="BV933" t="str">
            <v>--</v>
          </cell>
          <cell r="BW933" t="str">
            <v>--</v>
          </cell>
          <cell r="BX933" t="str">
            <v>--</v>
          </cell>
          <cell r="BY933" t="str">
            <v>--</v>
          </cell>
        </row>
        <row r="934">
          <cell r="BO934" t="str">
            <v>--</v>
          </cell>
          <cell r="BP934" t="str">
            <v>--</v>
          </cell>
          <cell r="BQ934" t="str">
            <v>--</v>
          </cell>
          <cell r="BR934" t="str">
            <v>--</v>
          </cell>
          <cell r="BS934" t="str">
            <v>--</v>
          </cell>
          <cell r="BT934">
            <v>2511.5</v>
          </cell>
          <cell r="BU934" t="str">
            <v>--</v>
          </cell>
          <cell r="BV934" t="str">
            <v>--</v>
          </cell>
          <cell r="BW934" t="str">
            <v>--</v>
          </cell>
          <cell r="BX934" t="str">
            <v>--</v>
          </cell>
          <cell r="BY934" t="str">
            <v>--</v>
          </cell>
        </row>
        <row r="935">
          <cell r="BO935" t="str">
            <v>--</v>
          </cell>
          <cell r="BP935" t="str">
            <v>--</v>
          </cell>
          <cell r="BQ935" t="str">
            <v>--</v>
          </cell>
          <cell r="BR935" t="str">
            <v>--</v>
          </cell>
          <cell r="BS935" t="str">
            <v>--</v>
          </cell>
          <cell r="BT935">
            <v>937.4</v>
          </cell>
          <cell r="BU935" t="str">
            <v>--</v>
          </cell>
          <cell r="BV935" t="str">
            <v>--</v>
          </cell>
          <cell r="BW935" t="str">
            <v>--</v>
          </cell>
          <cell r="BX935" t="str">
            <v>--</v>
          </cell>
          <cell r="BY935" t="str">
            <v>--</v>
          </cell>
        </row>
        <row r="936">
          <cell r="BO936" t="str">
            <v>--</v>
          </cell>
          <cell r="BP936" t="str">
            <v>--</v>
          </cell>
          <cell r="BQ936" t="str">
            <v>--</v>
          </cell>
          <cell r="BR936" t="str">
            <v>--</v>
          </cell>
          <cell r="BS936" t="str">
            <v>--</v>
          </cell>
          <cell r="BT936">
            <v>738.4</v>
          </cell>
          <cell r="BU936" t="str">
            <v>--</v>
          </cell>
          <cell r="BV936" t="str">
            <v>--</v>
          </cell>
          <cell r="BW936" t="str">
            <v>--</v>
          </cell>
          <cell r="BX936" t="str">
            <v>--</v>
          </cell>
          <cell r="BY936" t="str">
            <v>--</v>
          </cell>
        </row>
        <row r="937">
          <cell r="BO937" t="str">
            <v>--</v>
          </cell>
          <cell r="BP937" t="str">
            <v>--</v>
          </cell>
          <cell r="BQ937" t="str">
            <v>--</v>
          </cell>
          <cell r="BR937" t="str">
            <v>--</v>
          </cell>
          <cell r="BS937" t="str">
            <v>--</v>
          </cell>
          <cell r="BT937">
            <v>357.067</v>
          </cell>
          <cell r="BU937" t="str">
            <v>--</v>
          </cell>
          <cell r="BV937" t="str">
            <v>--</v>
          </cell>
          <cell r="BW937" t="str">
            <v>--</v>
          </cell>
          <cell r="BX937" t="str">
            <v>--</v>
          </cell>
          <cell r="BY937" t="str">
            <v>--</v>
          </cell>
        </row>
        <row r="938">
          <cell r="BO938" t="str">
            <v>--</v>
          </cell>
          <cell r="BP938" t="str">
            <v>--</v>
          </cell>
          <cell r="BQ938" t="str">
            <v>--</v>
          </cell>
          <cell r="BR938" t="str">
            <v>--</v>
          </cell>
          <cell r="BS938" t="str">
            <v>--</v>
          </cell>
          <cell r="BT938">
            <v>383.6</v>
          </cell>
          <cell r="BU938" t="str">
            <v>--</v>
          </cell>
          <cell r="BV938" t="str">
            <v>--</v>
          </cell>
          <cell r="BW938" t="str">
            <v>--</v>
          </cell>
          <cell r="BX938" t="str">
            <v>--</v>
          </cell>
          <cell r="BY938" t="str">
            <v>--</v>
          </cell>
        </row>
        <row r="939">
          <cell r="BO939" t="str">
            <v>--</v>
          </cell>
          <cell r="BP939" t="str">
            <v>--</v>
          </cell>
          <cell r="BQ939" t="str">
            <v>--</v>
          </cell>
          <cell r="BR939" t="str">
            <v>--</v>
          </cell>
          <cell r="BS939" t="str">
            <v>--</v>
          </cell>
          <cell r="BT939" t="str">
            <v>--</v>
          </cell>
          <cell r="BU939" t="str">
            <v>--</v>
          </cell>
          <cell r="BV939" t="str">
            <v>--</v>
          </cell>
          <cell r="BW939" t="str">
            <v>--</v>
          </cell>
          <cell r="BX939" t="str">
            <v>--</v>
          </cell>
          <cell r="BY939" t="str">
            <v>--</v>
          </cell>
        </row>
        <row r="940">
          <cell r="BO940" t="str">
            <v>--</v>
          </cell>
          <cell r="BP940" t="str">
            <v>--</v>
          </cell>
          <cell r="BQ940" t="str">
            <v>--</v>
          </cell>
          <cell r="BR940" t="str">
            <v>--</v>
          </cell>
          <cell r="BS940" t="str">
            <v>--</v>
          </cell>
          <cell r="BT940" t="str">
            <v>--</v>
          </cell>
          <cell r="BU940" t="str">
            <v>--</v>
          </cell>
          <cell r="BV940" t="str">
            <v>--</v>
          </cell>
          <cell r="BW940" t="str">
            <v>--</v>
          </cell>
          <cell r="BX940" t="str">
            <v>--</v>
          </cell>
          <cell r="BY940" t="str">
            <v>--</v>
          </cell>
        </row>
        <row r="941">
          <cell r="BO941" t="str">
            <v>--</v>
          </cell>
          <cell r="BP941" t="str">
            <v>--</v>
          </cell>
          <cell r="BQ941" t="str">
            <v>--</v>
          </cell>
          <cell r="BR941" t="str">
            <v>--</v>
          </cell>
          <cell r="BS941" t="str">
            <v>--</v>
          </cell>
          <cell r="BT941" t="str">
            <v>--</v>
          </cell>
          <cell r="BU941" t="str">
            <v>--</v>
          </cell>
          <cell r="BV941" t="str">
            <v>--</v>
          </cell>
          <cell r="BW941" t="str">
            <v>--</v>
          </cell>
          <cell r="BX941" t="str">
            <v>--</v>
          </cell>
          <cell r="BY941" t="str">
            <v>--</v>
          </cell>
        </row>
        <row r="942">
          <cell r="BO942" t="str">
            <v>--</v>
          </cell>
          <cell r="BP942" t="str">
            <v>--</v>
          </cell>
          <cell r="BQ942" t="str">
            <v>--</v>
          </cell>
          <cell r="BR942" t="str">
            <v>--</v>
          </cell>
          <cell r="BS942" t="str">
            <v>--</v>
          </cell>
          <cell r="BT942" t="str">
            <v>--</v>
          </cell>
          <cell r="BU942" t="str">
            <v>--</v>
          </cell>
          <cell r="BV942" t="str">
            <v>--</v>
          </cell>
          <cell r="BW942" t="str">
            <v>--</v>
          </cell>
          <cell r="BX942" t="str">
            <v>--</v>
          </cell>
          <cell r="BY942" t="str">
            <v>--</v>
          </cell>
        </row>
        <row r="943">
          <cell r="BO943" t="str">
            <v>--</v>
          </cell>
          <cell r="BP943" t="str">
            <v>--</v>
          </cell>
          <cell r="BQ943" t="str">
            <v>--</v>
          </cell>
          <cell r="BR943" t="str">
            <v>--</v>
          </cell>
          <cell r="BS943" t="str">
            <v>--</v>
          </cell>
          <cell r="BT943" t="str">
            <v>--</v>
          </cell>
          <cell r="BU943" t="str">
            <v>--</v>
          </cell>
          <cell r="BV943" t="str">
            <v>--</v>
          </cell>
          <cell r="BW943" t="str">
            <v>--</v>
          </cell>
          <cell r="BX943" t="str">
            <v>--</v>
          </cell>
          <cell r="BY943" t="str">
            <v>--</v>
          </cell>
        </row>
        <row r="944">
          <cell r="BO944" t="str">
            <v>--</v>
          </cell>
          <cell r="BP944" t="str">
            <v>--</v>
          </cell>
          <cell r="BQ944" t="str">
            <v>--</v>
          </cell>
          <cell r="BR944" t="str">
            <v>--</v>
          </cell>
          <cell r="BS944" t="str">
            <v>--</v>
          </cell>
          <cell r="BT944" t="str">
            <v>--</v>
          </cell>
          <cell r="BU944" t="str">
            <v>--</v>
          </cell>
          <cell r="BV944" t="str">
            <v>--</v>
          </cell>
          <cell r="BW944" t="str">
            <v>--</v>
          </cell>
          <cell r="BX944" t="str">
            <v>--</v>
          </cell>
          <cell r="BY944" t="str">
            <v>--</v>
          </cell>
        </row>
        <row r="945">
          <cell r="BO945" t="str">
            <v>--</v>
          </cell>
          <cell r="BP945" t="str">
            <v>--</v>
          </cell>
          <cell r="BQ945" t="str">
            <v>--</v>
          </cell>
          <cell r="BR945" t="str">
            <v>--</v>
          </cell>
          <cell r="BS945" t="str">
            <v>--</v>
          </cell>
          <cell r="BT945" t="str">
            <v>--</v>
          </cell>
          <cell r="BU945" t="str">
            <v>--</v>
          </cell>
          <cell r="BV945" t="str">
            <v>--</v>
          </cell>
          <cell r="BW945" t="str">
            <v>--</v>
          </cell>
          <cell r="BX945" t="str">
            <v>--</v>
          </cell>
          <cell r="BY945" t="str">
            <v>--</v>
          </cell>
        </row>
        <row r="946">
          <cell r="BO946" t="str">
            <v>--</v>
          </cell>
          <cell r="BP946" t="str">
            <v>--</v>
          </cell>
          <cell r="BQ946" t="str">
            <v>--</v>
          </cell>
          <cell r="BR946" t="str">
            <v>--</v>
          </cell>
          <cell r="BS946" t="str">
            <v>--</v>
          </cell>
          <cell r="BT946" t="str">
            <v>--</v>
          </cell>
          <cell r="BU946" t="str">
            <v>--</v>
          </cell>
          <cell r="BV946" t="str">
            <v>--</v>
          </cell>
          <cell r="BW946" t="str">
            <v>--</v>
          </cell>
          <cell r="BX946" t="str">
            <v>--</v>
          </cell>
          <cell r="BY946" t="str">
            <v>--</v>
          </cell>
        </row>
        <row r="947">
          <cell r="BO947" t="str">
            <v>--</v>
          </cell>
          <cell r="BP947" t="str">
            <v>--</v>
          </cell>
          <cell r="BQ947" t="str">
            <v>--</v>
          </cell>
          <cell r="BR947" t="str">
            <v>--</v>
          </cell>
          <cell r="BS947" t="str">
            <v>--</v>
          </cell>
          <cell r="BT947" t="str">
            <v>--</v>
          </cell>
          <cell r="BU947" t="str">
            <v>--</v>
          </cell>
          <cell r="BV947" t="str">
            <v>--</v>
          </cell>
          <cell r="BW947" t="str">
            <v>--</v>
          </cell>
          <cell r="BX947" t="str">
            <v>--</v>
          </cell>
          <cell r="BY947" t="str">
            <v>--</v>
          </cell>
        </row>
        <row r="948">
          <cell r="BO948" t="str">
            <v>--</v>
          </cell>
          <cell r="BP948" t="str">
            <v>--</v>
          </cell>
          <cell r="BQ948" t="str">
            <v>--</v>
          </cell>
          <cell r="BR948" t="str">
            <v>--</v>
          </cell>
          <cell r="BS948" t="str">
            <v>--</v>
          </cell>
          <cell r="BT948" t="str">
            <v>--</v>
          </cell>
          <cell r="BU948" t="str">
            <v>--</v>
          </cell>
          <cell r="BV948" t="str">
            <v>--</v>
          </cell>
          <cell r="BW948" t="str">
            <v>--</v>
          </cell>
          <cell r="BX948" t="str">
            <v>--</v>
          </cell>
          <cell r="BY948" t="str">
            <v>--</v>
          </cell>
        </row>
        <row r="949">
          <cell r="BO949" t="str">
            <v>--</v>
          </cell>
          <cell r="BP949" t="str">
            <v>--</v>
          </cell>
          <cell r="BQ949" t="str">
            <v>--</v>
          </cell>
          <cell r="BR949" t="str">
            <v>--</v>
          </cell>
          <cell r="BS949" t="str">
            <v>--</v>
          </cell>
          <cell r="BT949" t="str">
            <v>--</v>
          </cell>
          <cell r="BU949" t="str">
            <v>--</v>
          </cell>
          <cell r="BV949" t="str">
            <v>--</v>
          </cell>
          <cell r="BW949" t="str">
            <v>--</v>
          </cell>
          <cell r="BX949" t="str">
            <v>--</v>
          </cell>
          <cell r="BY949" t="str">
            <v>--</v>
          </cell>
        </row>
        <row r="950">
          <cell r="BO950" t="str">
            <v>--</v>
          </cell>
          <cell r="BP950" t="str">
            <v>--</v>
          </cell>
          <cell r="BQ950" t="str">
            <v>--</v>
          </cell>
          <cell r="BR950" t="str">
            <v>--</v>
          </cell>
          <cell r="BS950" t="str">
            <v>--</v>
          </cell>
          <cell r="BT950" t="str">
            <v>--</v>
          </cell>
          <cell r="BU950" t="str">
            <v>--</v>
          </cell>
          <cell r="BV950" t="str">
            <v>--</v>
          </cell>
          <cell r="BW950" t="str">
            <v>--</v>
          </cell>
          <cell r="BX950" t="str">
            <v>--</v>
          </cell>
          <cell r="BY950" t="str">
            <v>--</v>
          </cell>
        </row>
        <row r="951">
          <cell r="BO951" t="str">
            <v>--</v>
          </cell>
          <cell r="BP951" t="str">
            <v>--</v>
          </cell>
          <cell r="BQ951" t="str">
            <v>--</v>
          </cell>
          <cell r="BR951" t="str">
            <v>--</v>
          </cell>
          <cell r="BS951" t="str">
            <v>--</v>
          </cell>
          <cell r="BT951" t="str">
            <v>--</v>
          </cell>
          <cell r="BU951" t="str">
            <v>--</v>
          </cell>
          <cell r="BV951" t="str">
            <v>--</v>
          </cell>
          <cell r="BW951" t="str">
            <v>--</v>
          </cell>
          <cell r="BX951" t="str">
            <v>--</v>
          </cell>
          <cell r="BY951" t="str">
            <v>--</v>
          </cell>
        </row>
        <row r="952">
          <cell r="BO952" t="str">
            <v>--</v>
          </cell>
          <cell r="BP952" t="str">
            <v>--</v>
          </cell>
          <cell r="BQ952" t="str">
            <v>--</v>
          </cell>
          <cell r="BR952" t="str">
            <v>--</v>
          </cell>
          <cell r="BS952" t="str">
            <v>--</v>
          </cell>
          <cell r="BT952" t="str">
            <v>--</v>
          </cell>
          <cell r="BU952" t="str">
            <v>--</v>
          </cell>
          <cell r="BV952" t="str">
            <v>--</v>
          </cell>
          <cell r="BW952" t="str">
            <v>--</v>
          </cell>
          <cell r="BX952" t="str">
            <v>--</v>
          </cell>
          <cell r="BY952" t="str">
            <v>--</v>
          </cell>
        </row>
        <row r="953">
          <cell r="BO953" t="str">
            <v>--</v>
          </cell>
          <cell r="BP953" t="str">
            <v>--</v>
          </cell>
          <cell r="BQ953" t="str">
            <v>--</v>
          </cell>
          <cell r="BR953" t="str">
            <v>--</v>
          </cell>
          <cell r="BS953" t="str">
            <v>--</v>
          </cell>
          <cell r="BT953" t="str">
            <v>--</v>
          </cell>
          <cell r="BU953" t="str">
            <v>--</v>
          </cell>
          <cell r="BV953" t="str">
            <v>--</v>
          </cell>
          <cell r="BW953" t="str">
            <v>--</v>
          </cell>
          <cell r="BX953" t="str">
            <v>--</v>
          </cell>
          <cell r="BY953" t="str">
            <v>--</v>
          </cell>
        </row>
        <row r="954">
          <cell r="BO954" t="str">
            <v>--</v>
          </cell>
          <cell r="BP954" t="str">
            <v>--</v>
          </cell>
          <cell r="BQ954" t="str">
            <v>--</v>
          </cell>
          <cell r="BR954" t="str">
            <v>--</v>
          </cell>
          <cell r="BS954" t="str">
            <v>--</v>
          </cell>
          <cell r="BT954">
            <v>9085.266667</v>
          </cell>
          <cell r="BU954" t="str">
            <v>--</v>
          </cell>
          <cell r="BV954">
            <v>4480.86666666667</v>
          </cell>
          <cell r="BW954">
            <v>4617.06666666667</v>
          </cell>
          <cell r="BX954">
            <v>4507</v>
          </cell>
          <cell r="BY954">
            <v>4418.3</v>
          </cell>
        </row>
        <row r="955">
          <cell r="BO955" t="str">
            <v>--</v>
          </cell>
          <cell r="BP955" t="str">
            <v>--</v>
          </cell>
          <cell r="BQ955" t="str">
            <v>--</v>
          </cell>
          <cell r="BR955" t="str">
            <v>--</v>
          </cell>
          <cell r="BS955" t="str">
            <v>--</v>
          </cell>
          <cell r="BT955">
            <v>3582.8</v>
          </cell>
          <cell r="BU955" t="str">
            <v>--</v>
          </cell>
          <cell r="BV955">
            <v>2414.2</v>
          </cell>
          <cell r="BW955">
            <v>2563.66666666667</v>
          </cell>
          <cell r="BX955">
            <v>2496.4</v>
          </cell>
          <cell r="BY955">
            <v>2460.9</v>
          </cell>
        </row>
        <row r="956">
          <cell r="BO956" t="str">
            <v>--</v>
          </cell>
          <cell r="BP956" t="str">
            <v>--</v>
          </cell>
          <cell r="BQ956" t="str">
            <v>--</v>
          </cell>
          <cell r="BR956" t="str">
            <v>--</v>
          </cell>
          <cell r="BS956" t="str">
            <v>--</v>
          </cell>
          <cell r="BT956">
            <v>681.866667</v>
          </cell>
          <cell r="BU956" t="str">
            <v>--</v>
          </cell>
          <cell r="BV956">
            <v>426.2</v>
          </cell>
          <cell r="BW956">
            <v>401</v>
          </cell>
          <cell r="BX956">
            <v>409.133333333333</v>
          </cell>
          <cell r="BY956">
            <v>405.867</v>
          </cell>
        </row>
        <row r="957">
          <cell r="BO957" t="str">
            <v>--</v>
          </cell>
          <cell r="BP957" t="str">
            <v>--</v>
          </cell>
          <cell r="BQ957" t="str">
            <v>--</v>
          </cell>
          <cell r="BR957" t="str">
            <v>--</v>
          </cell>
          <cell r="BS957" t="str">
            <v>--</v>
          </cell>
          <cell r="BT957">
            <v>324.266667</v>
          </cell>
          <cell r="BU957" t="str">
            <v>--</v>
          </cell>
          <cell r="BV957">
            <v>75.8</v>
          </cell>
          <cell r="BW957">
            <v>82.4666666666667</v>
          </cell>
          <cell r="BX957">
            <v>80.7333333333333</v>
          </cell>
          <cell r="BY957">
            <v>73.4</v>
          </cell>
        </row>
        <row r="958">
          <cell r="BO958" t="str">
            <v>--</v>
          </cell>
          <cell r="BP958" t="str">
            <v>--</v>
          </cell>
          <cell r="BQ958" t="str">
            <v>--</v>
          </cell>
          <cell r="BR958" t="str">
            <v>--</v>
          </cell>
          <cell r="BS958" t="str">
            <v>--</v>
          </cell>
          <cell r="BT958">
            <v>302.533333</v>
          </cell>
          <cell r="BU958" t="str">
            <v>--</v>
          </cell>
          <cell r="BV958">
            <v>723.866666666667</v>
          </cell>
          <cell r="BW958">
            <v>721.466666666667</v>
          </cell>
          <cell r="BX958">
            <v>756.6</v>
          </cell>
          <cell r="BY958">
            <v>710</v>
          </cell>
        </row>
        <row r="959">
          <cell r="BO959" t="str">
            <v>--</v>
          </cell>
          <cell r="BP959" t="str">
            <v>--</v>
          </cell>
          <cell r="BQ959" t="str">
            <v>--</v>
          </cell>
          <cell r="BR959" t="str">
            <v>--</v>
          </cell>
          <cell r="BS959" t="str">
            <v>--</v>
          </cell>
          <cell r="BT959">
            <v>196.066667</v>
          </cell>
          <cell r="BU959" t="str">
            <v>--</v>
          </cell>
          <cell r="BV959">
            <v>277.533333333333</v>
          </cell>
          <cell r="BW959">
            <v>276.533333333333</v>
          </cell>
          <cell r="BX959">
            <v>143.666666666667</v>
          </cell>
          <cell r="BY959">
            <v>138.4</v>
          </cell>
        </row>
        <row r="960">
          <cell r="BO960" t="str">
            <v>--</v>
          </cell>
          <cell r="BP960" t="str">
            <v>--</v>
          </cell>
          <cell r="BQ960" t="str">
            <v>--</v>
          </cell>
          <cell r="BR960" t="str">
            <v>--</v>
          </cell>
          <cell r="BS960" t="str">
            <v>--</v>
          </cell>
          <cell r="BT960">
            <v>2057.933333</v>
          </cell>
          <cell r="BU960" t="str">
            <v>--</v>
          </cell>
          <cell r="BV960">
            <v>94.7333333333333</v>
          </cell>
          <cell r="BW960">
            <v>94.4666666666667</v>
          </cell>
          <cell r="BX960">
            <v>93.2</v>
          </cell>
          <cell r="BY960">
            <v>92</v>
          </cell>
        </row>
        <row r="961">
          <cell r="BO961" t="str">
            <v>--</v>
          </cell>
          <cell r="BP961" t="str">
            <v>--</v>
          </cell>
          <cell r="BQ961" t="str">
            <v>--</v>
          </cell>
          <cell r="BR961" t="str">
            <v>--</v>
          </cell>
          <cell r="BS961" t="str">
            <v>--</v>
          </cell>
          <cell r="BT961">
            <v>341</v>
          </cell>
          <cell r="BU961" t="str">
            <v>--</v>
          </cell>
          <cell r="BV961">
            <v>63.3333333333333</v>
          </cell>
          <cell r="BW961">
            <v>63.1333333333333</v>
          </cell>
          <cell r="BX961">
            <v>56.3333333333333</v>
          </cell>
          <cell r="BY961">
            <v>56</v>
          </cell>
        </row>
        <row r="962">
          <cell r="BO962" t="str">
            <v>--</v>
          </cell>
          <cell r="BP962" t="str">
            <v>--</v>
          </cell>
          <cell r="BQ962" t="str">
            <v>--</v>
          </cell>
          <cell r="BR962" t="str">
            <v>--</v>
          </cell>
          <cell r="BS962" t="str">
            <v>--</v>
          </cell>
          <cell r="BT962">
            <v>870</v>
          </cell>
          <cell r="BU962" t="str">
            <v>--</v>
          </cell>
          <cell r="BV962">
            <v>266.666666666667</v>
          </cell>
          <cell r="BW962">
            <v>271.266666666667</v>
          </cell>
          <cell r="BX962">
            <v>166.666666666667</v>
          </cell>
          <cell r="BY962">
            <v>174.067</v>
          </cell>
        </row>
        <row r="963">
          <cell r="BO963" t="str">
            <v>--</v>
          </cell>
          <cell r="BP963" t="str">
            <v>--</v>
          </cell>
          <cell r="BQ963" t="str">
            <v>--</v>
          </cell>
          <cell r="BR963" t="str">
            <v>--</v>
          </cell>
          <cell r="BS963" t="str">
            <v>--</v>
          </cell>
          <cell r="BT963">
            <v>356.466667</v>
          </cell>
          <cell r="BU963" t="str">
            <v>--</v>
          </cell>
          <cell r="BV963">
            <v>37.2666666666667</v>
          </cell>
          <cell r="BW963">
            <v>37.2</v>
          </cell>
          <cell r="BX963">
            <v>36.7333333333333</v>
          </cell>
          <cell r="BY963">
            <v>36.667</v>
          </cell>
        </row>
        <row r="964">
          <cell r="BO964" t="str">
            <v>--</v>
          </cell>
          <cell r="BP964" t="str">
            <v>--</v>
          </cell>
          <cell r="BQ964" t="str">
            <v>--</v>
          </cell>
          <cell r="BR964" t="str">
            <v>--</v>
          </cell>
          <cell r="BS964" t="str">
            <v>--</v>
          </cell>
          <cell r="BT964">
            <v>305.666667</v>
          </cell>
          <cell r="BU964" t="str">
            <v>--</v>
          </cell>
          <cell r="BV964">
            <v>14.6</v>
          </cell>
          <cell r="BW964">
            <v>15.8666666666667</v>
          </cell>
          <cell r="BX964">
            <v>49.9333333333333</v>
          </cell>
          <cell r="BY964">
            <v>50</v>
          </cell>
        </row>
        <row r="965">
          <cell r="BO965" t="str">
            <v>--</v>
          </cell>
          <cell r="BP965" t="str">
            <v>--</v>
          </cell>
          <cell r="BQ965" t="str">
            <v>--</v>
          </cell>
          <cell r="BR965" t="str">
            <v>--</v>
          </cell>
          <cell r="BS965" t="str">
            <v>--</v>
          </cell>
          <cell r="BT965">
            <v>66.666667</v>
          </cell>
          <cell r="BU965" t="str">
            <v>--</v>
          </cell>
          <cell r="BV965">
            <v>86.6666666666667</v>
          </cell>
          <cell r="BW965">
            <v>90</v>
          </cell>
          <cell r="BX965">
            <v>217.6</v>
          </cell>
          <cell r="BY965">
            <v>221</v>
          </cell>
        </row>
        <row r="966">
          <cell r="BO966" t="str">
            <v>--</v>
          </cell>
          <cell r="BP966" t="str">
            <v>--</v>
          </cell>
          <cell r="BQ966" t="str">
            <v>--</v>
          </cell>
          <cell r="BR966" t="str">
            <v>--</v>
          </cell>
          <cell r="BS966">
            <v>24627.2</v>
          </cell>
          <cell r="BT966">
            <v>26387</v>
          </cell>
          <cell r="BU966">
            <v>15397.8666666667</v>
          </cell>
          <cell r="BV966">
            <v>16593.7333333333</v>
          </cell>
          <cell r="BW966">
            <v>16932.6666666667</v>
          </cell>
          <cell r="BX966">
            <v>15025.8666666667</v>
          </cell>
          <cell r="BY966">
            <v>18772.4666666667</v>
          </cell>
        </row>
        <row r="967">
          <cell r="BO967" t="str">
            <v>--</v>
          </cell>
          <cell r="BP967" t="str">
            <v>--</v>
          </cell>
          <cell r="BQ967" t="str">
            <v>--</v>
          </cell>
          <cell r="BR967" t="str">
            <v>--</v>
          </cell>
          <cell r="BS967">
            <v>3661.533333</v>
          </cell>
          <cell r="BT967">
            <v>3974.933333</v>
          </cell>
          <cell r="BU967">
            <v>2697</v>
          </cell>
          <cell r="BV967">
            <v>2833.33333333333</v>
          </cell>
          <cell r="BW967">
            <v>2761.73333333333</v>
          </cell>
          <cell r="BX967">
            <v>2336.33333333333</v>
          </cell>
          <cell r="BY967">
            <v>2587.66666666667</v>
          </cell>
        </row>
        <row r="968">
          <cell r="BO968" t="str">
            <v>--</v>
          </cell>
          <cell r="BP968" t="str">
            <v>--</v>
          </cell>
          <cell r="BQ968" t="str">
            <v>--</v>
          </cell>
          <cell r="BR968" t="str">
            <v>--</v>
          </cell>
          <cell r="BS968">
            <v>2680</v>
          </cell>
          <cell r="BT968">
            <v>2840</v>
          </cell>
          <cell r="BU968">
            <v>1531.13333333333</v>
          </cell>
          <cell r="BV968">
            <v>1526</v>
          </cell>
          <cell r="BW968">
            <v>1506.8</v>
          </cell>
          <cell r="BX968">
            <v>599.533333333333</v>
          </cell>
          <cell r="BY968">
            <v>724.133333333333</v>
          </cell>
        </row>
        <row r="969">
          <cell r="BO969" t="str">
            <v>--</v>
          </cell>
          <cell r="BP969" t="str">
            <v>--</v>
          </cell>
          <cell r="BQ969" t="str">
            <v>--</v>
          </cell>
          <cell r="BR969" t="str">
            <v>--</v>
          </cell>
          <cell r="BS969">
            <v>1757.066667</v>
          </cell>
          <cell r="BT969">
            <v>1731.733333</v>
          </cell>
          <cell r="BU969">
            <v>1531.93333333333</v>
          </cell>
          <cell r="BV969">
            <v>1602.8</v>
          </cell>
          <cell r="BW969">
            <v>1625.8</v>
          </cell>
          <cell r="BX969">
            <v>1613.93333333333</v>
          </cell>
          <cell r="BY969">
            <v>1743.33333333333</v>
          </cell>
        </row>
        <row r="970">
          <cell r="BO970" t="str">
            <v>--</v>
          </cell>
          <cell r="BP970" t="str">
            <v>--</v>
          </cell>
          <cell r="BQ970" t="str">
            <v>--</v>
          </cell>
          <cell r="BR970" t="str">
            <v>--</v>
          </cell>
          <cell r="BS970">
            <v>1394</v>
          </cell>
          <cell r="BT970">
            <v>1405.733333</v>
          </cell>
          <cell r="BU970">
            <v>233.466666666667</v>
          </cell>
          <cell r="BV970">
            <v>240.133333333333</v>
          </cell>
          <cell r="BW970">
            <v>86</v>
          </cell>
          <cell r="BX970">
            <v>87.3333333333333</v>
          </cell>
          <cell r="BY970">
            <v>136.533333333333</v>
          </cell>
        </row>
        <row r="971">
          <cell r="BO971" t="str">
            <v>--</v>
          </cell>
          <cell r="BP971" t="str">
            <v>--</v>
          </cell>
          <cell r="BQ971" t="str">
            <v>--</v>
          </cell>
          <cell r="BR971" t="str">
            <v>--</v>
          </cell>
          <cell r="BS971" t="str">
            <v>--</v>
          </cell>
          <cell r="BT971" t="str">
            <v>--</v>
          </cell>
          <cell r="BU971">
            <v>866.666666666667</v>
          </cell>
          <cell r="BV971">
            <v>1433.33333333333</v>
          </cell>
          <cell r="BW971">
            <v>1433.33333333333</v>
          </cell>
          <cell r="BX971">
            <v>1446.66666666667</v>
          </cell>
          <cell r="BY971">
            <v>1450.66666666667</v>
          </cell>
        </row>
        <row r="972">
          <cell r="BO972" t="str">
            <v>--</v>
          </cell>
          <cell r="BP972" t="str">
            <v>--</v>
          </cell>
          <cell r="BQ972" t="str">
            <v>--</v>
          </cell>
          <cell r="BR972" t="str">
            <v>--</v>
          </cell>
          <cell r="BS972">
            <v>5386.666667</v>
          </cell>
          <cell r="BT972">
            <v>5606</v>
          </cell>
          <cell r="BU972">
            <v>4678.93333333333</v>
          </cell>
          <cell r="BV972">
            <v>4701.6</v>
          </cell>
          <cell r="BW972">
            <v>4355.66666666667</v>
          </cell>
          <cell r="BX972">
            <v>4045.73333333333</v>
          </cell>
          <cell r="BY972">
            <v>4874.46666666667</v>
          </cell>
        </row>
        <row r="973">
          <cell r="BO973" t="str">
            <v>--</v>
          </cell>
          <cell r="BP973" t="str">
            <v>--</v>
          </cell>
          <cell r="BQ973" t="str">
            <v>--</v>
          </cell>
          <cell r="BR973" t="str">
            <v>--</v>
          </cell>
          <cell r="BS973">
            <v>733.333333</v>
          </cell>
          <cell r="BT973">
            <v>1333.333333</v>
          </cell>
          <cell r="BU973">
            <v>2367.86666666667</v>
          </cell>
          <cell r="BV973">
            <v>1666.66666666667</v>
          </cell>
          <cell r="BW973">
            <v>2000</v>
          </cell>
          <cell r="BX973">
            <v>2200</v>
          </cell>
          <cell r="BY973">
            <v>2245.13333333333</v>
          </cell>
        </row>
        <row r="974">
          <cell r="BO974" t="str">
            <v>--</v>
          </cell>
          <cell r="BP974" t="str">
            <v>--</v>
          </cell>
          <cell r="BQ974" t="str">
            <v>--</v>
          </cell>
          <cell r="BR974" t="str">
            <v>--</v>
          </cell>
          <cell r="BS974">
            <v>1244.466667</v>
          </cell>
          <cell r="BT974">
            <v>1104.533333</v>
          </cell>
          <cell r="BU974">
            <v>192</v>
          </cell>
          <cell r="BV974">
            <v>380.333333333333</v>
          </cell>
          <cell r="BW974">
            <v>453.333333333333</v>
          </cell>
          <cell r="BX974">
            <v>468.533333333333</v>
          </cell>
          <cell r="BY974">
            <v>684.733333333333</v>
          </cell>
        </row>
        <row r="975">
          <cell r="BO975" t="str">
            <v>--</v>
          </cell>
          <cell r="BP975" t="str">
            <v>--</v>
          </cell>
          <cell r="BQ975" t="str">
            <v>--</v>
          </cell>
          <cell r="BR975" t="str">
            <v>--</v>
          </cell>
          <cell r="BS975">
            <v>607.866667</v>
          </cell>
          <cell r="BT975">
            <v>822.866667</v>
          </cell>
          <cell r="BU975">
            <v>680.4</v>
          </cell>
          <cell r="BV975">
            <v>578</v>
          </cell>
          <cell r="BW975">
            <v>666.666666666667</v>
          </cell>
          <cell r="BX975">
            <v>666.666666666667</v>
          </cell>
          <cell r="BY975">
            <v>1333.33333333333</v>
          </cell>
        </row>
        <row r="976">
          <cell r="BO976" t="str">
            <v>--</v>
          </cell>
          <cell r="BP976" t="str">
            <v>--</v>
          </cell>
          <cell r="BQ976" t="str">
            <v>--</v>
          </cell>
          <cell r="BR976" t="str">
            <v>--</v>
          </cell>
          <cell r="BS976">
            <v>1611.466667</v>
          </cell>
          <cell r="BT976">
            <v>1511</v>
          </cell>
          <cell r="BU976">
            <v>64.1333333333333</v>
          </cell>
          <cell r="BV976">
            <v>67.8</v>
          </cell>
          <cell r="BW976">
            <v>143.333333333333</v>
          </cell>
          <cell r="BX976">
            <v>28.4666666666667</v>
          </cell>
          <cell r="BY976">
            <v>289</v>
          </cell>
        </row>
        <row r="977">
          <cell r="BO977" t="str">
            <v>--</v>
          </cell>
          <cell r="BP977" t="str">
            <v>--</v>
          </cell>
          <cell r="BQ977" t="str">
            <v>--</v>
          </cell>
          <cell r="BR977" t="str">
            <v>--</v>
          </cell>
          <cell r="BS977">
            <v>1708.8</v>
          </cell>
          <cell r="BT977">
            <v>1642.066667</v>
          </cell>
          <cell r="BU977">
            <v>61.3333333333333</v>
          </cell>
          <cell r="BV977">
            <v>62.1333333333333</v>
          </cell>
          <cell r="BW977">
            <v>60</v>
          </cell>
          <cell r="BX977">
            <v>66.6666666666667</v>
          </cell>
          <cell r="BY977">
            <v>540.266666666667</v>
          </cell>
        </row>
        <row r="978">
          <cell r="BO978" t="str">
            <v>--</v>
          </cell>
          <cell r="BP978" t="str">
            <v>--</v>
          </cell>
          <cell r="BQ978" t="str">
            <v>--</v>
          </cell>
          <cell r="BR978" t="str">
            <v>--</v>
          </cell>
          <cell r="BS978">
            <v>906.133333</v>
          </cell>
          <cell r="BT978">
            <v>1320.466667</v>
          </cell>
          <cell r="BU978">
            <v>395.333333333333</v>
          </cell>
          <cell r="BV978">
            <v>1309.6</v>
          </cell>
          <cell r="BW978">
            <v>1333.33333333333</v>
          </cell>
          <cell r="BX978">
            <v>1062</v>
          </cell>
          <cell r="BY978">
            <v>1522.66666666667</v>
          </cell>
        </row>
        <row r="979">
          <cell r="BO979" t="str">
            <v>--</v>
          </cell>
          <cell r="BP979" t="str">
            <v>--</v>
          </cell>
          <cell r="BQ979" t="str">
            <v>--</v>
          </cell>
          <cell r="BR979" t="str">
            <v>--</v>
          </cell>
          <cell r="BS979">
            <v>2825.733333</v>
          </cell>
          <cell r="BT979">
            <v>3094.333333</v>
          </cell>
          <cell r="BU979">
            <v>97.6666666666667</v>
          </cell>
          <cell r="BV979">
            <v>192</v>
          </cell>
          <cell r="BW979">
            <v>506.666666666667</v>
          </cell>
          <cell r="BX979">
            <v>404</v>
          </cell>
          <cell r="BY979">
            <v>640.533333333333</v>
          </cell>
        </row>
        <row r="980">
          <cell r="BO980">
            <v>21880</v>
          </cell>
          <cell r="BP980">
            <v>18680</v>
          </cell>
          <cell r="BQ980">
            <v>16620</v>
          </cell>
          <cell r="BR980">
            <v>12266.7</v>
          </cell>
          <cell r="BS980">
            <v>11466.7</v>
          </cell>
          <cell r="BT980">
            <v>14259.13333</v>
          </cell>
          <cell r="BU980">
            <v>14215.73333</v>
          </cell>
          <cell r="BV980">
            <v>16866.7</v>
          </cell>
          <cell r="BW980">
            <v>16860</v>
          </cell>
          <cell r="BX980">
            <v>16886.7</v>
          </cell>
          <cell r="BY980">
            <v>17060</v>
          </cell>
        </row>
        <row r="981">
          <cell r="BO981" t="str">
            <v>--</v>
          </cell>
          <cell r="BP981" t="str">
            <v>--</v>
          </cell>
          <cell r="BQ981" t="str">
            <v>--</v>
          </cell>
          <cell r="BR981" t="str">
            <v>--</v>
          </cell>
          <cell r="BS981" t="str">
            <v>--</v>
          </cell>
          <cell r="BT981">
            <v>160.6</v>
          </cell>
          <cell r="BU981">
            <v>197.933333</v>
          </cell>
          <cell r="BV981">
            <v>168.4</v>
          </cell>
          <cell r="BW981">
            <v>178.6</v>
          </cell>
          <cell r="BX981">
            <v>222.8</v>
          </cell>
          <cell r="BY981">
            <v>246.667</v>
          </cell>
        </row>
        <row r="982">
          <cell r="BO982" t="str">
            <v>--</v>
          </cell>
          <cell r="BP982" t="str">
            <v>--</v>
          </cell>
          <cell r="BQ982" t="str">
            <v>--</v>
          </cell>
          <cell r="BR982" t="str">
            <v>--</v>
          </cell>
          <cell r="BS982" t="str">
            <v>--</v>
          </cell>
          <cell r="BT982">
            <v>621.133</v>
          </cell>
          <cell r="BU982">
            <v>569.466667</v>
          </cell>
          <cell r="BV982">
            <v>847.266667</v>
          </cell>
          <cell r="BW982">
            <v>844.466667</v>
          </cell>
          <cell r="BX982">
            <v>846.8</v>
          </cell>
          <cell r="BY982">
            <v>860</v>
          </cell>
        </row>
        <row r="983">
          <cell r="BO983" t="str">
            <v>--</v>
          </cell>
          <cell r="BP983" t="str">
            <v>--</v>
          </cell>
          <cell r="BQ983" t="str">
            <v>--</v>
          </cell>
          <cell r="BR983" t="str">
            <v>--</v>
          </cell>
          <cell r="BS983" t="str">
            <v>--</v>
          </cell>
          <cell r="BT983">
            <v>591.6</v>
          </cell>
          <cell r="BU983">
            <v>576.8</v>
          </cell>
          <cell r="BV983">
            <v>494.933</v>
          </cell>
          <cell r="BW983">
            <v>493.267</v>
          </cell>
          <cell r="BX983">
            <v>499.067</v>
          </cell>
          <cell r="BY983">
            <v>506.667</v>
          </cell>
        </row>
        <row r="984">
          <cell r="BO984" t="str">
            <v>--</v>
          </cell>
          <cell r="BP984" t="str">
            <v>--</v>
          </cell>
          <cell r="BQ984" t="str">
            <v>--</v>
          </cell>
          <cell r="BR984" t="str">
            <v>--</v>
          </cell>
          <cell r="BS984" t="str">
            <v>--</v>
          </cell>
          <cell r="BT984">
            <v>1030.4</v>
          </cell>
          <cell r="BU984">
            <v>1021.133333</v>
          </cell>
          <cell r="BV984">
            <v>1841.7</v>
          </cell>
          <cell r="BW984">
            <v>1835.5</v>
          </cell>
          <cell r="BX984">
            <v>1800.1</v>
          </cell>
          <cell r="BY984">
            <v>1813.3</v>
          </cell>
        </row>
        <row r="985">
          <cell r="BO985" t="str">
            <v>--</v>
          </cell>
          <cell r="BP985" t="str">
            <v>--</v>
          </cell>
          <cell r="BQ985" t="str">
            <v>--</v>
          </cell>
          <cell r="BR985" t="str">
            <v>--</v>
          </cell>
          <cell r="BS985" t="str">
            <v>--</v>
          </cell>
          <cell r="BT985">
            <v>1076.3</v>
          </cell>
          <cell r="BU985">
            <v>1084.933333</v>
          </cell>
          <cell r="BV985">
            <v>1617.1</v>
          </cell>
          <cell r="BW985">
            <v>1607.2</v>
          </cell>
          <cell r="BX985">
            <v>1639.4</v>
          </cell>
          <cell r="BY985">
            <v>1653.3</v>
          </cell>
        </row>
        <row r="986">
          <cell r="BO986" t="str">
            <v>--</v>
          </cell>
          <cell r="BP986" t="str">
            <v>--</v>
          </cell>
          <cell r="BQ986" t="str">
            <v>--</v>
          </cell>
          <cell r="BR986" t="str">
            <v>--</v>
          </cell>
          <cell r="BS986" t="str">
            <v>--</v>
          </cell>
          <cell r="BT986">
            <v>883.533</v>
          </cell>
          <cell r="BU986">
            <v>860.066667</v>
          </cell>
          <cell r="BV986">
            <v>1697.6</v>
          </cell>
          <cell r="BW986">
            <v>1692</v>
          </cell>
          <cell r="BX986">
            <v>1670.1</v>
          </cell>
          <cell r="BY986">
            <v>1746.7</v>
          </cell>
        </row>
        <row r="987">
          <cell r="BO987" t="str">
            <v>--</v>
          </cell>
          <cell r="BP987" t="str">
            <v>--</v>
          </cell>
          <cell r="BQ987" t="str">
            <v>--</v>
          </cell>
          <cell r="BR987" t="str">
            <v>--</v>
          </cell>
          <cell r="BS987" t="str">
            <v>--</v>
          </cell>
          <cell r="BT987">
            <v>3095.7</v>
          </cell>
          <cell r="BU987">
            <v>3087.066667</v>
          </cell>
          <cell r="BV987">
            <v>3899.9</v>
          </cell>
          <cell r="BW987">
            <v>3887</v>
          </cell>
          <cell r="BX987">
            <v>3899.9</v>
          </cell>
          <cell r="BY987">
            <v>3933.3</v>
          </cell>
        </row>
        <row r="988">
          <cell r="BO988" t="str">
            <v>--</v>
          </cell>
          <cell r="BP988" t="str">
            <v>--</v>
          </cell>
          <cell r="BQ988" t="str">
            <v>--</v>
          </cell>
          <cell r="BR988" t="str">
            <v>--</v>
          </cell>
          <cell r="BS988" t="str">
            <v>--</v>
          </cell>
          <cell r="BT988">
            <v>4471.7</v>
          </cell>
          <cell r="BU988">
            <v>4479.733333</v>
          </cell>
          <cell r="BV988">
            <v>3763.6</v>
          </cell>
          <cell r="BW988">
            <v>3693.1</v>
          </cell>
          <cell r="BX988">
            <v>3668.8</v>
          </cell>
          <cell r="BY988">
            <v>3686.7</v>
          </cell>
        </row>
        <row r="989">
          <cell r="BO989" t="str">
            <v>--</v>
          </cell>
          <cell r="BP989" t="str">
            <v>--</v>
          </cell>
          <cell r="BQ989" t="str">
            <v>--</v>
          </cell>
          <cell r="BR989" t="str">
            <v>--</v>
          </cell>
          <cell r="BS989" t="str">
            <v>--</v>
          </cell>
          <cell r="BT989">
            <v>1919.9</v>
          </cell>
          <cell r="BU989">
            <v>1930.533333</v>
          </cell>
          <cell r="BV989">
            <v>1941.5</v>
          </cell>
          <cell r="BW989">
            <v>2034.5</v>
          </cell>
          <cell r="BX989">
            <v>2040.7</v>
          </cell>
          <cell r="BY989">
            <v>2020</v>
          </cell>
        </row>
        <row r="990">
          <cell r="BO990" t="str">
            <v>--</v>
          </cell>
          <cell r="BP990" t="str">
            <v>--</v>
          </cell>
          <cell r="BQ990" t="str">
            <v>--</v>
          </cell>
          <cell r="BR990" t="str">
            <v>--</v>
          </cell>
          <cell r="BS990" t="str">
            <v>--</v>
          </cell>
          <cell r="BT990">
            <v>188.333</v>
          </cell>
          <cell r="BU990">
            <v>188.866667</v>
          </cell>
          <cell r="BV990">
            <v>354.933</v>
          </cell>
          <cell r="BW990">
            <v>357.2</v>
          </cell>
          <cell r="BX990">
            <v>361.6</v>
          </cell>
          <cell r="BY990">
            <v>360</v>
          </cell>
        </row>
        <row r="991">
          <cell r="BO991" t="str">
            <v>--</v>
          </cell>
          <cell r="BP991" t="str">
            <v>--</v>
          </cell>
          <cell r="BQ991" t="str">
            <v>--</v>
          </cell>
          <cell r="BR991" t="str">
            <v>--</v>
          </cell>
          <cell r="BS991" t="str">
            <v>--</v>
          </cell>
          <cell r="BT991">
            <v>219.8</v>
          </cell>
          <cell r="BU991">
            <v>219.2</v>
          </cell>
          <cell r="BV991">
            <v>239.2</v>
          </cell>
          <cell r="BW991">
            <v>239.8</v>
          </cell>
          <cell r="BX991">
            <v>238.867</v>
          </cell>
          <cell r="BY991">
            <v>240</v>
          </cell>
        </row>
        <row r="992">
          <cell r="BO992">
            <v>58233</v>
          </cell>
          <cell r="BP992">
            <v>45862</v>
          </cell>
          <cell r="BQ992">
            <v>51370</v>
          </cell>
          <cell r="BR992">
            <v>51060</v>
          </cell>
          <cell r="BS992">
            <v>52559</v>
          </cell>
          <cell r="BT992">
            <v>51415</v>
          </cell>
          <cell r="BU992">
            <v>50230</v>
          </cell>
          <cell r="BV992">
            <v>71773</v>
          </cell>
          <cell r="BW992">
            <v>71800</v>
          </cell>
          <cell r="BX992">
            <v>69568</v>
          </cell>
          <cell r="BY992">
            <v>63851</v>
          </cell>
        </row>
        <row r="993">
          <cell r="BO993">
            <v>4103</v>
          </cell>
          <cell r="BP993">
            <v>1591</v>
          </cell>
          <cell r="BQ993" t="str">
            <v>--</v>
          </cell>
          <cell r="BR993">
            <v>4427</v>
          </cell>
          <cell r="BS993">
            <v>4506</v>
          </cell>
          <cell r="BT993">
            <v>2506</v>
          </cell>
          <cell r="BU993">
            <v>2379</v>
          </cell>
          <cell r="BV993">
            <v>4279</v>
          </cell>
          <cell r="BW993">
            <v>4265</v>
          </cell>
          <cell r="BX993">
            <v>4204</v>
          </cell>
          <cell r="BY993">
            <v>3748</v>
          </cell>
        </row>
        <row r="994">
          <cell r="BO994">
            <v>6140</v>
          </cell>
          <cell r="BP994">
            <v>4815</v>
          </cell>
          <cell r="BQ994" t="str">
            <v>--</v>
          </cell>
          <cell r="BR994">
            <v>8238</v>
          </cell>
          <cell r="BS994">
            <v>8617</v>
          </cell>
          <cell r="BT994">
            <v>8714</v>
          </cell>
          <cell r="BU994">
            <v>8277</v>
          </cell>
          <cell r="BV994">
            <v>8740</v>
          </cell>
          <cell r="BW994">
            <v>8540</v>
          </cell>
          <cell r="BX994">
            <v>8811</v>
          </cell>
          <cell r="BY994">
            <v>8633</v>
          </cell>
        </row>
        <row r="995">
          <cell r="BO995">
            <v>8687</v>
          </cell>
          <cell r="BP995">
            <v>206</v>
          </cell>
          <cell r="BQ995" t="str">
            <v>--</v>
          </cell>
          <cell r="BR995">
            <v>2361</v>
          </cell>
          <cell r="BS995">
            <v>2569</v>
          </cell>
          <cell r="BT995">
            <v>2467</v>
          </cell>
          <cell r="BU995">
            <v>2369</v>
          </cell>
          <cell r="BV995">
            <v>4687</v>
          </cell>
          <cell r="BW995">
            <v>5037</v>
          </cell>
          <cell r="BX995">
            <v>4861</v>
          </cell>
          <cell r="BY995">
            <v>4235</v>
          </cell>
        </row>
        <row r="996">
          <cell r="BO996">
            <v>3014</v>
          </cell>
          <cell r="BP996">
            <v>4132</v>
          </cell>
          <cell r="BQ996" t="str">
            <v>--</v>
          </cell>
          <cell r="BR996">
            <v>4228</v>
          </cell>
          <cell r="BS996">
            <v>4371</v>
          </cell>
          <cell r="BT996">
            <v>3664</v>
          </cell>
          <cell r="BU996">
            <v>2848</v>
          </cell>
          <cell r="BV996">
            <v>2683</v>
          </cell>
          <cell r="BW996">
            <v>2382</v>
          </cell>
          <cell r="BX996">
            <v>816</v>
          </cell>
          <cell r="BY996">
            <v>808</v>
          </cell>
        </row>
        <row r="997">
          <cell r="BO997">
            <v>150</v>
          </cell>
          <cell r="BP997">
            <v>102</v>
          </cell>
          <cell r="BQ997" t="str">
            <v>--</v>
          </cell>
          <cell r="BR997">
            <v>60</v>
          </cell>
          <cell r="BS997">
            <v>73</v>
          </cell>
          <cell r="BT997">
            <v>75</v>
          </cell>
          <cell r="BU997">
            <v>68</v>
          </cell>
          <cell r="BV997">
            <v>722</v>
          </cell>
          <cell r="BW997">
            <v>720</v>
          </cell>
          <cell r="BX997">
            <v>261</v>
          </cell>
          <cell r="BY997">
            <v>432</v>
          </cell>
        </row>
        <row r="998">
          <cell r="BO998">
            <v>1267</v>
          </cell>
          <cell r="BP998">
            <v>331</v>
          </cell>
          <cell r="BQ998" t="str">
            <v>--</v>
          </cell>
          <cell r="BR998">
            <v>522</v>
          </cell>
          <cell r="BS998">
            <v>369</v>
          </cell>
          <cell r="BT998">
            <v>461</v>
          </cell>
          <cell r="BU998">
            <v>494</v>
          </cell>
          <cell r="BV998">
            <v>1392</v>
          </cell>
          <cell r="BW998">
            <v>1387</v>
          </cell>
          <cell r="BX998">
            <v>1299</v>
          </cell>
          <cell r="BY998">
            <v>714</v>
          </cell>
        </row>
        <row r="999">
          <cell r="BO999">
            <v>5360</v>
          </cell>
          <cell r="BP999">
            <v>6003</v>
          </cell>
          <cell r="BQ999" t="str">
            <v>--</v>
          </cell>
          <cell r="BR999">
            <v>5467</v>
          </cell>
          <cell r="BS999">
            <v>5476</v>
          </cell>
          <cell r="BT999">
            <v>5486</v>
          </cell>
          <cell r="BU999">
            <v>5496</v>
          </cell>
          <cell r="BV999">
            <v>8499</v>
          </cell>
          <cell r="BW999">
            <v>8481</v>
          </cell>
          <cell r="BX999">
            <v>8449</v>
          </cell>
          <cell r="BY999">
            <v>6416</v>
          </cell>
        </row>
        <row r="1000">
          <cell r="BO1000">
            <v>5335</v>
          </cell>
          <cell r="BP1000">
            <v>5460</v>
          </cell>
          <cell r="BQ1000" t="str">
            <v>--</v>
          </cell>
          <cell r="BR1000">
            <v>4225</v>
          </cell>
          <cell r="BS1000">
            <v>4713</v>
          </cell>
          <cell r="BT1000">
            <v>4874</v>
          </cell>
          <cell r="BU1000">
            <v>4874</v>
          </cell>
          <cell r="BV1000">
            <v>5820</v>
          </cell>
          <cell r="BW1000">
            <v>5888</v>
          </cell>
          <cell r="BX1000">
            <v>5898</v>
          </cell>
          <cell r="BY1000">
            <v>5866</v>
          </cell>
        </row>
        <row r="1001">
          <cell r="BO1001">
            <v>6732</v>
          </cell>
          <cell r="BP1001">
            <v>6495</v>
          </cell>
          <cell r="BQ1001" t="str">
            <v>--</v>
          </cell>
          <cell r="BR1001">
            <v>5663</v>
          </cell>
          <cell r="BS1001">
            <v>5704</v>
          </cell>
          <cell r="BT1001">
            <v>6322</v>
          </cell>
          <cell r="BU1001">
            <v>6108</v>
          </cell>
          <cell r="BV1001">
            <v>10741</v>
          </cell>
          <cell r="BW1001">
            <v>10782</v>
          </cell>
          <cell r="BX1001">
            <v>10855</v>
          </cell>
          <cell r="BY1001">
            <v>10428</v>
          </cell>
        </row>
        <row r="1002">
          <cell r="BO1002">
            <v>1071</v>
          </cell>
          <cell r="BP1002">
            <v>1077</v>
          </cell>
          <cell r="BQ1002" t="str">
            <v>--</v>
          </cell>
          <cell r="BR1002">
            <v>1082</v>
          </cell>
          <cell r="BS1002">
            <v>1112</v>
          </cell>
          <cell r="BT1002">
            <v>1120</v>
          </cell>
          <cell r="BU1002">
            <v>1132</v>
          </cell>
          <cell r="BV1002">
            <v>1279</v>
          </cell>
          <cell r="BW1002">
            <v>1214</v>
          </cell>
          <cell r="BX1002">
            <v>1261</v>
          </cell>
          <cell r="BY1002">
            <v>761</v>
          </cell>
        </row>
        <row r="1003">
          <cell r="BO1003">
            <v>8864</v>
          </cell>
          <cell r="BP1003">
            <v>8082</v>
          </cell>
          <cell r="BQ1003" t="str">
            <v>--</v>
          </cell>
          <cell r="BR1003">
            <v>7908</v>
          </cell>
          <cell r="BS1003">
            <v>8209</v>
          </cell>
          <cell r="BT1003">
            <v>8471</v>
          </cell>
          <cell r="BU1003">
            <v>8916</v>
          </cell>
          <cell r="BV1003">
            <v>8697</v>
          </cell>
          <cell r="BW1003">
            <v>8836</v>
          </cell>
          <cell r="BX1003">
            <v>8714</v>
          </cell>
          <cell r="BY1003">
            <v>8458</v>
          </cell>
        </row>
        <row r="1004">
          <cell r="BO1004">
            <v>7510</v>
          </cell>
          <cell r="BP1004">
            <v>7567</v>
          </cell>
          <cell r="BQ1004" t="str">
            <v>--</v>
          </cell>
          <cell r="BR1004">
            <v>6879</v>
          </cell>
          <cell r="BS1004">
            <v>6839</v>
          </cell>
          <cell r="BT1004">
            <v>7254</v>
          </cell>
          <cell r="BU1004">
            <v>7270</v>
          </cell>
          <cell r="BV1004">
            <v>14235</v>
          </cell>
          <cell r="BW1004">
            <v>14268</v>
          </cell>
          <cell r="BX1004">
            <v>14140</v>
          </cell>
          <cell r="BY1004">
            <v>13351</v>
          </cell>
        </row>
        <row r="1005">
          <cell r="BO1005" t="str">
            <v>--</v>
          </cell>
          <cell r="BP1005" t="str">
            <v>--</v>
          </cell>
          <cell r="BQ1005" t="str">
            <v>--</v>
          </cell>
          <cell r="BR1005" t="str">
            <v>--</v>
          </cell>
          <cell r="BS1005" t="str">
            <v>--</v>
          </cell>
          <cell r="BT1005" t="str">
            <v>--</v>
          </cell>
          <cell r="BU1005" t="str">
            <v>--</v>
          </cell>
          <cell r="BV1005" t="str">
            <v>--</v>
          </cell>
          <cell r="BW1005" t="str">
            <v>--</v>
          </cell>
          <cell r="BX1005" t="str">
            <v>--</v>
          </cell>
          <cell r="BY1005" t="str">
            <v>--</v>
          </cell>
        </row>
        <row r="1006">
          <cell r="BO1006" t="str">
            <v>--</v>
          </cell>
          <cell r="BP1006" t="str">
            <v>--</v>
          </cell>
          <cell r="BQ1006" t="str">
            <v>--</v>
          </cell>
          <cell r="BR1006" t="str">
            <v>--</v>
          </cell>
          <cell r="BS1006" t="str">
            <v>--</v>
          </cell>
          <cell r="BT1006" t="str">
            <v>--</v>
          </cell>
          <cell r="BU1006" t="str">
            <v>--</v>
          </cell>
          <cell r="BV1006" t="str">
            <v>--</v>
          </cell>
          <cell r="BW1006" t="str">
            <v>--</v>
          </cell>
          <cell r="BX1006" t="str">
            <v>--</v>
          </cell>
          <cell r="BY1006" t="str">
            <v>--</v>
          </cell>
        </row>
        <row r="1007">
          <cell r="BO1007" t="str">
            <v>--</v>
          </cell>
          <cell r="BP1007" t="str">
            <v>--</v>
          </cell>
          <cell r="BQ1007" t="str">
            <v>--</v>
          </cell>
          <cell r="BR1007" t="str">
            <v>--</v>
          </cell>
          <cell r="BS1007" t="str">
            <v>--</v>
          </cell>
          <cell r="BT1007" t="str">
            <v>--</v>
          </cell>
          <cell r="BU1007" t="str">
            <v>--</v>
          </cell>
          <cell r="BV1007" t="str">
            <v>--</v>
          </cell>
          <cell r="BW1007" t="str">
            <v>--</v>
          </cell>
          <cell r="BX1007" t="str">
            <v>--</v>
          </cell>
          <cell r="BY1007" t="str">
            <v>--</v>
          </cell>
        </row>
        <row r="1008">
          <cell r="BO1008" t="str">
            <v>--</v>
          </cell>
          <cell r="BP1008" t="str">
            <v>--</v>
          </cell>
          <cell r="BQ1008" t="str">
            <v>--</v>
          </cell>
          <cell r="BR1008" t="str">
            <v>--</v>
          </cell>
          <cell r="BS1008" t="str">
            <v>--</v>
          </cell>
          <cell r="BT1008" t="str">
            <v>--</v>
          </cell>
          <cell r="BU1008" t="str">
            <v>--</v>
          </cell>
          <cell r="BV1008" t="str">
            <v>--</v>
          </cell>
          <cell r="BW1008" t="str">
            <v>--</v>
          </cell>
          <cell r="BX1008" t="str">
            <v>--</v>
          </cell>
          <cell r="BY1008" t="str">
            <v>--</v>
          </cell>
        </row>
        <row r="1009">
          <cell r="BO1009" t="str">
            <v>--</v>
          </cell>
          <cell r="BP1009" t="str">
            <v>--</v>
          </cell>
          <cell r="BQ1009" t="str">
            <v>--</v>
          </cell>
          <cell r="BR1009" t="str">
            <v>--</v>
          </cell>
          <cell r="BS1009" t="str">
            <v>--</v>
          </cell>
          <cell r="BT1009" t="str">
            <v>--</v>
          </cell>
          <cell r="BU1009" t="str">
            <v>--</v>
          </cell>
          <cell r="BV1009" t="str">
            <v>--</v>
          </cell>
          <cell r="BW1009" t="str">
            <v>--</v>
          </cell>
          <cell r="BX1009" t="str">
            <v>--</v>
          </cell>
          <cell r="BY1009" t="str">
            <v>--</v>
          </cell>
        </row>
        <row r="1010">
          <cell r="BO1010" t="str">
            <v>--</v>
          </cell>
          <cell r="BP1010" t="str">
            <v>--</v>
          </cell>
          <cell r="BQ1010" t="str">
            <v>--</v>
          </cell>
          <cell r="BR1010" t="str">
            <v>--</v>
          </cell>
          <cell r="BS1010" t="str">
            <v>--</v>
          </cell>
          <cell r="BT1010" t="str">
            <v>--</v>
          </cell>
          <cell r="BU1010" t="str">
            <v>--</v>
          </cell>
          <cell r="BV1010" t="str">
            <v>--</v>
          </cell>
          <cell r="BW1010" t="str">
            <v>--</v>
          </cell>
          <cell r="BX1010" t="str">
            <v>--</v>
          </cell>
          <cell r="BY1010" t="str">
            <v>--</v>
          </cell>
        </row>
        <row r="1011">
          <cell r="BO1011" t="str">
            <v>--</v>
          </cell>
          <cell r="BP1011" t="str">
            <v>--</v>
          </cell>
          <cell r="BQ1011" t="str">
            <v>--</v>
          </cell>
          <cell r="BR1011" t="str">
            <v>--</v>
          </cell>
          <cell r="BS1011" t="str">
            <v>--</v>
          </cell>
          <cell r="BT1011" t="str">
            <v>--</v>
          </cell>
          <cell r="BU1011" t="str">
            <v>--</v>
          </cell>
          <cell r="BV1011" t="str">
            <v>--</v>
          </cell>
          <cell r="BW1011" t="str">
            <v>--</v>
          </cell>
          <cell r="BX1011" t="str">
            <v>--</v>
          </cell>
          <cell r="BY1011" t="str">
            <v>--</v>
          </cell>
        </row>
        <row r="1012">
          <cell r="BO1012" t="str">
            <v>--</v>
          </cell>
          <cell r="BP1012" t="str">
            <v>--</v>
          </cell>
          <cell r="BQ1012" t="str">
            <v>--</v>
          </cell>
          <cell r="BR1012" t="str">
            <v>--</v>
          </cell>
          <cell r="BS1012" t="str">
            <v>--</v>
          </cell>
          <cell r="BT1012" t="str">
            <v>--</v>
          </cell>
          <cell r="BU1012" t="str">
            <v>--</v>
          </cell>
          <cell r="BV1012" t="str">
            <v>--</v>
          </cell>
          <cell r="BW1012" t="str">
            <v>--</v>
          </cell>
          <cell r="BX1012">
            <v>1811.2</v>
          </cell>
          <cell r="BY1012" t="str">
            <v>--</v>
          </cell>
        </row>
        <row r="1013">
          <cell r="BO1013" t="str">
            <v>--</v>
          </cell>
          <cell r="BP1013" t="str">
            <v>--</v>
          </cell>
          <cell r="BQ1013" t="str">
            <v>--</v>
          </cell>
          <cell r="BR1013" t="str">
            <v>--</v>
          </cell>
          <cell r="BS1013" t="str">
            <v>--</v>
          </cell>
          <cell r="BT1013" t="str">
            <v>--</v>
          </cell>
          <cell r="BU1013" t="str">
            <v>--</v>
          </cell>
          <cell r="BV1013" t="str">
            <v>--</v>
          </cell>
          <cell r="BW1013" t="str">
            <v>--</v>
          </cell>
          <cell r="BX1013" t="str">
            <v>--</v>
          </cell>
          <cell r="BY1013" t="str">
            <v>--</v>
          </cell>
        </row>
        <row r="1014">
          <cell r="BO1014" t="str">
            <v>--</v>
          </cell>
          <cell r="BP1014" t="str">
            <v>--</v>
          </cell>
          <cell r="BQ1014" t="str">
            <v>--</v>
          </cell>
          <cell r="BR1014" t="str">
            <v>--</v>
          </cell>
          <cell r="BS1014" t="str">
            <v>--</v>
          </cell>
          <cell r="BT1014" t="str">
            <v>--</v>
          </cell>
          <cell r="BU1014" t="str">
            <v>--</v>
          </cell>
          <cell r="BV1014" t="str">
            <v>--</v>
          </cell>
          <cell r="BW1014" t="str">
            <v>--</v>
          </cell>
          <cell r="BX1014" t="str">
            <v>--</v>
          </cell>
          <cell r="BY1014" t="str">
            <v>--</v>
          </cell>
        </row>
        <row r="1015">
          <cell r="BO1015" t="str">
            <v>--</v>
          </cell>
          <cell r="BP1015" t="str">
            <v>--</v>
          </cell>
          <cell r="BQ1015" t="str">
            <v>--</v>
          </cell>
          <cell r="BR1015" t="str">
            <v>--</v>
          </cell>
          <cell r="BS1015" t="str">
            <v>--</v>
          </cell>
          <cell r="BT1015" t="str">
            <v>--</v>
          </cell>
          <cell r="BU1015" t="str">
            <v>--</v>
          </cell>
          <cell r="BV1015" t="str">
            <v>--</v>
          </cell>
          <cell r="BW1015" t="str">
            <v>--</v>
          </cell>
          <cell r="BX1015" t="str">
            <v>--</v>
          </cell>
          <cell r="BY1015" t="str">
            <v>--</v>
          </cell>
        </row>
        <row r="1016">
          <cell r="BO1016" t="str">
            <v>--</v>
          </cell>
          <cell r="BP1016" t="str">
            <v>--</v>
          </cell>
          <cell r="BQ1016" t="str">
            <v>--</v>
          </cell>
          <cell r="BR1016" t="str">
            <v>--</v>
          </cell>
          <cell r="BS1016" t="str">
            <v>--</v>
          </cell>
          <cell r="BT1016">
            <v>20189.4</v>
          </cell>
          <cell r="BU1016">
            <v>19893.5</v>
          </cell>
          <cell r="BV1016">
            <v>18601.26667</v>
          </cell>
          <cell r="BW1016">
            <v>18478.13333</v>
          </cell>
          <cell r="BX1016">
            <v>18451.6</v>
          </cell>
          <cell r="BY1016">
            <v>18575.6</v>
          </cell>
        </row>
        <row r="1017">
          <cell r="BO1017" t="str">
            <v>--</v>
          </cell>
          <cell r="BP1017" t="str">
            <v>--</v>
          </cell>
          <cell r="BQ1017" t="str">
            <v>--</v>
          </cell>
          <cell r="BR1017" t="str">
            <v>--</v>
          </cell>
          <cell r="BS1017" t="str">
            <v>--</v>
          </cell>
          <cell r="BT1017">
            <v>3133.866667</v>
          </cell>
          <cell r="BU1017">
            <v>3399.6</v>
          </cell>
          <cell r="BV1017">
            <v>2849.26666666667</v>
          </cell>
          <cell r="BW1017">
            <v>2849.06666666667</v>
          </cell>
          <cell r="BX1017">
            <v>2769</v>
          </cell>
          <cell r="BY1017">
            <v>2820.86666666667</v>
          </cell>
        </row>
        <row r="1018">
          <cell r="BO1018" t="str">
            <v>--</v>
          </cell>
          <cell r="BP1018" t="str">
            <v>--</v>
          </cell>
          <cell r="BQ1018" t="str">
            <v>--</v>
          </cell>
          <cell r="BR1018" t="str">
            <v>--</v>
          </cell>
          <cell r="BS1018" t="str">
            <v>--</v>
          </cell>
          <cell r="BT1018">
            <v>5588.066667</v>
          </cell>
          <cell r="BU1018">
            <v>5517.5</v>
          </cell>
          <cell r="BV1018">
            <v>4716.06666666667</v>
          </cell>
          <cell r="BW1018">
            <v>4700.53333333333</v>
          </cell>
          <cell r="BX1018">
            <v>4736.73333333333</v>
          </cell>
          <cell r="BY1018">
            <v>4599.33333333333</v>
          </cell>
        </row>
        <row r="1019">
          <cell r="BO1019" t="str">
            <v>--</v>
          </cell>
          <cell r="BP1019" t="str">
            <v>--</v>
          </cell>
          <cell r="BQ1019" t="str">
            <v>--</v>
          </cell>
          <cell r="BR1019" t="str">
            <v>--</v>
          </cell>
          <cell r="BS1019" t="str">
            <v>--</v>
          </cell>
          <cell r="BT1019">
            <v>1310.4</v>
          </cell>
          <cell r="BU1019">
            <v>1252.8</v>
          </cell>
          <cell r="BV1019">
            <v>1811.4</v>
          </cell>
          <cell r="BW1019">
            <v>1769.33333333333</v>
          </cell>
          <cell r="BX1019">
            <v>1836.4</v>
          </cell>
          <cell r="BY1019">
            <v>1924.8</v>
          </cell>
        </row>
        <row r="1020">
          <cell r="BO1020" t="str">
            <v>--</v>
          </cell>
          <cell r="BP1020" t="str">
            <v>--</v>
          </cell>
          <cell r="BQ1020" t="str">
            <v>--</v>
          </cell>
          <cell r="BR1020" t="str">
            <v>--</v>
          </cell>
          <cell r="BS1020" t="str">
            <v>--</v>
          </cell>
          <cell r="BT1020">
            <v>796.533333</v>
          </cell>
          <cell r="BU1020">
            <v>821.5</v>
          </cell>
          <cell r="BV1020">
            <v>603.066666666667</v>
          </cell>
          <cell r="BW1020">
            <v>616.266666666667</v>
          </cell>
          <cell r="BX1020">
            <v>625.666666666667</v>
          </cell>
          <cell r="BY1020">
            <v>684.8</v>
          </cell>
        </row>
        <row r="1021">
          <cell r="BO1021" t="str">
            <v>--</v>
          </cell>
          <cell r="BP1021" t="str">
            <v>--</v>
          </cell>
          <cell r="BQ1021" t="str">
            <v>--</v>
          </cell>
          <cell r="BR1021" t="str">
            <v>--</v>
          </cell>
          <cell r="BS1021" t="str">
            <v>--</v>
          </cell>
          <cell r="BT1021">
            <v>4351.533333</v>
          </cell>
          <cell r="BU1021">
            <v>4125.8</v>
          </cell>
          <cell r="BV1021">
            <v>2951.2</v>
          </cell>
          <cell r="BW1021">
            <v>2886.2</v>
          </cell>
          <cell r="BX1021">
            <v>2978.4</v>
          </cell>
          <cell r="BY1021">
            <v>2984.46666666667</v>
          </cell>
        </row>
        <row r="1022">
          <cell r="BO1022" t="str">
            <v>--</v>
          </cell>
          <cell r="BP1022" t="str">
            <v>--</v>
          </cell>
          <cell r="BQ1022" t="str">
            <v>--</v>
          </cell>
          <cell r="BR1022" t="str">
            <v>--</v>
          </cell>
          <cell r="BS1022" t="str">
            <v>--</v>
          </cell>
          <cell r="BT1022">
            <v>3757.8</v>
          </cell>
          <cell r="BU1022">
            <v>3657.4</v>
          </cell>
          <cell r="BV1022">
            <v>4538.46666666667</v>
          </cell>
          <cell r="BW1022">
            <v>4522.73333333333</v>
          </cell>
          <cell r="BX1022">
            <v>4423.13333333333</v>
          </cell>
          <cell r="BY1022">
            <v>4432.13333333333</v>
          </cell>
        </row>
        <row r="1023">
          <cell r="BO1023" t="str">
            <v>--</v>
          </cell>
          <cell r="BP1023" t="str">
            <v>--</v>
          </cell>
          <cell r="BQ1023" t="str">
            <v>--</v>
          </cell>
          <cell r="BR1023" t="str">
            <v>--</v>
          </cell>
          <cell r="BS1023" t="str">
            <v>--</v>
          </cell>
          <cell r="BT1023">
            <v>1251.2</v>
          </cell>
          <cell r="BU1023">
            <v>1118.9</v>
          </cell>
          <cell r="BV1023">
            <v>1131.8</v>
          </cell>
          <cell r="BW1023">
            <v>1134</v>
          </cell>
          <cell r="BX1023">
            <v>1082.26666666667</v>
          </cell>
          <cell r="BY1023">
            <v>1129.2</v>
          </cell>
        </row>
        <row r="1024">
          <cell r="BO1024">
            <v>5000</v>
          </cell>
          <cell r="BP1024">
            <v>5000</v>
          </cell>
          <cell r="BQ1024">
            <v>4000</v>
          </cell>
          <cell r="BR1024">
            <v>4000</v>
          </cell>
          <cell r="BS1024">
            <v>3000</v>
          </cell>
          <cell r="BT1024">
            <v>2000</v>
          </cell>
          <cell r="BU1024">
            <v>2000</v>
          </cell>
          <cell r="BV1024">
            <v>1900</v>
          </cell>
          <cell r="BW1024">
            <v>1402.8</v>
          </cell>
          <cell r="BX1024">
            <v>1200</v>
          </cell>
          <cell r="BY1024">
            <v>1400</v>
          </cell>
        </row>
        <row r="1025">
          <cell r="BO1025" t="str">
            <v>--</v>
          </cell>
          <cell r="BP1025" t="str">
            <v>--</v>
          </cell>
          <cell r="BQ1025" t="str">
            <v>--</v>
          </cell>
          <cell r="BR1025" t="str">
            <v>--</v>
          </cell>
          <cell r="BS1025" t="str">
            <v>--</v>
          </cell>
          <cell r="BT1025" t="str">
            <v>--</v>
          </cell>
          <cell r="BU1025" t="str">
            <v>--</v>
          </cell>
          <cell r="BV1025" t="str">
            <v>--</v>
          </cell>
          <cell r="BW1025" t="str">
            <v>--</v>
          </cell>
          <cell r="BX1025" t="str">
            <v>--</v>
          </cell>
          <cell r="BY1025" t="str">
            <v>--</v>
          </cell>
        </row>
        <row r="1026">
          <cell r="BO1026" t="str">
            <v>--</v>
          </cell>
          <cell r="BP1026" t="str">
            <v>--</v>
          </cell>
          <cell r="BQ1026" t="str">
            <v>--</v>
          </cell>
          <cell r="BR1026" t="str">
            <v>--</v>
          </cell>
          <cell r="BS1026" t="str">
            <v>--</v>
          </cell>
          <cell r="BT1026" t="str">
            <v>--</v>
          </cell>
          <cell r="BU1026" t="str">
            <v>--</v>
          </cell>
          <cell r="BV1026" t="str">
            <v>--</v>
          </cell>
          <cell r="BW1026" t="str">
            <v>--</v>
          </cell>
          <cell r="BX1026" t="str">
            <v>--</v>
          </cell>
          <cell r="BY1026" t="str">
            <v>--</v>
          </cell>
        </row>
        <row r="1027">
          <cell r="BO1027" t="str">
            <v>--</v>
          </cell>
          <cell r="BP1027" t="str">
            <v>--</v>
          </cell>
          <cell r="BQ1027" t="str">
            <v>--</v>
          </cell>
          <cell r="BR1027" t="str">
            <v>--</v>
          </cell>
          <cell r="BS1027" t="str">
            <v>--</v>
          </cell>
          <cell r="BT1027" t="str">
            <v>--</v>
          </cell>
          <cell r="BU1027" t="str">
            <v>--</v>
          </cell>
          <cell r="BV1027" t="str">
            <v>--</v>
          </cell>
          <cell r="BW1027" t="str">
            <v>--</v>
          </cell>
          <cell r="BX1027" t="str">
            <v>--</v>
          </cell>
          <cell r="BY1027" t="str">
            <v>--</v>
          </cell>
        </row>
        <row r="1028">
          <cell r="BO1028" t="str">
            <v>--</v>
          </cell>
          <cell r="BP1028" t="str">
            <v>--</v>
          </cell>
          <cell r="BQ1028" t="str">
            <v>--</v>
          </cell>
          <cell r="BR1028" t="str">
            <v>--</v>
          </cell>
          <cell r="BS1028" t="str">
            <v>--</v>
          </cell>
          <cell r="BT1028" t="str">
            <v>--</v>
          </cell>
          <cell r="BU1028" t="str">
            <v>--</v>
          </cell>
          <cell r="BV1028" t="str">
            <v>--</v>
          </cell>
          <cell r="BW1028" t="str">
            <v>--</v>
          </cell>
          <cell r="BX1028" t="str">
            <v>--</v>
          </cell>
          <cell r="BY1028" t="str">
            <v>--</v>
          </cell>
        </row>
        <row r="1029">
          <cell r="BO1029" t="str">
            <v>--</v>
          </cell>
          <cell r="BP1029" t="str">
            <v>--</v>
          </cell>
          <cell r="BQ1029" t="str">
            <v>--</v>
          </cell>
          <cell r="BR1029" t="str">
            <v>--</v>
          </cell>
          <cell r="BS1029" t="str">
            <v>--</v>
          </cell>
          <cell r="BT1029" t="str">
            <v>--</v>
          </cell>
          <cell r="BU1029" t="str">
            <v>--</v>
          </cell>
          <cell r="BV1029" t="str">
            <v>--</v>
          </cell>
          <cell r="BW1029" t="str">
            <v>--</v>
          </cell>
          <cell r="BX1029" t="str">
            <v>--</v>
          </cell>
          <cell r="BY1029" t="str">
            <v>--</v>
          </cell>
        </row>
        <row r="1030">
          <cell r="BO1030" t="str">
            <v>--</v>
          </cell>
          <cell r="BP1030" t="str">
            <v>--</v>
          </cell>
          <cell r="BQ1030" t="str">
            <v>--</v>
          </cell>
          <cell r="BR1030" t="str">
            <v>--</v>
          </cell>
          <cell r="BS1030" t="str">
            <v>--</v>
          </cell>
          <cell r="BT1030" t="str">
            <v>--</v>
          </cell>
          <cell r="BU1030" t="str">
            <v>--</v>
          </cell>
          <cell r="BV1030" t="str">
            <v>--</v>
          </cell>
          <cell r="BW1030" t="str">
            <v>--</v>
          </cell>
          <cell r="BX1030" t="str">
            <v>--</v>
          </cell>
          <cell r="BY1030" t="str">
            <v>--</v>
          </cell>
        </row>
        <row r="1031">
          <cell r="BO1031" t="str">
            <v>--</v>
          </cell>
          <cell r="BP1031" t="str">
            <v>--</v>
          </cell>
          <cell r="BQ1031" t="str">
            <v>--</v>
          </cell>
          <cell r="BR1031" t="str">
            <v>--</v>
          </cell>
          <cell r="BS1031" t="str">
            <v>--</v>
          </cell>
          <cell r="BT1031" t="str">
            <v>--</v>
          </cell>
          <cell r="BU1031" t="str">
            <v>--</v>
          </cell>
          <cell r="BV1031" t="str">
            <v>--</v>
          </cell>
          <cell r="BW1031" t="str">
            <v>--</v>
          </cell>
          <cell r="BX1031">
            <v>38.467</v>
          </cell>
          <cell r="BY1031" t="str">
            <v>--</v>
          </cell>
        </row>
        <row r="1032">
          <cell r="BO1032" t="str">
            <v>--</v>
          </cell>
          <cell r="BP1032" t="str">
            <v>--</v>
          </cell>
          <cell r="BQ1032" t="str">
            <v>--</v>
          </cell>
          <cell r="BR1032" t="str">
            <v>--</v>
          </cell>
          <cell r="BS1032" t="str">
            <v>--</v>
          </cell>
          <cell r="BT1032" t="str">
            <v>--</v>
          </cell>
          <cell r="BU1032" t="str">
            <v>--</v>
          </cell>
          <cell r="BV1032" t="str">
            <v>--</v>
          </cell>
          <cell r="BW1032" t="str">
            <v>--</v>
          </cell>
          <cell r="BX1032" t="str">
            <v>--</v>
          </cell>
          <cell r="BY1032" t="str">
            <v>--</v>
          </cell>
        </row>
        <row r="1033">
          <cell r="BO1033" t="str">
            <v>--</v>
          </cell>
          <cell r="BP1033" t="str">
            <v>--</v>
          </cell>
          <cell r="BQ1033" t="str">
            <v>--</v>
          </cell>
          <cell r="BR1033" t="str">
            <v>--</v>
          </cell>
          <cell r="BS1033" t="str">
            <v>--</v>
          </cell>
          <cell r="BT1033">
            <v>8440</v>
          </cell>
          <cell r="BU1033" t="str">
            <v>--</v>
          </cell>
          <cell r="BV1033">
            <v>8370</v>
          </cell>
          <cell r="BW1033" t="str">
            <v>--</v>
          </cell>
          <cell r="BX1033" t="str">
            <v>--</v>
          </cell>
          <cell r="BY1033" t="str">
            <v>--</v>
          </cell>
        </row>
        <row r="1034">
          <cell r="BO1034" t="str">
            <v>--</v>
          </cell>
          <cell r="BP1034" t="str">
            <v>--</v>
          </cell>
          <cell r="BQ1034" t="str">
            <v>--</v>
          </cell>
          <cell r="BR1034" t="str">
            <v>--</v>
          </cell>
          <cell r="BS1034" t="str">
            <v>--</v>
          </cell>
          <cell r="BT1034" t="str">
            <v>--</v>
          </cell>
          <cell r="BU1034" t="str">
            <v>--</v>
          </cell>
          <cell r="BV1034" t="str">
            <v>--</v>
          </cell>
          <cell r="BW1034" t="str">
            <v>--</v>
          </cell>
          <cell r="BX1034" t="str">
            <v>--</v>
          </cell>
          <cell r="BY1034" t="str">
            <v>--</v>
          </cell>
        </row>
        <row r="1035">
          <cell r="BO1035" t="str">
            <v>--</v>
          </cell>
          <cell r="BP1035" t="str">
            <v>--</v>
          </cell>
          <cell r="BQ1035" t="str">
            <v>--</v>
          </cell>
          <cell r="BR1035" t="str">
            <v>--</v>
          </cell>
          <cell r="BS1035" t="str">
            <v>--</v>
          </cell>
          <cell r="BT1035" t="str">
            <v>--</v>
          </cell>
          <cell r="BU1035" t="str">
            <v>--</v>
          </cell>
          <cell r="BV1035" t="str">
            <v>--</v>
          </cell>
          <cell r="BW1035" t="str">
            <v>--</v>
          </cell>
          <cell r="BX1035" t="str">
            <v>--</v>
          </cell>
          <cell r="BY1035" t="str">
            <v>--</v>
          </cell>
        </row>
        <row r="1036">
          <cell r="BO1036" t="str">
            <v>--</v>
          </cell>
          <cell r="BP1036" t="str">
            <v>--</v>
          </cell>
          <cell r="BQ1036" t="str">
            <v>--</v>
          </cell>
          <cell r="BR1036" t="str">
            <v>--</v>
          </cell>
          <cell r="BS1036" t="str">
            <v>--</v>
          </cell>
          <cell r="BT1036" t="str">
            <v>--</v>
          </cell>
          <cell r="BU1036" t="str">
            <v>--</v>
          </cell>
          <cell r="BV1036" t="str">
            <v>--</v>
          </cell>
          <cell r="BW1036">
            <v>294.8</v>
          </cell>
          <cell r="BX1036">
            <v>252.533</v>
          </cell>
          <cell r="BY1036" t="str">
            <v>--</v>
          </cell>
        </row>
        <row r="1037">
          <cell r="BO1037" t="str">
            <v>--</v>
          </cell>
          <cell r="BP1037" t="str">
            <v>--</v>
          </cell>
          <cell r="BQ1037" t="str">
            <v>--</v>
          </cell>
          <cell r="BR1037" t="str">
            <v>--</v>
          </cell>
          <cell r="BS1037" t="str">
            <v>--</v>
          </cell>
          <cell r="BT1037" t="str">
            <v>--</v>
          </cell>
          <cell r="BU1037" t="str">
            <v>--</v>
          </cell>
          <cell r="BV1037" t="str">
            <v>--</v>
          </cell>
          <cell r="BW1037" t="str">
            <v>--</v>
          </cell>
          <cell r="BX1037" t="str">
            <v>--</v>
          </cell>
          <cell r="BY1037" t="str">
            <v>--</v>
          </cell>
        </row>
        <row r="1038">
          <cell r="BO1038" t="str">
            <v>--</v>
          </cell>
          <cell r="BP1038" t="str">
            <v>--</v>
          </cell>
          <cell r="BQ1038" t="str">
            <v>--</v>
          </cell>
          <cell r="BR1038" t="str">
            <v>--</v>
          </cell>
          <cell r="BS1038" t="str">
            <v>--</v>
          </cell>
          <cell r="BT1038" t="str">
            <v>--</v>
          </cell>
          <cell r="BU1038" t="str">
            <v>--</v>
          </cell>
          <cell r="BV1038" t="str">
            <v>--</v>
          </cell>
          <cell r="BW1038" t="str">
            <v>--</v>
          </cell>
          <cell r="BX1038" t="str">
            <v>--</v>
          </cell>
          <cell r="BY1038" t="str">
            <v>--</v>
          </cell>
        </row>
        <row r="1039">
          <cell r="BO1039" t="str">
            <v>--</v>
          </cell>
          <cell r="BP1039" t="str">
            <v>--</v>
          </cell>
          <cell r="BQ1039" t="str">
            <v>--</v>
          </cell>
          <cell r="BR1039" t="str">
            <v>--</v>
          </cell>
          <cell r="BS1039" t="str">
            <v>--</v>
          </cell>
          <cell r="BT1039" t="str">
            <v>--</v>
          </cell>
          <cell r="BU1039" t="str">
            <v>--</v>
          </cell>
          <cell r="BV1039" t="str">
            <v>--</v>
          </cell>
          <cell r="BW1039" t="str">
            <v>--</v>
          </cell>
          <cell r="BX1039" t="str">
            <v>--</v>
          </cell>
          <cell r="BY1039" t="str">
            <v>--</v>
          </cell>
        </row>
        <row r="1040">
          <cell r="BO1040" t="str">
            <v>--</v>
          </cell>
          <cell r="BP1040" t="str">
            <v>--</v>
          </cell>
          <cell r="BQ1040" t="str">
            <v>--</v>
          </cell>
          <cell r="BR1040" t="str">
            <v>--</v>
          </cell>
          <cell r="BS1040" t="str">
            <v>--</v>
          </cell>
          <cell r="BT1040" t="str">
            <v>--</v>
          </cell>
          <cell r="BU1040" t="str">
            <v>--</v>
          </cell>
          <cell r="BV1040" t="str">
            <v>--</v>
          </cell>
          <cell r="BW1040" t="str">
            <v>--</v>
          </cell>
          <cell r="BX1040" t="str">
            <v>--</v>
          </cell>
          <cell r="BY1040" t="str">
            <v>--</v>
          </cell>
        </row>
        <row r="1041">
          <cell r="BO1041">
            <v>434000</v>
          </cell>
          <cell r="BP1041">
            <v>448040</v>
          </cell>
          <cell r="BQ1041">
            <v>424010</v>
          </cell>
          <cell r="BR1041">
            <v>381900</v>
          </cell>
          <cell r="BS1041">
            <v>343560</v>
          </cell>
          <cell r="BT1041">
            <v>341060</v>
          </cell>
          <cell r="BU1041">
            <v>345170</v>
          </cell>
          <cell r="BV1041">
            <v>385550</v>
          </cell>
          <cell r="BW1041">
            <v>394670</v>
          </cell>
          <cell r="BX1041">
            <v>375170</v>
          </cell>
          <cell r="BY1041">
            <v>333200</v>
          </cell>
        </row>
        <row r="1042">
          <cell r="BO1042">
            <v>11040</v>
          </cell>
          <cell r="BP1042">
            <v>9880</v>
          </cell>
          <cell r="BQ1042">
            <v>9570</v>
          </cell>
          <cell r="BR1042">
            <v>9020</v>
          </cell>
          <cell r="BS1042">
            <v>8340</v>
          </cell>
          <cell r="BT1042">
            <v>7080</v>
          </cell>
          <cell r="BU1042">
            <v>5850</v>
          </cell>
          <cell r="BV1042">
            <v>6110</v>
          </cell>
          <cell r="BW1042">
            <v>5160</v>
          </cell>
          <cell r="BX1042">
            <v>4040</v>
          </cell>
          <cell r="BY1042">
            <v>3310</v>
          </cell>
        </row>
        <row r="1043">
          <cell r="BO1043">
            <v>10</v>
          </cell>
          <cell r="BP1043">
            <v>10</v>
          </cell>
          <cell r="BQ1043">
            <v>10</v>
          </cell>
          <cell r="BR1043">
            <v>10</v>
          </cell>
          <cell r="BS1043" t="str">
            <v>--</v>
          </cell>
          <cell r="BT1043" t="str">
            <v>--</v>
          </cell>
          <cell r="BU1043" t="str">
            <v>--</v>
          </cell>
          <cell r="BV1043" t="str">
            <v>--</v>
          </cell>
          <cell r="BW1043" t="str">
            <v>--</v>
          </cell>
          <cell r="BX1043" t="str">
            <v>--</v>
          </cell>
          <cell r="BY1043" t="str">
            <v>--</v>
          </cell>
        </row>
        <row r="1044">
          <cell r="BO1044">
            <v>60</v>
          </cell>
          <cell r="BP1044">
            <v>50</v>
          </cell>
          <cell r="BQ1044">
            <v>40</v>
          </cell>
          <cell r="BR1044">
            <v>10</v>
          </cell>
          <cell r="BS1044">
            <v>10</v>
          </cell>
          <cell r="BT1044" t="str">
            <v>--</v>
          </cell>
          <cell r="BU1044" t="str">
            <v>--</v>
          </cell>
          <cell r="BV1044" t="str">
            <v>--</v>
          </cell>
          <cell r="BW1044" t="str">
            <v>--</v>
          </cell>
          <cell r="BX1044" t="str">
            <v>--</v>
          </cell>
          <cell r="BY1044" t="str">
            <v>--</v>
          </cell>
        </row>
        <row r="1045">
          <cell r="BO1045">
            <v>0</v>
          </cell>
          <cell r="BP1045" t="str">
            <v>--</v>
          </cell>
          <cell r="BQ1045" t="str">
            <v>--</v>
          </cell>
          <cell r="BR1045" t="str">
            <v>--</v>
          </cell>
          <cell r="BS1045" t="str">
            <v>--</v>
          </cell>
          <cell r="BT1045" t="str">
            <v>--</v>
          </cell>
          <cell r="BU1045" t="str">
            <v>--</v>
          </cell>
          <cell r="BV1045" t="str">
            <v>--</v>
          </cell>
          <cell r="BW1045" t="str">
            <v>--</v>
          </cell>
          <cell r="BX1045" t="str">
            <v>--</v>
          </cell>
          <cell r="BY1045" t="str">
            <v>--</v>
          </cell>
        </row>
        <row r="1046">
          <cell r="BO1046">
            <v>40</v>
          </cell>
          <cell r="BP1046">
            <v>50</v>
          </cell>
          <cell r="BQ1046">
            <v>40</v>
          </cell>
          <cell r="BR1046">
            <v>30</v>
          </cell>
          <cell r="BS1046">
            <v>30</v>
          </cell>
          <cell r="BT1046">
            <v>30</v>
          </cell>
          <cell r="BU1046" t="str">
            <v>--</v>
          </cell>
          <cell r="BV1046">
            <v>70</v>
          </cell>
          <cell r="BW1046">
            <v>50</v>
          </cell>
          <cell r="BX1046">
            <v>40</v>
          </cell>
          <cell r="BY1046">
            <v>30</v>
          </cell>
        </row>
        <row r="1047">
          <cell r="BO1047">
            <v>10</v>
          </cell>
          <cell r="BP1047" t="str">
            <v>--</v>
          </cell>
          <cell r="BQ1047" t="str">
            <v>--</v>
          </cell>
          <cell r="BR1047" t="str">
            <v>--</v>
          </cell>
          <cell r="BS1047" t="str">
            <v>--</v>
          </cell>
          <cell r="BT1047">
            <v>0</v>
          </cell>
          <cell r="BU1047" t="str">
            <v>--</v>
          </cell>
          <cell r="BV1047" t="str">
            <v>--</v>
          </cell>
          <cell r="BW1047" t="str">
            <v>--</v>
          </cell>
          <cell r="BX1047" t="str">
            <v>--</v>
          </cell>
          <cell r="BY1047" t="str">
            <v>--</v>
          </cell>
        </row>
        <row r="1048">
          <cell r="BO1048">
            <v>70</v>
          </cell>
          <cell r="BP1048">
            <v>120</v>
          </cell>
          <cell r="BQ1048">
            <v>60</v>
          </cell>
          <cell r="BR1048">
            <v>60</v>
          </cell>
          <cell r="BS1048">
            <v>60</v>
          </cell>
          <cell r="BT1048">
            <v>60</v>
          </cell>
          <cell r="BU1048">
            <v>40</v>
          </cell>
          <cell r="BV1048">
            <v>30</v>
          </cell>
          <cell r="BW1048">
            <v>10</v>
          </cell>
          <cell r="BX1048">
            <v>10</v>
          </cell>
          <cell r="BY1048">
            <v>10</v>
          </cell>
        </row>
        <row r="1049">
          <cell r="BO1049">
            <v>3130</v>
          </cell>
          <cell r="BP1049">
            <v>2330</v>
          </cell>
          <cell r="BQ1049">
            <v>1440</v>
          </cell>
          <cell r="BR1049">
            <v>1320</v>
          </cell>
          <cell r="BS1049">
            <v>1250</v>
          </cell>
          <cell r="BT1049">
            <v>1230</v>
          </cell>
          <cell r="BU1049">
            <v>1160</v>
          </cell>
          <cell r="BV1049">
            <v>930</v>
          </cell>
          <cell r="BW1049">
            <v>720</v>
          </cell>
          <cell r="BX1049">
            <v>470</v>
          </cell>
          <cell r="BY1049">
            <v>410</v>
          </cell>
        </row>
        <row r="1050">
          <cell r="BO1050">
            <v>710</v>
          </cell>
          <cell r="BP1050">
            <v>720</v>
          </cell>
          <cell r="BQ1050">
            <v>720</v>
          </cell>
          <cell r="BR1050">
            <v>620</v>
          </cell>
          <cell r="BS1050">
            <v>300</v>
          </cell>
          <cell r="BT1050">
            <v>230</v>
          </cell>
          <cell r="BU1050">
            <v>250</v>
          </cell>
          <cell r="BV1050">
            <v>260</v>
          </cell>
          <cell r="BW1050">
            <v>310</v>
          </cell>
          <cell r="BX1050">
            <v>290</v>
          </cell>
          <cell r="BY1050">
            <v>250</v>
          </cell>
        </row>
        <row r="1051">
          <cell r="BO1051">
            <v>1100</v>
          </cell>
          <cell r="BP1051">
            <v>990</v>
          </cell>
          <cell r="BQ1051">
            <v>1020</v>
          </cell>
          <cell r="BR1051">
            <v>910</v>
          </cell>
          <cell r="BS1051">
            <v>700</v>
          </cell>
          <cell r="BT1051">
            <v>540</v>
          </cell>
          <cell r="BU1051">
            <v>430</v>
          </cell>
          <cell r="BV1051">
            <v>320</v>
          </cell>
          <cell r="BW1051">
            <v>240</v>
          </cell>
          <cell r="BX1051">
            <v>250</v>
          </cell>
          <cell r="BY1051">
            <v>210</v>
          </cell>
        </row>
        <row r="1052">
          <cell r="BO1052">
            <v>1990</v>
          </cell>
          <cell r="BP1052">
            <v>1960</v>
          </cell>
          <cell r="BQ1052">
            <v>1960</v>
          </cell>
          <cell r="BR1052">
            <v>1850</v>
          </cell>
          <cell r="BS1052">
            <v>1710</v>
          </cell>
          <cell r="BT1052">
            <v>1700</v>
          </cell>
          <cell r="BU1052">
            <v>840</v>
          </cell>
          <cell r="BV1052">
            <v>1450</v>
          </cell>
          <cell r="BW1052">
            <v>1390</v>
          </cell>
          <cell r="BX1052">
            <v>1250</v>
          </cell>
          <cell r="BY1052">
            <v>880</v>
          </cell>
        </row>
        <row r="1053">
          <cell r="BO1053">
            <v>1120</v>
          </cell>
          <cell r="BP1053">
            <v>960</v>
          </cell>
          <cell r="BQ1053">
            <v>930</v>
          </cell>
          <cell r="BR1053">
            <v>880</v>
          </cell>
          <cell r="BS1053">
            <v>860</v>
          </cell>
          <cell r="BT1053">
            <v>810</v>
          </cell>
          <cell r="BU1053">
            <v>690</v>
          </cell>
          <cell r="BV1053">
            <v>730</v>
          </cell>
          <cell r="BW1053">
            <v>710</v>
          </cell>
          <cell r="BX1053">
            <v>700</v>
          </cell>
          <cell r="BY1053">
            <v>600</v>
          </cell>
        </row>
        <row r="1054">
          <cell r="BO1054">
            <v>2550</v>
          </cell>
          <cell r="BP1054">
            <v>2400</v>
          </cell>
          <cell r="BQ1054">
            <v>2250</v>
          </cell>
          <cell r="BR1054">
            <v>2310</v>
          </cell>
          <cell r="BS1054">
            <v>2570</v>
          </cell>
          <cell r="BT1054">
            <v>2170</v>
          </cell>
          <cell r="BU1054">
            <v>2170</v>
          </cell>
          <cell r="BV1054">
            <v>2180</v>
          </cell>
          <cell r="BW1054">
            <v>1620</v>
          </cell>
          <cell r="BX1054">
            <v>350</v>
          </cell>
          <cell r="BY1054">
            <v>270</v>
          </cell>
        </row>
        <row r="1055">
          <cell r="BO1055">
            <v>17280</v>
          </cell>
          <cell r="BP1055">
            <v>17580</v>
          </cell>
          <cell r="BQ1055">
            <v>16705</v>
          </cell>
          <cell r="BR1055">
            <v>16290</v>
          </cell>
          <cell r="BS1055">
            <v>15380</v>
          </cell>
          <cell r="BT1055">
            <v>11700</v>
          </cell>
          <cell r="BU1055">
            <v>11820</v>
          </cell>
          <cell r="BV1055">
            <v>10850</v>
          </cell>
          <cell r="BW1055">
            <v>12810</v>
          </cell>
          <cell r="BX1055">
            <v>12980</v>
          </cell>
          <cell r="BY1055">
            <v>11630</v>
          </cell>
        </row>
        <row r="1056">
          <cell r="BO1056">
            <v>160</v>
          </cell>
          <cell r="BP1056">
            <v>160</v>
          </cell>
          <cell r="BQ1056">
            <v>160</v>
          </cell>
          <cell r="BR1056" t="str">
            <v>--</v>
          </cell>
          <cell r="BS1056">
            <v>160</v>
          </cell>
          <cell r="BT1056">
            <v>160</v>
          </cell>
          <cell r="BU1056">
            <v>160</v>
          </cell>
          <cell r="BV1056">
            <v>140</v>
          </cell>
          <cell r="BW1056">
            <v>150</v>
          </cell>
          <cell r="BX1056">
            <v>160</v>
          </cell>
          <cell r="BY1056" t="str">
            <v>--</v>
          </cell>
        </row>
        <row r="1057">
          <cell r="BO1057">
            <v>60</v>
          </cell>
          <cell r="BP1057">
            <v>60</v>
          </cell>
          <cell r="BQ1057">
            <v>60</v>
          </cell>
          <cell r="BR1057" t="str">
            <v>--</v>
          </cell>
          <cell r="BS1057">
            <v>60</v>
          </cell>
          <cell r="BT1057">
            <v>60</v>
          </cell>
          <cell r="BU1057">
            <v>60</v>
          </cell>
          <cell r="BV1057">
            <v>60</v>
          </cell>
          <cell r="BW1057">
            <v>60</v>
          </cell>
          <cell r="BX1057">
            <v>60</v>
          </cell>
          <cell r="BY1057" t="str">
            <v>--</v>
          </cell>
        </row>
        <row r="1058">
          <cell r="BO1058">
            <v>10</v>
          </cell>
          <cell r="BP1058">
            <v>0</v>
          </cell>
          <cell r="BQ1058">
            <v>0</v>
          </cell>
          <cell r="BR1058" t="str">
            <v>--</v>
          </cell>
          <cell r="BS1058">
            <v>0</v>
          </cell>
          <cell r="BT1058">
            <v>0</v>
          </cell>
          <cell r="BU1058" t="str">
            <v>--</v>
          </cell>
          <cell r="BV1058" t="str">
            <v>--</v>
          </cell>
          <cell r="BW1058" t="str">
            <v>--</v>
          </cell>
          <cell r="BX1058" t="str">
            <v>--</v>
          </cell>
          <cell r="BY1058" t="str">
            <v>--</v>
          </cell>
        </row>
        <row r="1059">
          <cell r="BO1059">
            <v>50</v>
          </cell>
          <cell r="BP1059">
            <v>50</v>
          </cell>
          <cell r="BQ1059">
            <v>50</v>
          </cell>
          <cell r="BR1059" t="str">
            <v>--</v>
          </cell>
          <cell r="BS1059">
            <v>50</v>
          </cell>
          <cell r="BT1059">
            <v>50</v>
          </cell>
          <cell r="BU1059">
            <v>50</v>
          </cell>
          <cell r="BV1059">
            <v>50</v>
          </cell>
          <cell r="BW1059">
            <v>60</v>
          </cell>
          <cell r="BX1059">
            <v>60</v>
          </cell>
          <cell r="BY1059" t="str">
            <v>--</v>
          </cell>
        </row>
        <row r="1060">
          <cell r="BO1060">
            <v>4100</v>
          </cell>
          <cell r="BP1060">
            <v>4150</v>
          </cell>
          <cell r="BQ1060">
            <v>4180</v>
          </cell>
          <cell r="BR1060" t="str">
            <v>--</v>
          </cell>
          <cell r="BS1060">
            <v>4300</v>
          </cell>
          <cell r="BT1060">
            <v>4360</v>
          </cell>
          <cell r="BU1060">
            <v>4540</v>
          </cell>
          <cell r="BV1060">
            <v>3970</v>
          </cell>
          <cell r="BW1060">
            <v>4150</v>
          </cell>
          <cell r="BX1060">
            <v>4200</v>
          </cell>
          <cell r="BY1060" t="str">
            <v>--</v>
          </cell>
        </row>
        <row r="1061">
          <cell r="BO1061">
            <v>1280</v>
          </cell>
          <cell r="BP1061">
            <v>1290</v>
          </cell>
          <cell r="BQ1061">
            <v>1300</v>
          </cell>
          <cell r="BR1061" t="str">
            <v>--</v>
          </cell>
          <cell r="BS1061">
            <v>1370</v>
          </cell>
          <cell r="BT1061">
            <v>1420</v>
          </cell>
          <cell r="BU1061">
            <v>1480</v>
          </cell>
          <cell r="BV1061">
            <v>1540</v>
          </cell>
          <cell r="BW1061">
            <v>1620</v>
          </cell>
          <cell r="BX1061">
            <v>1590</v>
          </cell>
          <cell r="BY1061" t="str">
            <v>--</v>
          </cell>
        </row>
        <row r="1062">
          <cell r="BO1062">
            <v>4840</v>
          </cell>
          <cell r="BP1062">
            <v>4810</v>
          </cell>
          <cell r="BQ1062">
            <v>3930</v>
          </cell>
          <cell r="BR1062" t="str">
            <v>--</v>
          </cell>
          <cell r="BS1062">
            <v>4710</v>
          </cell>
          <cell r="BT1062">
            <v>3230</v>
          </cell>
          <cell r="BU1062">
            <v>3260</v>
          </cell>
          <cell r="BV1062">
            <v>3010</v>
          </cell>
          <cell r="BW1062">
            <v>3200</v>
          </cell>
          <cell r="BX1062">
            <v>3280</v>
          </cell>
          <cell r="BY1062" t="str">
            <v>--</v>
          </cell>
        </row>
        <row r="1063">
          <cell r="BO1063">
            <v>3210</v>
          </cell>
          <cell r="BP1063">
            <v>3280</v>
          </cell>
          <cell r="BQ1063">
            <v>3290</v>
          </cell>
          <cell r="BR1063" t="str">
            <v>--</v>
          </cell>
          <cell r="BS1063">
            <v>2650</v>
          </cell>
          <cell r="BT1063">
            <v>2010</v>
          </cell>
          <cell r="BU1063">
            <v>1910</v>
          </cell>
          <cell r="BV1063">
            <v>1780</v>
          </cell>
          <cell r="BW1063">
            <v>1870</v>
          </cell>
          <cell r="BX1063">
            <v>1910</v>
          </cell>
          <cell r="BY1063" t="str">
            <v>--</v>
          </cell>
        </row>
        <row r="1064">
          <cell r="BO1064">
            <v>3100</v>
          </cell>
          <cell r="BP1064">
            <v>3300</v>
          </cell>
          <cell r="BQ1064">
            <v>3310</v>
          </cell>
          <cell r="BR1064">
            <v>3250</v>
          </cell>
          <cell r="BS1064">
            <v>1680</v>
          </cell>
          <cell r="BT1064">
            <v>1630</v>
          </cell>
          <cell r="BU1064" t="str">
            <v>--</v>
          </cell>
          <cell r="BV1064" t="str">
            <v>--</v>
          </cell>
          <cell r="BW1064">
            <v>1400</v>
          </cell>
          <cell r="BX1064">
            <v>1450</v>
          </cell>
          <cell r="BY1064" t="str">
            <v>--</v>
          </cell>
        </row>
        <row r="1065">
          <cell r="BO1065">
            <v>24600</v>
          </cell>
          <cell r="BP1065">
            <v>23810</v>
          </cell>
          <cell r="BQ1065">
            <v>23320</v>
          </cell>
          <cell r="BR1065">
            <v>21970</v>
          </cell>
          <cell r="BS1065">
            <v>21900</v>
          </cell>
          <cell r="BT1065">
            <v>22467</v>
          </cell>
          <cell r="BU1065">
            <v>22530</v>
          </cell>
          <cell r="BV1065">
            <v>21900</v>
          </cell>
          <cell r="BW1065">
            <v>21618</v>
          </cell>
          <cell r="BX1065">
            <v>22353</v>
          </cell>
          <cell r="BY1065">
            <v>14406</v>
          </cell>
        </row>
        <row r="1066">
          <cell r="BO1066">
            <v>6</v>
          </cell>
          <cell r="BP1066">
            <v>6</v>
          </cell>
          <cell r="BQ1066">
            <v>11</v>
          </cell>
          <cell r="BR1066" t="str">
            <v>--</v>
          </cell>
          <cell r="BS1066">
            <v>0</v>
          </cell>
          <cell r="BT1066" t="str">
            <v>--</v>
          </cell>
          <cell r="BU1066" t="str">
            <v>--</v>
          </cell>
          <cell r="BV1066" t="str">
            <v>--</v>
          </cell>
          <cell r="BW1066" t="str">
            <v>--</v>
          </cell>
          <cell r="BX1066">
            <v>0</v>
          </cell>
          <cell r="BY1066">
            <v>2</v>
          </cell>
        </row>
        <row r="1067">
          <cell r="BO1067">
            <v>4</v>
          </cell>
          <cell r="BP1067">
            <v>2</v>
          </cell>
          <cell r="BQ1067">
            <v>2</v>
          </cell>
          <cell r="BR1067">
            <v>2</v>
          </cell>
          <cell r="BS1067">
            <v>2</v>
          </cell>
          <cell r="BT1067" t="str">
            <v>--</v>
          </cell>
          <cell r="BU1067" t="str">
            <v>--</v>
          </cell>
          <cell r="BV1067" t="str">
            <v>--</v>
          </cell>
          <cell r="BW1067" t="str">
            <v>--</v>
          </cell>
          <cell r="BX1067" t="str">
            <v>--</v>
          </cell>
          <cell r="BY1067" t="str">
            <v>--</v>
          </cell>
        </row>
        <row r="1068">
          <cell r="BO1068" t="str">
            <v>--</v>
          </cell>
          <cell r="BP1068">
            <v>0</v>
          </cell>
          <cell r="BQ1068">
            <v>0</v>
          </cell>
          <cell r="BR1068">
            <v>0</v>
          </cell>
          <cell r="BS1068">
            <v>0</v>
          </cell>
          <cell r="BT1068" t="str">
            <v>--</v>
          </cell>
          <cell r="BU1068" t="str">
            <v>--</v>
          </cell>
          <cell r="BV1068" t="str">
            <v>--</v>
          </cell>
          <cell r="BW1068" t="str">
            <v>--</v>
          </cell>
          <cell r="BX1068" t="str">
            <v>--</v>
          </cell>
          <cell r="BY1068" t="str">
            <v>--</v>
          </cell>
        </row>
        <row r="1069">
          <cell r="BO1069" t="str">
            <v>--</v>
          </cell>
          <cell r="BP1069">
            <v>0</v>
          </cell>
          <cell r="BQ1069">
            <v>0</v>
          </cell>
          <cell r="BR1069">
            <v>1</v>
          </cell>
          <cell r="BS1069">
            <v>1</v>
          </cell>
          <cell r="BT1069">
            <v>2</v>
          </cell>
          <cell r="BU1069" t="str">
            <v>--</v>
          </cell>
          <cell r="BV1069" t="str">
            <v>--</v>
          </cell>
          <cell r="BW1069" t="str">
            <v>--</v>
          </cell>
          <cell r="BX1069" t="str">
            <v>--</v>
          </cell>
          <cell r="BY1069" t="str">
            <v>--</v>
          </cell>
        </row>
        <row r="1070">
          <cell r="BO1070" t="str">
            <v>--</v>
          </cell>
          <cell r="BP1070">
            <v>0</v>
          </cell>
          <cell r="BQ1070">
            <v>5</v>
          </cell>
          <cell r="BR1070">
            <v>2</v>
          </cell>
          <cell r="BS1070">
            <v>0</v>
          </cell>
          <cell r="BT1070" t="str">
            <v>--</v>
          </cell>
          <cell r="BU1070" t="str">
            <v>--</v>
          </cell>
          <cell r="BV1070" t="str">
            <v>--</v>
          </cell>
          <cell r="BW1070">
            <v>14</v>
          </cell>
          <cell r="BX1070">
            <v>7</v>
          </cell>
          <cell r="BY1070" t="str">
            <v>--</v>
          </cell>
        </row>
        <row r="1071">
          <cell r="BO1071">
            <v>331</v>
          </cell>
          <cell r="BP1071">
            <v>410</v>
          </cell>
          <cell r="BQ1071">
            <v>356</v>
          </cell>
          <cell r="BR1071">
            <v>350</v>
          </cell>
          <cell r="BS1071">
            <v>301</v>
          </cell>
          <cell r="BT1071">
            <v>428</v>
          </cell>
          <cell r="BU1071">
            <v>339</v>
          </cell>
          <cell r="BV1071">
            <v>1033</v>
          </cell>
          <cell r="BW1071">
            <v>397</v>
          </cell>
          <cell r="BX1071">
            <v>3110</v>
          </cell>
          <cell r="BY1071">
            <v>1683</v>
          </cell>
        </row>
        <row r="1072">
          <cell r="BO1072">
            <v>2614</v>
          </cell>
          <cell r="BP1072">
            <v>2154</v>
          </cell>
          <cell r="BQ1072">
            <v>2151</v>
          </cell>
          <cell r="BR1072">
            <v>1518</v>
          </cell>
          <cell r="BS1072">
            <v>1510</v>
          </cell>
          <cell r="BT1072">
            <v>1686</v>
          </cell>
          <cell r="BU1072">
            <v>1698</v>
          </cell>
          <cell r="BV1072">
            <v>1709</v>
          </cell>
          <cell r="BW1072">
            <v>1712</v>
          </cell>
          <cell r="BX1072">
            <v>1548</v>
          </cell>
          <cell r="BY1072">
            <v>1400</v>
          </cell>
        </row>
        <row r="1073">
          <cell r="BO1073">
            <v>1271</v>
          </cell>
          <cell r="BP1073">
            <v>1349</v>
          </cell>
          <cell r="BQ1073">
            <v>1149</v>
          </cell>
          <cell r="BR1073">
            <v>1013</v>
          </cell>
          <cell r="BS1073">
            <v>887</v>
          </cell>
          <cell r="BT1073">
            <v>883</v>
          </cell>
          <cell r="BU1073">
            <v>850</v>
          </cell>
          <cell r="BV1073">
            <v>749</v>
          </cell>
          <cell r="BW1073">
            <v>797</v>
          </cell>
          <cell r="BX1073">
            <v>665</v>
          </cell>
          <cell r="BY1073">
            <v>575</v>
          </cell>
        </row>
        <row r="1074">
          <cell r="BO1074">
            <v>2844</v>
          </cell>
          <cell r="BP1074">
            <v>2901</v>
          </cell>
          <cell r="BQ1074">
            <v>2856</v>
          </cell>
          <cell r="BR1074">
            <v>2797</v>
          </cell>
          <cell r="BS1074">
            <v>2818</v>
          </cell>
          <cell r="BT1074">
            <v>2820</v>
          </cell>
          <cell r="BU1074">
            <v>3031</v>
          </cell>
          <cell r="BV1074">
            <v>3096</v>
          </cell>
          <cell r="BW1074">
            <v>2270</v>
          </cell>
          <cell r="BX1074">
            <v>4461</v>
          </cell>
          <cell r="BY1074">
            <v>2173</v>
          </cell>
        </row>
        <row r="1075">
          <cell r="BO1075">
            <v>1881</v>
          </cell>
          <cell r="BP1075">
            <v>1793</v>
          </cell>
          <cell r="BQ1075">
            <v>1775</v>
          </cell>
          <cell r="BR1075">
            <v>1903</v>
          </cell>
          <cell r="BS1075">
            <v>1842</v>
          </cell>
          <cell r="BT1075">
            <v>1893</v>
          </cell>
          <cell r="BU1075">
            <v>1702</v>
          </cell>
          <cell r="BV1075">
            <v>1839</v>
          </cell>
          <cell r="BW1075">
            <v>1643</v>
          </cell>
          <cell r="BX1075">
            <v>1440</v>
          </cell>
          <cell r="BY1075">
            <v>931</v>
          </cell>
        </row>
        <row r="1076">
          <cell r="BO1076">
            <v>3501</v>
          </cell>
          <cell r="BP1076">
            <v>3743</v>
          </cell>
          <cell r="BQ1076">
            <v>3478</v>
          </cell>
          <cell r="BR1076">
            <v>3287</v>
          </cell>
          <cell r="BS1076">
            <v>3110</v>
          </cell>
          <cell r="BT1076">
            <v>3353</v>
          </cell>
          <cell r="BU1076">
            <v>3604</v>
          </cell>
          <cell r="BV1076">
            <v>3254</v>
          </cell>
          <cell r="BW1076">
            <v>3619</v>
          </cell>
          <cell r="BX1076">
            <v>3389</v>
          </cell>
          <cell r="BY1076">
            <v>2952</v>
          </cell>
        </row>
        <row r="1077">
          <cell r="BO1077">
            <v>8289</v>
          </cell>
          <cell r="BP1077">
            <v>7994</v>
          </cell>
          <cell r="BQ1077">
            <v>8261</v>
          </cell>
          <cell r="BR1077">
            <v>8061</v>
          </cell>
          <cell r="BS1077">
            <v>8511</v>
          </cell>
          <cell r="BT1077">
            <v>8825</v>
          </cell>
          <cell r="BU1077">
            <v>8870</v>
          </cell>
          <cell r="BV1077">
            <v>7742</v>
          </cell>
          <cell r="BW1077">
            <v>8656</v>
          </cell>
          <cell r="BX1077">
            <v>4858</v>
          </cell>
          <cell r="BY1077">
            <v>2523</v>
          </cell>
        </row>
        <row r="1078">
          <cell r="BO1078">
            <v>2314</v>
          </cell>
          <cell r="BP1078">
            <v>2245</v>
          </cell>
          <cell r="BQ1078">
            <v>2195</v>
          </cell>
          <cell r="BR1078">
            <v>2151</v>
          </cell>
          <cell r="BS1078">
            <v>2129</v>
          </cell>
          <cell r="BT1078">
            <v>2096</v>
          </cell>
          <cell r="BU1078">
            <v>1857</v>
          </cell>
          <cell r="BV1078">
            <v>1821</v>
          </cell>
          <cell r="BW1078">
            <v>1680</v>
          </cell>
          <cell r="BX1078">
            <v>1493</v>
          </cell>
          <cell r="BY1078">
            <v>978</v>
          </cell>
        </row>
        <row r="1079">
          <cell r="BO1079">
            <v>1294</v>
          </cell>
          <cell r="BP1079">
            <v>1085</v>
          </cell>
          <cell r="BQ1079">
            <v>961</v>
          </cell>
          <cell r="BR1079">
            <v>788</v>
          </cell>
          <cell r="BS1079">
            <v>645</v>
          </cell>
          <cell r="BT1079">
            <v>303</v>
          </cell>
          <cell r="BU1079">
            <v>429</v>
          </cell>
          <cell r="BV1079">
            <v>355</v>
          </cell>
          <cell r="BW1079">
            <v>700</v>
          </cell>
          <cell r="BX1079">
            <v>1007</v>
          </cell>
          <cell r="BY1079" t="str">
            <v>--</v>
          </cell>
        </row>
        <row r="1080">
          <cell r="BO1080">
            <v>14970</v>
          </cell>
          <cell r="BP1080">
            <v>14740</v>
          </cell>
          <cell r="BQ1080">
            <v>12702</v>
          </cell>
          <cell r="BR1080">
            <v>10570</v>
          </cell>
          <cell r="BS1080">
            <v>9780</v>
          </cell>
          <cell r="BT1080">
            <v>11900</v>
          </cell>
          <cell r="BU1080">
            <v>10222</v>
          </cell>
          <cell r="BV1080">
            <v>10911</v>
          </cell>
          <cell r="BW1080">
            <v>13930</v>
          </cell>
          <cell r="BX1080" t="str">
            <v>--</v>
          </cell>
          <cell r="BY1080">
            <v>12710</v>
          </cell>
        </row>
        <row r="1081">
          <cell r="BO1081" t="str">
            <v>--</v>
          </cell>
          <cell r="BP1081">
            <v>760</v>
          </cell>
          <cell r="BQ1081" t="str">
            <v>--</v>
          </cell>
          <cell r="BR1081" t="str">
            <v>--</v>
          </cell>
          <cell r="BS1081">
            <v>240</v>
          </cell>
          <cell r="BT1081">
            <v>240</v>
          </cell>
          <cell r="BU1081">
            <v>237</v>
          </cell>
          <cell r="BV1081">
            <v>241</v>
          </cell>
          <cell r="BW1081">
            <v>24</v>
          </cell>
          <cell r="BX1081" t="str">
            <v>--</v>
          </cell>
          <cell r="BY1081" t="str">
            <v>--</v>
          </cell>
        </row>
        <row r="1082">
          <cell r="BO1082" t="str">
            <v>--</v>
          </cell>
          <cell r="BP1082">
            <v>170</v>
          </cell>
          <cell r="BQ1082" t="str">
            <v>--</v>
          </cell>
          <cell r="BR1082" t="str">
            <v>--</v>
          </cell>
          <cell r="BS1082" t="str">
            <v>·</v>
          </cell>
          <cell r="BT1082">
            <v>298</v>
          </cell>
          <cell r="BU1082">
            <v>293</v>
          </cell>
          <cell r="BV1082">
            <v>290</v>
          </cell>
          <cell r="BW1082">
            <v>293</v>
          </cell>
          <cell r="BX1082" t="str">
            <v>--</v>
          </cell>
          <cell r="BY1082" t="str">
            <v>--</v>
          </cell>
        </row>
        <row r="1083">
          <cell r="BO1083" t="str">
            <v>--</v>
          </cell>
          <cell r="BP1083">
            <v>40</v>
          </cell>
          <cell r="BQ1083" t="str">
            <v>--</v>
          </cell>
          <cell r="BR1083" t="str">
            <v>--</v>
          </cell>
          <cell r="BS1083">
            <v>75</v>
          </cell>
          <cell r="BT1083">
            <v>75</v>
          </cell>
          <cell r="BU1083">
            <v>73</v>
          </cell>
          <cell r="BV1083">
            <v>26</v>
          </cell>
          <cell r="BW1083">
            <v>27</v>
          </cell>
          <cell r="BX1083" t="str">
            <v>--</v>
          </cell>
          <cell r="BY1083" t="str">
            <v>--</v>
          </cell>
        </row>
        <row r="1084">
          <cell r="BO1084" t="str">
            <v>--</v>
          </cell>
          <cell r="BP1084">
            <v>83</v>
          </cell>
          <cell r="BQ1084" t="str">
            <v>--</v>
          </cell>
          <cell r="BR1084" t="str">
            <v>--</v>
          </cell>
          <cell r="BS1084">
            <v>82</v>
          </cell>
          <cell r="BT1084">
            <v>82</v>
          </cell>
          <cell r="BU1084">
            <v>82</v>
          </cell>
          <cell r="BV1084">
            <v>82</v>
          </cell>
          <cell r="BW1084">
            <v>80</v>
          </cell>
          <cell r="BX1084" t="str">
            <v>--</v>
          </cell>
          <cell r="BY1084" t="str">
            <v>--</v>
          </cell>
        </row>
        <row r="1085">
          <cell r="BO1085" t="str">
            <v>--</v>
          </cell>
          <cell r="BP1085">
            <v>1952</v>
          </cell>
          <cell r="BQ1085" t="str">
            <v>--</v>
          </cell>
          <cell r="BR1085" t="str">
            <v>--</v>
          </cell>
          <cell r="BS1085">
            <v>175</v>
          </cell>
          <cell r="BT1085">
            <v>181</v>
          </cell>
          <cell r="BU1085">
            <v>51</v>
          </cell>
          <cell r="BV1085">
            <v>127</v>
          </cell>
          <cell r="BW1085">
            <v>1293</v>
          </cell>
          <cell r="BX1085" t="str">
            <v>--</v>
          </cell>
          <cell r="BY1085" t="str">
            <v>--</v>
          </cell>
        </row>
        <row r="1086">
          <cell r="BO1086" t="str">
            <v>--</v>
          </cell>
          <cell r="BP1086">
            <v>4293</v>
          </cell>
          <cell r="BQ1086" t="str">
            <v>--</v>
          </cell>
          <cell r="BR1086" t="str">
            <v>--</v>
          </cell>
          <cell r="BS1086">
            <v>3080</v>
          </cell>
          <cell r="BT1086">
            <v>4265</v>
          </cell>
          <cell r="BU1086">
            <v>3865</v>
          </cell>
          <cell r="BV1086">
            <v>3876</v>
          </cell>
          <cell r="BW1086">
            <v>4720</v>
          </cell>
          <cell r="BX1086" t="str">
            <v>--</v>
          </cell>
          <cell r="BY1086" t="str">
            <v>--</v>
          </cell>
        </row>
        <row r="1087">
          <cell r="BO1087" t="str">
            <v>--</v>
          </cell>
          <cell r="BP1087">
            <v>966</v>
          </cell>
          <cell r="BQ1087" t="str">
            <v>--</v>
          </cell>
          <cell r="BR1087" t="str">
            <v>--</v>
          </cell>
          <cell r="BS1087">
            <v>504</v>
          </cell>
          <cell r="BT1087">
            <v>572</v>
          </cell>
          <cell r="BU1087">
            <v>491</v>
          </cell>
          <cell r="BV1087">
            <v>473</v>
          </cell>
          <cell r="BW1087">
            <v>613</v>
          </cell>
          <cell r="BX1087" t="str">
            <v>--</v>
          </cell>
          <cell r="BY1087" t="str">
            <v>--</v>
          </cell>
        </row>
        <row r="1088">
          <cell r="BO1088" t="str">
            <v>--</v>
          </cell>
          <cell r="BP1088">
            <v>3267</v>
          </cell>
          <cell r="BQ1088" t="str">
            <v>--</v>
          </cell>
          <cell r="BR1088" t="str">
            <v>--</v>
          </cell>
          <cell r="BS1088">
            <v>3082</v>
          </cell>
          <cell r="BT1088">
            <v>3942</v>
          </cell>
          <cell r="BU1088">
            <v>3602</v>
          </cell>
          <cell r="BV1088">
            <v>4228</v>
          </cell>
          <cell r="BW1088">
            <v>4427</v>
          </cell>
          <cell r="BX1088" t="str">
            <v>--</v>
          </cell>
          <cell r="BY1088" t="str">
            <v>--</v>
          </cell>
        </row>
        <row r="1089">
          <cell r="BO1089" t="str">
            <v>--</v>
          </cell>
          <cell r="BP1089">
            <v>1674</v>
          </cell>
          <cell r="BQ1089" t="str">
            <v>--</v>
          </cell>
          <cell r="BR1089" t="str">
            <v>--</v>
          </cell>
          <cell r="BS1089">
            <v>1294</v>
          </cell>
          <cell r="BT1089">
            <v>1252</v>
          </cell>
          <cell r="BU1089">
            <v>1438</v>
          </cell>
          <cell r="BV1089">
            <v>1487</v>
          </cell>
          <cell r="BW1089">
            <v>1487</v>
          </cell>
          <cell r="BX1089" t="str">
            <v>--</v>
          </cell>
          <cell r="BY1089" t="str">
            <v>--</v>
          </cell>
        </row>
        <row r="1090">
          <cell r="BO1090">
            <v>1580</v>
          </cell>
          <cell r="BP1090">
            <v>1532</v>
          </cell>
          <cell r="BQ1090">
            <v>1465</v>
          </cell>
          <cell r="BR1090">
            <v>870</v>
          </cell>
          <cell r="BS1090">
            <v>850</v>
          </cell>
          <cell r="BT1090">
            <v>880</v>
          </cell>
          <cell r="BU1090" t="str">
            <v>--</v>
          </cell>
          <cell r="BV1090" t="str">
            <v>--</v>
          </cell>
          <cell r="BW1090">
            <v>672</v>
          </cell>
          <cell r="BX1090" t="str">
            <v>--</v>
          </cell>
          <cell r="BY1090" t="str">
            <v>--</v>
          </cell>
        </row>
        <row r="1091">
          <cell r="BO1091">
            <v>5850</v>
          </cell>
          <cell r="BP1091">
            <v>5760</v>
          </cell>
          <cell r="BQ1091">
            <v>5400</v>
          </cell>
          <cell r="BR1091">
            <v>5460</v>
          </cell>
          <cell r="BS1091">
            <v>4880</v>
          </cell>
          <cell r="BT1091">
            <v>4410</v>
          </cell>
          <cell r="BU1091" t="str">
            <v>--</v>
          </cell>
          <cell r="BV1091" t="str">
            <v>--</v>
          </cell>
          <cell r="BW1091">
            <v>3970</v>
          </cell>
          <cell r="BX1091" t="str">
            <v>--</v>
          </cell>
          <cell r="BY1091">
            <v>3520</v>
          </cell>
        </row>
        <row r="1092">
          <cell r="BO1092" t="str">
            <v>--</v>
          </cell>
          <cell r="BP1092" t="str">
            <v>--</v>
          </cell>
          <cell r="BQ1092" t="str">
            <v>--</v>
          </cell>
          <cell r="BR1092" t="str">
            <v>--</v>
          </cell>
          <cell r="BS1092" t="str">
            <v>--</v>
          </cell>
          <cell r="BT1092" t="str">
            <v>--</v>
          </cell>
          <cell r="BU1092" t="str">
            <v>--</v>
          </cell>
          <cell r="BV1092" t="str">
            <v>--</v>
          </cell>
          <cell r="BW1092" t="str">
            <v>--</v>
          </cell>
          <cell r="BX1092" t="str">
            <v>--</v>
          </cell>
          <cell r="BY1092" t="str">
            <v>--</v>
          </cell>
        </row>
        <row r="1093">
          <cell r="BO1093" t="str">
            <v>--</v>
          </cell>
          <cell r="BP1093" t="str">
            <v>--</v>
          </cell>
          <cell r="BQ1093" t="str">
            <v>--</v>
          </cell>
          <cell r="BR1093" t="str">
            <v>--</v>
          </cell>
          <cell r="BS1093" t="str">
            <v>--</v>
          </cell>
          <cell r="BT1093" t="str">
            <v>--</v>
          </cell>
          <cell r="BU1093" t="str">
            <v>--</v>
          </cell>
          <cell r="BV1093" t="str">
            <v>--</v>
          </cell>
          <cell r="BW1093" t="str">
            <v>--</v>
          </cell>
          <cell r="BX1093" t="str">
            <v>--</v>
          </cell>
          <cell r="BY1093" t="str">
            <v>--</v>
          </cell>
        </row>
        <row r="1094">
          <cell r="BO1094" t="str">
            <v>--</v>
          </cell>
          <cell r="BP1094" t="str">
            <v>--</v>
          </cell>
          <cell r="BQ1094" t="str">
            <v>--</v>
          </cell>
          <cell r="BR1094" t="str">
            <v>--</v>
          </cell>
          <cell r="BS1094" t="str">
            <v>--</v>
          </cell>
          <cell r="BT1094" t="str">
            <v>--</v>
          </cell>
          <cell r="BU1094" t="str">
            <v>--</v>
          </cell>
          <cell r="BV1094" t="str">
            <v>--</v>
          </cell>
          <cell r="BW1094" t="str">
            <v>--</v>
          </cell>
          <cell r="BX1094" t="str">
            <v>--</v>
          </cell>
          <cell r="BY1094" t="str">
            <v>--</v>
          </cell>
        </row>
        <row r="1095">
          <cell r="BO1095" t="str">
            <v>--</v>
          </cell>
          <cell r="BP1095" t="str">
            <v>--</v>
          </cell>
          <cell r="BQ1095" t="str">
            <v>--</v>
          </cell>
          <cell r="BR1095" t="str">
            <v>--</v>
          </cell>
          <cell r="BS1095" t="str">
            <v>--</v>
          </cell>
          <cell r="BT1095" t="str">
            <v>--</v>
          </cell>
          <cell r="BU1095" t="str">
            <v>--</v>
          </cell>
          <cell r="BV1095" t="str">
            <v>--</v>
          </cell>
          <cell r="BW1095" t="str">
            <v>--</v>
          </cell>
          <cell r="BX1095" t="str">
            <v>--</v>
          </cell>
          <cell r="BY1095" t="str">
            <v>--</v>
          </cell>
        </row>
        <row r="1096">
          <cell r="BO1096" t="str">
            <v>--</v>
          </cell>
          <cell r="BP1096" t="str">
            <v>--</v>
          </cell>
          <cell r="BQ1096" t="str">
            <v>--</v>
          </cell>
          <cell r="BR1096" t="str">
            <v>--</v>
          </cell>
          <cell r="BS1096" t="str">
            <v>--</v>
          </cell>
          <cell r="BT1096" t="str">
            <v>--</v>
          </cell>
          <cell r="BU1096" t="str">
            <v>--</v>
          </cell>
          <cell r="BV1096" t="str">
            <v>--</v>
          </cell>
          <cell r="BW1096" t="str">
            <v>--</v>
          </cell>
          <cell r="BX1096" t="str">
            <v>--</v>
          </cell>
          <cell r="BY1096" t="str">
            <v>--</v>
          </cell>
        </row>
        <row r="1097">
          <cell r="BO1097" t="str">
            <v>--</v>
          </cell>
          <cell r="BP1097" t="str">
            <v>--</v>
          </cell>
          <cell r="BQ1097" t="str">
            <v>--</v>
          </cell>
          <cell r="BR1097" t="str">
            <v>--</v>
          </cell>
          <cell r="BS1097" t="str">
            <v>--</v>
          </cell>
          <cell r="BT1097" t="str">
            <v>--</v>
          </cell>
          <cell r="BU1097" t="str">
            <v>--</v>
          </cell>
          <cell r="BV1097" t="str">
            <v>--</v>
          </cell>
          <cell r="BW1097" t="str">
            <v>--</v>
          </cell>
          <cell r="BX1097" t="str">
            <v>--</v>
          </cell>
          <cell r="BY1097" t="str">
            <v>--</v>
          </cell>
        </row>
        <row r="1098">
          <cell r="BO1098">
            <v>1320</v>
          </cell>
          <cell r="BP1098">
            <v>1270</v>
          </cell>
          <cell r="BQ1098">
            <v>962</v>
          </cell>
          <cell r="BR1098">
            <v>910</v>
          </cell>
          <cell r="BS1098">
            <v>630</v>
          </cell>
          <cell r="BT1098">
            <v>320</v>
          </cell>
          <cell r="BU1098" t="str">
            <v>--</v>
          </cell>
          <cell r="BV1098" t="str">
            <v>--</v>
          </cell>
          <cell r="BW1098" t="str">
            <v>--</v>
          </cell>
          <cell r="BX1098" t="str">
            <v>--</v>
          </cell>
          <cell r="BY1098" t="str">
            <v>--</v>
          </cell>
        </row>
        <row r="1099">
          <cell r="BO1099" t="str">
            <v>--</v>
          </cell>
          <cell r="BP1099" t="str">
            <v>--</v>
          </cell>
          <cell r="BQ1099" t="str">
            <v>--</v>
          </cell>
          <cell r="BR1099" t="str">
            <v>--</v>
          </cell>
          <cell r="BS1099" t="str">
            <v>--</v>
          </cell>
          <cell r="BT1099" t="str">
            <v>--</v>
          </cell>
          <cell r="BU1099" t="str">
            <v>--</v>
          </cell>
          <cell r="BV1099" t="str">
            <v>--</v>
          </cell>
          <cell r="BW1099" t="str">
            <v>--</v>
          </cell>
          <cell r="BX1099" t="str">
            <v>--</v>
          </cell>
          <cell r="BY1099" t="str">
            <v>--</v>
          </cell>
        </row>
        <row r="1100">
          <cell r="BO1100" t="str">
            <v>--</v>
          </cell>
          <cell r="BP1100" t="str">
            <v>--</v>
          </cell>
          <cell r="BQ1100" t="str">
            <v>--</v>
          </cell>
          <cell r="BR1100" t="str">
            <v>--</v>
          </cell>
          <cell r="BS1100" t="str">
            <v>--</v>
          </cell>
          <cell r="BT1100" t="str">
            <v>--</v>
          </cell>
          <cell r="BU1100" t="str">
            <v>--</v>
          </cell>
          <cell r="BV1100" t="str">
            <v>--</v>
          </cell>
          <cell r="BW1100" t="str">
            <v>--</v>
          </cell>
          <cell r="BX1100" t="str">
            <v>--</v>
          </cell>
          <cell r="BY1100" t="str">
            <v>--</v>
          </cell>
        </row>
        <row r="1101">
          <cell r="BO1101">
            <v>1430</v>
          </cell>
          <cell r="BP1101">
            <v>1270</v>
          </cell>
          <cell r="BQ1101">
            <v>995</v>
          </cell>
          <cell r="BR1101">
            <v>640</v>
          </cell>
          <cell r="BS1101">
            <v>620</v>
          </cell>
          <cell r="BT1101">
            <v>1410</v>
          </cell>
          <cell r="BU1101" t="str">
            <v>--</v>
          </cell>
          <cell r="BV1101" t="str">
            <v>--</v>
          </cell>
          <cell r="BW1101">
            <v>310</v>
          </cell>
          <cell r="BX1101" t="str">
            <v>--</v>
          </cell>
          <cell r="BY1101">
            <v>140</v>
          </cell>
        </row>
        <row r="1102">
          <cell r="BO1102" t="str">
            <v>--</v>
          </cell>
          <cell r="BP1102" t="str">
            <v>--</v>
          </cell>
          <cell r="BQ1102" t="str">
            <v>--</v>
          </cell>
          <cell r="BR1102" t="str">
            <v>--</v>
          </cell>
          <cell r="BS1102" t="str">
            <v>--</v>
          </cell>
          <cell r="BT1102" t="str">
            <v>--</v>
          </cell>
          <cell r="BU1102" t="str">
            <v>--</v>
          </cell>
          <cell r="BV1102" t="str">
            <v>--</v>
          </cell>
          <cell r="BW1102" t="str">
            <v>--</v>
          </cell>
          <cell r="BX1102" t="str">
            <v>--</v>
          </cell>
          <cell r="BY1102" t="str">
            <v>--</v>
          </cell>
        </row>
        <row r="1103">
          <cell r="BO1103" t="str">
            <v>--</v>
          </cell>
          <cell r="BP1103" t="str">
            <v>--</v>
          </cell>
          <cell r="BQ1103" t="str">
            <v>--</v>
          </cell>
          <cell r="BR1103" t="str">
            <v>--</v>
          </cell>
          <cell r="BS1103" t="str">
            <v>--</v>
          </cell>
          <cell r="BT1103" t="str">
            <v>--</v>
          </cell>
          <cell r="BU1103" t="str">
            <v>--</v>
          </cell>
          <cell r="BV1103" t="str">
            <v>--</v>
          </cell>
          <cell r="BW1103" t="str">
            <v>--</v>
          </cell>
          <cell r="BX1103" t="str">
            <v>--</v>
          </cell>
          <cell r="BY1103" t="str">
            <v>--</v>
          </cell>
        </row>
        <row r="1104">
          <cell r="BO1104" t="str">
            <v>--</v>
          </cell>
          <cell r="BP1104" t="str">
            <v>--</v>
          </cell>
          <cell r="BQ1104" t="str">
            <v>--</v>
          </cell>
          <cell r="BR1104" t="str">
            <v>--</v>
          </cell>
          <cell r="BS1104" t="str">
            <v>--</v>
          </cell>
          <cell r="BT1104" t="str">
            <v>--</v>
          </cell>
          <cell r="BU1104" t="str">
            <v>--</v>
          </cell>
          <cell r="BV1104" t="str">
            <v>--</v>
          </cell>
          <cell r="BW1104" t="str">
            <v>--</v>
          </cell>
          <cell r="BX1104" t="str">
            <v>--</v>
          </cell>
          <cell r="BY1104" t="str">
            <v>--</v>
          </cell>
        </row>
        <row r="1105">
          <cell r="BO1105" t="str">
            <v>--</v>
          </cell>
          <cell r="BP1105" t="str">
            <v>--</v>
          </cell>
          <cell r="BQ1105" t="str">
            <v>--</v>
          </cell>
          <cell r="BR1105" t="str">
            <v>--</v>
          </cell>
          <cell r="BS1105" t="str">
            <v>--</v>
          </cell>
          <cell r="BT1105" t="str">
            <v>--</v>
          </cell>
          <cell r="BU1105" t="str">
            <v>--</v>
          </cell>
          <cell r="BV1105" t="str">
            <v>--</v>
          </cell>
          <cell r="BW1105" t="str">
            <v>--</v>
          </cell>
          <cell r="BX1105" t="str">
            <v>--</v>
          </cell>
          <cell r="BY1105" t="str">
            <v>--</v>
          </cell>
        </row>
        <row r="1106">
          <cell r="BO1106" t="str">
            <v>--</v>
          </cell>
          <cell r="BP1106" t="str">
            <v>--</v>
          </cell>
          <cell r="BQ1106" t="str">
            <v>--</v>
          </cell>
          <cell r="BR1106" t="str">
            <v>--</v>
          </cell>
          <cell r="BS1106" t="str">
            <v>--</v>
          </cell>
          <cell r="BT1106" t="str">
            <v>--</v>
          </cell>
          <cell r="BU1106" t="str">
            <v>--</v>
          </cell>
          <cell r="BV1106" t="str">
            <v>--</v>
          </cell>
          <cell r="BW1106" t="str">
            <v>--</v>
          </cell>
          <cell r="BX1106" t="str">
            <v>--</v>
          </cell>
          <cell r="BY1106" t="str">
            <v>--</v>
          </cell>
        </row>
        <row r="1107">
          <cell r="BO1107">
            <v>20100</v>
          </cell>
          <cell r="BP1107">
            <v>20920</v>
          </cell>
          <cell r="BQ1107">
            <v>18105</v>
          </cell>
          <cell r="BR1107">
            <v>16440</v>
          </cell>
          <cell r="BS1107">
            <v>15160</v>
          </cell>
          <cell r="BT1107">
            <v>9223</v>
          </cell>
          <cell r="BU1107">
            <v>11400</v>
          </cell>
          <cell r="BV1107">
            <v>15579</v>
          </cell>
          <cell r="BW1107">
            <v>11765</v>
          </cell>
          <cell r="BX1107" t="str">
            <v>--</v>
          </cell>
          <cell r="BY1107">
            <v>9230</v>
          </cell>
        </row>
        <row r="1108">
          <cell r="BO1108" t="str">
            <v>--</v>
          </cell>
          <cell r="BP1108" t="str">
            <v>--</v>
          </cell>
          <cell r="BQ1108" t="str">
            <v>--</v>
          </cell>
          <cell r="BR1108" t="str">
            <v>--</v>
          </cell>
          <cell r="BS1108" t="str">
            <v>--</v>
          </cell>
          <cell r="BT1108" t="str">
            <v>--</v>
          </cell>
          <cell r="BU1108">
            <v>0</v>
          </cell>
          <cell r="BV1108">
            <v>8</v>
          </cell>
          <cell r="BW1108">
            <v>0</v>
          </cell>
          <cell r="BX1108" t="str">
            <v>--</v>
          </cell>
          <cell r="BY1108" t="str">
            <v>--</v>
          </cell>
        </row>
        <row r="1109">
          <cell r="BO1109" t="str">
            <v>--</v>
          </cell>
          <cell r="BP1109" t="str">
            <v>--</v>
          </cell>
          <cell r="BQ1109" t="str">
            <v>--</v>
          </cell>
          <cell r="BR1109" t="str">
            <v>--</v>
          </cell>
          <cell r="BS1109" t="str">
            <v>--</v>
          </cell>
          <cell r="BT1109">
            <v>62</v>
          </cell>
          <cell r="BU1109">
            <v>0</v>
          </cell>
          <cell r="BV1109">
            <v>67</v>
          </cell>
          <cell r="BW1109">
            <v>123</v>
          </cell>
          <cell r="BX1109" t="str">
            <v>--</v>
          </cell>
          <cell r="BY1109" t="str">
            <v>--</v>
          </cell>
        </row>
        <row r="1110">
          <cell r="BO1110" t="str">
            <v>--</v>
          </cell>
          <cell r="BP1110" t="str">
            <v>--</v>
          </cell>
          <cell r="BQ1110" t="str">
            <v>--</v>
          </cell>
          <cell r="BR1110" t="str">
            <v>--</v>
          </cell>
          <cell r="BS1110" t="str">
            <v>--</v>
          </cell>
          <cell r="BT1110">
            <v>308</v>
          </cell>
          <cell r="BU1110">
            <v>267</v>
          </cell>
          <cell r="BV1110">
            <v>260</v>
          </cell>
          <cell r="BW1110">
            <v>0</v>
          </cell>
          <cell r="BX1110" t="str">
            <v>--</v>
          </cell>
          <cell r="BY1110" t="str">
            <v>--</v>
          </cell>
        </row>
        <row r="1111">
          <cell r="BO1111" t="str">
            <v>--</v>
          </cell>
          <cell r="BP1111" t="str">
            <v>--</v>
          </cell>
          <cell r="BQ1111" t="str">
            <v>--</v>
          </cell>
          <cell r="BR1111" t="str">
            <v>--</v>
          </cell>
          <cell r="BS1111" t="str">
            <v>--</v>
          </cell>
          <cell r="BT1111" t="str">
            <v>--</v>
          </cell>
          <cell r="BU1111">
            <v>0</v>
          </cell>
          <cell r="BV1111">
            <v>0</v>
          </cell>
          <cell r="BW1111">
            <v>0</v>
          </cell>
          <cell r="BX1111" t="str">
            <v>--</v>
          </cell>
          <cell r="BY1111" t="str">
            <v>--</v>
          </cell>
        </row>
        <row r="1112">
          <cell r="BO1112" t="str">
            <v>--</v>
          </cell>
          <cell r="BP1112" t="str">
            <v>--</v>
          </cell>
          <cell r="BQ1112" t="str">
            <v>--</v>
          </cell>
          <cell r="BR1112" t="str">
            <v>--</v>
          </cell>
          <cell r="BS1112" t="str">
            <v>--</v>
          </cell>
          <cell r="BT1112">
            <v>2321</v>
          </cell>
          <cell r="BU1112">
            <v>3600</v>
          </cell>
          <cell r="BV1112">
            <v>5050</v>
          </cell>
          <cell r="BW1112">
            <v>3310</v>
          </cell>
          <cell r="BX1112" t="str">
            <v>--</v>
          </cell>
          <cell r="BY1112" t="str">
            <v>--</v>
          </cell>
        </row>
        <row r="1113">
          <cell r="BO1113" t="str">
            <v>--</v>
          </cell>
          <cell r="BP1113" t="str">
            <v>--</v>
          </cell>
          <cell r="BQ1113" t="str">
            <v>--</v>
          </cell>
          <cell r="BR1113" t="str">
            <v>--</v>
          </cell>
          <cell r="BS1113" t="str">
            <v>--</v>
          </cell>
          <cell r="BT1113">
            <v>2481</v>
          </cell>
          <cell r="BU1113">
            <v>3200</v>
          </cell>
          <cell r="BV1113">
            <v>6721</v>
          </cell>
          <cell r="BW1113">
            <v>5160</v>
          </cell>
          <cell r="BX1113" t="str">
            <v>--</v>
          </cell>
          <cell r="BY1113" t="str">
            <v>--</v>
          </cell>
        </row>
        <row r="1114">
          <cell r="BO1114" t="str">
            <v>--</v>
          </cell>
          <cell r="BP1114" t="str">
            <v>--</v>
          </cell>
          <cell r="BQ1114" t="str">
            <v>--</v>
          </cell>
          <cell r="BR1114" t="str">
            <v>--</v>
          </cell>
          <cell r="BS1114" t="str">
            <v>--</v>
          </cell>
          <cell r="BT1114">
            <v>2194</v>
          </cell>
          <cell r="BU1114">
            <v>2600</v>
          </cell>
          <cell r="BV1114">
            <v>1588</v>
          </cell>
          <cell r="BW1114">
            <v>1334</v>
          </cell>
          <cell r="BX1114" t="str">
            <v>--</v>
          </cell>
          <cell r="BY1114" t="str">
            <v>--</v>
          </cell>
        </row>
        <row r="1115">
          <cell r="BO1115" t="str">
            <v>--</v>
          </cell>
          <cell r="BP1115" t="str">
            <v>--</v>
          </cell>
          <cell r="BQ1115" t="str">
            <v>--</v>
          </cell>
          <cell r="BR1115" t="str">
            <v>--</v>
          </cell>
          <cell r="BS1115" t="str">
            <v>--</v>
          </cell>
          <cell r="BT1115">
            <v>280</v>
          </cell>
          <cell r="BU1115">
            <v>200</v>
          </cell>
          <cell r="BV1115">
            <v>149</v>
          </cell>
          <cell r="BW1115">
            <v>158</v>
          </cell>
          <cell r="BX1115" t="str">
            <v>--</v>
          </cell>
          <cell r="BY1115" t="str">
            <v>--</v>
          </cell>
        </row>
        <row r="1116">
          <cell r="BO1116" t="str">
            <v>--</v>
          </cell>
          <cell r="BP1116" t="str">
            <v>--</v>
          </cell>
          <cell r="BQ1116" t="str">
            <v>--</v>
          </cell>
          <cell r="BR1116" t="str">
            <v>--</v>
          </cell>
          <cell r="BS1116" t="str">
            <v>--</v>
          </cell>
          <cell r="BT1116">
            <v>1095</v>
          </cell>
          <cell r="BU1116">
            <v>1200</v>
          </cell>
          <cell r="BV1116">
            <v>1269</v>
          </cell>
          <cell r="BW1116">
            <v>1297</v>
          </cell>
          <cell r="BX1116" t="str">
            <v>--</v>
          </cell>
          <cell r="BY1116" t="str">
            <v>--</v>
          </cell>
        </row>
        <row r="1117">
          <cell r="BO1117">
            <v>9130</v>
          </cell>
          <cell r="BP1117">
            <v>7060</v>
          </cell>
          <cell r="BQ1117">
            <v>4248</v>
          </cell>
          <cell r="BR1117">
            <v>4180</v>
          </cell>
          <cell r="BS1117">
            <v>3180</v>
          </cell>
          <cell r="BT1117">
            <v>3040</v>
          </cell>
          <cell r="BU1117">
            <v>0</v>
          </cell>
          <cell r="BV1117">
            <v>0</v>
          </cell>
          <cell r="BW1117">
            <v>0</v>
          </cell>
          <cell r="BX1117" t="str">
            <v>--</v>
          </cell>
          <cell r="BY1117" t="str">
            <v>--</v>
          </cell>
        </row>
        <row r="1118">
          <cell r="BO1118" t="str">
            <v>--</v>
          </cell>
          <cell r="BP1118" t="str">
            <v>--</v>
          </cell>
          <cell r="BQ1118" t="str">
            <v>--</v>
          </cell>
          <cell r="BR1118" t="str">
            <v>--</v>
          </cell>
          <cell r="BS1118" t="str">
            <v>--</v>
          </cell>
          <cell r="BT1118">
            <v>364</v>
          </cell>
          <cell r="BU1118">
            <v>67</v>
          </cell>
          <cell r="BV1118">
            <v>149</v>
          </cell>
          <cell r="BW1118">
            <v>148</v>
          </cell>
          <cell r="BX1118" t="str">
            <v>--</v>
          </cell>
          <cell r="BY1118" t="str">
            <v>--</v>
          </cell>
        </row>
        <row r="1119">
          <cell r="BO1119" t="str">
            <v>--</v>
          </cell>
          <cell r="BP1119" t="str">
            <v>--</v>
          </cell>
          <cell r="BQ1119" t="str">
            <v>--</v>
          </cell>
          <cell r="BR1119" t="str">
            <v>--</v>
          </cell>
          <cell r="BS1119" t="str">
            <v>--</v>
          </cell>
          <cell r="BT1119">
            <v>118</v>
          </cell>
          <cell r="BU1119">
            <v>67</v>
          </cell>
          <cell r="BV1119">
            <v>318</v>
          </cell>
          <cell r="BW1119">
            <v>235</v>
          </cell>
          <cell r="BX1119" t="str">
            <v>--</v>
          </cell>
          <cell r="BY1119" t="str">
            <v>--</v>
          </cell>
        </row>
        <row r="1120">
          <cell r="BO1120">
            <v>4410</v>
          </cell>
          <cell r="BP1120">
            <v>4200</v>
          </cell>
          <cell r="BQ1120">
            <v>4225</v>
          </cell>
          <cell r="BR1120">
            <v>3550</v>
          </cell>
          <cell r="BS1120">
            <v>3490</v>
          </cell>
          <cell r="BT1120">
            <v>3680</v>
          </cell>
          <cell r="BU1120" t="str">
            <v>--</v>
          </cell>
          <cell r="BV1120" t="str">
            <v>--</v>
          </cell>
          <cell r="BW1120">
            <v>4060</v>
          </cell>
          <cell r="BX1120" t="str">
            <v>--</v>
          </cell>
          <cell r="BY1120">
            <v>1960</v>
          </cell>
        </row>
        <row r="1121">
          <cell r="BO1121" t="str">
            <v>--</v>
          </cell>
          <cell r="BP1121" t="str">
            <v>--</v>
          </cell>
          <cell r="BQ1121" t="str">
            <v>--</v>
          </cell>
          <cell r="BR1121" t="str">
            <v>--</v>
          </cell>
          <cell r="BS1121" t="str">
            <v>--</v>
          </cell>
          <cell r="BT1121" t="str">
            <v>--</v>
          </cell>
          <cell r="BU1121" t="str">
            <v>--</v>
          </cell>
          <cell r="BV1121" t="str">
            <v>--</v>
          </cell>
          <cell r="BW1121" t="str">
            <v>--</v>
          </cell>
          <cell r="BX1121" t="str">
            <v>--</v>
          </cell>
          <cell r="BY1121" t="str">
            <v>--</v>
          </cell>
        </row>
        <row r="1122">
          <cell r="BO1122" t="str">
            <v>--</v>
          </cell>
          <cell r="BP1122" t="str">
            <v>--</v>
          </cell>
          <cell r="BQ1122" t="str">
            <v>--</v>
          </cell>
          <cell r="BR1122" t="str">
            <v>--</v>
          </cell>
          <cell r="BS1122" t="str">
            <v>--</v>
          </cell>
          <cell r="BT1122" t="str">
            <v>--</v>
          </cell>
          <cell r="BU1122" t="str">
            <v>--</v>
          </cell>
          <cell r="BV1122" t="str">
            <v>--</v>
          </cell>
          <cell r="BW1122" t="str">
            <v>--</v>
          </cell>
          <cell r="BX1122" t="str">
            <v>--</v>
          </cell>
          <cell r="BY1122" t="str">
            <v>--</v>
          </cell>
        </row>
        <row r="1123">
          <cell r="BO1123" t="str">
            <v>--</v>
          </cell>
          <cell r="BP1123" t="str">
            <v>--</v>
          </cell>
          <cell r="BQ1123" t="str">
            <v>--</v>
          </cell>
          <cell r="BR1123" t="str">
            <v>--</v>
          </cell>
          <cell r="BS1123" t="str">
            <v>--</v>
          </cell>
          <cell r="BT1123" t="str">
            <v>--</v>
          </cell>
          <cell r="BU1123" t="str">
            <v>--</v>
          </cell>
          <cell r="BV1123" t="str">
            <v>--</v>
          </cell>
          <cell r="BW1123" t="str">
            <v>--</v>
          </cell>
          <cell r="BX1123" t="str">
            <v>--</v>
          </cell>
          <cell r="BY1123" t="str">
            <v>--</v>
          </cell>
        </row>
        <row r="1124">
          <cell r="BO1124" t="str">
            <v>--</v>
          </cell>
          <cell r="BP1124" t="str">
            <v>--</v>
          </cell>
          <cell r="BQ1124" t="str">
            <v>--</v>
          </cell>
          <cell r="BR1124" t="str">
            <v>--</v>
          </cell>
          <cell r="BS1124" t="str">
            <v>--</v>
          </cell>
          <cell r="BT1124" t="str">
            <v>--</v>
          </cell>
          <cell r="BU1124" t="str">
            <v>--</v>
          </cell>
          <cell r="BV1124" t="str">
            <v>--</v>
          </cell>
          <cell r="BW1124" t="str">
            <v>--</v>
          </cell>
          <cell r="BX1124" t="str">
            <v>--</v>
          </cell>
          <cell r="BY1124" t="str">
            <v>--</v>
          </cell>
        </row>
        <row r="1125">
          <cell r="BO1125" t="str">
            <v>--</v>
          </cell>
          <cell r="BP1125" t="str">
            <v>--</v>
          </cell>
          <cell r="BQ1125" t="str">
            <v>--</v>
          </cell>
          <cell r="BR1125" t="str">
            <v>--</v>
          </cell>
          <cell r="BS1125" t="str">
            <v>--</v>
          </cell>
          <cell r="BT1125" t="str">
            <v>--</v>
          </cell>
          <cell r="BU1125" t="str">
            <v>--</v>
          </cell>
          <cell r="BV1125" t="str">
            <v>--</v>
          </cell>
          <cell r="BW1125" t="str">
            <v>--</v>
          </cell>
          <cell r="BX1125" t="str">
            <v>--</v>
          </cell>
          <cell r="BY1125" t="str">
            <v>--</v>
          </cell>
        </row>
        <row r="1126">
          <cell r="BO1126" t="str">
            <v>--</v>
          </cell>
          <cell r="BP1126" t="str">
            <v>--</v>
          </cell>
          <cell r="BQ1126" t="str">
            <v>--</v>
          </cell>
          <cell r="BR1126" t="str">
            <v>--</v>
          </cell>
          <cell r="BS1126" t="str">
            <v>--</v>
          </cell>
          <cell r="BT1126" t="str">
            <v>--</v>
          </cell>
          <cell r="BU1126" t="str">
            <v>--</v>
          </cell>
          <cell r="BV1126" t="str">
            <v>--</v>
          </cell>
          <cell r="BW1126" t="str">
            <v>--</v>
          </cell>
          <cell r="BX1126" t="str">
            <v>--</v>
          </cell>
          <cell r="BY1126" t="str">
            <v>--</v>
          </cell>
        </row>
        <row r="1127">
          <cell r="BO1127" t="str">
            <v>--</v>
          </cell>
          <cell r="BP1127" t="str">
            <v>--</v>
          </cell>
          <cell r="BQ1127" t="str">
            <v>--</v>
          </cell>
          <cell r="BR1127" t="str">
            <v>--</v>
          </cell>
          <cell r="BS1127" t="str">
            <v>--</v>
          </cell>
          <cell r="BT1127" t="str">
            <v>--</v>
          </cell>
          <cell r="BU1127" t="str">
            <v>--</v>
          </cell>
          <cell r="BV1127" t="str">
            <v>--</v>
          </cell>
          <cell r="BW1127" t="str">
            <v>--</v>
          </cell>
          <cell r="BX1127" t="str">
            <v>--</v>
          </cell>
          <cell r="BY1127" t="str">
            <v>--</v>
          </cell>
        </row>
        <row r="1128">
          <cell r="BO1128" t="str">
            <v>--</v>
          </cell>
          <cell r="BP1128" t="str">
            <v>--</v>
          </cell>
          <cell r="BQ1128" t="str">
            <v>--</v>
          </cell>
          <cell r="BR1128" t="str">
            <v>--</v>
          </cell>
          <cell r="BS1128" t="str">
            <v>--</v>
          </cell>
          <cell r="BT1128" t="str">
            <v>--</v>
          </cell>
          <cell r="BU1128" t="str">
            <v>--</v>
          </cell>
          <cell r="BV1128" t="str">
            <v>--</v>
          </cell>
          <cell r="BW1128" t="str">
            <v>--</v>
          </cell>
          <cell r="BX1128" t="str">
            <v>--</v>
          </cell>
          <cell r="BY1128" t="str">
            <v>--</v>
          </cell>
        </row>
        <row r="1129">
          <cell r="BO1129" t="str">
            <v>--</v>
          </cell>
          <cell r="BP1129" t="str">
            <v>--</v>
          </cell>
          <cell r="BQ1129" t="str">
            <v>--</v>
          </cell>
          <cell r="BR1129" t="str">
            <v>--</v>
          </cell>
          <cell r="BS1129" t="str">
            <v>--</v>
          </cell>
          <cell r="BT1129" t="str">
            <v>--</v>
          </cell>
          <cell r="BU1129" t="str">
            <v>--</v>
          </cell>
          <cell r="BV1129" t="str">
            <v>--</v>
          </cell>
          <cell r="BW1129" t="str">
            <v>--</v>
          </cell>
          <cell r="BX1129" t="str">
            <v>--</v>
          </cell>
          <cell r="BY1129" t="str">
            <v>--</v>
          </cell>
        </row>
        <row r="1130">
          <cell r="BO1130" t="str">
            <v>--</v>
          </cell>
          <cell r="BP1130" t="str">
            <v>--</v>
          </cell>
          <cell r="BQ1130" t="str">
            <v>--</v>
          </cell>
          <cell r="BR1130" t="str">
            <v>--</v>
          </cell>
          <cell r="BS1130" t="str">
            <v>--</v>
          </cell>
          <cell r="BT1130" t="str">
            <v>--</v>
          </cell>
          <cell r="BU1130" t="str">
            <v>--</v>
          </cell>
          <cell r="BV1130" t="str">
            <v>--</v>
          </cell>
          <cell r="BW1130" t="str">
            <v>--</v>
          </cell>
          <cell r="BX1130" t="str">
            <v>--</v>
          </cell>
          <cell r="BY1130" t="str">
            <v>--</v>
          </cell>
        </row>
        <row r="1131">
          <cell r="BO1131">
            <v>14190</v>
          </cell>
          <cell r="BP1131">
            <v>13850</v>
          </cell>
          <cell r="BQ1131">
            <v>14300</v>
          </cell>
          <cell r="BR1131">
            <v>13350</v>
          </cell>
          <cell r="BS1131">
            <v>13700</v>
          </cell>
          <cell r="BT1131">
            <v>9860</v>
          </cell>
          <cell r="BU1131" t="str">
            <v>--</v>
          </cell>
          <cell r="BV1131" t="str">
            <v>--</v>
          </cell>
          <cell r="BW1131">
            <v>23280</v>
          </cell>
          <cell r="BX1131" t="str">
            <v>--</v>
          </cell>
          <cell r="BY1131">
            <v>22620</v>
          </cell>
        </row>
        <row r="1132">
          <cell r="BO1132">
            <v>5810</v>
          </cell>
          <cell r="BP1132">
            <v>5770</v>
          </cell>
          <cell r="BQ1132">
            <v>5790</v>
          </cell>
          <cell r="BR1132">
            <v>5790</v>
          </cell>
          <cell r="BS1132">
            <v>6100</v>
          </cell>
          <cell r="BT1132">
            <v>4000</v>
          </cell>
          <cell r="BU1132" t="str">
            <v>--</v>
          </cell>
          <cell r="BV1132" t="str">
            <v>--</v>
          </cell>
          <cell r="BW1132" t="str">
            <v>--</v>
          </cell>
          <cell r="BX1132" t="str">
            <v>--</v>
          </cell>
          <cell r="BY1132" t="str">
            <v>--</v>
          </cell>
        </row>
        <row r="1133">
          <cell r="BO1133">
            <v>1210</v>
          </cell>
          <cell r="BP1133">
            <v>1210</v>
          </cell>
          <cell r="BQ1133">
            <v>1210</v>
          </cell>
          <cell r="BR1133">
            <v>1300</v>
          </cell>
          <cell r="BS1133">
            <v>1210</v>
          </cell>
          <cell r="BT1133">
            <v>420</v>
          </cell>
          <cell r="BU1133" t="str">
            <v>--</v>
          </cell>
          <cell r="BV1133" t="str">
            <v>--</v>
          </cell>
          <cell r="BW1133" t="str">
            <v>--</v>
          </cell>
          <cell r="BX1133" t="str">
            <v>--</v>
          </cell>
          <cell r="BY1133" t="str">
            <v>--</v>
          </cell>
        </row>
        <row r="1134">
          <cell r="BO1134">
            <v>440</v>
          </cell>
          <cell r="BP1134">
            <v>430</v>
          </cell>
          <cell r="BQ1134">
            <v>510</v>
          </cell>
          <cell r="BR1134">
            <v>520</v>
          </cell>
          <cell r="BS1134">
            <v>560</v>
          </cell>
          <cell r="BT1134">
            <v>310</v>
          </cell>
          <cell r="BU1134" t="str">
            <v>--</v>
          </cell>
          <cell r="BV1134" t="str">
            <v>--</v>
          </cell>
          <cell r="BW1134" t="str">
            <v>--</v>
          </cell>
          <cell r="BX1134" t="str">
            <v>--</v>
          </cell>
          <cell r="BY1134" t="str">
            <v>--</v>
          </cell>
        </row>
        <row r="1135">
          <cell r="BO1135">
            <v>2330</v>
          </cell>
          <cell r="BP1135">
            <v>2330</v>
          </cell>
          <cell r="BQ1135">
            <v>2330</v>
          </cell>
          <cell r="BR1135">
            <v>2050</v>
          </cell>
          <cell r="BS1135">
            <v>2050</v>
          </cell>
          <cell r="BT1135">
            <v>1350</v>
          </cell>
          <cell r="BU1135" t="str">
            <v>--</v>
          </cell>
          <cell r="BV1135" t="str">
            <v>--</v>
          </cell>
          <cell r="BW1135" t="str">
            <v>--</v>
          </cell>
          <cell r="BX1135" t="str">
            <v>--</v>
          </cell>
          <cell r="BY1135" t="str">
            <v>--</v>
          </cell>
        </row>
        <row r="1136">
          <cell r="BO1136">
            <v>3710</v>
          </cell>
          <cell r="BP1136">
            <v>3460</v>
          </cell>
          <cell r="BQ1136">
            <v>3880</v>
          </cell>
          <cell r="BR1136">
            <v>3220</v>
          </cell>
          <cell r="BS1136">
            <v>3360</v>
          </cell>
          <cell r="BT1136">
            <v>3410</v>
          </cell>
          <cell r="BU1136" t="str">
            <v>--</v>
          </cell>
          <cell r="BV1136" t="str">
            <v>--</v>
          </cell>
          <cell r="BW1136" t="str">
            <v>--</v>
          </cell>
          <cell r="BX1136" t="str">
            <v>--</v>
          </cell>
          <cell r="BY1136" t="str">
            <v>--</v>
          </cell>
        </row>
        <row r="1137">
          <cell r="BO1137">
            <v>150</v>
          </cell>
          <cell r="BP1137">
            <v>130</v>
          </cell>
          <cell r="BQ1137">
            <v>140</v>
          </cell>
          <cell r="BR1137">
            <v>140</v>
          </cell>
          <cell r="BS1137">
            <v>60</v>
          </cell>
          <cell r="BT1137">
            <v>60</v>
          </cell>
          <cell r="BU1137" t="str">
            <v>--</v>
          </cell>
          <cell r="BV1137" t="str">
            <v>--</v>
          </cell>
          <cell r="BW1137" t="str">
            <v>--</v>
          </cell>
          <cell r="BX1137" t="str">
            <v>--</v>
          </cell>
          <cell r="BY1137" t="str">
            <v>--</v>
          </cell>
        </row>
        <row r="1138">
          <cell r="BO1138">
            <v>14780</v>
          </cell>
          <cell r="BP1138">
            <v>14970</v>
          </cell>
          <cell r="BQ1138">
            <v>14810</v>
          </cell>
          <cell r="BR1138">
            <v>14300</v>
          </cell>
          <cell r="BS1138">
            <v>15160</v>
          </cell>
          <cell r="BT1138">
            <v>23880</v>
          </cell>
          <cell r="BU1138" t="str">
            <v>--</v>
          </cell>
          <cell r="BV1138" t="str">
            <v>--</v>
          </cell>
          <cell r="BW1138">
            <v>41970</v>
          </cell>
          <cell r="BX1138" t="str">
            <v>--</v>
          </cell>
          <cell r="BY1138">
            <v>41550</v>
          </cell>
        </row>
        <row r="1139">
          <cell r="BO1139" t="str">
            <v>--</v>
          </cell>
          <cell r="BP1139" t="str">
            <v>--</v>
          </cell>
          <cell r="BQ1139" t="str">
            <v>--</v>
          </cell>
          <cell r="BR1139" t="str">
            <v>--</v>
          </cell>
          <cell r="BS1139" t="str">
            <v>--</v>
          </cell>
          <cell r="BT1139" t="str">
            <v>--</v>
          </cell>
          <cell r="BU1139" t="str">
            <v>--</v>
          </cell>
          <cell r="BV1139" t="str">
            <v>--</v>
          </cell>
          <cell r="BW1139" t="str">
            <v>--</v>
          </cell>
          <cell r="BX1139" t="str">
            <v>--</v>
          </cell>
          <cell r="BY1139" t="str">
            <v>--</v>
          </cell>
        </row>
        <row r="1140">
          <cell r="BO1140" t="str">
            <v>--</v>
          </cell>
          <cell r="BP1140" t="str">
            <v>--</v>
          </cell>
          <cell r="BQ1140" t="str">
            <v>--</v>
          </cell>
          <cell r="BR1140" t="str">
            <v>--</v>
          </cell>
          <cell r="BS1140" t="str">
            <v>--</v>
          </cell>
          <cell r="BT1140" t="str">
            <v>--</v>
          </cell>
          <cell r="BU1140" t="str">
            <v>--</v>
          </cell>
          <cell r="BV1140" t="str">
            <v>--</v>
          </cell>
          <cell r="BW1140" t="str">
            <v>--</v>
          </cell>
          <cell r="BX1140" t="str">
            <v>--</v>
          </cell>
          <cell r="BY1140" t="str">
            <v>--</v>
          </cell>
        </row>
        <row r="1141">
          <cell r="BO1141" t="str">
            <v>--</v>
          </cell>
          <cell r="BP1141" t="str">
            <v>--</v>
          </cell>
          <cell r="BQ1141" t="str">
            <v>--</v>
          </cell>
          <cell r="BR1141" t="str">
            <v>--</v>
          </cell>
          <cell r="BS1141" t="str">
            <v>--</v>
          </cell>
          <cell r="BT1141" t="str">
            <v>--</v>
          </cell>
          <cell r="BU1141" t="str">
            <v>--</v>
          </cell>
          <cell r="BV1141" t="str">
            <v>--</v>
          </cell>
          <cell r="BW1141" t="str">
            <v>--</v>
          </cell>
          <cell r="BX1141" t="str">
            <v>--</v>
          </cell>
          <cell r="BY1141" t="str">
            <v>--</v>
          </cell>
        </row>
        <row r="1142">
          <cell r="BO1142" t="str">
            <v>--</v>
          </cell>
          <cell r="BP1142" t="str">
            <v>--</v>
          </cell>
          <cell r="BQ1142" t="str">
            <v>--</v>
          </cell>
          <cell r="BR1142" t="str">
            <v>--</v>
          </cell>
          <cell r="BS1142" t="str">
            <v>--</v>
          </cell>
          <cell r="BT1142" t="str">
            <v>--</v>
          </cell>
          <cell r="BU1142" t="str">
            <v>--</v>
          </cell>
          <cell r="BV1142" t="str">
            <v>--</v>
          </cell>
          <cell r="BW1142" t="str">
            <v>--</v>
          </cell>
          <cell r="BX1142" t="str">
            <v>--</v>
          </cell>
          <cell r="BY1142" t="str">
            <v>--</v>
          </cell>
        </row>
        <row r="1143">
          <cell r="BO1143" t="str">
            <v>--</v>
          </cell>
          <cell r="BP1143" t="str">
            <v>--</v>
          </cell>
          <cell r="BQ1143" t="str">
            <v>--</v>
          </cell>
          <cell r="BR1143" t="str">
            <v>--</v>
          </cell>
          <cell r="BS1143" t="str">
            <v>--</v>
          </cell>
          <cell r="BT1143" t="str">
            <v>--</v>
          </cell>
          <cell r="BU1143" t="str">
            <v>--</v>
          </cell>
          <cell r="BV1143" t="str">
            <v>--</v>
          </cell>
          <cell r="BW1143" t="str">
            <v>--</v>
          </cell>
          <cell r="BX1143" t="str">
            <v>--</v>
          </cell>
          <cell r="BY1143" t="str">
            <v>--</v>
          </cell>
        </row>
        <row r="1144">
          <cell r="BO1144" t="str">
            <v>--</v>
          </cell>
          <cell r="BP1144" t="str">
            <v>--</v>
          </cell>
          <cell r="BQ1144" t="str">
            <v>--</v>
          </cell>
          <cell r="BR1144" t="str">
            <v>--</v>
          </cell>
          <cell r="BS1144" t="str">
            <v>--</v>
          </cell>
          <cell r="BT1144" t="str">
            <v>--</v>
          </cell>
          <cell r="BU1144" t="str">
            <v>--</v>
          </cell>
          <cell r="BV1144" t="str">
            <v>--</v>
          </cell>
          <cell r="BW1144" t="str">
            <v>--</v>
          </cell>
          <cell r="BX1144" t="str">
            <v>--</v>
          </cell>
          <cell r="BY1144" t="str">
            <v>--</v>
          </cell>
        </row>
        <row r="1145">
          <cell r="BO1145">
            <v>9000</v>
          </cell>
          <cell r="BP1145">
            <v>11200</v>
          </cell>
          <cell r="BQ1145">
            <v>10244</v>
          </cell>
          <cell r="BR1145">
            <v>10240</v>
          </cell>
          <cell r="BS1145">
            <v>9860</v>
          </cell>
          <cell r="BT1145">
            <v>18430</v>
          </cell>
          <cell r="BU1145" t="str">
            <v>--</v>
          </cell>
          <cell r="BV1145" t="str">
            <v>--</v>
          </cell>
          <cell r="BW1145">
            <v>39530</v>
          </cell>
          <cell r="BX1145" t="str">
            <v>--</v>
          </cell>
          <cell r="BY1145">
            <v>29580</v>
          </cell>
        </row>
        <row r="1146">
          <cell r="BO1146" t="str">
            <v>--</v>
          </cell>
          <cell r="BP1146" t="str">
            <v>--</v>
          </cell>
          <cell r="BQ1146" t="str">
            <v>--</v>
          </cell>
          <cell r="BR1146" t="str">
            <v>--</v>
          </cell>
          <cell r="BS1146" t="str">
            <v>--</v>
          </cell>
          <cell r="BT1146" t="str">
            <v>--</v>
          </cell>
          <cell r="BU1146" t="str">
            <v>--</v>
          </cell>
          <cell r="BV1146" t="str">
            <v>--</v>
          </cell>
          <cell r="BW1146" t="str">
            <v>--</v>
          </cell>
          <cell r="BX1146" t="str">
            <v>--</v>
          </cell>
          <cell r="BY1146" t="str">
            <v>--</v>
          </cell>
        </row>
        <row r="1150">
          <cell r="BO1150" t="str">
            <v>--</v>
          </cell>
          <cell r="BP1150" t="str">
            <v>--</v>
          </cell>
          <cell r="BQ1150" t="str">
            <v>--</v>
          </cell>
          <cell r="BR1150" t="str">
            <v>--</v>
          </cell>
          <cell r="BS1150" t="str">
            <v>--</v>
          </cell>
          <cell r="BT1150" t="str">
            <v>--</v>
          </cell>
          <cell r="BU1150" t="str">
            <v>--</v>
          </cell>
          <cell r="BV1150" t="str">
            <v>--</v>
          </cell>
          <cell r="BW1150" t="str">
            <v>--</v>
          </cell>
          <cell r="BX1150" t="str">
            <v>--</v>
          </cell>
          <cell r="BY1150" t="str">
            <v>--</v>
          </cell>
        </row>
        <row r="1151">
          <cell r="BO1151">
            <v>18957</v>
          </cell>
          <cell r="BP1151">
            <v>19651</v>
          </cell>
          <cell r="BQ1151">
            <v>18418</v>
          </cell>
          <cell r="BR1151">
            <v>17750</v>
          </cell>
          <cell r="BS1151">
            <v>17454</v>
          </cell>
          <cell r="BT1151">
            <v>17045</v>
          </cell>
          <cell r="BU1151">
            <v>16948</v>
          </cell>
          <cell r="BV1151">
            <v>16671</v>
          </cell>
          <cell r="BW1151">
            <v>16290</v>
          </cell>
          <cell r="BX1151">
            <v>15661</v>
          </cell>
          <cell r="BY1151">
            <v>14670</v>
          </cell>
        </row>
        <row r="1152">
          <cell r="BO1152">
            <v>278</v>
          </cell>
          <cell r="BP1152">
            <v>279</v>
          </cell>
          <cell r="BQ1152">
            <v>171</v>
          </cell>
          <cell r="BR1152">
            <v>167</v>
          </cell>
          <cell r="BS1152">
            <v>126</v>
          </cell>
          <cell r="BT1152">
            <v>119</v>
          </cell>
          <cell r="BU1152">
            <v>159</v>
          </cell>
          <cell r="BV1152">
            <v>164</v>
          </cell>
          <cell r="BW1152">
            <v>205</v>
          </cell>
          <cell r="BX1152">
            <v>249</v>
          </cell>
          <cell r="BY1152">
            <v>240</v>
          </cell>
        </row>
        <row r="1153">
          <cell r="BO1153">
            <v>6691</v>
          </cell>
          <cell r="BP1153">
            <v>6663</v>
          </cell>
          <cell r="BQ1153">
            <v>6549</v>
          </cell>
          <cell r="BR1153">
            <v>6248</v>
          </cell>
          <cell r="BS1153">
            <v>5970</v>
          </cell>
          <cell r="BT1153">
            <v>5978</v>
          </cell>
          <cell r="BU1153">
            <v>6025</v>
          </cell>
          <cell r="BV1153">
            <v>5866</v>
          </cell>
          <cell r="BW1153">
            <v>5443</v>
          </cell>
          <cell r="BX1153">
            <v>5247</v>
          </cell>
          <cell r="BY1153">
            <v>4962</v>
          </cell>
        </row>
        <row r="1154">
          <cell r="BO1154">
            <v>1836</v>
          </cell>
          <cell r="BP1154">
            <v>1589</v>
          </cell>
          <cell r="BQ1154">
            <v>1591</v>
          </cell>
          <cell r="BR1154">
            <v>1770</v>
          </cell>
          <cell r="BS1154">
            <v>1901</v>
          </cell>
          <cell r="BT1154">
            <v>1456</v>
          </cell>
          <cell r="BU1154">
            <v>1463</v>
          </cell>
          <cell r="BV1154">
            <v>1276</v>
          </cell>
          <cell r="BW1154">
            <v>1350</v>
          </cell>
          <cell r="BX1154">
            <v>1361</v>
          </cell>
          <cell r="BY1154">
            <v>1358</v>
          </cell>
        </row>
        <row r="1155">
          <cell r="BO1155">
            <v>5355</v>
          </cell>
          <cell r="BP1155">
            <v>5521</v>
          </cell>
          <cell r="BQ1155">
            <v>5208</v>
          </cell>
          <cell r="BR1155">
            <v>4764</v>
          </cell>
          <cell r="BS1155">
            <v>4859</v>
          </cell>
          <cell r="BT1155">
            <v>4703</v>
          </cell>
          <cell r="BU1155">
            <v>4609</v>
          </cell>
          <cell r="BV1155">
            <v>4714</v>
          </cell>
          <cell r="BW1155">
            <v>4723</v>
          </cell>
          <cell r="BX1155">
            <v>4691</v>
          </cell>
          <cell r="BY1155">
            <v>4627</v>
          </cell>
        </row>
        <row r="1156">
          <cell r="BO1156">
            <v>116</v>
          </cell>
          <cell r="BP1156">
            <v>122</v>
          </cell>
          <cell r="BQ1156">
            <v>101</v>
          </cell>
          <cell r="BR1156">
            <v>73</v>
          </cell>
          <cell r="BS1156">
            <v>72</v>
          </cell>
          <cell r="BT1156">
            <v>73</v>
          </cell>
          <cell r="BU1156">
            <v>51</v>
          </cell>
          <cell r="BV1156">
            <v>51</v>
          </cell>
          <cell r="BW1156">
            <v>55</v>
          </cell>
          <cell r="BX1156">
            <v>60</v>
          </cell>
          <cell r="BY1156">
            <v>59</v>
          </cell>
        </row>
        <row r="1157">
          <cell r="BO1157">
            <v>4340</v>
          </cell>
          <cell r="BP1157">
            <v>5183</v>
          </cell>
          <cell r="BQ1157">
            <v>4718</v>
          </cell>
          <cell r="BR1157">
            <v>4702</v>
          </cell>
          <cell r="BS1157">
            <v>4435</v>
          </cell>
          <cell r="BT1157">
            <v>4581</v>
          </cell>
          <cell r="BU1157">
            <v>3943</v>
          </cell>
          <cell r="BV1157">
            <v>3929</v>
          </cell>
          <cell r="BW1157">
            <v>3813</v>
          </cell>
          <cell r="BX1157">
            <v>3452</v>
          </cell>
          <cell r="BY1157">
            <v>3040</v>
          </cell>
        </row>
        <row r="1158">
          <cell r="BO1158">
            <v>61331</v>
          </cell>
          <cell r="BP1158">
            <v>62649</v>
          </cell>
          <cell r="BQ1158">
            <v>60172</v>
          </cell>
          <cell r="BR1158">
            <v>44406</v>
          </cell>
          <cell r="BS1158">
            <v>42360</v>
          </cell>
          <cell r="BT1158">
            <v>52370</v>
          </cell>
          <cell r="BU1158">
            <v>49943</v>
          </cell>
          <cell r="BV1158">
            <v>44328</v>
          </cell>
          <cell r="BW1158">
            <v>40290</v>
          </cell>
          <cell r="BX1158">
            <v>32036</v>
          </cell>
          <cell r="BY1158">
            <v>27255</v>
          </cell>
        </row>
        <row r="1159">
          <cell r="BO1159">
            <v>4421</v>
          </cell>
          <cell r="BP1159">
            <v>5202</v>
          </cell>
          <cell r="BQ1159" t="str">
            <v>--</v>
          </cell>
          <cell r="BR1159">
            <v>4022</v>
          </cell>
          <cell r="BS1159">
            <v>4082</v>
          </cell>
          <cell r="BT1159" t="str">
            <v>--</v>
          </cell>
          <cell r="BU1159">
            <v>3384</v>
          </cell>
          <cell r="BV1159">
            <v>3353</v>
          </cell>
          <cell r="BW1159">
            <v>3073</v>
          </cell>
          <cell r="BX1159">
            <v>3683</v>
          </cell>
          <cell r="BY1159">
            <v>2770</v>
          </cell>
        </row>
        <row r="1160">
          <cell r="BO1160">
            <v>1822</v>
          </cell>
          <cell r="BP1160">
            <v>1843</v>
          </cell>
          <cell r="BQ1160" t="str">
            <v>--</v>
          </cell>
          <cell r="BR1160">
            <v>1889</v>
          </cell>
          <cell r="BS1160">
            <v>1890</v>
          </cell>
          <cell r="BT1160" t="str">
            <v>--</v>
          </cell>
          <cell r="BU1160">
            <v>1849</v>
          </cell>
          <cell r="BV1160">
            <v>1745</v>
          </cell>
          <cell r="BW1160">
            <v>1727</v>
          </cell>
          <cell r="BX1160">
            <v>1422</v>
          </cell>
          <cell r="BY1160">
            <v>1393</v>
          </cell>
        </row>
        <row r="1161">
          <cell r="BO1161">
            <v>939</v>
          </cell>
          <cell r="BP1161">
            <v>1027</v>
          </cell>
          <cell r="BQ1161" t="str">
            <v>--</v>
          </cell>
          <cell r="BR1161">
            <v>1033</v>
          </cell>
          <cell r="BS1161">
            <v>1033</v>
          </cell>
          <cell r="BT1161" t="str">
            <v>--</v>
          </cell>
          <cell r="BU1161">
            <v>1003</v>
          </cell>
          <cell r="BV1161">
            <v>1013</v>
          </cell>
          <cell r="BW1161">
            <v>1033</v>
          </cell>
          <cell r="BX1161">
            <v>1033</v>
          </cell>
          <cell r="BY1161">
            <v>1031</v>
          </cell>
        </row>
        <row r="1162">
          <cell r="BO1162">
            <v>11028</v>
          </cell>
          <cell r="BP1162">
            <v>11065</v>
          </cell>
          <cell r="BQ1162" t="str">
            <v>--</v>
          </cell>
          <cell r="BR1162">
            <v>10850</v>
          </cell>
          <cell r="BS1162">
            <v>10842</v>
          </cell>
          <cell r="BT1162" t="str">
            <v>--</v>
          </cell>
          <cell r="BU1162">
            <v>10333</v>
          </cell>
          <cell r="BV1162">
            <v>9133</v>
          </cell>
          <cell r="BW1162">
            <v>8935</v>
          </cell>
          <cell r="BX1162">
            <v>3910</v>
          </cell>
          <cell r="BY1162">
            <v>3111</v>
          </cell>
        </row>
        <row r="1163">
          <cell r="BO1163">
            <v>959</v>
          </cell>
          <cell r="BP1163">
            <v>970</v>
          </cell>
          <cell r="BQ1163" t="str">
            <v>--</v>
          </cell>
          <cell r="BR1163">
            <v>1024</v>
          </cell>
          <cell r="BS1163">
            <v>1073</v>
          </cell>
          <cell r="BT1163" t="str">
            <v>--</v>
          </cell>
          <cell r="BU1163">
            <v>1021</v>
          </cell>
          <cell r="BV1163">
            <v>899</v>
          </cell>
          <cell r="BW1163">
            <v>914</v>
          </cell>
          <cell r="BX1163">
            <v>918</v>
          </cell>
          <cell r="BY1163">
            <v>872</v>
          </cell>
        </row>
        <row r="1164">
          <cell r="BO1164">
            <v>1220</v>
          </cell>
          <cell r="BP1164">
            <v>1120</v>
          </cell>
          <cell r="BQ1164" t="str">
            <v>--</v>
          </cell>
          <cell r="BR1164">
            <v>1000</v>
          </cell>
          <cell r="BS1164">
            <v>950</v>
          </cell>
          <cell r="BT1164" t="str">
            <v>--</v>
          </cell>
          <cell r="BU1164">
            <v>513</v>
          </cell>
          <cell r="BV1164">
            <v>841</v>
          </cell>
          <cell r="BW1164">
            <v>780</v>
          </cell>
          <cell r="BX1164">
            <v>1033</v>
          </cell>
          <cell r="BY1164">
            <v>565</v>
          </cell>
        </row>
        <row r="1165">
          <cell r="BO1165">
            <v>248</v>
          </cell>
          <cell r="BP1165">
            <v>232</v>
          </cell>
          <cell r="BQ1165" t="str">
            <v>--</v>
          </cell>
          <cell r="BR1165">
            <v>218</v>
          </cell>
          <cell r="BS1165">
            <v>196</v>
          </cell>
          <cell r="BT1165" t="str">
            <v>--</v>
          </cell>
          <cell r="BU1165">
            <v>202</v>
          </cell>
          <cell r="BV1165">
            <v>152</v>
          </cell>
          <cell r="BW1165">
            <v>150</v>
          </cell>
          <cell r="BX1165">
            <v>161</v>
          </cell>
          <cell r="BY1165">
            <v>113</v>
          </cell>
        </row>
        <row r="1166">
          <cell r="BO1166">
            <v>49</v>
          </cell>
          <cell r="BP1166">
            <v>55</v>
          </cell>
          <cell r="BQ1166" t="str">
            <v>--</v>
          </cell>
          <cell r="BR1166">
            <v>55</v>
          </cell>
          <cell r="BS1166">
            <v>57</v>
          </cell>
          <cell r="BT1166" t="str">
            <v>--</v>
          </cell>
          <cell r="BU1166">
            <v>57</v>
          </cell>
          <cell r="BV1166">
            <v>49</v>
          </cell>
          <cell r="BW1166">
            <v>50</v>
          </cell>
          <cell r="BX1166">
            <v>2154</v>
          </cell>
          <cell r="BY1166">
            <v>2182</v>
          </cell>
        </row>
        <row r="1167">
          <cell r="BO1167">
            <v>7488</v>
          </cell>
          <cell r="BP1167">
            <v>8129</v>
          </cell>
          <cell r="BQ1167" t="str">
            <v>--</v>
          </cell>
          <cell r="BR1167">
            <v>9189</v>
          </cell>
          <cell r="BS1167">
            <v>9366</v>
          </cell>
          <cell r="BT1167" t="str">
            <v>--</v>
          </cell>
          <cell r="BU1167">
            <v>9227</v>
          </cell>
          <cell r="BV1167">
            <v>8070</v>
          </cell>
          <cell r="BW1167">
            <v>5743</v>
          </cell>
          <cell r="BX1167">
            <v>4861</v>
          </cell>
          <cell r="BY1167">
            <v>4244</v>
          </cell>
        </row>
        <row r="1168">
          <cell r="BO1168">
            <v>14987</v>
          </cell>
          <cell r="BP1168">
            <v>14986</v>
          </cell>
          <cell r="BQ1168" t="str">
            <v>--</v>
          </cell>
          <cell r="BR1168">
            <v>9549</v>
          </cell>
          <cell r="BS1168">
            <v>7247</v>
          </cell>
          <cell r="BT1168" t="str">
            <v>--</v>
          </cell>
          <cell r="BU1168">
            <v>7749</v>
          </cell>
          <cell r="BV1168">
            <v>7102</v>
          </cell>
          <cell r="BW1168">
            <v>6620</v>
          </cell>
          <cell r="BX1168">
            <v>5632</v>
          </cell>
          <cell r="BY1168">
            <v>5284</v>
          </cell>
        </row>
        <row r="1169">
          <cell r="BO1169">
            <v>2450</v>
          </cell>
          <cell r="BP1169">
            <v>2527</v>
          </cell>
          <cell r="BQ1169" t="str">
            <v>--</v>
          </cell>
          <cell r="BR1169">
            <v>2121</v>
          </cell>
          <cell r="BS1169">
            <v>2161</v>
          </cell>
          <cell r="BT1169" t="str">
            <v>--</v>
          </cell>
          <cell r="BU1169">
            <v>2519</v>
          </cell>
          <cell r="BV1169">
            <v>2231</v>
          </cell>
          <cell r="BW1169">
            <v>2235</v>
          </cell>
          <cell r="BX1169">
            <v>1916</v>
          </cell>
          <cell r="BY1169">
            <v>1815</v>
          </cell>
        </row>
        <row r="1170">
          <cell r="BO1170">
            <v>3360</v>
          </cell>
          <cell r="BP1170">
            <v>3381</v>
          </cell>
          <cell r="BQ1170" t="str">
            <v>--</v>
          </cell>
          <cell r="BR1170">
            <v>3456</v>
          </cell>
          <cell r="BS1170">
            <v>3463</v>
          </cell>
          <cell r="BT1170" t="str">
            <v>--</v>
          </cell>
          <cell r="BU1170">
            <v>1193</v>
          </cell>
          <cell r="BV1170">
            <v>1180</v>
          </cell>
          <cell r="BW1170">
            <v>1175</v>
          </cell>
          <cell r="BX1170">
            <v>1119</v>
          </cell>
          <cell r="BY1170">
            <v>935</v>
          </cell>
        </row>
        <row r="1171">
          <cell r="BO1171">
            <v>12360</v>
          </cell>
          <cell r="BP1171">
            <v>12112</v>
          </cell>
          <cell r="BQ1171">
            <v>11076</v>
          </cell>
          <cell r="BR1171">
            <v>10980</v>
          </cell>
          <cell r="BS1171">
            <v>10930</v>
          </cell>
          <cell r="BT1171">
            <v>10890</v>
          </cell>
          <cell r="BU1171">
            <v>10893</v>
          </cell>
          <cell r="BV1171">
            <v>8560</v>
          </cell>
          <cell r="BW1171">
            <v>7859</v>
          </cell>
          <cell r="BX1171">
            <v>4195</v>
          </cell>
          <cell r="BY1171">
            <v>2939</v>
          </cell>
        </row>
        <row r="1172">
          <cell r="BO1172">
            <v>68040</v>
          </cell>
          <cell r="BP1172">
            <v>62990</v>
          </cell>
          <cell r="BQ1172">
            <v>54180</v>
          </cell>
          <cell r="BR1172">
            <v>54050</v>
          </cell>
          <cell r="BS1172">
            <v>53140</v>
          </cell>
          <cell r="BT1172">
            <v>53700</v>
          </cell>
          <cell r="BU1172">
            <v>19260</v>
          </cell>
          <cell r="BV1172">
            <v>13900</v>
          </cell>
          <cell r="BW1172">
            <v>10820</v>
          </cell>
          <cell r="BX1172">
            <v>11850</v>
          </cell>
          <cell r="BY1172">
            <v>34980</v>
          </cell>
        </row>
        <row r="1173">
          <cell r="BO1173" t="str">
            <v>--</v>
          </cell>
          <cell r="BP1173" t="str">
            <v>--</v>
          </cell>
          <cell r="BQ1173" t="str">
            <v>--</v>
          </cell>
          <cell r="BR1173">
            <v>150</v>
          </cell>
          <cell r="BS1173">
            <v>150</v>
          </cell>
          <cell r="BT1173">
            <v>150</v>
          </cell>
          <cell r="BU1173">
            <v>200</v>
          </cell>
          <cell r="BV1173">
            <v>160</v>
          </cell>
          <cell r="BW1173">
            <v>130</v>
          </cell>
          <cell r="BX1173">
            <v>130</v>
          </cell>
          <cell r="BY1173">
            <v>130</v>
          </cell>
        </row>
        <row r="1174">
          <cell r="BO1174" t="str">
            <v>--</v>
          </cell>
          <cell r="BP1174" t="str">
            <v>--</v>
          </cell>
          <cell r="BQ1174" t="str">
            <v>--</v>
          </cell>
          <cell r="BR1174">
            <v>4210</v>
          </cell>
          <cell r="BS1174">
            <v>4550</v>
          </cell>
          <cell r="BT1174">
            <v>3940</v>
          </cell>
          <cell r="BU1174">
            <v>3940</v>
          </cell>
          <cell r="BV1174">
            <v>3940</v>
          </cell>
          <cell r="BW1174">
            <v>1200</v>
          </cell>
          <cell r="BX1174">
            <v>1410</v>
          </cell>
          <cell r="BY1174">
            <v>690</v>
          </cell>
        </row>
        <row r="1175">
          <cell r="BO1175" t="str">
            <v>--</v>
          </cell>
          <cell r="BP1175" t="str">
            <v>--</v>
          </cell>
          <cell r="BQ1175" t="str">
            <v>--</v>
          </cell>
          <cell r="BR1175">
            <v>1650</v>
          </cell>
          <cell r="BS1175">
            <v>2270</v>
          </cell>
          <cell r="BT1175">
            <v>1640</v>
          </cell>
          <cell r="BU1175">
            <v>1590</v>
          </cell>
          <cell r="BV1175">
            <v>1580</v>
          </cell>
          <cell r="BW1175">
            <v>1450</v>
          </cell>
          <cell r="BX1175">
            <v>980</v>
          </cell>
          <cell r="BY1175">
            <v>1360</v>
          </cell>
        </row>
        <row r="1176">
          <cell r="BO1176" t="str">
            <v>--</v>
          </cell>
          <cell r="BP1176" t="str">
            <v>--</v>
          </cell>
          <cell r="BQ1176" t="str">
            <v>--</v>
          </cell>
          <cell r="BR1176">
            <v>3800</v>
          </cell>
          <cell r="BS1176">
            <v>4530</v>
          </cell>
          <cell r="BT1176">
            <v>3790</v>
          </cell>
          <cell r="BU1176">
            <v>2710</v>
          </cell>
          <cell r="BV1176">
            <v>2490</v>
          </cell>
          <cell r="BW1176">
            <v>2190</v>
          </cell>
          <cell r="BX1176">
            <v>2110</v>
          </cell>
          <cell r="BY1176">
            <v>2110</v>
          </cell>
        </row>
        <row r="1177">
          <cell r="BO1177" t="str">
            <v>--</v>
          </cell>
          <cell r="BP1177" t="str">
            <v>--</v>
          </cell>
          <cell r="BQ1177" t="str">
            <v>--</v>
          </cell>
          <cell r="BR1177">
            <v>1670</v>
          </cell>
          <cell r="BS1177">
            <v>1890</v>
          </cell>
          <cell r="BT1177">
            <v>1580</v>
          </cell>
          <cell r="BU1177">
            <v>1440</v>
          </cell>
          <cell r="BV1177">
            <v>1510</v>
          </cell>
          <cell r="BW1177">
            <v>1450</v>
          </cell>
          <cell r="BX1177">
            <v>1470</v>
          </cell>
          <cell r="BY1177">
            <v>1530</v>
          </cell>
        </row>
        <row r="1178">
          <cell r="BO1178" t="str">
            <v>--</v>
          </cell>
          <cell r="BP1178" t="str">
            <v>--</v>
          </cell>
          <cell r="BQ1178" t="str">
            <v>--</v>
          </cell>
          <cell r="BR1178">
            <v>580</v>
          </cell>
          <cell r="BS1178">
            <v>690</v>
          </cell>
          <cell r="BT1178">
            <v>1180</v>
          </cell>
          <cell r="BU1178">
            <v>1300</v>
          </cell>
          <cell r="BV1178">
            <v>1310</v>
          </cell>
          <cell r="BW1178">
            <v>1510</v>
          </cell>
          <cell r="BX1178">
            <v>1570</v>
          </cell>
          <cell r="BY1178">
            <v>1370</v>
          </cell>
        </row>
        <row r="1179">
          <cell r="BO1179" t="str">
            <v>--</v>
          </cell>
          <cell r="BP1179" t="str">
            <v>--</v>
          </cell>
          <cell r="BQ1179" t="str">
            <v>--</v>
          </cell>
          <cell r="BR1179">
            <v>5930</v>
          </cell>
          <cell r="BS1179">
            <v>2400</v>
          </cell>
          <cell r="BT1179">
            <v>2090</v>
          </cell>
          <cell r="BU1179">
            <v>2110</v>
          </cell>
          <cell r="BV1179">
            <v>730</v>
          </cell>
          <cell r="BW1179">
            <v>710</v>
          </cell>
          <cell r="BX1179">
            <v>1780</v>
          </cell>
          <cell r="BY1179">
            <v>2150</v>
          </cell>
        </row>
        <row r="1180">
          <cell r="BO1180" t="str">
            <v>--</v>
          </cell>
          <cell r="BP1180" t="str">
            <v>--</v>
          </cell>
          <cell r="BQ1180" t="str">
            <v>--</v>
          </cell>
          <cell r="BR1180">
            <v>6040</v>
          </cell>
          <cell r="BS1180">
            <v>6590</v>
          </cell>
          <cell r="BT1180">
            <v>6200</v>
          </cell>
          <cell r="BU1180">
            <v>6330</v>
          </cell>
          <cell r="BV1180">
            <v>2180</v>
          </cell>
          <cell r="BW1180">
            <v>2180</v>
          </cell>
          <cell r="BX1180">
            <v>2390</v>
          </cell>
          <cell r="BY1180">
            <v>2340</v>
          </cell>
        </row>
        <row r="1181">
          <cell r="BO1181">
            <v>40360</v>
          </cell>
          <cell r="BP1181">
            <v>36740</v>
          </cell>
          <cell r="BQ1181">
            <v>27065</v>
          </cell>
          <cell r="BR1181">
            <v>30020</v>
          </cell>
          <cell r="BS1181">
            <v>30070</v>
          </cell>
          <cell r="BT1181">
            <v>33130</v>
          </cell>
          <cell r="BU1181">
            <v>0</v>
          </cell>
          <cell r="BV1181" t="str">
            <v>--</v>
          </cell>
          <cell r="BW1181" t="str">
            <v>--</v>
          </cell>
          <cell r="BX1181" t="str">
            <v>--</v>
          </cell>
          <cell r="BY1181">
            <v>23300</v>
          </cell>
        </row>
        <row r="1182">
          <cell r="BO1182">
            <v>14870</v>
          </cell>
          <cell r="BP1182">
            <v>16750</v>
          </cell>
          <cell r="BQ1182">
            <v>13437</v>
          </cell>
          <cell r="BR1182">
            <v>12290</v>
          </cell>
          <cell r="BS1182">
            <v>12290</v>
          </cell>
          <cell r="BT1182">
            <v>12040</v>
          </cell>
          <cell r="BU1182">
            <v>6090</v>
          </cell>
          <cell r="BV1182">
            <v>6060</v>
          </cell>
          <cell r="BW1182">
            <v>5530</v>
          </cell>
          <cell r="BX1182">
            <v>5730</v>
          </cell>
          <cell r="BY1182">
            <v>3610</v>
          </cell>
        </row>
        <row r="1183">
          <cell r="BO1183" t="str">
            <v>--</v>
          </cell>
          <cell r="BP1183" t="str">
            <v>--</v>
          </cell>
          <cell r="BQ1183" t="str">
            <v>--</v>
          </cell>
          <cell r="BR1183">
            <v>240</v>
          </cell>
          <cell r="BS1183">
            <v>240</v>
          </cell>
          <cell r="BT1183">
            <v>240</v>
          </cell>
          <cell r="BU1183">
            <v>170</v>
          </cell>
          <cell r="BV1183">
            <v>170</v>
          </cell>
          <cell r="BW1183">
            <v>160</v>
          </cell>
          <cell r="BX1183">
            <v>460</v>
          </cell>
          <cell r="BY1183">
            <v>220</v>
          </cell>
        </row>
        <row r="1184">
          <cell r="BO1184" t="str">
            <v>--</v>
          </cell>
          <cell r="BP1184" t="str">
            <v>--</v>
          </cell>
          <cell r="BQ1184" t="str">
            <v>--</v>
          </cell>
          <cell r="BR1184">
            <v>1830</v>
          </cell>
          <cell r="BS1184">
            <v>1830</v>
          </cell>
          <cell r="BT1184">
            <v>1780</v>
          </cell>
          <cell r="BU1184">
            <v>1110</v>
          </cell>
          <cell r="BV1184">
            <v>1110</v>
          </cell>
          <cell r="BW1184">
            <v>1010</v>
          </cell>
          <cell r="BX1184">
            <v>1000</v>
          </cell>
          <cell r="BY1184">
            <v>550</v>
          </cell>
        </row>
        <row r="1185">
          <cell r="BO1185" t="str">
            <v>--</v>
          </cell>
          <cell r="BP1185" t="str">
            <v>--</v>
          </cell>
          <cell r="BQ1185" t="str">
            <v>--</v>
          </cell>
          <cell r="BR1185">
            <v>1660</v>
          </cell>
          <cell r="BS1185">
            <v>1660</v>
          </cell>
          <cell r="BT1185">
            <v>1610</v>
          </cell>
          <cell r="BU1185">
            <v>900</v>
          </cell>
          <cell r="BV1185">
            <v>900</v>
          </cell>
          <cell r="BW1185">
            <v>760</v>
          </cell>
          <cell r="BX1185">
            <v>400</v>
          </cell>
          <cell r="BY1185">
            <v>140</v>
          </cell>
        </row>
        <row r="1186">
          <cell r="BO1186" t="str">
            <v>--</v>
          </cell>
          <cell r="BP1186" t="str">
            <v>--</v>
          </cell>
          <cell r="BQ1186" t="str">
            <v>--</v>
          </cell>
          <cell r="BR1186">
            <v>1750</v>
          </cell>
          <cell r="BS1186">
            <v>1750</v>
          </cell>
          <cell r="BT1186">
            <v>1730</v>
          </cell>
          <cell r="BU1186">
            <v>980</v>
          </cell>
          <cell r="BV1186">
            <v>980</v>
          </cell>
          <cell r="BW1186">
            <v>890</v>
          </cell>
          <cell r="BX1186">
            <v>900</v>
          </cell>
          <cell r="BY1186">
            <v>710</v>
          </cell>
        </row>
        <row r="1187">
          <cell r="BO1187" t="str">
            <v>--</v>
          </cell>
          <cell r="BP1187" t="str">
            <v>--</v>
          </cell>
          <cell r="BQ1187" t="str">
            <v>--</v>
          </cell>
          <cell r="BR1187">
            <v>210</v>
          </cell>
          <cell r="BS1187">
            <v>210</v>
          </cell>
          <cell r="BT1187">
            <v>180</v>
          </cell>
          <cell r="BU1187">
            <v>90</v>
          </cell>
          <cell r="BV1187">
            <v>90</v>
          </cell>
          <cell r="BW1187">
            <v>80</v>
          </cell>
          <cell r="BX1187">
            <v>40</v>
          </cell>
          <cell r="BY1187">
            <v>20</v>
          </cell>
        </row>
        <row r="1188">
          <cell r="BO1188" t="str">
            <v>--</v>
          </cell>
          <cell r="BP1188" t="str">
            <v>--</v>
          </cell>
          <cell r="BQ1188" t="str">
            <v>--</v>
          </cell>
          <cell r="BR1188">
            <v>1450</v>
          </cell>
          <cell r="BS1188">
            <v>1450</v>
          </cell>
          <cell r="BT1188">
            <v>1410</v>
          </cell>
          <cell r="BU1188">
            <v>700</v>
          </cell>
          <cell r="BV1188">
            <v>700</v>
          </cell>
          <cell r="BW1188">
            <v>630</v>
          </cell>
          <cell r="BX1188">
            <v>960</v>
          </cell>
          <cell r="BY1188">
            <v>590</v>
          </cell>
        </row>
        <row r="1189">
          <cell r="BO1189">
            <v>2350</v>
          </cell>
          <cell r="BP1189">
            <v>4020</v>
          </cell>
          <cell r="BQ1189">
            <v>737</v>
          </cell>
          <cell r="BR1189">
            <v>590</v>
          </cell>
          <cell r="BS1189">
            <v>600</v>
          </cell>
          <cell r="BT1189">
            <v>600</v>
          </cell>
          <cell r="BU1189">
            <v>130</v>
          </cell>
          <cell r="BV1189">
            <v>100</v>
          </cell>
          <cell r="BW1189">
            <v>270</v>
          </cell>
          <cell r="BX1189">
            <v>70</v>
          </cell>
          <cell r="BY1189">
            <v>90</v>
          </cell>
        </row>
        <row r="1190">
          <cell r="BO1190" t="str">
            <v>--</v>
          </cell>
          <cell r="BP1190" t="str">
            <v>--</v>
          </cell>
          <cell r="BQ1190" t="str">
            <v>--</v>
          </cell>
          <cell r="BR1190">
            <v>370</v>
          </cell>
          <cell r="BS1190">
            <v>370</v>
          </cell>
          <cell r="BT1190">
            <v>500</v>
          </cell>
          <cell r="BU1190">
            <v>110</v>
          </cell>
          <cell r="BV1190">
            <v>110</v>
          </cell>
          <cell r="BW1190">
            <v>100</v>
          </cell>
          <cell r="BX1190">
            <v>0</v>
          </cell>
          <cell r="BY1190">
            <v>60</v>
          </cell>
        </row>
        <row r="1191">
          <cell r="BO1191" t="str">
            <v>--</v>
          </cell>
          <cell r="BP1191" t="str">
            <v>--</v>
          </cell>
          <cell r="BQ1191" t="str">
            <v>--</v>
          </cell>
          <cell r="BR1191">
            <v>1920</v>
          </cell>
          <cell r="BS1191">
            <v>1920</v>
          </cell>
          <cell r="BT1191">
            <v>1850</v>
          </cell>
          <cell r="BU1191">
            <v>640</v>
          </cell>
          <cell r="BV1191">
            <v>640</v>
          </cell>
          <cell r="BW1191">
            <v>580</v>
          </cell>
          <cell r="BX1191">
            <v>530</v>
          </cell>
          <cell r="BY1191">
            <v>310</v>
          </cell>
        </row>
        <row r="1192">
          <cell r="BO1192" t="str">
            <v>--</v>
          </cell>
          <cell r="BP1192" t="str">
            <v>--</v>
          </cell>
          <cell r="BQ1192" t="str">
            <v>--</v>
          </cell>
          <cell r="BR1192">
            <v>2260</v>
          </cell>
          <cell r="BS1192">
            <v>2260</v>
          </cell>
          <cell r="BT1192">
            <v>2150</v>
          </cell>
          <cell r="BU1192">
            <v>1260</v>
          </cell>
          <cell r="BV1192">
            <v>1260</v>
          </cell>
          <cell r="BW1192">
            <v>1180</v>
          </cell>
          <cell r="BX1192">
            <v>1380</v>
          </cell>
          <cell r="BY1192">
            <v>910</v>
          </cell>
        </row>
        <row r="1193">
          <cell r="BO1193">
            <v>107580</v>
          </cell>
          <cell r="BP1193">
            <v>108480</v>
          </cell>
          <cell r="BQ1193">
            <v>99129</v>
          </cell>
          <cell r="BR1193">
            <v>100900</v>
          </cell>
          <cell r="BS1193">
            <v>102560</v>
          </cell>
          <cell r="BT1193">
            <v>97790</v>
          </cell>
          <cell r="BU1193" t="str">
            <v>--</v>
          </cell>
          <cell r="BV1193" t="str">
            <v>--</v>
          </cell>
          <cell r="BW1193">
            <v>105320</v>
          </cell>
          <cell r="BX1193" t="str">
            <v>--</v>
          </cell>
          <cell r="BY1193">
            <v>73650</v>
          </cell>
        </row>
        <row r="1194">
          <cell r="BO1194" t="str">
            <v>--</v>
          </cell>
          <cell r="BP1194" t="str">
            <v>--</v>
          </cell>
          <cell r="BQ1194" t="str">
            <v>--</v>
          </cell>
          <cell r="BR1194" t="str">
            <v>--</v>
          </cell>
          <cell r="BS1194" t="str">
            <v>--</v>
          </cell>
          <cell r="BT1194" t="str">
            <v>--</v>
          </cell>
          <cell r="BU1194" t="str">
            <v>--</v>
          </cell>
          <cell r="BV1194" t="str">
            <v>--</v>
          </cell>
          <cell r="BW1194" t="str">
            <v>--</v>
          </cell>
          <cell r="BX1194" t="str">
            <v>--</v>
          </cell>
          <cell r="BY1194" t="str">
            <v>--</v>
          </cell>
        </row>
        <row r="1195">
          <cell r="BO1195" t="str">
            <v>--</v>
          </cell>
          <cell r="BP1195" t="str">
            <v>--</v>
          </cell>
          <cell r="BQ1195" t="str">
            <v>--</v>
          </cell>
          <cell r="BR1195" t="str">
            <v>--</v>
          </cell>
          <cell r="BS1195" t="str">
            <v>--</v>
          </cell>
          <cell r="BT1195" t="str">
            <v>--</v>
          </cell>
          <cell r="BU1195" t="str">
            <v>--</v>
          </cell>
          <cell r="BV1195" t="str">
            <v>--</v>
          </cell>
          <cell r="BW1195" t="str">
            <v>--</v>
          </cell>
          <cell r="BX1195" t="str">
            <v>--</v>
          </cell>
          <cell r="BY1195" t="str">
            <v>--</v>
          </cell>
        </row>
        <row r="1196">
          <cell r="BO1196" t="str">
            <v>--</v>
          </cell>
          <cell r="BP1196" t="str">
            <v>--</v>
          </cell>
          <cell r="BQ1196" t="str">
            <v>--</v>
          </cell>
          <cell r="BR1196" t="str">
            <v>--</v>
          </cell>
          <cell r="BS1196" t="str">
            <v>--</v>
          </cell>
          <cell r="BT1196" t="str">
            <v>--</v>
          </cell>
          <cell r="BU1196" t="str">
            <v>--</v>
          </cell>
          <cell r="BV1196" t="str">
            <v>--</v>
          </cell>
          <cell r="BW1196" t="str">
            <v>--</v>
          </cell>
          <cell r="BX1196" t="str">
            <v>--</v>
          </cell>
          <cell r="BY1196" t="str">
            <v>--</v>
          </cell>
        </row>
        <row r="1197">
          <cell r="BO1197" t="str">
            <v>--</v>
          </cell>
          <cell r="BP1197" t="str">
            <v>--</v>
          </cell>
          <cell r="BQ1197" t="str">
            <v>--</v>
          </cell>
          <cell r="BR1197" t="str">
            <v>--</v>
          </cell>
          <cell r="BS1197" t="str">
            <v>--</v>
          </cell>
          <cell r="BT1197" t="str">
            <v>--</v>
          </cell>
          <cell r="BU1197" t="str">
            <v>--</v>
          </cell>
          <cell r="BV1197" t="str">
            <v>--</v>
          </cell>
          <cell r="BW1197" t="str">
            <v>--</v>
          </cell>
          <cell r="BX1197" t="str">
            <v>--</v>
          </cell>
          <cell r="BY1197" t="str">
            <v>--</v>
          </cell>
        </row>
        <row r="1198">
          <cell r="BO1198" t="str">
            <v>--</v>
          </cell>
          <cell r="BP1198" t="str">
            <v>--</v>
          </cell>
          <cell r="BQ1198" t="str">
            <v>--</v>
          </cell>
          <cell r="BR1198" t="str">
            <v>--</v>
          </cell>
          <cell r="BS1198" t="str">
            <v>--</v>
          </cell>
          <cell r="BT1198" t="str">
            <v>--</v>
          </cell>
          <cell r="BU1198" t="str">
            <v>--</v>
          </cell>
          <cell r="BV1198" t="str">
            <v>--</v>
          </cell>
          <cell r="BW1198" t="str">
            <v>--</v>
          </cell>
          <cell r="BX1198" t="str">
            <v>--</v>
          </cell>
          <cell r="BY1198" t="str">
            <v>--</v>
          </cell>
        </row>
        <row r="1199">
          <cell r="BO1199" t="str">
            <v>--</v>
          </cell>
          <cell r="BP1199" t="str">
            <v>--</v>
          </cell>
          <cell r="BQ1199" t="str">
            <v>--</v>
          </cell>
          <cell r="BR1199" t="str">
            <v>--</v>
          </cell>
          <cell r="BS1199" t="str">
            <v>--</v>
          </cell>
          <cell r="BT1199" t="str">
            <v>--</v>
          </cell>
          <cell r="BU1199" t="str">
            <v>--</v>
          </cell>
          <cell r="BV1199" t="str">
            <v>--</v>
          </cell>
          <cell r="BW1199" t="str">
            <v>--</v>
          </cell>
          <cell r="BX1199" t="str">
            <v>--</v>
          </cell>
          <cell r="BY1199" t="str">
            <v>--</v>
          </cell>
        </row>
        <row r="1200">
          <cell r="BO1200" t="str">
            <v>--</v>
          </cell>
          <cell r="BP1200" t="str">
            <v>--</v>
          </cell>
          <cell r="BQ1200" t="str">
            <v>--</v>
          </cell>
          <cell r="BR1200" t="str">
            <v>--</v>
          </cell>
          <cell r="BS1200" t="str">
            <v>--</v>
          </cell>
          <cell r="BT1200" t="str">
            <v>--</v>
          </cell>
          <cell r="BU1200" t="str">
            <v>--</v>
          </cell>
          <cell r="BV1200" t="str">
            <v>--</v>
          </cell>
          <cell r="BW1200" t="str">
            <v>--</v>
          </cell>
          <cell r="BX1200" t="str">
            <v>--</v>
          </cell>
          <cell r="BY1200" t="str">
            <v>--</v>
          </cell>
        </row>
        <row r="1201">
          <cell r="BO1201" t="str">
            <v>--</v>
          </cell>
          <cell r="BP1201" t="str">
            <v>--</v>
          </cell>
          <cell r="BQ1201" t="str">
            <v>--</v>
          </cell>
          <cell r="BR1201" t="str">
            <v>--</v>
          </cell>
          <cell r="BS1201" t="str">
            <v>--</v>
          </cell>
          <cell r="BT1201" t="str">
            <v>--</v>
          </cell>
          <cell r="BU1201" t="str">
            <v>--</v>
          </cell>
          <cell r="BV1201" t="str">
            <v>--</v>
          </cell>
          <cell r="BW1201" t="str">
            <v>--</v>
          </cell>
          <cell r="BX1201" t="str">
            <v>--</v>
          </cell>
          <cell r="BY1201" t="str">
            <v>--</v>
          </cell>
        </row>
        <row r="1202">
          <cell r="BO1202">
            <v>13960</v>
          </cell>
          <cell r="BP1202">
            <v>13940</v>
          </cell>
          <cell r="BQ1202">
            <v>13986</v>
          </cell>
          <cell r="BR1202">
            <v>13990</v>
          </cell>
          <cell r="BS1202">
            <v>14090</v>
          </cell>
          <cell r="BT1202">
            <v>13930</v>
          </cell>
          <cell r="BU1202" t="str">
            <v>--</v>
          </cell>
          <cell r="BV1202" t="str">
            <v>--</v>
          </cell>
          <cell r="BW1202" t="str">
            <v>--</v>
          </cell>
          <cell r="BX1202" t="str">
            <v>--</v>
          </cell>
          <cell r="BY1202" t="str">
            <v>--</v>
          </cell>
        </row>
        <row r="1203">
          <cell r="BO1203" t="str">
            <v>--</v>
          </cell>
          <cell r="BP1203" t="str">
            <v>--</v>
          </cell>
          <cell r="BQ1203" t="str">
            <v>--</v>
          </cell>
          <cell r="BR1203" t="str">
            <v>--</v>
          </cell>
          <cell r="BS1203" t="str">
            <v>--</v>
          </cell>
          <cell r="BT1203" t="str">
            <v>--</v>
          </cell>
          <cell r="BU1203" t="str">
            <v>--</v>
          </cell>
          <cell r="BV1203" t="str">
            <v>--</v>
          </cell>
          <cell r="BW1203" t="str">
            <v>--</v>
          </cell>
          <cell r="BX1203" t="str">
            <v>--</v>
          </cell>
          <cell r="BY1203" t="str">
            <v>--</v>
          </cell>
        </row>
        <row r="1204">
          <cell r="BO1204">
            <v>28420</v>
          </cell>
          <cell r="BP1204">
            <v>27340</v>
          </cell>
          <cell r="BQ1204">
            <v>26860</v>
          </cell>
          <cell r="BR1204">
            <v>25990</v>
          </cell>
          <cell r="BS1204">
            <v>24810</v>
          </cell>
          <cell r="BT1204">
            <v>25830</v>
          </cell>
          <cell r="BU1204" t="str">
            <v>--</v>
          </cell>
          <cell r="BV1204" t="str">
            <v>--</v>
          </cell>
          <cell r="BW1204">
            <v>24490</v>
          </cell>
          <cell r="BX1204" t="str">
            <v>--</v>
          </cell>
          <cell r="BY1204">
            <v>24360</v>
          </cell>
        </row>
        <row r="1205">
          <cell r="BO1205" t="str">
            <v>--</v>
          </cell>
          <cell r="BP1205" t="str">
            <v>--</v>
          </cell>
          <cell r="BQ1205" t="str">
            <v>--</v>
          </cell>
          <cell r="BR1205" t="str">
            <v>--</v>
          </cell>
          <cell r="BS1205" t="str">
            <v>--</v>
          </cell>
          <cell r="BT1205" t="str">
            <v>--</v>
          </cell>
          <cell r="BU1205" t="str">
            <v>--</v>
          </cell>
          <cell r="BV1205" t="str">
            <v>--</v>
          </cell>
          <cell r="BW1205" t="str">
            <v>--</v>
          </cell>
          <cell r="BX1205" t="str">
            <v>--</v>
          </cell>
          <cell r="BY1205" t="str">
            <v>--</v>
          </cell>
        </row>
        <row r="1206">
          <cell r="BO1206" t="str">
            <v>--</v>
          </cell>
          <cell r="BP1206" t="str">
            <v>--</v>
          </cell>
          <cell r="BQ1206" t="str">
            <v>--</v>
          </cell>
          <cell r="BR1206" t="str">
            <v>--</v>
          </cell>
          <cell r="BS1206" t="str">
            <v>--</v>
          </cell>
          <cell r="BT1206" t="str">
            <v>--</v>
          </cell>
          <cell r="BU1206" t="str">
            <v>--</v>
          </cell>
          <cell r="BV1206" t="str">
            <v>--</v>
          </cell>
          <cell r="BW1206" t="str">
            <v>--</v>
          </cell>
          <cell r="BX1206" t="str">
            <v>--</v>
          </cell>
          <cell r="BY1206" t="str">
            <v>--</v>
          </cell>
        </row>
        <row r="1207">
          <cell r="BO1207" t="str">
            <v>--</v>
          </cell>
          <cell r="BP1207" t="str">
            <v>--</v>
          </cell>
          <cell r="BQ1207" t="str">
            <v>--</v>
          </cell>
          <cell r="BR1207" t="str">
            <v>--</v>
          </cell>
          <cell r="BS1207" t="str">
            <v>--</v>
          </cell>
          <cell r="BT1207" t="str">
            <v>--</v>
          </cell>
          <cell r="BU1207" t="str">
            <v>--</v>
          </cell>
          <cell r="BV1207" t="str">
            <v>--</v>
          </cell>
          <cell r="BW1207" t="str">
            <v>--</v>
          </cell>
          <cell r="BX1207" t="str">
            <v>--</v>
          </cell>
          <cell r="BY1207" t="str">
            <v>--</v>
          </cell>
        </row>
        <row r="1208">
          <cell r="BO1208" t="str">
            <v>--</v>
          </cell>
          <cell r="BP1208" t="str">
            <v>--</v>
          </cell>
          <cell r="BQ1208" t="str">
            <v>--</v>
          </cell>
          <cell r="BR1208" t="str">
            <v>--</v>
          </cell>
          <cell r="BS1208" t="str">
            <v>--</v>
          </cell>
          <cell r="BT1208" t="str">
            <v>--</v>
          </cell>
          <cell r="BU1208" t="str">
            <v>--</v>
          </cell>
          <cell r="BV1208" t="str">
            <v>--</v>
          </cell>
          <cell r="BW1208" t="str">
            <v>--</v>
          </cell>
          <cell r="BX1208" t="str">
            <v>--</v>
          </cell>
          <cell r="BY1208" t="str">
            <v>--</v>
          </cell>
        </row>
        <row r="1209">
          <cell r="BO1209" t="str">
            <v>--</v>
          </cell>
          <cell r="BP1209" t="str">
            <v>--</v>
          </cell>
          <cell r="BQ1209" t="str">
            <v>--</v>
          </cell>
          <cell r="BR1209" t="str">
            <v>--</v>
          </cell>
          <cell r="BS1209" t="str">
            <v>--</v>
          </cell>
          <cell r="BT1209" t="str">
            <v>--</v>
          </cell>
          <cell r="BU1209" t="str">
            <v>--</v>
          </cell>
          <cell r="BV1209" t="str">
            <v>--</v>
          </cell>
          <cell r="BW1209" t="str">
            <v>--</v>
          </cell>
          <cell r="BX1209" t="str">
            <v>--</v>
          </cell>
          <cell r="BY1209" t="str">
            <v>--</v>
          </cell>
        </row>
        <row r="1210">
          <cell r="BO1210" t="str">
            <v>--</v>
          </cell>
          <cell r="BP1210" t="str">
            <v>--</v>
          </cell>
          <cell r="BQ1210" t="str">
            <v>--</v>
          </cell>
          <cell r="BR1210" t="str">
            <v>--</v>
          </cell>
          <cell r="BS1210" t="str">
            <v>--</v>
          </cell>
          <cell r="BT1210" t="str">
            <v>--</v>
          </cell>
          <cell r="BU1210" t="str">
            <v>--</v>
          </cell>
          <cell r="BV1210" t="str">
            <v>--</v>
          </cell>
          <cell r="BW1210" t="str">
            <v>--</v>
          </cell>
          <cell r="BX1210" t="str">
            <v>--</v>
          </cell>
          <cell r="BY1210" t="str">
            <v>--</v>
          </cell>
        </row>
        <row r="1211">
          <cell r="BO1211" t="str">
            <v>--</v>
          </cell>
          <cell r="BP1211" t="str">
            <v>--</v>
          </cell>
          <cell r="BQ1211" t="str">
            <v>--</v>
          </cell>
          <cell r="BR1211" t="str">
            <v>--</v>
          </cell>
          <cell r="BS1211" t="str">
            <v>--</v>
          </cell>
          <cell r="BT1211" t="str">
            <v>--</v>
          </cell>
          <cell r="BU1211" t="str">
            <v>--</v>
          </cell>
          <cell r="BV1211" t="str">
            <v>--</v>
          </cell>
          <cell r="BW1211" t="str">
            <v>--</v>
          </cell>
          <cell r="BX1211" t="str">
            <v>--</v>
          </cell>
          <cell r="BY1211" t="str">
            <v>--</v>
          </cell>
        </row>
        <row r="1212">
          <cell r="BO1212" t="str">
            <v>--</v>
          </cell>
          <cell r="BP1212" t="str">
            <v>--</v>
          </cell>
          <cell r="BQ1212" t="str">
            <v>--</v>
          </cell>
          <cell r="BR1212" t="str">
            <v>--</v>
          </cell>
          <cell r="BS1212" t="str">
            <v>--</v>
          </cell>
          <cell r="BT1212" t="str">
            <v>--</v>
          </cell>
          <cell r="BU1212" t="str">
            <v>--</v>
          </cell>
          <cell r="BV1212" t="str">
            <v>--</v>
          </cell>
          <cell r="BW1212" t="str">
            <v>--</v>
          </cell>
          <cell r="BX1212" t="str">
            <v>--</v>
          </cell>
          <cell r="BY1212" t="str">
            <v>--</v>
          </cell>
        </row>
        <row r="1213">
          <cell r="BO1213" t="str">
            <v>--</v>
          </cell>
          <cell r="BP1213" t="str">
            <v>--</v>
          </cell>
          <cell r="BQ1213" t="str">
            <v>--</v>
          </cell>
          <cell r="BR1213" t="str">
            <v>--</v>
          </cell>
          <cell r="BS1213" t="str">
            <v>--</v>
          </cell>
          <cell r="BT1213" t="str">
            <v>--</v>
          </cell>
          <cell r="BU1213" t="str">
            <v>--</v>
          </cell>
          <cell r="BV1213" t="str">
            <v>--</v>
          </cell>
          <cell r="BW1213" t="str">
            <v>--</v>
          </cell>
          <cell r="BX1213" t="str">
            <v>--</v>
          </cell>
          <cell r="BY1213" t="str">
            <v>--</v>
          </cell>
        </row>
        <row r="1214">
          <cell r="BO1214">
            <v>1830</v>
          </cell>
          <cell r="BP1214">
            <v>1840</v>
          </cell>
          <cell r="BQ1214">
            <v>1784</v>
          </cell>
          <cell r="BR1214">
            <v>1810</v>
          </cell>
          <cell r="BS1214">
            <v>1910</v>
          </cell>
          <cell r="BT1214">
            <v>1520</v>
          </cell>
          <cell r="BU1214" t="str">
            <v>--</v>
          </cell>
          <cell r="BV1214" t="str">
            <v>--</v>
          </cell>
          <cell r="BW1214" t="str">
            <v>--</v>
          </cell>
          <cell r="BX1214" t="str">
            <v>--</v>
          </cell>
          <cell r="BY1214" t="str">
            <v>--</v>
          </cell>
        </row>
        <row r="1215">
          <cell r="BO1215">
            <v>1500</v>
          </cell>
          <cell r="BP1215">
            <v>1460</v>
          </cell>
          <cell r="BQ1215">
            <v>1486</v>
          </cell>
          <cell r="BR1215">
            <v>1070</v>
          </cell>
          <cell r="BS1215">
            <v>1190</v>
          </cell>
          <cell r="BT1215">
            <v>1390</v>
          </cell>
          <cell r="BU1215">
            <v>1347</v>
          </cell>
          <cell r="BV1215">
            <v>1311</v>
          </cell>
          <cell r="BW1215">
            <v>1550</v>
          </cell>
          <cell r="BX1215" t="str">
            <v>--</v>
          </cell>
          <cell r="BY1215" t="str">
            <v>--</v>
          </cell>
        </row>
        <row r="1216">
          <cell r="BO1216">
            <v>223040</v>
          </cell>
          <cell r="BP1216">
            <v>216640</v>
          </cell>
          <cell r="BQ1216">
            <v>206690</v>
          </cell>
          <cell r="BR1216">
            <v>201700</v>
          </cell>
          <cell r="BS1216">
            <v>195820</v>
          </cell>
          <cell r="BT1216">
            <v>196890</v>
          </cell>
          <cell r="BU1216">
            <v>194400</v>
          </cell>
          <cell r="BV1216">
            <v>193750</v>
          </cell>
          <cell r="BW1216">
            <v>191790</v>
          </cell>
          <cell r="BX1216">
            <v>196390</v>
          </cell>
          <cell r="BY1216">
            <v>192800</v>
          </cell>
        </row>
        <row r="1217">
          <cell r="BO1217" t="str">
            <v>--</v>
          </cell>
          <cell r="BP1217" t="str">
            <v>--</v>
          </cell>
          <cell r="BQ1217" t="str">
            <v>--</v>
          </cell>
          <cell r="BR1217" t="str">
            <v>--</v>
          </cell>
          <cell r="BS1217" t="str">
            <v>--</v>
          </cell>
          <cell r="BT1217" t="str">
            <v>--</v>
          </cell>
          <cell r="BU1217">
            <v>4150</v>
          </cell>
          <cell r="BV1217">
            <v>4010</v>
          </cell>
          <cell r="BW1217">
            <v>3210</v>
          </cell>
          <cell r="BX1217">
            <v>4010</v>
          </cell>
          <cell r="BY1217">
            <v>3930</v>
          </cell>
        </row>
        <row r="1218">
          <cell r="BO1218" t="str">
            <v>--</v>
          </cell>
          <cell r="BP1218" t="str">
            <v>--</v>
          </cell>
          <cell r="BQ1218" t="str">
            <v>--</v>
          </cell>
          <cell r="BR1218" t="str">
            <v>--</v>
          </cell>
          <cell r="BS1218" t="str">
            <v>--</v>
          </cell>
          <cell r="BT1218" t="str">
            <v>--</v>
          </cell>
          <cell r="BU1218" t="str">
            <v>--</v>
          </cell>
          <cell r="BV1218" t="str">
            <v>--</v>
          </cell>
          <cell r="BW1218" t="str">
            <v>--</v>
          </cell>
          <cell r="BX1218" t="str">
            <v>--</v>
          </cell>
          <cell r="BY1218" t="str">
            <v>--</v>
          </cell>
        </row>
        <row r="1219">
          <cell r="BO1219" t="str">
            <v>--</v>
          </cell>
          <cell r="BP1219" t="str">
            <v>--</v>
          </cell>
          <cell r="BQ1219" t="str">
            <v>--</v>
          </cell>
          <cell r="BR1219" t="str">
            <v>--</v>
          </cell>
          <cell r="BS1219" t="str">
            <v>--</v>
          </cell>
          <cell r="BT1219" t="str">
            <v>--</v>
          </cell>
          <cell r="BU1219" t="str">
            <v>--</v>
          </cell>
          <cell r="BV1219" t="str">
            <v>--</v>
          </cell>
          <cell r="BW1219" t="str">
            <v>--</v>
          </cell>
          <cell r="BX1219" t="str">
            <v>--</v>
          </cell>
          <cell r="BY1219" t="str">
            <v>--</v>
          </cell>
        </row>
        <row r="1220">
          <cell r="BO1220" t="str">
            <v>--</v>
          </cell>
          <cell r="BP1220" t="str">
            <v>--</v>
          </cell>
          <cell r="BQ1220" t="str">
            <v>--</v>
          </cell>
          <cell r="BR1220" t="str">
            <v>--</v>
          </cell>
          <cell r="BS1220" t="str">
            <v>--</v>
          </cell>
          <cell r="BT1220" t="str">
            <v>--</v>
          </cell>
          <cell r="BU1220" t="str">
            <v>--</v>
          </cell>
          <cell r="BV1220" t="str">
            <v>--</v>
          </cell>
          <cell r="BW1220" t="str">
            <v>--</v>
          </cell>
          <cell r="BX1220" t="str">
            <v>--</v>
          </cell>
          <cell r="BY1220" t="str">
            <v>--</v>
          </cell>
        </row>
        <row r="1221">
          <cell r="BO1221" t="str">
            <v>--</v>
          </cell>
          <cell r="BP1221" t="str">
            <v>--</v>
          </cell>
          <cell r="BQ1221" t="str">
            <v>--</v>
          </cell>
          <cell r="BR1221" t="str">
            <v>--</v>
          </cell>
          <cell r="BS1221" t="str">
            <v>--</v>
          </cell>
          <cell r="BT1221" t="str">
            <v>--</v>
          </cell>
          <cell r="BU1221" t="str">
            <v>--</v>
          </cell>
          <cell r="BV1221" t="str">
            <v>--</v>
          </cell>
          <cell r="BW1221" t="str">
            <v>--</v>
          </cell>
          <cell r="BX1221" t="str">
            <v>--</v>
          </cell>
          <cell r="BY1221" t="str">
            <v>--</v>
          </cell>
        </row>
        <row r="1222">
          <cell r="BO1222" t="str">
            <v>--</v>
          </cell>
          <cell r="BP1222" t="str">
            <v>--</v>
          </cell>
          <cell r="BQ1222" t="str">
            <v>--</v>
          </cell>
          <cell r="BR1222" t="str">
            <v>--</v>
          </cell>
          <cell r="BS1222" t="str">
            <v>--</v>
          </cell>
          <cell r="BT1222" t="str">
            <v>--</v>
          </cell>
          <cell r="BU1222" t="str">
            <v>--</v>
          </cell>
          <cell r="BV1222" t="str">
            <v>--</v>
          </cell>
          <cell r="BW1222" t="str">
            <v>--</v>
          </cell>
          <cell r="BX1222" t="str">
            <v>--</v>
          </cell>
          <cell r="BY1222" t="str">
            <v>--</v>
          </cell>
        </row>
        <row r="1223">
          <cell r="BO1223" t="str">
            <v>--</v>
          </cell>
          <cell r="BP1223" t="str">
            <v>--</v>
          </cell>
          <cell r="BQ1223" t="str">
            <v>--</v>
          </cell>
          <cell r="BR1223" t="str">
            <v>--</v>
          </cell>
          <cell r="BS1223" t="str">
            <v>--</v>
          </cell>
          <cell r="BT1223" t="str">
            <v>--</v>
          </cell>
          <cell r="BU1223" t="str">
            <v>--</v>
          </cell>
          <cell r="BV1223" t="str">
            <v>--</v>
          </cell>
          <cell r="BW1223" t="str">
            <v>--</v>
          </cell>
          <cell r="BX1223" t="str">
            <v>--</v>
          </cell>
          <cell r="BY1223" t="str">
            <v>--</v>
          </cell>
        </row>
        <row r="1224">
          <cell r="BO1224" t="str">
            <v>--</v>
          </cell>
          <cell r="BP1224" t="str">
            <v>--</v>
          </cell>
          <cell r="BQ1224" t="str">
            <v>--</v>
          </cell>
          <cell r="BR1224" t="str">
            <v>--</v>
          </cell>
          <cell r="BS1224" t="str">
            <v>--</v>
          </cell>
          <cell r="BT1224" t="str">
            <v>--</v>
          </cell>
          <cell r="BU1224" t="str">
            <v>--</v>
          </cell>
          <cell r="BV1224" t="str">
            <v>--</v>
          </cell>
          <cell r="BW1224" t="str">
            <v>--</v>
          </cell>
          <cell r="BX1224" t="str">
            <v>--</v>
          </cell>
          <cell r="BY1224" t="str">
            <v>--</v>
          </cell>
        </row>
        <row r="1225">
          <cell r="BO1225" t="str">
            <v>--</v>
          </cell>
          <cell r="BP1225" t="str">
            <v>--</v>
          </cell>
          <cell r="BQ1225" t="str">
            <v>--</v>
          </cell>
          <cell r="BR1225" t="str">
            <v>--</v>
          </cell>
          <cell r="BS1225" t="str">
            <v>--</v>
          </cell>
          <cell r="BT1225" t="str">
            <v>--</v>
          </cell>
          <cell r="BU1225" t="str">
            <v>--</v>
          </cell>
          <cell r="BV1225" t="str">
            <v>--</v>
          </cell>
          <cell r="BW1225" t="str">
            <v>--</v>
          </cell>
          <cell r="BX1225" t="str">
            <v>--</v>
          </cell>
          <cell r="BY1225" t="str">
            <v>--</v>
          </cell>
        </row>
        <row r="1226">
          <cell r="BO1226" t="str">
            <v>--</v>
          </cell>
          <cell r="BP1226" t="str">
            <v>--</v>
          </cell>
          <cell r="BQ1226" t="str">
            <v>--</v>
          </cell>
          <cell r="BR1226" t="str">
            <v>--</v>
          </cell>
          <cell r="BS1226" t="str">
            <v>--</v>
          </cell>
          <cell r="BT1226" t="str">
            <v>--</v>
          </cell>
          <cell r="BU1226" t="str">
            <v>--</v>
          </cell>
          <cell r="BV1226" t="str">
            <v>--</v>
          </cell>
          <cell r="BW1226" t="str">
            <v>--</v>
          </cell>
          <cell r="BX1226" t="str">
            <v>--</v>
          </cell>
          <cell r="BY1226" t="str">
            <v>--</v>
          </cell>
        </row>
        <row r="1227">
          <cell r="BO1227" t="str">
            <v>--</v>
          </cell>
          <cell r="BP1227" t="str">
            <v>--</v>
          </cell>
          <cell r="BQ1227" t="str">
            <v>--</v>
          </cell>
          <cell r="BR1227" t="str">
            <v>--</v>
          </cell>
          <cell r="BS1227" t="str">
            <v>--</v>
          </cell>
          <cell r="BT1227" t="str">
            <v>--</v>
          </cell>
          <cell r="BU1227" t="str">
            <v>--</v>
          </cell>
          <cell r="BV1227" t="str">
            <v>--</v>
          </cell>
          <cell r="BW1227" t="str">
            <v>--</v>
          </cell>
          <cell r="BX1227" t="str">
            <v>--</v>
          </cell>
          <cell r="BY1227" t="str">
            <v>--</v>
          </cell>
        </row>
        <row r="1228">
          <cell r="BO1228" t="str">
            <v>--</v>
          </cell>
          <cell r="BP1228" t="str">
            <v>--</v>
          </cell>
          <cell r="BQ1228" t="str">
            <v>--</v>
          </cell>
          <cell r="BR1228" t="str">
            <v>--</v>
          </cell>
          <cell r="BS1228" t="str">
            <v>--</v>
          </cell>
          <cell r="BT1228" t="str">
            <v>--</v>
          </cell>
          <cell r="BU1228" t="str">
            <v>--</v>
          </cell>
          <cell r="BV1228" t="str">
            <v>--</v>
          </cell>
          <cell r="BW1228" t="str">
            <v>--</v>
          </cell>
          <cell r="BX1228" t="str">
            <v>--</v>
          </cell>
          <cell r="BY1228" t="str">
            <v>--</v>
          </cell>
        </row>
        <row r="1229">
          <cell r="BO1229" t="str">
            <v>--</v>
          </cell>
          <cell r="BP1229" t="str">
            <v>--</v>
          </cell>
          <cell r="BQ1229" t="str">
            <v>--</v>
          </cell>
          <cell r="BR1229">
            <v>3080</v>
          </cell>
          <cell r="BS1229" t="str">
            <v>--</v>
          </cell>
          <cell r="BT1229" t="str">
            <v>--</v>
          </cell>
          <cell r="BU1229">
            <v>2460</v>
          </cell>
          <cell r="BV1229">
            <v>1250</v>
          </cell>
          <cell r="BW1229">
            <v>1620</v>
          </cell>
          <cell r="BX1229">
            <v>2060</v>
          </cell>
          <cell r="BY1229">
            <v>2120</v>
          </cell>
        </row>
        <row r="1230">
          <cell r="BO1230" t="str">
            <v>--</v>
          </cell>
          <cell r="BP1230" t="str">
            <v>--</v>
          </cell>
          <cell r="BQ1230" t="str">
            <v>--</v>
          </cell>
          <cell r="BR1230" t="str">
            <v>--</v>
          </cell>
          <cell r="BS1230" t="str">
            <v>--</v>
          </cell>
          <cell r="BT1230" t="str">
            <v>--</v>
          </cell>
          <cell r="BU1230" t="str">
            <v>--</v>
          </cell>
          <cell r="BV1230" t="str">
            <v>--</v>
          </cell>
          <cell r="BW1230" t="str">
            <v>--</v>
          </cell>
          <cell r="BX1230" t="str">
            <v>--</v>
          </cell>
          <cell r="BY1230" t="str">
            <v>--</v>
          </cell>
        </row>
        <row r="1231">
          <cell r="BO1231" t="str">
            <v>--</v>
          </cell>
          <cell r="BP1231" t="str">
            <v>--</v>
          </cell>
          <cell r="BQ1231" t="str">
            <v>--</v>
          </cell>
          <cell r="BR1231" t="str">
            <v>--</v>
          </cell>
          <cell r="BS1231" t="str">
            <v>--</v>
          </cell>
          <cell r="BT1231" t="str">
            <v>--</v>
          </cell>
          <cell r="BU1231" t="str">
            <v>--</v>
          </cell>
          <cell r="BV1231" t="str">
            <v>--</v>
          </cell>
          <cell r="BW1231" t="str">
            <v>--</v>
          </cell>
          <cell r="BX1231" t="str">
            <v>--</v>
          </cell>
          <cell r="BY1231" t="str">
            <v>--</v>
          </cell>
        </row>
        <row r="1232">
          <cell r="BO1232" t="str">
            <v>--</v>
          </cell>
          <cell r="BP1232" t="str">
            <v>--</v>
          </cell>
          <cell r="BQ1232" t="str">
            <v>--</v>
          </cell>
          <cell r="BR1232" t="str">
            <v>--</v>
          </cell>
          <cell r="BS1232" t="str">
            <v>--</v>
          </cell>
          <cell r="BT1232" t="str">
            <v>--</v>
          </cell>
          <cell r="BU1232" t="str">
            <v>--</v>
          </cell>
          <cell r="BV1232" t="str">
            <v>--</v>
          </cell>
          <cell r="BW1232" t="str">
            <v>--</v>
          </cell>
          <cell r="BX1232" t="str">
            <v>--</v>
          </cell>
          <cell r="BY1232" t="str">
            <v>--</v>
          </cell>
        </row>
        <row r="1233">
          <cell r="BO1233">
            <v>890</v>
          </cell>
          <cell r="BP1233">
            <v>830</v>
          </cell>
          <cell r="BQ1233">
            <v>730</v>
          </cell>
          <cell r="BR1233">
            <v>890</v>
          </cell>
          <cell r="BS1233">
            <v>810</v>
          </cell>
          <cell r="BT1233">
            <v>650</v>
          </cell>
          <cell r="BU1233">
            <v>580</v>
          </cell>
          <cell r="BV1233">
            <v>530</v>
          </cell>
          <cell r="BW1233">
            <v>760</v>
          </cell>
          <cell r="BX1233">
            <v>750</v>
          </cell>
          <cell r="BY1233">
            <v>810</v>
          </cell>
        </row>
        <row r="1234">
          <cell r="BO1234">
            <v>1870</v>
          </cell>
          <cell r="BP1234">
            <v>1730</v>
          </cell>
          <cell r="BQ1234">
            <v>1770</v>
          </cell>
          <cell r="BR1234">
            <v>1740</v>
          </cell>
          <cell r="BS1234">
            <v>1670</v>
          </cell>
          <cell r="BT1234">
            <v>1530</v>
          </cell>
          <cell r="BU1234">
            <v>2450</v>
          </cell>
          <cell r="BV1234">
            <v>510</v>
          </cell>
          <cell r="BW1234">
            <v>650</v>
          </cell>
          <cell r="BX1234">
            <v>1160</v>
          </cell>
          <cell r="BY1234">
            <v>1170</v>
          </cell>
        </row>
        <row r="1235">
          <cell r="BO1235" t="str">
            <v>--</v>
          </cell>
          <cell r="BP1235" t="str">
            <v>--</v>
          </cell>
          <cell r="BQ1235" t="str">
            <v>--</v>
          </cell>
          <cell r="BR1235" t="str">
            <v>--</v>
          </cell>
          <cell r="BS1235" t="str">
            <v>--</v>
          </cell>
          <cell r="BT1235" t="str">
            <v>--</v>
          </cell>
          <cell r="BU1235" t="str">
            <v>--</v>
          </cell>
          <cell r="BV1235" t="str">
            <v>--</v>
          </cell>
          <cell r="BW1235" t="str">
            <v>--</v>
          </cell>
          <cell r="BX1235" t="str">
            <v>--</v>
          </cell>
          <cell r="BY1235" t="str">
            <v>--</v>
          </cell>
        </row>
        <row r="1236">
          <cell r="BO1236" t="str">
            <v>--</v>
          </cell>
          <cell r="BP1236" t="str">
            <v>--</v>
          </cell>
          <cell r="BQ1236" t="str">
            <v>--</v>
          </cell>
          <cell r="BR1236" t="str">
            <v>--</v>
          </cell>
          <cell r="BS1236" t="str">
            <v>--</v>
          </cell>
          <cell r="BT1236" t="str">
            <v>--</v>
          </cell>
          <cell r="BU1236" t="str">
            <v>--</v>
          </cell>
          <cell r="BV1236" t="str">
            <v>--</v>
          </cell>
          <cell r="BW1236" t="str">
            <v>--</v>
          </cell>
          <cell r="BX1236" t="str">
            <v>--</v>
          </cell>
          <cell r="BY1236" t="str">
            <v>--</v>
          </cell>
        </row>
        <row r="1237">
          <cell r="BO1237">
            <v>38280</v>
          </cell>
          <cell r="BP1237">
            <v>37160</v>
          </cell>
          <cell r="BQ1237">
            <v>34330</v>
          </cell>
          <cell r="BR1237">
            <v>32440</v>
          </cell>
          <cell r="BS1237">
            <v>31600</v>
          </cell>
          <cell r="BT1237">
            <v>20230</v>
          </cell>
          <cell r="BU1237">
            <v>26230</v>
          </cell>
          <cell r="BV1237">
            <v>35310</v>
          </cell>
          <cell r="BW1237">
            <v>37210</v>
          </cell>
          <cell r="BX1237">
            <v>37110</v>
          </cell>
          <cell r="BY1237">
            <v>34610</v>
          </cell>
        </row>
        <row r="1238">
          <cell r="BO1238" t="str">
            <v>--</v>
          </cell>
          <cell r="BP1238" t="str">
            <v>--</v>
          </cell>
          <cell r="BQ1238" t="str">
            <v>--</v>
          </cell>
          <cell r="BR1238" t="str">
            <v>--</v>
          </cell>
          <cell r="BS1238" t="str">
            <v>--</v>
          </cell>
          <cell r="BT1238" t="str">
            <v>--</v>
          </cell>
          <cell r="BU1238" t="str">
            <v>--</v>
          </cell>
          <cell r="BV1238" t="str">
            <v>--</v>
          </cell>
          <cell r="BW1238" t="str">
            <v>--</v>
          </cell>
          <cell r="BX1238" t="str">
            <v>--</v>
          </cell>
          <cell r="BY1238" t="str">
            <v>--</v>
          </cell>
        </row>
        <row r="1239">
          <cell r="BO1239" t="str">
            <v>--</v>
          </cell>
          <cell r="BP1239" t="str">
            <v>--</v>
          </cell>
          <cell r="BQ1239" t="str">
            <v>--</v>
          </cell>
          <cell r="BR1239" t="str">
            <v>--</v>
          </cell>
          <cell r="BS1239" t="str">
            <v>--</v>
          </cell>
          <cell r="BT1239" t="str">
            <v>--</v>
          </cell>
          <cell r="BU1239" t="str">
            <v>--</v>
          </cell>
          <cell r="BV1239" t="str">
            <v>--</v>
          </cell>
          <cell r="BW1239" t="str">
            <v>--</v>
          </cell>
          <cell r="BX1239" t="str">
            <v>--</v>
          </cell>
          <cell r="BY1239" t="str">
            <v>--</v>
          </cell>
        </row>
        <row r="1240">
          <cell r="BO1240" t="str">
            <v>--</v>
          </cell>
          <cell r="BP1240" t="str">
            <v>--</v>
          </cell>
          <cell r="BQ1240" t="str">
            <v>--</v>
          </cell>
          <cell r="BR1240" t="str">
            <v>--</v>
          </cell>
          <cell r="BS1240" t="str">
            <v>--</v>
          </cell>
          <cell r="BT1240" t="str">
            <v>--</v>
          </cell>
          <cell r="BU1240" t="str">
            <v>--</v>
          </cell>
          <cell r="BV1240" t="str">
            <v>--</v>
          </cell>
          <cell r="BW1240" t="str">
            <v>--</v>
          </cell>
          <cell r="BX1240" t="str">
            <v>--</v>
          </cell>
          <cell r="BY1240" t="str">
            <v>--</v>
          </cell>
        </row>
        <row r="1241">
          <cell r="BO1241" t="str">
            <v>--</v>
          </cell>
          <cell r="BP1241" t="str">
            <v>--</v>
          </cell>
          <cell r="BQ1241" t="str">
            <v>--</v>
          </cell>
          <cell r="BR1241" t="str">
            <v>--</v>
          </cell>
          <cell r="BS1241" t="str">
            <v>--</v>
          </cell>
          <cell r="BT1241" t="str">
            <v>--</v>
          </cell>
          <cell r="BU1241" t="str">
            <v>--</v>
          </cell>
          <cell r="BV1241" t="str">
            <v>--</v>
          </cell>
          <cell r="BW1241" t="str">
            <v>--</v>
          </cell>
          <cell r="BX1241" t="str">
            <v>--</v>
          </cell>
          <cell r="BY1241" t="str">
            <v>--</v>
          </cell>
        </row>
        <row r="1242">
          <cell r="BO1242" t="str">
            <v>--</v>
          </cell>
          <cell r="BP1242" t="str">
            <v>--</v>
          </cell>
          <cell r="BQ1242" t="str">
            <v>--</v>
          </cell>
          <cell r="BR1242" t="str">
            <v>--</v>
          </cell>
          <cell r="BS1242" t="str">
            <v>--</v>
          </cell>
          <cell r="BT1242" t="str">
            <v>--</v>
          </cell>
          <cell r="BU1242" t="str">
            <v>--</v>
          </cell>
          <cell r="BV1242" t="str">
            <v>--</v>
          </cell>
          <cell r="BW1242" t="str">
            <v>--</v>
          </cell>
          <cell r="BX1242" t="str">
            <v>--</v>
          </cell>
          <cell r="BY1242" t="str">
            <v>--</v>
          </cell>
        </row>
        <row r="1243">
          <cell r="BO1243" t="str">
            <v>--</v>
          </cell>
          <cell r="BP1243" t="str">
            <v>--</v>
          </cell>
          <cell r="BQ1243" t="str">
            <v>--</v>
          </cell>
          <cell r="BR1243" t="str">
            <v>--</v>
          </cell>
          <cell r="BS1243" t="str">
            <v>--</v>
          </cell>
          <cell r="BT1243" t="str">
            <v>--</v>
          </cell>
          <cell r="BU1243" t="str">
            <v>--</v>
          </cell>
          <cell r="BV1243" t="str">
            <v>--</v>
          </cell>
          <cell r="BW1243" t="str">
            <v>--</v>
          </cell>
          <cell r="BX1243" t="str">
            <v>--</v>
          </cell>
          <cell r="BY1243" t="str">
            <v>--</v>
          </cell>
        </row>
        <row r="1244">
          <cell r="BO1244" t="str">
            <v>--</v>
          </cell>
          <cell r="BP1244" t="str">
            <v>--</v>
          </cell>
          <cell r="BQ1244" t="str">
            <v>--</v>
          </cell>
          <cell r="BR1244" t="str">
            <v>--</v>
          </cell>
          <cell r="BS1244" t="str">
            <v>--</v>
          </cell>
          <cell r="BT1244" t="str">
            <v>--</v>
          </cell>
          <cell r="BU1244" t="str">
            <v>--</v>
          </cell>
          <cell r="BV1244" t="str">
            <v>--</v>
          </cell>
          <cell r="BW1244" t="str">
            <v>--</v>
          </cell>
          <cell r="BX1244" t="str">
            <v>--</v>
          </cell>
          <cell r="BY1244" t="str">
            <v>--</v>
          </cell>
        </row>
        <row r="1245">
          <cell r="BO1245" t="str">
            <v>--</v>
          </cell>
          <cell r="BP1245" t="str">
            <v>--</v>
          </cell>
          <cell r="BQ1245" t="str">
            <v>--</v>
          </cell>
          <cell r="BR1245" t="str">
            <v>--</v>
          </cell>
          <cell r="BS1245" t="str">
            <v>--</v>
          </cell>
          <cell r="BT1245" t="str">
            <v>--</v>
          </cell>
          <cell r="BU1245" t="str">
            <v>--</v>
          </cell>
          <cell r="BV1245" t="str">
            <v>--</v>
          </cell>
          <cell r="BW1245" t="str">
            <v>--</v>
          </cell>
          <cell r="BX1245" t="str">
            <v>--</v>
          </cell>
          <cell r="BY1245" t="str">
            <v>--</v>
          </cell>
        </row>
        <row r="1246">
          <cell r="BO1246" t="str">
            <v>--</v>
          </cell>
          <cell r="BP1246" t="str">
            <v>--</v>
          </cell>
          <cell r="BQ1246" t="str">
            <v>--</v>
          </cell>
          <cell r="BR1246" t="str">
            <v>--</v>
          </cell>
          <cell r="BS1246" t="str">
            <v>--</v>
          </cell>
          <cell r="BT1246" t="str">
            <v>--</v>
          </cell>
          <cell r="BU1246" t="str">
            <v>--</v>
          </cell>
          <cell r="BV1246" t="str">
            <v>--</v>
          </cell>
          <cell r="BW1246" t="str">
            <v>--</v>
          </cell>
          <cell r="BX1246" t="str">
            <v>--</v>
          </cell>
          <cell r="BY1246" t="str">
            <v>--</v>
          </cell>
        </row>
        <row r="1247">
          <cell r="BO1247">
            <v>0</v>
          </cell>
          <cell r="BP1247" t="str">
            <v>--</v>
          </cell>
          <cell r="BQ1247" t="str">
            <v>--</v>
          </cell>
          <cell r="BR1247" t="str">
            <v>--</v>
          </cell>
          <cell r="BS1247" t="str">
            <v>--</v>
          </cell>
          <cell r="BT1247" t="str">
            <v>--</v>
          </cell>
          <cell r="BU1247" t="str">
            <v>--</v>
          </cell>
          <cell r="BV1247" t="str">
            <v>--</v>
          </cell>
          <cell r="BW1247" t="str">
            <v>--</v>
          </cell>
          <cell r="BX1247" t="str">
            <v>--</v>
          </cell>
          <cell r="BY1247" t="str">
            <v>--</v>
          </cell>
        </row>
        <row r="1248">
          <cell r="BO1248">
            <v>4300</v>
          </cell>
          <cell r="BP1248">
            <v>4150</v>
          </cell>
          <cell r="BQ1248">
            <v>3760</v>
          </cell>
          <cell r="BR1248">
            <v>3610</v>
          </cell>
          <cell r="BS1248">
            <v>3410</v>
          </cell>
          <cell r="BT1248">
            <v>3230</v>
          </cell>
          <cell r="BU1248">
            <v>2920</v>
          </cell>
          <cell r="BV1248">
            <v>2620</v>
          </cell>
          <cell r="BW1248">
            <v>2530</v>
          </cell>
          <cell r="BX1248">
            <v>3260</v>
          </cell>
          <cell r="BY1248">
            <v>3270</v>
          </cell>
        </row>
        <row r="1249">
          <cell r="BO1249" t="str">
            <v>--</v>
          </cell>
          <cell r="BP1249" t="str">
            <v>--</v>
          </cell>
          <cell r="BQ1249" t="str">
            <v>--</v>
          </cell>
          <cell r="BR1249" t="str">
            <v>--</v>
          </cell>
          <cell r="BS1249">
            <v>120</v>
          </cell>
          <cell r="BT1249" t="str">
            <v>--</v>
          </cell>
          <cell r="BU1249">
            <v>110</v>
          </cell>
          <cell r="BV1249">
            <v>100</v>
          </cell>
          <cell r="BW1249">
            <v>190</v>
          </cell>
          <cell r="BX1249">
            <v>50</v>
          </cell>
          <cell r="BY1249" t="str">
            <v>--</v>
          </cell>
        </row>
        <row r="1250">
          <cell r="BO1250" t="str">
            <v>--</v>
          </cell>
          <cell r="BP1250" t="str">
            <v>--</v>
          </cell>
          <cell r="BQ1250" t="str">
            <v>--</v>
          </cell>
          <cell r="BR1250" t="str">
            <v>--</v>
          </cell>
          <cell r="BS1250">
            <v>20</v>
          </cell>
          <cell r="BT1250">
            <v>40</v>
          </cell>
          <cell r="BU1250">
            <v>40</v>
          </cell>
          <cell r="BV1250">
            <v>40</v>
          </cell>
          <cell r="BW1250">
            <v>0</v>
          </cell>
          <cell r="BX1250">
            <v>30</v>
          </cell>
          <cell r="BY1250" t="str">
            <v>--</v>
          </cell>
        </row>
        <row r="1251">
          <cell r="BO1251">
            <v>730</v>
          </cell>
          <cell r="BP1251">
            <v>720</v>
          </cell>
          <cell r="BQ1251">
            <v>610</v>
          </cell>
          <cell r="BR1251">
            <v>610</v>
          </cell>
          <cell r="BS1251">
            <v>680</v>
          </cell>
          <cell r="BT1251">
            <v>680</v>
          </cell>
          <cell r="BU1251">
            <v>420</v>
          </cell>
          <cell r="BV1251">
            <v>350</v>
          </cell>
          <cell r="BW1251">
            <v>380</v>
          </cell>
          <cell r="BX1251">
            <v>600</v>
          </cell>
          <cell r="BY1251" t="str">
            <v>--</v>
          </cell>
        </row>
        <row r="1252">
          <cell r="BO1252">
            <v>830</v>
          </cell>
          <cell r="BP1252">
            <v>860</v>
          </cell>
          <cell r="BQ1252">
            <v>910</v>
          </cell>
          <cell r="BR1252">
            <v>870</v>
          </cell>
          <cell r="BS1252">
            <v>550</v>
          </cell>
          <cell r="BT1252">
            <v>550</v>
          </cell>
          <cell r="BU1252">
            <v>150</v>
          </cell>
          <cell r="BV1252">
            <v>510</v>
          </cell>
          <cell r="BW1252">
            <v>480</v>
          </cell>
          <cell r="BX1252">
            <v>650</v>
          </cell>
          <cell r="BY1252" t="str">
            <v>--</v>
          </cell>
        </row>
        <row r="1253">
          <cell r="BO1253">
            <v>1310</v>
          </cell>
          <cell r="BP1253">
            <v>1210</v>
          </cell>
          <cell r="BQ1253">
            <v>1180</v>
          </cell>
          <cell r="BR1253">
            <v>1130</v>
          </cell>
          <cell r="BS1253">
            <v>1100</v>
          </cell>
          <cell r="BT1253">
            <v>1060</v>
          </cell>
          <cell r="BU1253">
            <v>1010</v>
          </cell>
          <cell r="BV1253">
            <v>940</v>
          </cell>
          <cell r="BW1253">
            <v>890</v>
          </cell>
          <cell r="BX1253">
            <v>1000</v>
          </cell>
          <cell r="BY1253">
            <v>890</v>
          </cell>
        </row>
        <row r="1254">
          <cell r="BO1254">
            <v>1430</v>
          </cell>
          <cell r="BP1254">
            <v>1360</v>
          </cell>
          <cell r="BQ1254">
            <v>1060</v>
          </cell>
          <cell r="BR1254">
            <v>1000</v>
          </cell>
          <cell r="BS1254">
            <v>940</v>
          </cell>
          <cell r="BT1254">
            <v>900</v>
          </cell>
          <cell r="BU1254">
            <v>830</v>
          </cell>
          <cell r="BV1254">
            <v>680</v>
          </cell>
          <cell r="BW1254">
            <v>590</v>
          </cell>
          <cell r="BX1254">
            <v>930</v>
          </cell>
          <cell r="BY1254" t="str">
            <v>--</v>
          </cell>
        </row>
        <row r="1255">
          <cell r="BO1255">
            <v>2770</v>
          </cell>
          <cell r="BP1255">
            <v>2340</v>
          </cell>
          <cell r="BQ1255">
            <v>2060</v>
          </cell>
          <cell r="BR1255">
            <v>2070</v>
          </cell>
          <cell r="BS1255">
            <v>2200</v>
          </cell>
          <cell r="BT1255">
            <v>2120</v>
          </cell>
          <cell r="BU1255" t="str">
            <v>--</v>
          </cell>
          <cell r="BV1255">
            <v>2540</v>
          </cell>
          <cell r="BW1255">
            <v>1180</v>
          </cell>
          <cell r="BX1255">
            <v>1690</v>
          </cell>
          <cell r="BY1255">
            <v>1510</v>
          </cell>
        </row>
        <row r="1256">
          <cell r="BO1256">
            <v>0</v>
          </cell>
          <cell r="BP1256" t="str">
            <v>--</v>
          </cell>
          <cell r="BQ1256" t="str">
            <v>--</v>
          </cell>
          <cell r="BR1256" t="str">
            <v>--</v>
          </cell>
          <cell r="BS1256" t="str">
            <v>--</v>
          </cell>
          <cell r="BT1256" t="str">
            <v>--</v>
          </cell>
          <cell r="BU1256" t="str">
            <v>--</v>
          </cell>
          <cell r="BV1256" t="str">
            <v>--</v>
          </cell>
          <cell r="BW1256" t="str">
            <v>--</v>
          </cell>
          <cell r="BX1256" t="str">
            <v>--</v>
          </cell>
          <cell r="BY1256" t="str">
            <v>--</v>
          </cell>
        </row>
        <row r="1257">
          <cell r="BO1257" t="str">
            <v>--</v>
          </cell>
          <cell r="BP1257" t="str">
            <v>--</v>
          </cell>
          <cell r="BQ1257" t="str">
            <v>--</v>
          </cell>
          <cell r="BR1257" t="str">
            <v>--</v>
          </cell>
          <cell r="BS1257" t="str">
            <v>--</v>
          </cell>
          <cell r="BT1257" t="str">
            <v>--</v>
          </cell>
          <cell r="BU1257" t="str">
            <v>--</v>
          </cell>
          <cell r="BV1257" t="str">
            <v>--</v>
          </cell>
          <cell r="BW1257" t="str">
            <v>--</v>
          </cell>
          <cell r="BX1257" t="str">
            <v>--</v>
          </cell>
          <cell r="BY1257" t="str">
            <v>--</v>
          </cell>
        </row>
        <row r="1258">
          <cell r="BO1258" t="str">
            <v>--</v>
          </cell>
          <cell r="BP1258" t="str">
            <v>--</v>
          </cell>
          <cell r="BQ1258" t="str">
            <v>--</v>
          </cell>
          <cell r="BR1258" t="str">
            <v>--</v>
          </cell>
          <cell r="BS1258" t="str">
            <v>--</v>
          </cell>
          <cell r="BT1258" t="str">
            <v>--</v>
          </cell>
          <cell r="BU1258" t="str">
            <v>--</v>
          </cell>
          <cell r="BV1258" t="str">
            <v>--</v>
          </cell>
          <cell r="BW1258" t="str">
            <v>--</v>
          </cell>
          <cell r="BX1258" t="str">
            <v>--</v>
          </cell>
          <cell r="BY1258" t="str">
            <v>--</v>
          </cell>
        </row>
        <row r="1259">
          <cell r="BO1259">
            <v>530</v>
          </cell>
          <cell r="BP1259">
            <v>260</v>
          </cell>
          <cell r="BQ1259">
            <v>240</v>
          </cell>
          <cell r="BR1259">
            <v>250</v>
          </cell>
          <cell r="BS1259">
            <v>280</v>
          </cell>
          <cell r="BT1259">
            <v>370</v>
          </cell>
          <cell r="BU1259" t="str">
            <v>--</v>
          </cell>
          <cell r="BV1259">
            <v>350</v>
          </cell>
          <cell r="BW1259">
            <v>130</v>
          </cell>
          <cell r="BX1259">
            <v>290</v>
          </cell>
          <cell r="BY1259">
            <v>160</v>
          </cell>
        </row>
        <row r="1260">
          <cell r="BO1260">
            <v>1150</v>
          </cell>
          <cell r="BP1260">
            <v>990</v>
          </cell>
          <cell r="BQ1260">
            <v>910</v>
          </cell>
          <cell r="BR1260">
            <v>840</v>
          </cell>
          <cell r="BS1260">
            <v>890</v>
          </cell>
          <cell r="BT1260">
            <v>860</v>
          </cell>
          <cell r="BU1260" t="str">
            <v>--</v>
          </cell>
          <cell r="BV1260">
            <v>1120</v>
          </cell>
          <cell r="BW1260">
            <v>700</v>
          </cell>
          <cell r="BX1260">
            <v>690</v>
          </cell>
          <cell r="BY1260">
            <v>640</v>
          </cell>
        </row>
        <row r="1261">
          <cell r="BO1261">
            <v>260</v>
          </cell>
          <cell r="BP1261">
            <v>270</v>
          </cell>
          <cell r="BQ1261">
            <v>210</v>
          </cell>
          <cell r="BR1261">
            <v>250</v>
          </cell>
          <cell r="BS1261">
            <v>230</v>
          </cell>
          <cell r="BT1261">
            <v>230</v>
          </cell>
          <cell r="BU1261" t="str">
            <v>--</v>
          </cell>
          <cell r="BV1261">
            <v>160</v>
          </cell>
          <cell r="BW1261">
            <v>140</v>
          </cell>
          <cell r="BX1261">
            <v>140</v>
          </cell>
          <cell r="BY1261">
            <v>200</v>
          </cell>
        </row>
        <row r="1262">
          <cell r="BO1262" t="str">
            <v>-</v>
          </cell>
          <cell r="BP1262">
            <v>0</v>
          </cell>
          <cell r="BQ1262">
            <v>0</v>
          </cell>
          <cell r="BR1262">
            <v>0</v>
          </cell>
          <cell r="BS1262">
            <v>0</v>
          </cell>
          <cell r="BT1262">
            <v>0</v>
          </cell>
          <cell r="BU1262" t="str">
            <v>--</v>
          </cell>
          <cell r="BV1262" t="str">
            <v>--</v>
          </cell>
          <cell r="BW1262" t="str">
            <v>--</v>
          </cell>
          <cell r="BX1262" t="str">
            <v>--</v>
          </cell>
          <cell r="BY1262" t="str">
            <v>--</v>
          </cell>
        </row>
        <row r="1263">
          <cell r="BO1263">
            <v>0</v>
          </cell>
          <cell r="BP1263" t="str">
            <v>--</v>
          </cell>
          <cell r="BQ1263" t="str">
            <v>--</v>
          </cell>
          <cell r="BR1263" t="str">
            <v>--</v>
          </cell>
          <cell r="BS1263">
            <v>0</v>
          </cell>
          <cell r="BT1263" t="str">
            <v>--</v>
          </cell>
          <cell r="BU1263" t="str">
            <v>--</v>
          </cell>
          <cell r="BV1263">
            <v>260</v>
          </cell>
          <cell r="BW1263">
            <v>90</v>
          </cell>
          <cell r="BX1263">
            <v>150</v>
          </cell>
          <cell r="BY1263">
            <v>60</v>
          </cell>
        </row>
        <row r="1264">
          <cell r="BO1264">
            <v>820</v>
          </cell>
          <cell r="BP1264">
            <v>810</v>
          </cell>
          <cell r="BQ1264">
            <v>690</v>
          </cell>
          <cell r="BR1264">
            <v>720</v>
          </cell>
          <cell r="BS1264">
            <v>790</v>
          </cell>
          <cell r="BT1264">
            <v>610</v>
          </cell>
          <cell r="BU1264" t="str">
            <v>--</v>
          </cell>
          <cell r="BV1264">
            <v>530</v>
          </cell>
          <cell r="BW1264">
            <v>150</v>
          </cell>
          <cell r="BX1264">
            <v>370</v>
          </cell>
          <cell r="BY1264">
            <v>370</v>
          </cell>
        </row>
        <row r="1265">
          <cell r="BO1265">
            <v>57330</v>
          </cell>
          <cell r="BP1265">
            <v>55460</v>
          </cell>
          <cell r="BQ1265">
            <v>55240</v>
          </cell>
          <cell r="BR1265">
            <v>53330</v>
          </cell>
          <cell r="BS1265">
            <v>52400</v>
          </cell>
          <cell r="BT1265">
            <v>51310</v>
          </cell>
          <cell r="BU1265">
            <v>53290</v>
          </cell>
          <cell r="BV1265">
            <v>58700</v>
          </cell>
          <cell r="BW1265">
            <v>56700</v>
          </cell>
          <cell r="BX1265">
            <v>55890</v>
          </cell>
          <cell r="BY1265">
            <v>54680</v>
          </cell>
        </row>
        <row r="1266">
          <cell r="BO1266" t="str">
            <v>--</v>
          </cell>
          <cell r="BP1266" t="str">
            <v>--</v>
          </cell>
          <cell r="BQ1266" t="str">
            <v>--</v>
          </cell>
          <cell r="BR1266" t="str">
            <v>--</v>
          </cell>
          <cell r="BS1266" t="str">
            <v>--</v>
          </cell>
          <cell r="BT1266" t="str">
            <v>--</v>
          </cell>
          <cell r="BU1266" t="str">
            <v>--</v>
          </cell>
          <cell r="BV1266" t="str">
            <v>--</v>
          </cell>
          <cell r="BW1266" t="str">
            <v>--</v>
          </cell>
          <cell r="BX1266">
            <v>0</v>
          </cell>
          <cell r="BY1266" t="str">
            <v>--</v>
          </cell>
        </row>
        <row r="1267">
          <cell r="BO1267">
            <v>8440</v>
          </cell>
          <cell r="BP1267">
            <v>8500</v>
          </cell>
          <cell r="BQ1267">
            <v>8530</v>
          </cell>
          <cell r="BR1267">
            <v>8400</v>
          </cell>
          <cell r="BS1267">
            <v>8400</v>
          </cell>
          <cell r="BT1267">
            <v>8440</v>
          </cell>
          <cell r="BU1267">
            <v>8560</v>
          </cell>
          <cell r="BV1267">
            <v>8370</v>
          </cell>
          <cell r="BW1267">
            <v>7940</v>
          </cell>
          <cell r="BX1267">
            <v>7890</v>
          </cell>
          <cell r="BY1267">
            <v>7750</v>
          </cell>
        </row>
        <row r="1268">
          <cell r="BO1268">
            <v>2540</v>
          </cell>
          <cell r="BP1268">
            <v>2360</v>
          </cell>
          <cell r="BQ1268">
            <v>2350</v>
          </cell>
          <cell r="BR1268">
            <v>2280</v>
          </cell>
          <cell r="BS1268">
            <v>2280</v>
          </cell>
          <cell r="BT1268">
            <v>2280</v>
          </cell>
          <cell r="BU1268">
            <v>2280</v>
          </cell>
          <cell r="BV1268">
            <v>2490</v>
          </cell>
          <cell r="BW1268">
            <v>2590</v>
          </cell>
          <cell r="BX1268">
            <v>2590</v>
          </cell>
          <cell r="BY1268">
            <v>2590</v>
          </cell>
        </row>
        <row r="1269">
          <cell r="BO1269">
            <v>6100</v>
          </cell>
          <cell r="BP1269">
            <v>5980</v>
          </cell>
          <cell r="BQ1269">
            <v>6470</v>
          </cell>
          <cell r="BR1269">
            <v>6280</v>
          </cell>
          <cell r="BS1269">
            <v>6190</v>
          </cell>
          <cell r="BT1269">
            <v>6230</v>
          </cell>
          <cell r="BU1269">
            <v>7490</v>
          </cell>
          <cell r="BV1269">
            <v>7490</v>
          </cell>
          <cell r="BW1269">
            <v>7500</v>
          </cell>
          <cell r="BX1269">
            <v>7200</v>
          </cell>
          <cell r="BY1269">
            <v>6790</v>
          </cell>
        </row>
        <row r="1270">
          <cell r="BO1270">
            <v>24470</v>
          </cell>
          <cell r="BP1270">
            <v>23670</v>
          </cell>
          <cell r="BQ1270">
            <v>23080</v>
          </cell>
          <cell r="BR1270">
            <v>21840</v>
          </cell>
          <cell r="BS1270">
            <v>21720</v>
          </cell>
          <cell r="BT1270">
            <v>20860</v>
          </cell>
          <cell r="BU1270">
            <v>21390</v>
          </cell>
          <cell r="BV1270">
            <v>23020</v>
          </cell>
          <cell r="BW1270">
            <v>22310</v>
          </cell>
          <cell r="BX1270">
            <v>22150</v>
          </cell>
          <cell r="BY1270">
            <v>21900</v>
          </cell>
        </row>
        <row r="1271">
          <cell r="BO1271">
            <v>6490</v>
          </cell>
          <cell r="BP1271">
            <v>6110</v>
          </cell>
          <cell r="BQ1271">
            <v>6120</v>
          </cell>
          <cell r="BR1271">
            <v>6160</v>
          </cell>
          <cell r="BS1271">
            <v>5990</v>
          </cell>
          <cell r="BT1271">
            <v>6510</v>
          </cell>
          <cell r="BU1271">
            <v>6860</v>
          </cell>
          <cell r="BV1271">
            <v>7300</v>
          </cell>
          <cell r="BW1271">
            <v>6620</v>
          </cell>
          <cell r="BX1271">
            <v>6320</v>
          </cell>
          <cell r="BY1271">
            <v>6170</v>
          </cell>
        </row>
        <row r="1272">
          <cell r="BO1272">
            <v>6900</v>
          </cell>
          <cell r="BP1272">
            <v>6910</v>
          </cell>
          <cell r="BQ1272">
            <v>6750</v>
          </cell>
          <cell r="BR1272">
            <v>6610</v>
          </cell>
          <cell r="BS1272">
            <v>6600</v>
          </cell>
          <cell r="BT1272">
            <v>6000</v>
          </cell>
          <cell r="BU1272">
            <v>5960</v>
          </cell>
          <cell r="BV1272">
            <v>9800</v>
          </cell>
          <cell r="BW1272">
            <v>9300</v>
          </cell>
          <cell r="BX1272">
            <v>9290</v>
          </cell>
          <cell r="BY1272">
            <v>9270</v>
          </cell>
        </row>
        <row r="1273">
          <cell r="BO1273" t="str">
            <v>--</v>
          </cell>
          <cell r="BP1273" t="str">
            <v>--</v>
          </cell>
          <cell r="BQ1273" t="str">
            <v>--</v>
          </cell>
          <cell r="BR1273" t="str">
            <v>--</v>
          </cell>
          <cell r="BS1273" t="str">
            <v>--</v>
          </cell>
          <cell r="BT1273" t="str">
            <v>--</v>
          </cell>
          <cell r="BU1273" t="str">
            <v>--</v>
          </cell>
          <cell r="BV1273" t="str">
            <v>--</v>
          </cell>
          <cell r="BW1273" t="str">
            <v>--</v>
          </cell>
          <cell r="BX1273" t="str">
            <v>--</v>
          </cell>
          <cell r="BY1273" t="str">
            <v>--</v>
          </cell>
        </row>
        <row r="1274">
          <cell r="BO1274" t="str">
            <v>--</v>
          </cell>
          <cell r="BP1274" t="str">
            <v>--</v>
          </cell>
          <cell r="BQ1274" t="str">
            <v>--</v>
          </cell>
          <cell r="BR1274" t="str">
            <v>--</v>
          </cell>
          <cell r="BS1274" t="str">
            <v>--</v>
          </cell>
          <cell r="BT1274" t="str">
            <v>--</v>
          </cell>
          <cell r="BU1274" t="str">
            <v>--</v>
          </cell>
          <cell r="BV1274" t="str">
            <v>--</v>
          </cell>
          <cell r="BW1274" t="str">
            <v>--</v>
          </cell>
          <cell r="BX1274" t="str">
            <v>--</v>
          </cell>
          <cell r="BY1274" t="str">
            <v>--</v>
          </cell>
        </row>
        <row r="1275">
          <cell r="BO1275" t="str">
            <v>--</v>
          </cell>
          <cell r="BP1275" t="str">
            <v>--</v>
          </cell>
          <cell r="BQ1275" t="str">
            <v>--</v>
          </cell>
          <cell r="BR1275" t="str">
            <v>--</v>
          </cell>
          <cell r="BS1275" t="str">
            <v>--</v>
          </cell>
          <cell r="BT1275" t="str">
            <v>--</v>
          </cell>
          <cell r="BU1275" t="str">
            <v>--</v>
          </cell>
          <cell r="BV1275" t="str">
            <v>--</v>
          </cell>
          <cell r="BW1275" t="str">
            <v>--</v>
          </cell>
          <cell r="BX1275" t="str">
            <v>--</v>
          </cell>
          <cell r="BY1275" t="str">
            <v>--</v>
          </cell>
        </row>
        <row r="1276">
          <cell r="BO1276" t="str">
            <v>--</v>
          </cell>
          <cell r="BP1276" t="str">
            <v>--</v>
          </cell>
          <cell r="BQ1276" t="str">
            <v>--</v>
          </cell>
          <cell r="BR1276" t="str">
            <v>--</v>
          </cell>
          <cell r="BS1276" t="str">
            <v>--</v>
          </cell>
          <cell r="BT1276" t="str">
            <v>--</v>
          </cell>
          <cell r="BU1276" t="str">
            <v>--</v>
          </cell>
          <cell r="BV1276" t="str">
            <v>--</v>
          </cell>
          <cell r="BW1276" t="str">
            <v>--</v>
          </cell>
          <cell r="BX1276" t="str">
            <v>--</v>
          </cell>
          <cell r="BY1276" t="str">
            <v>--</v>
          </cell>
        </row>
        <row r="1277">
          <cell r="BO1277" t="str">
            <v>--</v>
          </cell>
          <cell r="BP1277" t="str">
            <v>--</v>
          </cell>
          <cell r="BQ1277" t="str">
            <v>--</v>
          </cell>
          <cell r="BR1277" t="str">
            <v>--</v>
          </cell>
          <cell r="BS1277" t="str">
            <v>--</v>
          </cell>
          <cell r="BT1277" t="str">
            <v>--</v>
          </cell>
          <cell r="BU1277" t="str">
            <v>--</v>
          </cell>
          <cell r="BV1277" t="str">
            <v>--</v>
          </cell>
          <cell r="BW1277" t="str">
            <v>--</v>
          </cell>
          <cell r="BX1277" t="str">
            <v>--</v>
          </cell>
          <cell r="BY1277" t="str">
            <v>--</v>
          </cell>
        </row>
        <row r="1278">
          <cell r="BO1278" t="str">
            <v>--</v>
          </cell>
          <cell r="BP1278" t="str">
            <v>--</v>
          </cell>
          <cell r="BQ1278" t="str">
            <v>--</v>
          </cell>
          <cell r="BR1278" t="str">
            <v>--</v>
          </cell>
          <cell r="BS1278" t="str">
            <v>--</v>
          </cell>
          <cell r="BT1278" t="str">
            <v>--</v>
          </cell>
          <cell r="BU1278" t="str">
            <v>--</v>
          </cell>
          <cell r="BV1278" t="str">
            <v>--</v>
          </cell>
          <cell r="BW1278" t="str">
            <v>--</v>
          </cell>
          <cell r="BX1278" t="str">
            <v>--</v>
          </cell>
          <cell r="BY1278" t="str">
            <v>--</v>
          </cell>
        </row>
        <row r="1279">
          <cell r="BO1279" t="str">
            <v>--</v>
          </cell>
          <cell r="BP1279" t="str">
            <v>--</v>
          </cell>
          <cell r="BQ1279" t="str">
            <v>--</v>
          </cell>
          <cell r="BR1279" t="str">
            <v>--</v>
          </cell>
          <cell r="BS1279" t="str">
            <v>--</v>
          </cell>
          <cell r="BT1279" t="str">
            <v>--</v>
          </cell>
          <cell r="BU1279" t="str">
            <v>--</v>
          </cell>
          <cell r="BV1279" t="str">
            <v>--</v>
          </cell>
          <cell r="BW1279" t="str">
            <v>--</v>
          </cell>
          <cell r="BX1279" t="str">
            <v>--</v>
          </cell>
          <cell r="BY1279" t="str">
            <v>--</v>
          </cell>
        </row>
        <row r="1280">
          <cell r="BO1280">
            <v>16793.3</v>
          </cell>
          <cell r="BP1280" t="str">
            <v>--</v>
          </cell>
          <cell r="BQ1280">
            <v>25.4</v>
          </cell>
          <cell r="BR1280">
            <v>16366.7</v>
          </cell>
          <cell r="BS1280">
            <v>16133.3</v>
          </cell>
          <cell r="BT1280">
            <v>15760</v>
          </cell>
          <cell r="BU1280">
            <v>14986.7</v>
          </cell>
          <cell r="BV1280">
            <v>15793.3</v>
          </cell>
          <cell r="BW1280" t="str">
            <v>--</v>
          </cell>
          <cell r="BX1280">
            <v>15386.7</v>
          </cell>
          <cell r="BY1280">
            <v>13860</v>
          </cell>
        </row>
        <row r="1281">
          <cell r="BO1281">
            <v>2080</v>
          </cell>
          <cell r="BP1281" t="str">
            <v>--</v>
          </cell>
          <cell r="BQ1281">
            <v>3.05</v>
          </cell>
          <cell r="BR1281">
            <v>2040</v>
          </cell>
          <cell r="BS1281">
            <v>2000</v>
          </cell>
          <cell r="BT1281">
            <v>2020</v>
          </cell>
          <cell r="BU1281">
            <v>1573.3</v>
          </cell>
          <cell r="BV1281">
            <v>1550</v>
          </cell>
          <cell r="BW1281" t="str">
            <v>--</v>
          </cell>
          <cell r="BX1281">
            <v>1680</v>
          </cell>
          <cell r="BY1281" t="str">
            <v>--</v>
          </cell>
        </row>
        <row r="1282">
          <cell r="BO1282">
            <v>3380</v>
          </cell>
          <cell r="BP1282" t="str">
            <v>--</v>
          </cell>
          <cell r="BQ1282">
            <v>5.58</v>
          </cell>
          <cell r="BR1282">
            <v>3833.3</v>
          </cell>
          <cell r="BS1282">
            <v>3893.3</v>
          </cell>
          <cell r="BT1282">
            <v>4273.3</v>
          </cell>
          <cell r="BU1282">
            <v>4053.3</v>
          </cell>
          <cell r="BV1282">
            <v>3020</v>
          </cell>
          <cell r="BW1282" t="str">
            <v>--</v>
          </cell>
          <cell r="BX1282">
            <v>3266.7</v>
          </cell>
          <cell r="BY1282">
            <v>3346.7</v>
          </cell>
        </row>
        <row r="1283">
          <cell r="BO1283">
            <v>200</v>
          </cell>
          <cell r="BP1283" t="str">
            <v>--</v>
          </cell>
          <cell r="BQ1283">
            <v>0.3</v>
          </cell>
          <cell r="BR1283">
            <v>180</v>
          </cell>
          <cell r="BS1283">
            <v>200</v>
          </cell>
          <cell r="BT1283">
            <v>293.333</v>
          </cell>
          <cell r="BU1283">
            <v>253.333</v>
          </cell>
          <cell r="BV1283">
            <v>300</v>
          </cell>
          <cell r="BW1283" t="str">
            <v>--</v>
          </cell>
          <cell r="BX1283">
            <v>173.333</v>
          </cell>
          <cell r="BY1283" t="str">
            <v>--</v>
          </cell>
        </row>
        <row r="1284">
          <cell r="BO1284">
            <v>5200</v>
          </cell>
          <cell r="BP1284" t="str">
            <v>--</v>
          </cell>
          <cell r="BQ1284">
            <v>7.8</v>
          </cell>
          <cell r="BR1284">
            <v>5240</v>
          </cell>
          <cell r="BS1284">
            <v>5273.3</v>
          </cell>
          <cell r="BT1284">
            <v>5160</v>
          </cell>
          <cell r="BU1284">
            <v>5146.7</v>
          </cell>
          <cell r="BV1284">
            <v>7460</v>
          </cell>
          <cell r="BW1284" t="str">
            <v>--</v>
          </cell>
          <cell r="BX1284">
            <v>7200</v>
          </cell>
          <cell r="BY1284">
            <v>5260</v>
          </cell>
        </row>
        <row r="1285">
          <cell r="BO1285">
            <v>440</v>
          </cell>
          <cell r="BP1285" t="str">
            <v>--</v>
          </cell>
          <cell r="BQ1285">
            <v>0.74</v>
          </cell>
          <cell r="BR1285">
            <v>493.333</v>
          </cell>
          <cell r="BS1285">
            <v>473.333</v>
          </cell>
          <cell r="BT1285">
            <v>433.333</v>
          </cell>
          <cell r="BU1285">
            <v>486.667</v>
          </cell>
          <cell r="BV1285">
            <v>293.333</v>
          </cell>
          <cell r="BW1285" t="str">
            <v>--</v>
          </cell>
          <cell r="BX1285">
            <v>333.333</v>
          </cell>
          <cell r="BY1285" t="str">
            <v>--</v>
          </cell>
        </row>
        <row r="1286">
          <cell r="BO1286">
            <v>3360</v>
          </cell>
          <cell r="BP1286" t="str">
            <v>--</v>
          </cell>
          <cell r="BQ1286">
            <v>4.56</v>
          </cell>
          <cell r="BR1286">
            <v>2253.3</v>
          </cell>
          <cell r="BS1286">
            <v>2180</v>
          </cell>
          <cell r="BT1286">
            <v>1600</v>
          </cell>
          <cell r="BU1286">
            <v>1633.3</v>
          </cell>
          <cell r="BV1286" t="str">
            <v>--</v>
          </cell>
          <cell r="BW1286" t="str">
            <v>--</v>
          </cell>
          <cell r="BX1286">
            <v>2333.3</v>
          </cell>
          <cell r="BY1286">
            <v>2566.7</v>
          </cell>
        </row>
        <row r="1287">
          <cell r="BO1287">
            <v>1980</v>
          </cell>
          <cell r="BP1287" t="str">
            <v>--</v>
          </cell>
          <cell r="BQ1287">
            <v>3.2</v>
          </cell>
          <cell r="BR1287">
            <v>2260</v>
          </cell>
          <cell r="BS1287">
            <v>1940</v>
          </cell>
          <cell r="BT1287">
            <v>1853.3</v>
          </cell>
          <cell r="BU1287">
            <v>1746.7</v>
          </cell>
          <cell r="BV1287">
            <v>893.333</v>
          </cell>
          <cell r="BW1287" t="str">
            <v>--</v>
          </cell>
          <cell r="BX1287">
            <v>273.333</v>
          </cell>
          <cell r="BY1287">
            <v>440</v>
          </cell>
        </row>
        <row r="1288">
          <cell r="BO1288">
            <v>37690</v>
          </cell>
          <cell r="BP1288">
            <v>35690</v>
          </cell>
          <cell r="BQ1288">
            <v>29830</v>
          </cell>
          <cell r="BR1288">
            <v>28390</v>
          </cell>
          <cell r="BS1288">
            <v>27450</v>
          </cell>
          <cell r="BT1288">
            <v>25940</v>
          </cell>
          <cell r="BU1288">
            <v>25470</v>
          </cell>
          <cell r="BV1288">
            <v>30500</v>
          </cell>
          <cell r="BW1288">
            <v>29960</v>
          </cell>
          <cell r="BX1288">
            <v>30510</v>
          </cell>
          <cell r="BY1288">
            <v>31220</v>
          </cell>
        </row>
        <row r="1289">
          <cell r="BO1289">
            <v>1500</v>
          </cell>
          <cell r="BP1289">
            <v>1440</v>
          </cell>
          <cell r="BQ1289">
            <v>1450</v>
          </cell>
          <cell r="BR1289">
            <v>1160</v>
          </cell>
          <cell r="BS1289">
            <v>1160</v>
          </cell>
          <cell r="BT1289">
            <v>350</v>
          </cell>
          <cell r="BU1289">
            <v>1200</v>
          </cell>
          <cell r="BV1289">
            <v>2100</v>
          </cell>
          <cell r="BW1289">
            <v>2100</v>
          </cell>
          <cell r="BX1289">
            <v>2100</v>
          </cell>
          <cell r="BY1289">
            <v>2100</v>
          </cell>
        </row>
        <row r="1290">
          <cell r="BO1290">
            <v>2380</v>
          </cell>
          <cell r="BP1290">
            <v>370</v>
          </cell>
          <cell r="BQ1290">
            <v>400</v>
          </cell>
          <cell r="BR1290">
            <v>690</v>
          </cell>
          <cell r="BS1290">
            <v>700</v>
          </cell>
          <cell r="BT1290">
            <v>720</v>
          </cell>
          <cell r="BU1290">
            <v>720</v>
          </cell>
          <cell r="BV1290">
            <v>3090</v>
          </cell>
          <cell r="BW1290">
            <v>3230</v>
          </cell>
          <cell r="BX1290">
            <v>3120</v>
          </cell>
          <cell r="BY1290">
            <v>3120</v>
          </cell>
        </row>
        <row r="1291">
          <cell r="BO1291">
            <v>2250</v>
          </cell>
          <cell r="BP1291">
            <v>2000</v>
          </cell>
          <cell r="BQ1291">
            <v>1860</v>
          </cell>
          <cell r="BR1291">
            <v>1500</v>
          </cell>
          <cell r="BS1291">
            <v>5600</v>
          </cell>
          <cell r="BT1291">
            <v>5500</v>
          </cell>
          <cell r="BU1291">
            <v>5100</v>
          </cell>
          <cell r="BV1291">
            <v>5000</v>
          </cell>
          <cell r="BW1291">
            <v>4850</v>
          </cell>
          <cell r="BX1291">
            <v>4870</v>
          </cell>
          <cell r="BY1291">
            <v>4600</v>
          </cell>
        </row>
        <row r="1292">
          <cell r="BO1292">
            <v>3890</v>
          </cell>
          <cell r="BP1292">
            <v>2130</v>
          </cell>
          <cell r="BQ1292">
            <v>1330</v>
          </cell>
          <cell r="BR1292">
            <v>560</v>
          </cell>
          <cell r="BS1292">
            <v>1600</v>
          </cell>
          <cell r="BT1292">
            <v>1500</v>
          </cell>
          <cell r="BU1292">
            <v>1500</v>
          </cell>
          <cell r="BV1292">
            <v>1600</v>
          </cell>
          <cell r="BW1292">
            <v>1690</v>
          </cell>
          <cell r="BX1292">
            <v>1720</v>
          </cell>
          <cell r="BY1292">
            <v>1740</v>
          </cell>
        </row>
        <row r="1293">
          <cell r="BO1293">
            <v>3050</v>
          </cell>
          <cell r="BP1293">
            <v>3330</v>
          </cell>
          <cell r="BQ1293">
            <v>3310</v>
          </cell>
          <cell r="BR1293">
            <v>2970</v>
          </cell>
          <cell r="BS1293">
            <v>350</v>
          </cell>
          <cell r="BT1293">
            <v>380</v>
          </cell>
          <cell r="BU1293">
            <v>380</v>
          </cell>
          <cell r="BV1293">
            <v>730</v>
          </cell>
          <cell r="BW1293">
            <v>770</v>
          </cell>
          <cell r="BX1293">
            <v>760</v>
          </cell>
          <cell r="BY1293">
            <v>970</v>
          </cell>
        </row>
        <row r="1294">
          <cell r="BO1294">
            <v>5590</v>
          </cell>
          <cell r="BP1294">
            <v>3800</v>
          </cell>
          <cell r="BQ1294">
            <v>3420</v>
          </cell>
          <cell r="BR1294">
            <v>3620</v>
          </cell>
          <cell r="BS1294">
            <v>2950</v>
          </cell>
          <cell r="BT1294">
            <v>2950</v>
          </cell>
          <cell r="BU1294">
            <v>2560</v>
          </cell>
          <cell r="BV1294">
            <v>2580</v>
          </cell>
          <cell r="BW1294">
            <v>2530</v>
          </cell>
          <cell r="BX1294">
            <v>2890</v>
          </cell>
          <cell r="BY1294">
            <v>2980</v>
          </cell>
        </row>
        <row r="1295">
          <cell r="BO1295">
            <v>3360</v>
          </cell>
          <cell r="BP1295">
            <v>3500</v>
          </cell>
          <cell r="BQ1295">
            <v>3520</v>
          </cell>
          <cell r="BR1295">
            <v>3740</v>
          </cell>
          <cell r="BS1295">
            <v>3540</v>
          </cell>
          <cell r="BT1295">
            <v>3300</v>
          </cell>
          <cell r="BU1295">
            <v>2670</v>
          </cell>
          <cell r="BV1295">
            <v>2500</v>
          </cell>
          <cell r="BW1295">
            <v>2600</v>
          </cell>
          <cell r="BX1295">
            <v>2490</v>
          </cell>
          <cell r="BY1295">
            <v>2560</v>
          </cell>
        </row>
        <row r="1296">
          <cell r="BO1296">
            <v>9570</v>
          </cell>
          <cell r="BP1296">
            <v>11110</v>
          </cell>
          <cell r="BQ1296">
            <v>7330</v>
          </cell>
          <cell r="BR1296">
            <v>7530</v>
          </cell>
          <cell r="BS1296">
            <v>3420</v>
          </cell>
          <cell r="BT1296">
            <v>3430</v>
          </cell>
          <cell r="BU1296">
            <v>3440</v>
          </cell>
          <cell r="BV1296">
            <v>3450</v>
          </cell>
          <cell r="BW1296">
            <v>3360</v>
          </cell>
          <cell r="BX1296">
            <v>3430</v>
          </cell>
          <cell r="BY1296">
            <v>3450</v>
          </cell>
        </row>
        <row r="1297">
          <cell r="BO1297">
            <v>5490</v>
          </cell>
          <cell r="BP1297">
            <v>6930</v>
          </cell>
          <cell r="BQ1297">
            <v>6250</v>
          </cell>
          <cell r="BR1297">
            <v>5950</v>
          </cell>
          <cell r="BS1297">
            <v>7460</v>
          </cell>
          <cell r="BT1297">
            <v>7510</v>
          </cell>
          <cell r="BU1297">
            <v>7610</v>
          </cell>
          <cell r="BV1297">
            <v>8990</v>
          </cell>
          <cell r="BW1297">
            <v>8330</v>
          </cell>
          <cell r="BX1297">
            <v>8730</v>
          </cell>
          <cell r="BY1297">
            <v>9300</v>
          </cell>
        </row>
        <row r="1298">
          <cell r="BO1298" t="str">
            <v>--</v>
          </cell>
          <cell r="BP1298" t="str">
            <v>--</v>
          </cell>
          <cell r="BQ1298" t="str">
            <v>--</v>
          </cell>
          <cell r="BR1298" t="str">
            <v>--</v>
          </cell>
          <cell r="BS1298" t="str">
            <v>--</v>
          </cell>
          <cell r="BT1298" t="str">
            <v>--</v>
          </cell>
          <cell r="BU1298" t="str">
            <v>--</v>
          </cell>
          <cell r="BV1298" t="str">
            <v>--</v>
          </cell>
          <cell r="BW1298" t="str">
            <v>--</v>
          </cell>
          <cell r="BX1298" t="str">
            <v>--</v>
          </cell>
          <cell r="BY1298" t="str">
            <v>--</v>
          </cell>
        </row>
        <row r="1299">
          <cell r="BO1299" t="str">
            <v>--</v>
          </cell>
          <cell r="BP1299" t="str">
            <v>--</v>
          </cell>
          <cell r="BQ1299" t="str">
            <v>--</v>
          </cell>
          <cell r="BR1299" t="str">
            <v>--</v>
          </cell>
          <cell r="BS1299" t="str">
            <v>--</v>
          </cell>
          <cell r="BT1299" t="str">
            <v>--</v>
          </cell>
          <cell r="BU1299" t="str">
            <v>--</v>
          </cell>
          <cell r="BV1299" t="str">
            <v>--</v>
          </cell>
          <cell r="BW1299" t="str">
            <v>--</v>
          </cell>
          <cell r="BX1299" t="str">
            <v>--</v>
          </cell>
          <cell r="BY1299" t="str">
            <v>--</v>
          </cell>
        </row>
        <row r="1300">
          <cell r="BO1300" t="str">
            <v>--</v>
          </cell>
          <cell r="BP1300" t="str">
            <v>--</v>
          </cell>
          <cell r="BQ1300" t="str">
            <v>--</v>
          </cell>
          <cell r="BR1300" t="str">
            <v>--</v>
          </cell>
          <cell r="BS1300" t="str">
            <v>--</v>
          </cell>
          <cell r="BT1300" t="str">
            <v>--</v>
          </cell>
          <cell r="BU1300" t="str">
            <v>--</v>
          </cell>
          <cell r="BV1300" t="str">
            <v>--</v>
          </cell>
          <cell r="BW1300" t="str">
            <v>--</v>
          </cell>
          <cell r="BX1300" t="str">
            <v>--</v>
          </cell>
          <cell r="BY1300" t="str">
            <v>--</v>
          </cell>
        </row>
        <row r="1301">
          <cell r="BO1301" t="str">
            <v>--</v>
          </cell>
          <cell r="BP1301" t="str">
            <v>--</v>
          </cell>
          <cell r="BQ1301" t="str">
            <v>--</v>
          </cell>
          <cell r="BR1301" t="str">
            <v>--</v>
          </cell>
          <cell r="BS1301" t="str">
            <v>--</v>
          </cell>
          <cell r="BT1301" t="str">
            <v>--</v>
          </cell>
          <cell r="BU1301" t="str">
            <v>--</v>
          </cell>
          <cell r="BV1301" t="str">
            <v>--</v>
          </cell>
          <cell r="BW1301" t="str">
            <v>--</v>
          </cell>
          <cell r="BX1301" t="str">
            <v>--</v>
          </cell>
          <cell r="BY1301" t="str">
            <v>--</v>
          </cell>
        </row>
        <row r="1302">
          <cell r="BO1302" t="str">
            <v>--</v>
          </cell>
          <cell r="BP1302" t="str">
            <v>--</v>
          </cell>
          <cell r="BQ1302" t="str">
            <v>--</v>
          </cell>
          <cell r="BR1302" t="str">
            <v>--</v>
          </cell>
          <cell r="BS1302" t="str">
            <v>--</v>
          </cell>
          <cell r="BT1302" t="str">
            <v>--</v>
          </cell>
          <cell r="BU1302" t="str">
            <v>--</v>
          </cell>
          <cell r="BV1302" t="str">
            <v>--</v>
          </cell>
          <cell r="BW1302" t="str">
            <v>--</v>
          </cell>
          <cell r="BX1302" t="str">
            <v>--</v>
          </cell>
          <cell r="BY1302" t="str">
            <v>--</v>
          </cell>
        </row>
        <row r="1303">
          <cell r="BO1303" t="str">
            <v>--</v>
          </cell>
          <cell r="BP1303" t="str">
            <v>--</v>
          </cell>
          <cell r="BQ1303" t="str">
            <v>--</v>
          </cell>
          <cell r="BR1303" t="str">
            <v>--</v>
          </cell>
          <cell r="BS1303" t="str">
            <v>--</v>
          </cell>
          <cell r="BT1303" t="str">
            <v>--</v>
          </cell>
          <cell r="BU1303" t="str">
            <v>--</v>
          </cell>
          <cell r="BV1303" t="str">
            <v>--</v>
          </cell>
          <cell r="BW1303" t="str">
            <v>--</v>
          </cell>
          <cell r="BX1303" t="str">
            <v>--</v>
          </cell>
          <cell r="BY1303" t="str">
            <v>--</v>
          </cell>
        </row>
        <row r="1304">
          <cell r="BO1304" t="str">
            <v>--</v>
          </cell>
          <cell r="BP1304" t="str">
            <v>--</v>
          </cell>
          <cell r="BQ1304" t="str">
            <v>--</v>
          </cell>
          <cell r="BR1304" t="str">
            <v>--</v>
          </cell>
          <cell r="BS1304" t="str">
            <v>--</v>
          </cell>
          <cell r="BT1304" t="str">
            <v>--</v>
          </cell>
          <cell r="BU1304" t="str">
            <v>--</v>
          </cell>
          <cell r="BV1304" t="str">
            <v>--</v>
          </cell>
          <cell r="BW1304" t="str">
            <v>--</v>
          </cell>
          <cell r="BX1304" t="str">
            <v>--</v>
          </cell>
          <cell r="BY1304" t="str">
            <v>--</v>
          </cell>
        </row>
        <row r="1305">
          <cell r="BO1305" t="str">
            <v>--</v>
          </cell>
          <cell r="BP1305" t="str">
            <v>--</v>
          </cell>
          <cell r="BQ1305" t="str">
            <v>--</v>
          </cell>
          <cell r="BR1305" t="str">
            <v>--</v>
          </cell>
          <cell r="BS1305" t="str">
            <v>--</v>
          </cell>
          <cell r="BT1305" t="str">
            <v>--</v>
          </cell>
          <cell r="BU1305" t="str">
            <v>--</v>
          </cell>
          <cell r="BV1305" t="str">
            <v>--</v>
          </cell>
          <cell r="BW1305" t="str">
            <v>--</v>
          </cell>
          <cell r="BX1305" t="str">
            <v>--</v>
          </cell>
          <cell r="BY1305" t="str">
            <v>--</v>
          </cell>
        </row>
        <row r="1306">
          <cell r="BO1306" t="str">
            <v>--</v>
          </cell>
          <cell r="BP1306" t="str">
            <v>--</v>
          </cell>
          <cell r="BQ1306" t="str">
            <v>--</v>
          </cell>
          <cell r="BR1306" t="str">
            <v>--</v>
          </cell>
          <cell r="BS1306" t="str">
            <v>--</v>
          </cell>
          <cell r="BT1306" t="str">
            <v>--</v>
          </cell>
          <cell r="BU1306" t="str">
            <v>--</v>
          </cell>
          <cell r="BV1306" t="str">
            <v>--</v>
          </cell>
          <cell r="BW1306" t="str">
            <v>--</v>
          </cell>
          <cell r="BX1306" t="str">
            <v>--</v>
          </cell>
          <cell r="BY1306" t="str">
            <v>--</v>
          </cell>
        </row>
        <row r="1307">
          <cell r="BO1307" t="str">
            <v>--</v>
          </cell>
          <cell r="BP1307" t="str">
            <v>--</v>
          </cell>
          <cell r="BQ1307" t="str">
            <v>--</v>
          </cell>
          <cell r="BR1307" t="str">
            <v>--</v>
          </cell>
          <cell r="BS1307" t="str">
            <v>--</v>
          </cell>
          <cell r="BT1307" t="str">
            <v>--</v>
          </cell>
          <cell r="BU1307" t="str">
            <v>--</v>
          </cell>
          <cell r="BV1307" t="str">
            <v>--</v>
          </cell>
          <cell r="BW1307" t="str">
            <v>--</v>
          </cell>
          <cell r="BX1307" t="str">
            <v>--</v>
          </cell>
          <cell r="BY1307" t="str">
            <v>--</v>
          </cell>
        </row>
        <row r="1308">
          <cell r="BO1308" t="str">
            <v>--</v>
          </cell>
          <cell r="BP1308" t="str">
            <v>--</v>
          </cell>
          <cell r="BQ1308" t="str">
            <v>--</v>
          </cell>
          <cell r="BR1308" t="str">
            <v>--</v>
          </cell>
          <cell r="BS1308" t="str">
            <v>--</v>
          </cell>
          <cell r="BT1308" t="str">
            <v>--</v>
          </cell>
          <cell r="BU1308" t="str">
            <v>--</v>
          </cell>
          <cell r="BV1308" t="str">
            <v>--</v>
          </cell>
          <cell r="BW1308" t="str">
            <v>--</v>
          </cell>
          <cell r="BX1308" t="str">
            <v>--</v>
          </cell>
          <cell r="BY1308" t="str">
            <v>--</v>
          </cell>
        </row>
        <row r="1309">
          <cell r="BO1309" t="str">
            <v>--</v>
          </cell>
          <cell r="BP1309" t="str">
            <v>--</v>
          </cell>
          <cell r="BQ1309" t="str">
            <v>--</v>
          </cell>
          <cell r="BR1309" t="str">
            <v>--</v>
          </cell>
          <cell r="BS1309" t="str">
            <v>--</v>
          </cell>
          <cell r="BT1309" t="str">
            <v>--</v>
          </cell>
          <cell r="BU1309" t="str">
            <v>--</v>
          </cell>
          <cell r="BV1309" t="str">
            <v>--</v>
          </cell>
          <cell r="BW1309" t="str">
            <v>--</v>
          </cell>
          <cell r="BX1309" t="str">
            <v>--</v>
          </cell>
          <cell r="BY1309" t="str">
            <v>--</v>
          </cell>
        </row>
        <row r="1310">
          <cell r="BO1310" t="str">
            <v>--</v>
          </cell>
          <cell r="BP1310" t="str">
            <v>--</v>
          </cell>
          <cell r="BQ1310" t="str">
            <v>--</v>
          </cell>
          <cell r="BR1310" t="str">
            <v>--</v>
          </cell>
          <cell r="BS1310" t="str">
            <v>--</v>
          </cell>
          <cell r="BT1310" t="str">
            <v>--</v>
          </cell>
          <cell r="BU1310" t="str">
            <v>--</v>
          </cell>
          <cell r="BV1310" t="str">
            <v>--</v>
          </cell>
          <cell r="BW1310" t="str">
            <v>--</v>
          </cell>
          <cell r="BX1310" t="str">
            <v>--</v>
          </cell>
          <cell r="BY1310" t="str">
            <v>--</v>
          </cell>
        </row>
        <row r="1311">
          <cell r="BO1311" t="str">
            <v>--</v>
          </cell>
          <cell r="BP1311" t="str">
            <v>--</v>
          </cell>
          <cell r="BQ1311" t="str">
            <v>--</v>
          </cell>
          <cell r="BR1311" t="str">
            <v>--</v>
          </cell>
          <cell r="BS1311" t="str">
            <v>--</v>
          </cell>
          <cell r="BT1311" t="str">
            <v>--</v>
          </cell>
          <cell r="BU1311" t="str">
            <v>--</v>
          </cell>
          <cell r="BV1311" t="str">
            <v>--</v>
          </cell>
          <cell r="BW1311" t="str">
            <v>--</v>
          </cell>
          <cell r="BX1311" t="str">
            <v>--</v>
          </cell>
          <cell r="BY1311" t="str">
            <v>--</v>
          </cell>
        </row>
        <row r="1312">
          <cell r="BO1312" t="str">
            <v>--</v>
          </cell>
          <cell r="BP1312">
            <v>16920</v>
          </cell>
          <cell r="BQ1312">
            <v>16050</v>
          </cell>
          <cell r="BR1312">
            <v>15780</v>
          </cell>
          <cell r="BS1312">
            <v>16260</v>
          </cell>
          <cell r="BT1312">
            <v>15690</v>
          </cell>
          <cell r="BU1312">
            <v>13780</v>
          </cell>
          <cell r="BV1312">
            <v>11930</v>
          </cell>
          <cell r="BW1312" t="str">
            <v>--</v>
          </cell>
          <cell r="BX1312" t="str">
            <v>--</v>
          </cell>
          <cell r="BY1312" t="str">
            <v>--</v>
          </cell>
        </row>
        <row r="1313">
          <cell r="BO1313" t="str">
            <v>--</v>
          </cell>
          <cell r="BP1313">
            <v>960</v>
          </cell>
          <cell r="BQ1313">
            <v>860</v>
          </cell>
          <cell r="BR1313">
            <v>1020</v>
          </cell>
          <cell r="BS1313">
            <v>940</v>
          </cell>
          <cell r="BT1313">
            <v>950</v>
          </cell>
          <cell r="BU1313">
            <v>730</v>
          </cell>
          <cell r="BV1313">
            <v>730</v>
          </cell>
          <cell r="BW1313" t="str">
            <v>--</v>
          </cell>
          <cell r="BX1313" t="str">
            <v>--</v>
          </cell>
          <cell r="BY1313" t="str">
            <v>--</v>
          </cell>
        </row>
        <row r="1314">
          <cell r="BO1314" t="str">
            <v>--</v>
          </cell>
          <cell r="BP1314">
            <v>1480</v>
          </cell>
          <cell r="BQ1314">
            <v>1500</v>
          </cell>
          <cell r="BR1314">
            <v>1460</v>
          </cell>
          <cell r="BS1314">
            <v>1530</v>
          </cell>
          <cell r="BT1314">
            <v>1520</v>
          </cell>
          <cell r="BU1314">
            <v>720</v>
          </cell>
          <cell r="BV1314">
            <v>1180</v>
          </cell>
          <cell r="BW1314" t="str">
            <v>--</v>
          </cell>
          <cell r="BX1314" t="str">
            <v>--</v>
          </cell>
          <cell r="BY1314" t="str">
            <v>--</v>
          </cell>
        </row>
        <row r="1315">
          <cell r="BO1315" t="str">
            <v>--</v>
          </cell>
          <cell r="BP1315">
            <v>3490</v>
          </cell>
          <cell r="BQ1315">
            <v>3430</v>
          </cell>
          <cell r="BR1315">
            <v>3410</v>
          </cell>
          <cell r="BS1315">
            <v>3370</v>
          </cell>
          <cell r="BT1315">
            <v>3370</v>
          </cell>
          <cell r="BU1315">
            <v>4140</v>
          </cell>
          <cell r="BV1315">
            <v>2870</v>
          </cell>
          <cell r="BW1315" t="str">
            <v>--</v>
          </cell>
          <cell r="BX1315" t="str">
            <v>--</v>
          </cell>
          <cell r="BY1315" t="str">
            <v>--</v>
          </cell>
        </row>
        <row r="1316">
          <cell r="BO1316" t="str">
            <v>--</v>
          </cell>
          <cell r="BP1316">
            <v>1510</v>
          </cell>
          <cell r="BQ1316">
            <v>1470</v>
          </cell>
          <cell r="BR1316">
            <v>1470</v>
          </cell>
          <cell r="BS1316">
            <v>2000</v>
          </cell>
          <cell r="BT1316">
            <v>1350</v>
          </cell>
          <cell r="BU1316">
            <v>1570</v>
          </cell>
          <cell r="BV1316">
            <v>1250</v>
          </cell>
          <cell r="BW1316" t="str">
            <v>--</v>
          </cell>
          <cell r="BX1316" t="str">
            <v>--</v>
          </cell>
          <cell r="BY1316" t="str">
            <v>--</v>
          </cell>
        </row>
        <row r="1317">
          <cell r="BO1317" t="str">
            <v>--</v>
          </cell>
          <cell r="BP1317">
            <v>4960</v>
          </cell>
          <cell r="BQ1317">
            <v>4170</v>
          </cell>
          <cell r="BR1317">
            <v>3770</v>
          </cell>
          <cell r="BS1317">
            <v>3580</v>
          </cell>
          <cell r="BT1317">
            <v>3570</v>
          </cell>
          <cell r="BU1317">
            <v>3110</v>
          </cell>
          <cell r="BV1317">
            <v>3110</v>
          </cell>
          <cell r="BW1317" t="str">
            <v>--</v>
          </cell>
          <cell r="BX1317" t="str">
            <v>--</v>
          </cell>
          <cell r="BY1317" t="str">
            <v>--</v>
          </cell>
        </row>
        <row r="1318">
          <cell r="BO1318" t="str">
            <v>--</v>
          </cell>
          <cell r="BP1318">
            <v>4100</v>
          </cell>
          <cell r="BQ1318">
            <v>4140</v>
          </cell>
          <cell r="BR1318">
            <v>4210</v>
          </cell>
          <cell r="BS1318">
            <v>4400</v>
          </cell>
          <cell r="BT1318">
            <v>4510</v>
          </cell>
          <cell r="BU1318">
            <v>3050</v>
          </cell>
          <cell r="BV1318">
            <v>2370</v>
          </cell>
          <cell r="BW1318" t="str">
            <v>--</v>
          </cell>
          <cell r="BX1318" t="str">
            <v>--</v>
          </cell>
          <cell r="BY1318" t="str">
            <v>--</v>
          </cell>
        </row>
        <row r="1319">
          <cell r="BO1319">
            <v>20510</v>
          </cell>
          <cell r="BP1319">
            <v>0</v>
          </cell>
          <cell r="BQ1319" t="str">
            <v>--</v>
          </cell>
          <cell r="BR1319" t="str">
            <v>--</v>
          </cell>
          <cell r="BS1319" t="str">
            <v>--</v>
          </cell>
          <cell r="BT1319" t="str">
            <v>--</v>
          </cell>
          <cell r="BU1319" t="str">
            <v>--</v>
          </cell>
          <cell r="BV1319" t="str">
            <v>--</v>
          </cell>
          <cell r="BW1319" t="str">
            <v>--</v>
          </cell>
          <cell r="BX1319" t="str">
            <v>--</v>
          </cell>
          <cell r="BY1319" t="str">
            <v>--</v>
          </cell>
        </row>
        <row r="1320">
          <cell r="BO1320">
            <v>2680</v>
          </cell>
          <cell r="BP1320">
            <v>0</v>
          </cell>
          <cell r="BQ1320" t="str">
            <v>--</v>
          </cell>
          <cell r="BR1320" t="str">
            <v>--</v>
          </cell>
          <cell r="BS1320" t="str">
            <v>--</v>
          </cell>
          <cell r="BT1320" t="str">
            <v>--</v>
          </cell>
          <cell r="BU1320" t="str">
            <v>--</v>
          </cell>
          <cell r="BV1320" t="str">
            <v>--</v>
          </cell>
          <cell r="BW1320" t="str">
            <v>--</v>
          </cell>
          <cell r="BX1320" t="str">
            <v>--</v>
          </cell>
          <cell r="BY1320" t="str">
            <v>--</v>
          </cell>
        </row>
        <row r="1321">
          <cell r="BO1321">
            <v>1860</v>
          </cell>
          <cell r="BP1321">
            <v>0</v>
          </cell>
          <cell r="BQ1321" t="str">
            <v>--</v>
          </cell>
          <cell r="BR1321" t="str">
            <v>--</v>
          </cell>
          <cell r="BS1321" t="str">
            <v>--</v>
          </cell>
          <cell r="BT1321" t="str">
            <v>--</v>
          </cell>
          <cell r="BU1321" t="str">
            <v>--</v>
          </cell>
          <cell r="BV1321" t="str">
            <v>--</v>
          </cell>
          <cell r="BW1321" t="str">
            <v>--</v>
          </cell>
          <cell r="BX1321" t="str">
            <v>--</v>
          </cell>
          <cell r="BY1321" t="str">
            <v>--</v>
          </cell>
        </row>
        <row r="1322">
          <cell r="BO1322">
            <v>3610</v>
          </cell>
          <cell r="BP1322">
            <v>0</v>
          </cell>
          <cell r="BQ1322" t="str">
            <v>--</v>
          </cell>
          <cell r="BR1322" t="str">
            <v>--</v>
          </cell>
          <cell r="BS1322" t="str">
            <v>--</v>
          </cell>
          <cell r="BT1322" t="str">
            <v>--</v>
          </cell>
          <cell r="BU1322" t="str">
            <v>--</v>
          </cell>
          <cell r="BV1322" t="str">
            <v>--</v>
          </cell>
          <cell r="BW1322" t="str">
            <v>--</v>
          </cell>
          <cell r="BX1322" t="str">
            <v>--</v>
          </cell>
          <cell r="BY1322" t="str">
            <v>--</v>
          </cell>
        </row>
        <row r="1323">
          <cell r="BO1323">
            <v>2040</v>
          </cell>
          <cell r="BP1323">
            <v>0</v>
          </cell>
          <cell r="BQ1323" t="str">
            <v>--</v>
          </cell>
          <cell r="BR1323" t="str">
            <v>--</v>
          </cell>
          <cell r="BS1323" t="str">
            <v>--</v>
          </cell>
          <cell r="BT1323" t="str">
            <v>--</v>
          </cell>
          <cell r="BU1323" t="str">
            <v>--</v>
          </cell>
          <cell r="BV1323" t="str">
            <v>--</v>
          </cell>
          <cell r="BW1323" t="str">
            <v>--</v>
          </cell>
          <cell r="BX1323" t="str">
            <v>--</v>
          </cell>
          <cell r="BY1323" t="str">
            <v>--</v>
          </cell>
        </row>
        <row r="1324">
          <cell r="BO1324">
            <v>10320</v>
          </cell>
          <cell r="BP1324">
            <v>0</v>
          </cell>
          <cell r="BQ1324" t="str">
            <v>--</v>
          </cell>
          <cell r="BR1324" t="str">
            <v>--</v>
          </cell>
          <cell r="BS1324" t="str">
            <v>--</v>
          </cell>
          <cell r="BT1324" t="str">
            <v>--</v>
          </cell>
          <cell r="BU1324" t="str">
            <v>--</v>
          </cell>
          <cell r="BV1324" t="str">
            <v>--</v>
          </cell>
          <cell r="BW1324" t="str">
            <v>--</v>
          </cell>
          <cell r="BX1324" t="str">
            <v>--</v>
          </cell>
          <cell r="BY1324" t="str">
            <v>--</v>
          </cell>
        </row>
        <row r="1325">
          <cell r="BO1325">
            <v>94000</v>
          </cell>
          <cell r="BP1325">
            <v>96000</v>
          </cell>
          <cell r="BQ1325">
            <v>97000</v>
          </cell>
          <cell r="BR1325">
            <v>100000</v>
          </cell>
          <cell r="BS1325">
            <v>102000</v>
          </cell>
          <cell r="BT1325">
            <v>102000</v>
          </cell>
          <cell r="BU1325">
            <v>102000</v>
          </cell>
          <cell r="BV1325">
            <v>106200</v>
          </cell>
          <cell r="BW1325">
            <v>108800</v>
          </cell>
          <cell r="BX1325">
            <v>113500</v>
          </cell>
          <cell r="BY1325">
            <v>106000</v>
          </cell>
        </row>
        <row r="1326">
          <cell r="BO1326">
            <v>8800</v>
          </cell>
          <cell r="BP1326">
            <v>8700</v>
          </cell>
          <cell r="BQ1326">
            <v>8700</v>
          </cell>
          <cell r="BR1326">
            <v>8500</v>
          </cell>
          <cell r="BS1326">
            <v>8200</v>
          </cell>
          <cell r="BT1326">
            <v>8000</v>
          </cell>
          <cell r="BU1326">
            <v>7812</v>
          </cell>
          <cell r="BV1326">
            <v>7800</v>
          </cell>
          <cell r="BW1326">
            <v>7000</v>
          </cell>
          <cell r="BX1326">
            <v>6400</v>
          </cell>
          <cell r="BY1326">
            <v>0</v>
          </cell>
        </row>
        <row r="1327">
          <cell r="BO1327" t="str">
            <v>--</v>
          </cell>
          <cell r="BP1327" t="str">
            <v>--</v>
          </cell>
          <cell r="BQ1327" t="str">
            <v>--</v>
          </cell>
          <cell r="BR1327" t="str">
            <v>--</v>
          </cell>
          <cell r="BS1327" t="str">
            <v>--</v>
          </cell>
          <cell r="BT1327" t="str">
            <v>--</v>
          </cell>
          <cell r="BU1327" t="str">
            <v>--</v>
          </cell>
          <cell r="BV1327" t="str">
            <v>--</v>
          </cell>
          <cell r="BW1327" t="str">
            <v>--</v>
          </cell>
          <cell r="BX1327" t="str">
            <v>--</v>
          </cell>
          <cell r="BY1327" t="str">
            <v>--</v>
          </cell>
        </row>
        <row r="1328">
          <cell r="BO1328" t="str">
            <v>--</v>
          </cell>
          <cell r="BP1328" t="str">
            <v>--</v>
          </cell>
          <cell r="BQ1328" t="str">
            <v>--</v>
          </cell>
          <cell r="BR1328" t="str">
            <v>--</v>
          </cell>
          <cell r="BS1328" t="str">
            <v>--</v>
          </cell>
          <cell r="BT1328" t="str">
            <v>--</v>
          </cell>
          <cell r="BU1328" t="str">
            <v>--</v>
          </cell>
          <cell r="BV1328" t="str">
            <v>--</v>
          </cell>
          <cell r="BW1328" t="str">
            <v>--</v>
          </cell>
          <cell r="BX1328" t="str">
            <v>--</v>
          </cell>
          <cell r="BY1328" t="str">
            <v>--</v>
          </cell>
        </row>
        <row r="1329">
          <cell r="BO1329" t="str">
            <v>--</v>
          </cell>
          <cell r="BP1329" t="str">
            <v>--</v>
          </cell>
          <cell r="BQ1329" t="str">
            <v>--</v>
          </cell>
          <cell r="BR1329" t="str">
            <v>--</v>
          </cell>
          <cell r="BS1329" t="str">
            <v>--</v>
          </cell>
          <cell r="BT1329" t="str">
            <v>--</v>
          </cell>
          <cell r="BU1329" t="str">
            <v>--</v>
          </cell>
          <cell r="BV1329" t="str">
            <v>--</v>
          </cell>
          <cell r="BW1329" t="str">
            <v>--</v>
          </cell>
          <cell r="BX1329" t="str">
            <v>--</v>
          </cell>
          <cell r="BY1329" t="str">
            <v>--</v>
          </cell>
        </row>
        <row r="1330">
          <cell r="BO1330" t="str">
            <v>--</v>
          </cell>
          <cell r="BP1330" t="str">
            <v>--</v>
          </cell>
          <cell r="BQ1330" t="str">
            <v>--</v>
          </cell>
          <cell r="BR1330" t="str">
            <v>--</v>
          </cell>
          <cell r="BS1330" t="str">
            <v>--</v>
          </cell>
          <cell r="BT1330" t="str">
            <v>--</v>
          </cell>
          <cell r="BU1330" t="str">
            <v>--</v>
          </cell>
          <cell r="BV1330" t="str">
            <v>--</v>
          </cell>
          <cell r="BW1330" t="str">
            <v>--</v>
          </cell>
          <cell r="BX1330" t="str">
            <v>--</v>
          </cell>
          <cell r="BY1330" t="str">
            <v>--</v>
          </cell>
        </row>
        <row r="1331">
          <cell r="BO1331">
            <v>552</v>
          </cell>
          <cell r="BP1331">
            <v>551</v>
          </cell>
          <cell r="BQ1331">
            <v>557</v>
          </cell>
          <cell r="BR1331">
            <v>563</v>
          </cell>
          <cell r="BS1331">
            <v>565</v>
          </cell>
          <cell r="BT1331">
            <v>550</v>
          </cell>
          <cell r="BU1331">
            <v>545</v>
          </cell>
          <cell r="BV1331">
            <v>505</v>
          </cell>
          <cell r="BW1331">
            <v>497</v>
          </cell>
          <cell r="BX1331">
            <v>451</v>
          </cell>
          <cell r="BY1331" t="str">
            <v>--</v>
          </cell>
        </row>
        <row r="1332">
          <cell r="BO1332">
            <v>1826</v>
          </cell>
          <cell r="BP1332">
            <v>1619</v>
          </cell>
          <cell r="BQ1332">
            <v>1620</v>
          </cell>
          <cell r="BR1332">
            <v>1611</v>
          </cell>
          <cell r="BS1332">
            <v>1599</v>
          </cell>
          <cell r="BT1332">
            <v>1575</v>
          </cell>
          <cell r="BU1332">
            <v>1557</v>
          </cell>
          <cell r="BV1332">
            <v>1552</v>
          </cell>
          <cell r="BW1332">
            <v>1098</v>
          </cell>
          <cell r="BX1332">
            <v>1598</v>
          </cell>
          <cell r="BY1332" t="str">
            <v>--</v>
          </cell>
        </row>
        <row r="1333">
          <cell r="BO1333">
            <v>292</v>
          </cell>
          <cell r="BP1333">
            <v>275</v>
          </cell>
          <cell r="BQ1333">
            <v>323</v>
          </cell>
          <cell r="BR1333">
            <v>314</v>
          </cell>
          <cell r="BS1333">
            <v>280</v>
          </cell>
          <cell r="BT1333">
            <v>279</v>
          </cell>
          <cell r="BU1333">
            <v>285</v>
          </cell>
          <cell r="BV1333">
            <v>273</v>
          </cell>
          <cell r="BW1333">
            <v>275</v>
          </cell>
          <cell r="BX1333">
            <v>208</v>
          </cell>
          <cell r="BY1333" t="str">
            <v>--</v>
          </cell>
        </row>
        <row r="1334">
          <cell r="BO1334">
            <v>6093</v>
          </cell>
          <cell r="BP1334">
            <v>6049</v>
          </cell>
          <cell r="BQ1334">
            <v>6004</v>
          </cell>
          <cell r="BR1334">
            <v>5772</v>
          </cell>
          <cell r="BS1334">
            <v>5493</v>
          </cell>
          <cell r="BT1334">
            <v>5509</v>
          </cell>
          <cell r="BU1334">
            <v>5316</v>
          </cell>
          <cell r="BV1334">
            <v>5308</v>
          </cell>
          <cell r="BW1334">
            <v>4971</v>
          </cell>
          <cell r="BX1334">
            <v>4130</v>
          </cell>
          <cell r="BY1334" t="str">
            <v>--</v>
          </cell>
        </row>
        <row r="1335">
          <cell r="BO1335">
            <v>9</v>
          </cell>
          <cell r="BP1335">
            <v>205</v>
          </cell>
          <cell r="BQ1335">
            <v>195</v>
          </cell>
          <cell r="BR1335">
            <v>196</v>
          </cell>
          <cell r="BS1335">
            <v>197</v>
          </cell>
          <cell r="BT1335">
            <v>15</v>
          </cell>
          <cell r="BU1335" t="str">
            <v>--</v>
          </cell>
          <cell r="BV1335" t="str">
            <v>--</v>
          </cell>
          <cell r="BW1335" t="str">
            <v>--</v>
          </cell>
          <cell r="BX1335" t="str">
            <v>--</v>
          </cell>
          <cell r="BY1335" t="str">
            <v>--</v>
          </cell>
        </row>
        <row r="1336">
          <cell r="BO1336">
            <v>3150</v>
          </cell>
          <cell r="BP1336" t="str">
            <v>--</v>
          </cell>
          <cell r="BQ1336" t="str">
            <v>--</v>
          </cell>
          <cell r="BR1336" t="str">
            <v>--</v>
          </cell>
          <cell r="BS1336">
            <v>3678</v>
          </cell>
          <cell r="BT1336">
            <v>3695</v>
          </cell>
          <cell r="BU1336">
            <v>3736</v>
          </cell>
          <cell r="BV1336">
            <v>3434</v>
          </cell>
          <cell r="BW1336">
            <v>3466</v>
          </cell>
          <cell r="BX1336" t="str">
            <v>--</v>
          </cell>
          <cell r="BY1336" t="str">
            <v>--</v>
          </cell>
        </row>
        <row r="1337">
          <cell r="BO1337" t="str">
            <v>--</v>
          </cell>
          <cell r="BP1337" t="str">
            <v>--</v>
          </cell>
          <cell r="BQ1337" t="str">
            <v>--</v>
          </cell>
          <cell r="BR1337" t="str">
            <v>--</v>
          </cell>
          <cell r="BS1337">
            <v>18</v>
          </cell>
          <cell r="BT1337">
            <v>19</v>
          </cell>
          <cell r="BU1337">
            <v>20</v>
          </cell>
          <cell r="BV1337">
            <v>56</v>
          </cell>
          <cell r="BW1337">
            <v>56</v>
          </cell>
          <cell r="BX1337" t="str">
            <v>--</v>
          </cell>
          <cell r="BY1337" t="str">
            <v>--</v>
          </cell>
        </row>
        <row r="1338">
          <cell r="BO1338" t="str">
            <v>--</v>
          </cell>
          <cell r="BP1338" t="str">
            <v>--</v>
          </cell>
          <cell r="BQ1338" t="str">
            <v>--</v>
          </cell>
          <cell r="BR1338" t="str">
            <v>--</v>
          </cell>
          <cell r="BS1338">
            <v>0</v>
          </cell>
          <cell r="BT1338">
            <v>0</v>
          </cell>
          <cell r="BU1338" t="str">
            <v>--</v>
          </cell>
          <cell r="BV1338" t="str">
            <v>--</v>
          </cell>
          <cell r="BW1338" t="str">
            <v>--</v>
          </cell>
          <cell r="BX1338" t="str">
            <v>--</v>
          </cell>
          <cell r="BY1338" t="str">
            <v>--</v>
          </cell>
        </row>
        <row r="1339">
          <cell r="BO1339" t="str">
            <v>--</v>
          </cell>
          <cell r="BP1339" t="str">
            <v>--</v>
          </cell>
          <cell r="BQ1339" t="str">
            <v>--</v>
          </cell>
          <cell r="BR1339" t="str">
            <v>--</v>
          </cell>
          <cell r="BS1339">
            <v>1259</v>
          </cell>
          <cell r="BT1339">
            <v>1270</v>
          </cell>
          <cell r="BU1339">
            <v>1309</v>
          </cell>
          <cell r="BV1339">
            <v>1043</v>
          </cell>
          <cell r="BW1339">
            <v>1046</v>
          </cell>
          <cell r="BX1339" t="str">
            <v>--</v>
          </cell>
          <cell r="BY1339" t="str">
            <v>--</v>
          </cell>
        </row>
        <row r="1340">
          <cell r="BO1340" t="str">
            <v>--</v>
          </cell>
          <cell r="BP1340" t="str">
            <v>--</v>
          </cell>
          <cell r="BQ1340" t="str">
            <v>--</v>
          </cell>
          <cell r="BR1340" t="str">
            <v>--</v>
          </cell>
          <cell r="BS1340">
            <v>2401</v>
          </cell>
          <cell r="BT1340">
            <v>2406</v>
          </cell>
          <cell r="BU1340">
            <v>2407</v>
          </cell>
          <cell r="BV1340">
            <v>2335</v>
          </cell>
          <cell r="BW1340">
            <v>2364</v>
          </cell>
          <cell r="BX1340" t="str">
            <v>--</v>
          </cell>
          <cell r="BY1340" t="str">
            <v>--</v>
          </cell>
        </row>
        <row r="1341">
          <cell r="BO1341">
            <v>2506</v>
          </cell>
          <cell r="BP1341" t="str">
            <v>--</v>
          </cell>
          <cell r="BQ1341">
            <v>2662</v>
          </cell>
          <cell r="BR1341">
            <v>2689</v>
          </cell>
          <cell r="BS1341" t="str">
            <v>--</v>
          </cell>
          <cell r="BT1341" t="str">
            <v>--</v>
          </cell>
          <cell r="BU1341" t="str">
            <v>--</v>
          </cell>
          <cell r="BV1341" t="str">
            <v>--</v>
          </cell>
          <cell r="BW1341" t="str">
            <v>--</v>
          </cell>
          <cell r="BX1341" t="str">
            <v>--</v>
          </cell>
          <cell r="BY1341" t="str">
            <v>--</v>
          </cell>
        </row>
        <row r="1342">
          <cell r="BO1342" t="str">
            <v>--</v>
          </cell>
          <cell r="BP1342" t="str">
            <v>--</v>
          </cell>
          <cell r="BQ1342">
            <v>152</v>
          </cell>
          <cell r="BR1342">
            <v>159</v>
          </cell>
          <cell r="BS1342" t="str">
            <v>--</v>
          </cell>
          <cell r="BT1342" t="str">
            <v>--</v>
          </cell>
          <cell r="BU1342" t="str">
            <v>--</v>
          </cell>
          <cell r="BV1342" t="str">
            <v>--</v>
          </cell>
          <cell r="BW1342" t="str">
            <v>--</v>
          </cell>
          <cell r="BX1342" t="str">
            <v>--</v>
          </cell>
          <cell r="BY1342" t="str">
            <v>--</v>
          </cell>
        </row>
        <row r="1343">
          <cell r="BO1343" t="str">
            <v>--</v>
          </cell>
          <cell r="BP1343" t="str">
            <v>--</v>
          </cell>
          <cell r="BQ1343">
            <v>495</v>
          </cell>
          <cell r="BR1343">
            <v>495</v>
          </cell>
          <cell r="BS1343" t="str">
            <v>--</v>
          </cell>
          <cell r="BT1343" t="str">
            <v>--</v>
          </cell>
          <cell r="BU1343" t="str">
            <v>--</v>
          </cell>
          <cell r="BV1343" t="str">
            <v>--</v>
          </cell>
          <cell r="BW1343" t="str">
            <v>--</v>
          </cell>
          <cell r="BX1343" t="str">
            <v>--</v>
          </cell>
          <cell r="BY1343" t="str">
            <v>--</v>
          </cell>
        </row>
        <row r="1344">
          <cell r="BO1344" t="str">
            <v>--</v>
          </cell>
          <cell r="BP1344" t="str">
            <v>--</v>
          </cell>
          <cell r="BQ1344">
            <v>940</v>
          </cell>
          <cell r="BR1344">
            <v>945</v>
          </cell>
          <cell r="BS1344" t="str">
            <v>--</v>
          </cell>
          <cell r="BT1344" t="str">
            <v>--</v>
          </cell>
          <cell r="BU1344" t="str">
            <v>--</v>
          </cell>
          <cell r="BV1344" t="str">
            <v>--</v>
          </cell>
          <cell r="BW1344" t="str">
            <v>--</v>
          </cell>
          <cell r="BX1344" t="str">
            <v>--</v>
          </cell>
          <cell r="BY1344" t="str">
            <v>--</v>
          </cell>
        </row>
        <row r="1345">
          <cell r="BO1345" t="str">
            <v>--</v>
          </cell>
          <cell r="BP1345" t="str">
            <v>--</v>
          </cell>
          <cell r="BQ1345">
            <v>478</v>
          </cell>
          <cell r="BR1345">
            <v>490</v>
          </cell>
          <cell r="BS1345" t="str">
            <v>--</v>
          </cell>
          <cell r="BT1345" t="str">
            <v>--</v>
          </cell>
          <cell r="BU1345" t="str">
            <v>--</v>
          </cell>
          <cell r="BV1345" t="str">
            <v>--</v>
          </cell>
          <cell r="BW1345" t="str">
            <v>--</v>
          </cell>
          <cell r="BX1345" t="str">
            <v>--</v>
          </cell>
          <cell r="BY1345" t="str">
            <v>--</v>
          </cell>
        </row>
        <row r="1346">
          <cell r="BO1346" t="str">
            <v>--</v>
          </cell>
          <cell r="BP1346">
            <v>0</v>
          </cell>
          <cell r="BQ1346">
            <v>557</v>
          </cell>
          <cell r="BR1346">
            <v>560</v>
          </cell>
          <cell r="BS1346">
            <v>0</v>
          </cell>
          <cell r="BT1346" t="str">
            <v>--</v>
          </cell>
          <cell r="BU1346" t="str">
            <v>--</v>
          </cell>
          <cell r="BV1346" t="str">
            <v>--</v>
          </cell>
          <cell r="BW1346" t="str">
            <v>--</v>
          </cell>
          <cell r="BX1346" t="str">
            <v>--</v>
          </cell>
          <cell r="BY1346" t="str">
            <v>--</v>
          </cell>
        </row>
        <row r="1347">
          <cell r="BO1347">
            <v>7878</v>
          </cell>
          <cell r="BP1347">
            <v>7850</v>
          </cell>
          <cell r="BQ1347">
            <v>7964</v>
          </cell>
          <cell r="BR1347">
            <v>8698</v>
          </cell>
          <cell r="BS1347">
            <v>8388</v>
          </cell>
          <cell r="BT1347">
            <v>9092</v>
          </cell>
          <cell r="BU1347">
            <v>12745</v>
          </cell>
          <cell r="BV1347">
            <v>10118</v>
          </cell>
          <cell r="BW1347">
            <v>9908</v>
          </cell>
          <cell r="BX1347">
            <v>9648</v>
          </cell>
          <cell r="BY1347">
            <v>11820</v>
          </cell>
        </row>
        <row r="1348">
          <cell r="BO1348" t="str">
            <v>--</v>
          </cell>
          <cell r="BP1348" t="str">
            <v>--</v>
          </cell>
          <cell r="BQ1348" t="str">
            <v>--</v>
          </cell>
          <cell r="BR1348" t="str">
            <v>--</v>
          </cell>
          <cell r="BS1348" t="str">
            <v>--</v>
          </cell>
          <cell r="BT1348">
            <v>207</v>
          </cell>
          <cell r="BU1348">
            <v>143</v>
          </cell>
          <cell r="BV1348" t="str">
            <v>--</v>
          </cell>
          <cell r="BW1348">
            <v>121</v>
          </cell>
          <cell r="BX1348" t="str">
            <v>--</v>
          </cell>
          <cell r="BY1348">
            <v>272</v>
          </cell>
        </row>
        <row r="1349">
          <cell r="BO1349" t="str">
            <v>--</v>
          </cell>
          <cell r="BP1349" t="str">
            <v>--</v>
          </cell>
          <cell r="BQ1349" t="str">
            <v>--</v>
          </cell>
          <cell r="BR1349" t="str">
            <v>--</v>
          </cell>
          <cell r="BS1349" t="str">
            <v>--</v>
          </cell>
          <cell r="BT1349" t="str">
            <v>--</v>
          </cell>
          <cell r="BU1349" t="str">
            <v>--</v>
          </cell>
          <cell r="BV1349" t="str">
            <v>--</v>
          </cell>
          <cell r="BW1349" t="str">
            <v>--</v>
          </cell>
          <cell r="BX1349" t="str">
            <v>--</v>
          </cell>
          <cell r="BY1349" t="str">
            <v>--</v>
          </cell>
        </row>
        <row r="1350">
          <cell r="BO1350" t="str">
            <v>--</v>
          </cell>
          <cell r="BP1350" t="str">
            <v>--</v>
          </cell>
          <cell r="BQ1350" t="str">
            <v>--</v>
          </cell>
          <cell r="BR1350" t="str">
            <v>--</v>
          </cell>
          <cell r="BS1350" t="str">
            <v>--</v>
          </cell>
          <cell r="BT1350" t="str">
            <v>--</v>
          </cell>
          <cell r="BU1350">
            <v>1374</v>
          </cell>
          <cell r="BV1350">
            <v>2066</v>
          </cell>
          <cell r="BW1350">
            <v>2005</v>
          </cell>
          <cell r="BX1350">
            <v>1734</v>
          </cell>
          <cell r="BY1350">
            <v>1922</v>
          </cell>
        </row>
        <row r="1351">
          <cell r="BO1351" t="str">
            <v>--</v>
          </cell>
          <cell r="BP1351" t="str">
            <v>--</v>
          </cell>
          <cell r="BQ1351">
            <v>2013</v>
          </cell>
          <cell r="BR1351">
            <v>2016</v>
          </cell>
          <cell r="BS1351">
            <v>1841</v>
          </cell>
          <cell r="BT1351">
            <v>1836</v>
          </cell>
          <cell r="BU1351">
            <v>1838</v>
          </cell>
          <cell r="BV1351">
            <v>1819</v>
          </cell>
          <cell r="BW1351">
            <v>1791</v>
          </cell>
          <cell r="BX1351">
            <v>1213</v>
          </cell>
          <cell r="BY1351">
            <v>1636</v>
          </cell>
        </row>
        <row r="1352">
          <cell r="BO1352" t="str">
            <v>--</v>
          </cell>
          <cell r="BP1352" t="str">
            <v>--</v>
          </cell>
          <cell r="BQ1352">
            <v>2124</v>
          </cell>
          <cell r="BR1352">
            <v>2520</v>
          </cell>
          <cell r="BS1352">
            <v>2680</v>
          </cell>
          <cell r="BT1352">
            <v>2683</v>
          </cell>
          <cell r="BU1352">
            <v>2709</v>
          </cell>
          <cell r="BV1352">
            <v>1669</v>
          </cell>
          <cell r="BW1352">
            <v>1681</v>
          </cell>
          <cell r="BX1352">
            <v>1812</v>
          </cell>
          <cell r="BY1352">
            <v>1799</v>
          </cell>
        </row>
        <row r="1353">
          <cell r="BO1353" t="str">
            <v>--</v>
          </cell>
          <cell r="BP1353" t="str">
            <v>--</v>
          </cell>
          <cell r="BQ1353">
            <v>131</v>
          </cell>
          <cell r="BR1353">
            <v>125</v>
          </cell>
          <cell r="BS1353">
            <v>154</v>
          </cell>
          <cell r="BT1353">
            <v>145</v>
          </cell>
          <cell r="BU1353">
            <v>146</v>
          </cell>
          <cell r="BV1353">
            <v>158</v>
          </cell>
          <cell r="BW1353">
            <v>157</v>
          </cell>
          <cell r="BX1353">
            <v>152</v>
          </cell>
          <cell r="BY1353">
            <v>270</v>
          </cell>
        </row>
        <row r="1354">
          <cell r="BO1354" t="str">
            <v>--</v>
          </cell>
          <cell r="BP1354" t="str">
            <v>--</v>
          </cell>
          <cell r="BQ1354">
            <v>99</v>
          </cell>
          <cell r="BR1354">
            <v>99</v>
          </cell>
          <cell r="BS1354">
            <v>92</v>
          </cell>
          <cell r="BT1354">
            <v>107</v>
          </cell>
          <cell r="BU1354">
            <v>117</v>
          </cell>
          <cell r="BV1354">
            <v>240</v>
          </cell>
          <cell r="BW1354">
            <v>117</v>
          </cell>
          <cell r="BX1354">
            <v>230</v>
          </cell>
          <cell r="BY1354">
            <v>240</v>
          </cell>
        </row>
        <row r="1355">
          <cell r="BO1355" t="str">
            <v>--</v>
          </cell>
          <cell r="BP1355" t="str">
            <v>--</v>
          </cell>
          <cell r="BQ1355">
            <v>1695</v>
          </cell>
          <cell r="BR1355">
            <v>2080</v>
          </cell>
          <cell r="BS1355">
            <v>1862</v>
          </cell>
          <cell r="BT1355">
            <v>1634</v>
          </cell>
          <cell r="BU1355">
            <v>1651</v>
          </cell>
          <cell r="BV1355">
            <v>1528</v>
          </cell>
          <cell r="BW1355">
            <v>1505</v>
          </cell>
          <cell r="BX1355">
            <v>1600</v>
          </cell>
          <cell r="BY1355">
            <v>1904</v>
          </cell>
        </row>
        <row r="1356">
          <cell r="BO1356" t="str">
            <v>--</v>
          </cell>
          <cell r="BP1356" t="str">
            <v>--</v>
          </cell>
          <cell r="BQ1356">
            <v>109</v>
          </cell>
          <cell r="BR1356">
            <v>104</v>
          </cell>
          <cell r="BS1356">
            <v>98</v>
          </cell>
          <cell r="BT1356">
            <v>85</v>
          </cell>
          <cell r="BU1356">
            <v>283</v>
          </cell>
          <cell r="BV1356">
            <v>266</v>
          </cell>
          <cell r="BW1356">
            <v>301</v>
          </cell>
          <cell r="BX1356">
            <v>511</v>
          </cell>
          <cell r="BY1356">
            <v>526</v>
          </cell>
        </row>
        <row r="1357">
          <cell r="BO1357" t="str">
            <v>--</v>
          </cell>
          <cell r="BP1357" t="str">
            <v>--</v>
          </cell>
          <cell r="BQ1357">
            <v>222</v>
          </cell>
          <cell r="BR1357">
            <v>372</v>
          </cell>
          <cell r="BS1357">
            <v>375</v>
          </cell>
          <cell r="BT1357">
            <v>381</v>
          </cell>
          <cell r="BU1357">
            <v>385</v>
          </cell>
          <cell r="BV1357">
            <v>1395</v>
          </cell>
          <cell r="BW1357">
            <v>1410</v>
          </cell>
          <cell r="BX1357">
            <v>1410</v>
          </cell>
          <cell r="BY1357">
            <v>2203</v>
          </cell>
        </row>
        <row r="1358">
          <cell r="BO1358" t="str">
            <v>--</v>
          </cell>
          <cell r="BP1358" t="str">
            <v>--</v>
          </cell>
          <cell r="BQ1358">
            <v>709</v>
          </cell>
          <cell r="BR1358">
            <v>560</v>
          </cell>
          <cell r="BS1358">
            <v>491</v>
          </cell>
          <cell r="BT1358">
            <v>592</v>
          </cell>
          <cell r="BU1358">
            <v>475</v>
          </cell>
          <cell r="BV1358">
            <v>651</v>
          </cell>
          <cell r="BW1358">
            <v>620</v>
          </cell>
          <cell r="BX1358">
            <v>380</v>
          </cell>
          <cell r="BY1358">
            <v>574</v>
          </cell>
        </row>
        <row r="1359">
          <cell r="BO1359" t="str">
            <v>--</v>
          </cell>
          <cell r="BP1359" t="str">
            <v>--</v>
          </cell>
          <cell r="BQ1359">
            <v>39</v>
          </cell>
          <cell r="BR1359">
            <v>26</v>
          </cell>
          <cell r="BS1359">
            <v>11</v>
          </cell>
          <cell r="BT1359">
            <v>34</v>
          </cell>
          <cell r="BU1359">
            <v>86</v>
          </cell>
          <cell r="BV1359">
            <v>35</v>
          </cell>
          <cell r="BW1359">
            <v>44</v>
          </cell>
          <cell r="BX1359">
            <v>175</v>
          </cell>
          <cell r="BY1359">
            <v>327</v>
          </cell>
        </row>
        <row r="1360">
          <cell r="BO1360" t="str">
            <v>--</v>
          </cell>
          <cell r="BP1360" t="str">
            <v>--</v>
          </cell>
          <cell r="BQ1360">
            <v>221</v>
          </cell>
          <cell r="BR1360">
            <v>210</v>
          </cell>
          <cell r="BS1360">
            <v>205</v>
          </cell>
          <cell r="BT1360">
            <v>151</v>
          </cell>
          <cell r="BU1360">
            <v>147</v>
          </cell>
          <cell r="BV1360">
            <v>154</v>
          </cell>
          <cell r="BW1360">
            <v>156</v>
          </cell>
          <cell r="BX1360">
            <v>161</v>
          </cell>
          <cell r="BY1360">
            <v>147</v>
          </cell>
        </row>
        <row r="1361">
          <cell r="BO1361">
            <v>2043</v>
          </cell>
          <cell r="BP1361">
            <v>2087</v>
          </cell>
          <cell r="BQ1361">
            <v>2056</v>
          </cell>
          <cell r="BR1361">
            <v>2019</v>
          </cell>
          <cell r="BS1361">
            <v>4088</v>
          </cell>
          <cell r="BT1361">
            <v>3980</v>
          </cell>
          <cell r="BU1361">
            <v>4106</v>
          </cell>
          <cell r="BV1361" t="str">
            <v>--</v>
          </cell>
          <cell r="BW1361" t="str">
            <v>--</v>
          </cell>
          <cell r="BX1361" t="str">
            <v>--</v>
          </cell>
          <cell r="BY1361" t="str">
            <v>--</v>
          </cell>
        </row>
        <row r="1362">
          <cell r="BO1362">
            <v>1188</v>
          </cell>
          <cell r="BP1362">
            <v>1118</v>
          </cell>
          <cell r="BQ1362">
            <v>1150</v>
          </cell>
          <cell r="BR1362">
            <v>1141</v>
          </cell>
          <cell r="BS1362">
            <v>1265</v>
          </cell>
          <cell r="BT1362">
            <v>1232</v>
          </cell>
          <cell r="BU1362">
            <v>1307</v>
          </cell>
          <cell r="BV1362" t="str">
            <v>--</v>
          </cell>
          <cell r="BW1362" t="str">
            <v>--</v>
          </cell>
          <cell r="BX1362" t="str">
            <v>--</v>
          </cell>
          <cell r="BY1362" t="str">
            <v>--</v>
          </cell>
        </row>
        <row r="1363">
          <cell r="BO1363">
            <v>581</v>
          </cell>
          <cell r="BP1363">
            <v>654</v>
          </cell>
          <cell r="BQ1363">
            <v>688</v>
          </cell>
          <cell r="BR1363">
            <v>547</v>
          </cell>
          <cell r="BS1363">
            <v>531</v>
          </cell>
          <cell r="BT1363">
            <v>520</v>
          </cell>
          <cell r="BU1363">
            <v>536</v>
          </cell>
          <cell r="BV1363" t="str">
            <v>--</v>
          </cell>
          <cell r="BW1363" t="str">
            <v>--</v>
          </cell>
          <cell r="BX1363" t="str">
            <v>--</v>
          </cell>
          <cell r="BY1363" t="str">
            <v>--</v>
          </cell>
        </row>
        <row r="1364">
          <cell r="BO1364">
            <v>2135</v>
          </cell>
          <cell r="BP1364" t="str">
            <v>--</v>
          </cell>
          <cell r="BQ1364" t="str">
            <v>--</v>
          </cell>
          <cell r="BR1364" t="str">
            <v>--</v>
          </cell>
          <cell r="BS1364" t="str">
            <v>--</v>
          </cell>
          <cell r="BT1364" t="str">
            <v>--</v>
          </cell>
          <cell r="BU1364">
            <v>2856</v>
          </cell>
          <cell r="BV1364" t="str">
            <v>--</v>
          </cell>
          <cell r="BW1364" t="str">
            <v>--</v>
          </cell>
          <cell r="BX1364" t="str">
            <v>--</v>
          </cell>
          <cell r="BY1364" t="str">
            <v>--</v>
          </cell>
        </row>
        <row r="1365">
          <cell r="BO1365" t="str">
            <v>--</v>
          </cell>
          <cell r="BP1365" t="str">
            <v>--</v>
          </cell>
          <cell r="BQ1365" t="str">
            <v>--</v>
          </cell>
          <cell r="BR1365" t="str">
            <v>--</v>
          </cell>
          <cell r="BS1365" t="str">
            <v>--</v>
          </cell>
          <cell r="BT1365" t="str">
            <v>--</v>
          </cell>
          <cell r="BU1365">
            <v>46</v>
          </cell>
          <cell r="BV1365" t="str">
            <v>--</v>
          </cell>
          <cell r="BW1365" t="str">
            <v>--</v>
          </cell>
          <cell r="BX1365" t="str">
            <v>--</v>
          </cell>
          <cell r="BY1365" t="str">
            <v>--</v>
          </cell>
        </row>
        <row r="1366">
          <cell r="BO1366" t="str">
            <v>--</v>
          </cell>
          <cell r="BP1366" t="str">
            <v>--</v>
          </cell>
          <cell r="BQ1366" t="str">
            <v>--</v>
          </cell>
          <cell r="BR1366" t="str">
            <v>--</v>
          </cell>
          <cell r="BS1366" t="str">
            <v>--</v>
          </cell>
          <cell r="BT1366" t="str">
            <v>--</v>
          </cell>
          <cell r="BU1366">
            <v>1313</v>
          </cell>
          <cell r="BV1366" t="str">
            <v>--</v>
          </cell>
          <cell r="BW1366" t="str">
            <v>--</v>
          </cell>
          <cell r="BX1366" t="str">
            <v>--</v>
          </cell>
          <cell r="BY1366" t="str">
            <v>--</v>
          </cell>
        </row>
        <row r="1367">
          <cell r="BO1367" t="str">
            <v>--</v>
          </cell>
          <cell r="BP1367" t="str">
            <v>--</v>
          </cell>
          <cell r="BQ1367" t="str">
            <v>--</v>
          </cell>
          <cell r="BR1367" t="str">
            <v>--</v>
          </cell>
          <cell r="BS1367" t="str">
            <v>--</v>
          </cell>
          <cell r="BT1367" t="str">
            <v>--</v>
          </cell>
          <cell r="BU1367">
            <v>1407</v>
          </cell>
          <cell r="BV1367" t="str">
            <v>--</v>
          </cell>
          <cell r="BW1367" t="str">
            <v>--</v>
          </cell>
          <cell r="BX1367" t="str">
            <v>--</v>
          </cell>
          <cell r="BY1367" t="str">
            <v>--</v>
          </cell>
        </row>
        <row r="1368">
          <cell r="BO1368">
            <v>10523</v>
          </cell>
          <cell r="BP1368" t="str">
            <v>--</v>
          </cell>
          <cell r="BQ1368">
            <v>10146</v>
          </cell>
          <cell r="BR1368">
            <v>9727</v>
          </cell>
          <cell r="BS1368">
            <v>9792</v>
          </cell>
          <cell r="BT1368">
            <v>9707</v>
          </cell>
          <cell r="BU1368">
            <v>9670</v>
          </cell>
          <cell r="BV1368">
            <v>4315</v>
          </cell>
          <cell r="BW1368">
            <v>3505</v>
          </cell>
          <cell r="BX1368">
            <v>3769</v>
          </cell>
          <cell r="BY1368" t="str">
            <v>--</v>
          </cell>
        </row>
        <row r="1369">
          <cell r="BO1369" t="str">
            <v>--</v>
          </cell>
          <cell r="BP1369" t="str">
            <v>--</v>
          </cell>
          <cell r="BQ1369" t="str">
            <v>--</v>
          </cell>
          <cell r="BR1369">
            <v>2</v>
          </cell>
          <cell r="BS1369">
            <v>0</v>
          </cell>
          <cell r="BT1369">
            <v>2</v>
          </cell>
          <cell r="BU1369">
            <v>2</v>
          </cell>
          <cell r="BV1369">
            <v>190</v>
          </cell>
          <cell r="BW1369">
            <v>128</v>
          </cell>
          <cell r="BX1369">
            <v>0</v>
          </cell>
          <cell r="BY1369" t="str">
            <v>--</v>
          </cell>
        </row>
        <row r="1370">
          <cell r="BO1370" t="str">
            <v>--</v>
          </cell>
          <cell r="BP1370" t="str">
            <v>--</v>
          </cell>
          <cell r="BQ1370" t="str">
            <v>--</v>
          </cell>
          <cell r="BR1370">
            <v>734</v>
          </cell>
          <cell r="BS1370">
            <v>749</v>
          </cell>
          <cell r="BT1370">
            <v>779</v>
          </cell>
          <cell r="BU1370">
            <v>855</v>
          </cell>
          <cell r="BV1370">
            <v>743</v>
          </cell>
          <cell r="BW1370">
            <v>748</v>
          </cell>
          <cell r="BX1370">
            <v>900</v>
          </cell>
          <cell r="BY1370" t="str">
            <v>--</v>
          </cell>
        </row>
        <row r="1371">
          <cell r="BO1371" t="str">
            <v>--</v>
          </cell>
          <cell r="BP1371" t="str">
            <v>--</v>
          </cell>
          <cell r="BQ1371" t="str">
            <v>--</v>
          </cell>
          <cell r="BR1371">
            <v>1127</v>
          </cell>
          <cell r="BS1371">
            <v>1185</v>
          </cell>
          <cell r="BT1371">
            <v>968</v>
          </cell>
          <cell r="BU1371">
            <v>993</v>
          </cell>
          <cell r="BV1371">
            <v>1928</v>
          </cell>
          <cell r="BW1371">
            <v>969</v>
          </cell>
          <cell r="BX1371">
            <v>700</v>
          </cell>
          <cell r="BY1371" t="str">
            <v>--</v>
          </cell>
        </row>
        <row r="1372">
          <cell r="BO1372" t="str">
            <v>--</v>
          </cell>
          <cell r="BP1372" t="str">
            <v>--</v>
          </cell>
          <cell r="BQ1372" t="str">
            <v>--</v>
          </cell>
          <cell r="BR1372">
            <v>227</v>
          </cell>
          <cell r="BS1372">
            <v>227</v>
          </cell>
          <cell r="BT1372">
            <v>226</v>
          </cell>
          <cell r="BU1372">
            <v>221</v>
          </cell>
          <cell r="BV1372">
            <v>400</v>
          </cell>
          <cell r="BW1372">
            <v>401</v>
          </cell>
          <cell r="BX1372">
            <v>300</v>
          </cell>
          <cell r="BY1372" t="str">
            <v>--</v>
          </cell>
        </row>
        <row r="1373">
          <cell r="BO1373" t="str">
            <v>--</v>
          </cell>
          <cell r="BP1373" t="str">
            <v>--</v>
          </cell>
          <cell r="BQ1373" t="str">
            <v>--</v>
          </cell>
          <cell r="BR1373">
            <v>447</v>
          </cell>
          <cell r="BS1373">
            <v>453</v>
          </cell>
          <cell r="BT1373">
            <v>476</v>
          </cell>
          <cell r="BU1373">
            <v>488</v>
          </cell>
          <cell r="BV1373">
            <v>512</v>
          </cell>
          <cell r="BW1373">
            <v>666</v>
          </cell>
          <cell r="BX1373">
            <v>600</v>
          </cell>
          <cell r="BY1373" t="str">
            <v>--</v>
          </cell>
        </row>
        <row r="1374">
          <cell r="BO1374" t="str">
            <v>--</v>
          </cell>
          <cell r="BP1374" t="str">
            <v>--</v>
          </cell>
          <cell r="BQ1374" t="str">
            <v>--</v>
          </cell>
          <cell r="BR1374">
            <v>200</v>
          </cell>
          <cell r="BS1374">
            <v>199</v>
          </cell>
          <cell r="BT1374">
            <v>181</v>
          </cell>
          <cell r="BU1374">
            <v>205</v>
          </cell>
          <cell r="BV1374">
            <v>193</v>
          </cell>
          <cell r="BW1374">
            <v>164</v>
          </cell>
          <cell r="BX1374">
            <v>100</v>
          </cell>
          <cell r="BY1374" t="str">
            <v>--</v>
          </cell>
        </row>
        <row r="1375">
          <cell r="BO1375" t="str">
            <v>--</v>
          </cell>
          <cell r="BP1375" t="str">
            <v>--</v>
          </cell>
          <cell r="BQ1375" t="str">
            <v>--</v>
          </cell>
          <cell r="BR1375">
            <v>243</v>
          </cell>
          <cell r="BS1375">
            <v>210</v>
          </cell>
          <cell r="BT1375">
            <v>210</v>
          </cell>
          <cell r="BU1375">
            <v>81</v>
          </cell>
          <cell r="BV1375">
            <v>349</v>
          </cell>
          <cell r="BW1375">
            <v>429</v>
          </cell>
          <cell r="BX1375">
            <v>400</v>
          </cell>
          <cell r="BY1375" t="str">
            <v>--</v>
          </cell>
        </row>
        <row r="1376">
          <cell r="BO1376" t="str">
            <v>--</v>
          </cell>
          <cell r="BP1376" t="str">
            <v>--</v>
          </cell>
          <cell r="BQ1376" t="str">
            <v>--</v>
          </cell>
          <cell r="BR1376">
            <v>667</v>
          </cell>
          <cell r="BS1376">
            <v>669</v>
          </cell>
          <cell r="BT1376">
            <v>666</v>
          </cell>
          <cell r="BU1376">
            <v>668</v>
          </cell>
          <cell r="BV1376" t="str">
            <v>--</v>
          </cell>
          <cell r="BW1376" t="str">
            <v>--</v>
          </cell>
          <cell r="BX1376" t="str">
            <v>--</v>
          </cell>
          <cell r="BY1376" t="str">
            <v>--</v>
          </cell>
        </row>
        <row r="1377">
          <cell r="BO1377" t="str">
            <v>--</v>
          </cell>
          <cell r="BP1377" t="str">
            <v>--</v>
          </cell>
          <cell r="BQ1377" t="str">
            <v>--</v>
          </cell>
          <cell r="BR1377">
            <v>584</v>
          </cell>
          <cell r="BS1377">
            <v>583</v>
          </cell>
          <cell r="BT1377">
            <v>585</v>
          </cell>
          <cell r="BU1377">
            <v>750</v>
          </cell>
          <cell r="BV1377" t="str">
            <v>--</v>
          </cell>
          <cell r="BW1377" t="str">
            <v>--</v>
          </cell>
          <cell r="BX1377">
            <v>769</v>
          </cell>
          <cell r="BY1377" t="str">
            <v>--</v>
          </cell>
        </row>
        <row r="1378">
          <cell r="BO1378" t="str">
            <v>--</v>
          </cell>
          <cell r="BP1378" t="str">
            <v>--</v>
          </cell>
          <cell r="BQ1378" t="str">
            <v>--</v>
          </cell>
          <cell r="BR1378">
            <v>261</v>
          </cell>
          <cell r="BS1378">
            <v>306</v>
          </cell>
          <cell r="BT1378">
            <v>289</v>
          </cell>
          <cell r="BU1378">
            <v>338</v>
          </cell>
          <cell r="BV1378" t="str">
            <v>--</v>
          </cell>
          <cell r="BW1378" t="str">
            <v>--</v>
          </cell>
          <cell r="BX1378" t="str">
            <v>--</v>
          </cell>
          <cell r="BY1378" t="str">
            <v>--</v>
          </cell>
        </row>
        <row r="1379">
          <cell r="BO1379" t="str">
            <v>--</v>
          </cell>
          <cell r="BP1379" t="str">
            <v>--</v>
          </cell>
          <cell r="BQ1379" t="str">
            <v>--</v>
          </cell>
          <cell r="BR1379">
            <v>898</v>
          </cell>
          <cell r="BS1379">
            <v>899</v>
          </cell>
          <cell r="BT1379">
            <v>988</v>
          </cell>
          <cell r="BU1379">
            <v>620</v>
          </cell>
          <cell r="BV1379" t="str">
            <v>--</v>
          </cell>
          <cell r="BW1379" t="str">
            <v>--</v>
          </cell>
          <cell r="BX1379" t="str">
            <v>--</v>
          </cell>
          <cell r="BY1379" t="str">
            <v>--</v>
          </cell>
        </row>
        <row r="1380">
          <cell r="BO1380" t="str">
            <v>--</v>
          </cell>
          <cell r="BP1380" t="str">
            <v>--</v>
          </cell>
          <cell r="BQ1380" t="str">
            <v>--</v>
          </cell>
          <cell r="BR1380">
            <v>949</v>
          </cell>
          <cell r="BS1380">
            <v>983</v>
          </cell>
          <cell r="BT1380">
            <v>999</v>
          </cell>
          <cell r="BU1380">
            <v>973</v>
          </cell>
          <cell r="BV1380" t="str">
            <v>--</v>
          </cell>
          <cell r="BW1380" t="str">
            <v>--</v>
          </cell>
          <cell r="BX1380" t="str">
            <v>--</v>
          </cell>
          <cell r="BY1380" t="str">
            <v>--</v>
          </cell>
        </row>
        <row r="1381">
          <cell r="BO1381" t="str">
            <v>--</v>
          </cell>
          <cell r="BP1381" t="str">
            <v>--</v>
          </cell>
          <cell r="BQ1381" t="str">
            <v>--</v>
          </cell>
          <cell r="BR1381">
            <v>663</v>
          </cell>
          <cell r="BS1381">
            <v>644</v>
          </cell>
          <cell r="BT1381">
            <v>637</v>
          </cell>
          <cell r="BU1381">
            <v>644</v>
          </cell>
          <cell r="BV1381" t="str">
            <v>--</v>
          </cell>
          <cell r="BW1381" t="str">
            <v>--</v>
          </cell>
          <cell r="BX1381" t="str">
            <v>--</v>
          </cell>
          <cell r="BY1381" t="str">
            <v>--</v>
          </cell>
        </row>
        <row r="1382">
          <cell r="BO1382" t="str">
            <v>--</v>
          </cell>
          <cell r="BP1382" t="str">
            <v>--</v>
          </cell>
          <cell r="BQ1382" t="str">
            <v>--</v>
          </cell>
          <cell r="BR1382">
            <v>463</v>
          </cell>
          <cell r="BS1382">
            <v>428</v>
          </cell>
          <cell r="BT1382">
            <v>443</v>
          </cell>
          <cell r="BU1382">
            <v>445</v>
          </cell>
          <cell r="BV1382" t="str">
            <v>--</v>
          </cell>
          <cell r="BW1382" t="str">
            <v>--</v>
          </cell>
          <cell r="BX1382" t="str">
            <v>--</v>
          </cell>
          <cell r="BY1382" t="str">
            <v>--</v>
          </cell>
        </row>
        <row r="1383">
          <cell r="BO1383" t="str">
            <v>--</v>
          </cell>
          <cell r="BP1383" t="str">
            <v>--</v>
          </cell>
          <cell r="BQ1383" t="str">
            <v>--</v>
          </cell>
          <cell r="BR1383">
            <v>621</v>
          </cell>
          <cell r="BS1383">
            <v>600</v>
          </cell>
          <cell r="BT1383">
            <v>666</v>
          </cell>
          <cell r="BU1383">
            <v>733</v>
          </cell>
          <cell r="BV1383" t="str">
            <v>--</v>
          </cell>
          <cell r="BW1383" t="str">
            <v>--</v>
          </cell>
          <cell r="BX1383" t="str">
            <v>--</v>
          </cell>
          <cell r="BY1383" t="str">
            <v>--</v>
          </cell>
        </row>
        <row r="1384">
          <cell r="BO1384" t="str">
            <v>--</v>
          </cell>
          <cell r="BP1384" t="str">
            <v>--</v>
          </cell>
          <cell r="BQ1384" t="str">
            <v>--</v>
          </cell>
          <cell r="BR1384">
            <v>107</v>
          </cell>
          <cell r="BS1384">
            <v>123</v>
          </cell>
          <cell r="BT1384">
            <v>109</v>
          </cell>
          <cell r="BU1384">
            <v>158</v>
          </cell>
          <cell r="BV1384" t="str">
            <v>--</v>
          </cell>
          <cell r="BW1384" t="str">
            <v>--</v>
          </cell>
          <cell r="BX1384" t="str">
            <v>--</v>
          </cell>
          <cell r="BY1384" t="str">
            <v>--</v>
          </cell>
        </row>
        <row r="1385">
          <cell r="BO1385" t="str">
            <v>--</v>
          </cell>
          <cell r="BP1385" t="str">
            <v>--</v>
          </cell>
          <cell r="BQ1385" t="str">
            <v>--</v>
          </cell>
          <cell r="BR1385">
            <v>1140</v>
          </cell>
          <cell r="BS1385">
            <v>1104</v>
          </cell>
          <cell r="BT1385">
            <v>1045</v>
          </cell>
          <cell r="BU1385">
            <v>1096</v>
          </cell>
          <cell r="BV1385" t="str">
            <v>--</v>
          </cell>
          <cell r="BW1385" t="str">
            <v>--</v>
          </cell>
          <cell r="BX1385" t="str">
            <v>--</v>
          </cell>
          <cell r="BY1385" t="str">
            <v>--</v>
          </cell>
        </row>
        <row r="1386">
          <cell r="BO1386" t="str">
            <v>--</v>
          </cell>
          <cell r="BP1386" t="str">
            <v>--</v>
          </cell>
          <cell r="BQ1386" t="str">
            <v>--</v>
          </cell>
          <cell r="BR1386">
            <v>344</v>
          </cell>
          <cell r="BS1386">
            <v>366</v>
          </cell>
          <cell r="BT1386">
            <v>386</v>
          </cell>
          <cell r="BU1386">
            <v>337</v>
          </cell>
          <cell r="BV1386" t="str">
            <v>--</v>
          </cell>
          <cell r="BW1386" t="str">
            <v>--</v>
          </cell>
          <cell r="BX1386" t="str">
            <v>--</v>
          </cell>
          <cell r="BY1386" t="str">
            <v>--</v>
          </cell>
        </row>
        <row r="1387">
          <cell r="BO1387">
            <v>15719</v>
          </cell>
          <cell r="BP1387" t="str">
            <v>--</v>
          </cell>
          <cell r="BQ1387" t="str">
            <v>--</v>
          </cell>
          <cell r="BR1387">
            <v>18571</v>
          </cell>
          <cell r="BS1387">
            <v>18899</v>
          </cell>
          <cell r="BT1387">
            <v>18315</v>
          </cell>
          <cell r="BU1387" t="str">
            <v>--</v>
          </cell>
          <cell r="BV1387" t="str">
            <v>--</v>
          </cell>
          <cell r="BW1387" t="str">
            <v>--</v>
          </cell>
          <cell r="BX1387" t="str">
            <v>--</v>
          </cell>
          <cell r="BY1387" t="str">
            <v>--</v>
          </cell>
        </row>
        <row r="1388">
          <cell r="BO1388" t="str">
            <v>--</v>
          </cell>
          <cell r="BP1388" t="str">
            <v>--</v>
          </cell>
          <cell r="BQ1388" t="str">
            <v>--</v>
          </cell>
          <cell r="BR1388">
            <v>422</v>
          </cell>
          <cell r="BS1388">
            <v>426</v>
          </cell>
          <cell r="BT1388">
            <v>438</v>
          </cell>
          <cell r="BU1388" t="str">
            <v>--</v>
          </cell>
          <cell r="BV1388" t="str">
            <v>--</v>
          </cell>
          <cell r="BW1388" t="str">
            <v>--</v>
          </cell>
          <cell r="BX1388" t="str">
            <v>--</v>
          </cell>
          <cell r="BY1388" t="str">
            <v>--</v>
          </cell>
        </row>
        <row r="1389">
          <cell r="BO1389" t="str">
            <v>--</v>
          </cell>
          <cell r="BP1389" t="str">
            <v>--</v>
          </cell>
          <cell r="BQ1389" t="str">
            <v>--</v>
          </cell>
          <cell r="BR1389">
            <v>380</v>
          </cell>
          <cell r="BS1389">
            <v>378</v>
          </cell>
          <cell r="BT1389">
            <v>386</v>
          </cell>
          <cell r="BU1389" t="str">
            <v>--</v>
          </cell>
          <cell r="BV1389" t="str">
            <v>--</v>
          </cell>
          <cell r="BW1389" t="str">
            <v>--</v>
          </cell>
          <cell r="BX1389" t="str">
            <v>--</v>
          </cell>
          <cell r="BY1389" t="str">
            <v>--</v>
          </cell>
        </row>
        <row r="1390">
          <cell r="BO1390" t="str">
            <v>--</v>
          </cell>
          <cell r="BP1390" t="str">
            <v>--</v>
          </cell>
          <cell r="BQ1390" t="str">
            <v>--</v>
          </cell>
          <cell r="BR1390">
            <v>2135</v>
          </cell>
          <cell r="BS1390">
            <v>2136</v>
          </cell>
          <cell r="BT1390">
            <v>2145</v>
          </cell>
          <cell r="BU1390" t="str">
            <v>--</v>
          </cell>
          <cell r="BV1390" t="str">
            <v>--</v>
          </cell>
          <cell r="BW1390" t="str">
            <v>--</v>
          </cell>
          <cell r="BX1390" t="str">
            <v>--</v>
          </cell>
          <cell r="BY1390" t="str">
            <v>--</v>
          </cell>
        </row>
        <row r="1391">
          <cell r="BO1391" t="str">
            <v>--</v>
          </cell>
          <cell r="BP1391" t="str">
            <v>--</v>
          </cell>
          <cell r="BQ1391" t="str">
            <v>--</v>
          </cell>
          <cell r="BR1391">
            <v>2794</v>
          </cell>
          <cell r="BS1391">
            <v>2814</v>
          </cell>
          <cell r="BT1391">
            <v>2816</v>
          </cell>
          <cell r="BU1391" t="str">
            <v>--</v>
          </cell>
          <cell r="BV1391" t="str">
            <v>--</v>
          </cell>
          <cell r="BW1391" t="str">
            <v>--</v>
          </cell>
          <cell r="BX1391" t="str">
            <v>--</v>
          </cell>
          <cell r="BY1391" t="str">
            <v>--</v>
          </cell>
        </row>
        <row r="1392">
          <cell r="BO1392" t="str">
            <v>--</v>
          </cell>
          <cell r="BP1392" t="str">
            <v>--</v>
          </cell>
          <cell r="BQ1392" t="str">
            <v>--</v>
          </cell>
          <cell r="BR1392">
            <v>519</v>
          </cell>
          <cell r="BS1392">
            <v>575</v>
          </cell>
          <cell r="BT1392">
            <v>602</v>
          </cell>
          <cell r="BU1392" t="str">
            <v>--</v>
          </cell>
          <cell r="BV1392" t="str">
            <v>--</v>
          </cell>
          <cell r="BW1392" t="str">
            <v>--</v>
          </cell>
          <cell r="BX1392" t="str">
            <v>--</v>
          </cell>
          <cell r="BY1392" t="str">
            <v>--</v>
          </cell>
        </row>
        <row r="1393">
          <cell r="BO1393" t="str">
            <v>--</v>
          </cell>
          <cell r="BP1393" t="str">
            <v>--</v>
          </cell>
          <cell r="BQ1393" t="str">
            <v>--</v>
          </cell>
          <cell r="BR1393">
            <v>1263</v>
          </cell>
          <cell r="BS1393">
            <v>1271</v>
          </cell>
          <cell r="BT1393">
            <v>1328</v>
          </cell>
          <cell r="BU1393" t="str">
            <v>--</v>
          </cell>
          <cell r="BV1393" t="str">
            <v>--</v>
          </cell>
          <cell r="BW1393" t="str">
            <v>--</v>
          </cell>
          <cell r="BX1393" t="str">
            <v>--</v>
          </cell>
          <cell r="BY1393" t="str">
            <v>--</v>
          </cell>
        </row>
        <row r="1394">
          <cell r="BO1394" t="str">
            <v>--</v>
          </cell>
          <cell r="BP1394" t="str">
            <v>--</v>
          </cell>
          <cell r="BQ1394" t="str">
            <v>--</v>
          </cell>
          <cell r="BR1394">
            <v>1052</v>
          </cell>
          <cell r="BS1394">
            <v>1089</v>
          </cell>
          <cell r="BT1394">
            <v>1090</v>
          </cell>
          <cell r="BU1394" t="str">
            <v>--</v>
          </cell>
          <cell r="BV1394" t="str">
            <v>--</v>
          </cell>
          <cell r="BW1394" t="str">
            <v>--</v>
          </cell>
          <cell r="BX1394" t="str">
            <v>--</v>
          </cell>
          <cell r="BY1394" t="str">
            <v>--</v>
          </cell>
        </row>
        <row r="1395">
          <cell r="BO1395" t="str">
            <v>--</v>
          </cell>
          <cell r="BP1395" t="str">
            <v>--</v>
          </cell>
          <cell r="BQ1395" t="str">
            <v>--</v>
          </cell>
          <cell r="BR1395">
            <v>2633</v>
          </cell>
          <cell r="BS1395">
            <v>2651</v>
          </cell>
          <cell r="BT1395">
            <v>2449</v>
          </cell>
          <cell r="BU1395" t="str">
            <v>--</v>
          </cell>
          <cell r="BV1395" t="str">
            <v>--</v>
          </cell>
          <cell r="BW1395" t="str">
            <v>--</v>
          </cell>
          <cell r="BX1395" t="str">
            <v>--</v>
          </cell>
          <cell r="BY1395" t="str">
            <v>--</v>
          </cell>
        </row>
        <row r="1396">
          <cell r="BO1396" t="str">
            <v>--</v>
          </cell>
          <cell r="BP1396" t="str">
            <v>--</v>
          </cell>
          <cell r="BQ1396" t="str">
            <v>--</v>
          </cell>
          <cell r="BR1396">
            <v>2000</v>
          </cell>
          <cell r="BS1396">
            <v>2010</v>
          </cell>
          <cell r="BT1396">
            <v>1963</v>
          </cell>
          <cell r="BU1396" t="str">
            <v>--</v>
          </cell>
          <cell r="BV1396" t="str">
            <v>--</v>
          </cell>
          <cell r="BW1396" t="str">
            <v>--</v>
          </cell>
          <cell r="BX1396" t="str">
            <v>--</v>
          </cell>
          <cell r="BY1396" t="str">
            <v>--</v>
          </cell>
        </row>
        <row r="1397">
          <cell r="BO1397" t="str">
            <v>--</v>
          </cell>
          <cell r="BP1397" t="str">
            <v>--</v>
          </cell>
          <cell r="BQ1397" t="str">
            <v>--</v>
          </cell>
          <cell r="BR1397">
            <v>609</v>
          </cell>
          <cell r="BS1397">
            <v>616</v>
          </cell>
          <cell r="BT1397">
            <v>632</v>
          </cell>
          <cell r="BU1397" t="str">
            <v>--</v>
          </cell>
          <cell r="BV1397" t="str">
            <v>--</v>
          </cell>
          <cell r="BW1397" t="str">
            <v>--</v>
          </cell>
          <cell r="BX1397" t="str">
            <v>--</v>
          </cell>
          <cell r="BY1397" t="str">
            <v>--</v>
          </cell>
        </row>
        <row r="1398">
          <cell r="BO1398" t="str">
            <v>--</v>
          </cell>
          <cell r="BP1398" t="str">
            <v>--</v>
          </cell>
          <cell r="BQ1398" t="str">
            <v>--</v>
          </cell>
          <cell r="BR1398">
            <v>1932</v>
          </cell>
          <cell r="BS1398">
            <v>2094</v>
          </cell>
          <cell r="BT1398">
            <v>2057</v>
          </cell>
          <cell r="BU1398" t="str">
            <v>--</v>
          </cell>
          <cell r="BV1398" t="str">
            <v>--</v>
          </cell>
          <cell r="BW1398" t="str">
            <v>--</v>
          </cell>
          <cell r="BX1398" t="str">
            <v>--</v>
          </cell>
          <cell r="BY1398" t="str">
            <v>--</v>
          </cell>
        </row>
        <row r="1399">
          <cell r="BO1399" t="str">
            <v>--</v>
          </cell>
          <cell r="BP1399" t="str">
            <v>--</v>
          </cell>
          <cell r="BQ1399" t="str">
            <v>--</v>
          </cell>
          <cell r="BR1399">
            <v>1006</v>
          </cell>
          <cell r="BS1399">
            <v>1003</v>
          </cell>
          <cell r="BT1399">
            <v>561</v>
          </cell>
          <cell r="BU1399" t="str">
            <v>--</v>
          </cell>
          <cell r="BV1399" t="str">
            <v>--</v>
          </cell>
          <cell r="BW1399" t="str">
            <v>--</v>
          </cell>
          <cell r="BX1399" t="str">
            <v>--</v>
          </cell>
          <cell r="BY1399" t="str">
            <v>--</v>
          </cell>
        </row>
        <row r="1400">
          <cell r="BO1400" t="str">
            <v>--</v>
          </cell>
          <cell r="BP1400" t="str">
            <v>--</v>
          </cell>
          <cell r="BQ1400" t="str">
            <v>--</v>
          </cell>
          <cell r="BR1400">
            <v>1826</v>
          </cell>
          <cell r="BS1400">
            <v>1836</v>
          </cell>
          <cell r="BT1400">
            <v>1848</v>
          </cell>
          <cell r="BU1400" t="str">
            <v>--</v>
          </cell>
          <cell r="BV1400" t="str">
            <v>--</v>
          </cell>
          <cell r="BW1400" t="str">
            <v>--</v>
          </cell>
          <cell r="BX1400" t="str">
            <v>--</v>
          </cell>
          <cell r="BY1400" t="str">
            <v>--</v>
          </cell>
        </row>
        <row r="1401">
          <cell r="BO1401">
            <v>22497</v>
          </cell>
          <cell r="BP1401" t="str">
            <v>--</v>
          </cell>
          <cell r="BQ1401" t="str">
            <v>--</v>
          </cell>
          <cell r="BR1401" t="str">
            <v>--</v>
          </cell>
          <cell r="BS1401" t="str">
            <v>--</v>
          </cell>
          <cell r="BT1401" t="str">
            <v>--</v>
          </cell>
          <cell r="BU1401" t="str">
            <v>--</v>
          </cell>
          <cell r="BV1401" t="str">
            <v>--</v>
          </cell>
          <cell r="BW1401" t="str">
            <v>--</v>
          </cell>
          <cell r="BX1401" t="str">
            <v>--</v>
          </cell>
          <cell r="BY1401" t="str">
            <v>--</v>
          </cell>
        </row>
        <row r="1402">
          <cell r="BO1402" t="str">
            <v>--</v>
          </cell>
          <cell r="BP1402" t="str">
            <v>--</v>
          </cell>
          <cell r="BQ1402" t="str">
            <v>--</v>
          </cell>
          <cell r="BR1402" t="str">
            <v>--</v>
          </cell>
          <cell r="BS1402" t="str">
            <v>--</v>
          </cell>
          <cell r="BT1402" t="str">
            <v>--</v>
          </cell>
          <cell r="BU1402" t="str">
            <v>--</v>
          </cell>
          <cell r="BV1402" t="str">
            <v>--</v>
          </cell>
          <cell r="BW1402" t="str">
            <v>--</v>
          </cell>
          <cell r="BX1402" t="str">
            <v>--</v>
          </cell>
          <cell r="BY1402" t="str">
            <v>--</v>
          </cell>
        </row>
        <row r="1403">
          <cell r="BO1403" t="str">
            <v>--</v>
          </cell>
          <cell r="BP1403" t="str">
            <v>--</v>
          </cell>
          <cell r="BQ1403" t="str">
            <v>--</v>
          </cell>
          <cell r="BR1403" t="str">
            <v>--</v>
          </cell>
          <cell r="BS1403" t="str">
            <v>--</v>
          </cell>
          <cell r="BT1403" t="str">
            <v>--</v>
          </cell>
          <cell r="BU1403" t="str">
            <v>--</v>
          </cell>
          <cell r="BV1403" t="str">
            <v>--</v>
          </cell>
          <cell r="BW1403" t="str">
            <v>--</v>
          </cell>
          <cell r="BX1403" t="str">
            <v>--</v>
          </cell>
          <cell r="BY1403" t="str">
            <v>--</v>
          </cell>
        </row>
        <row r="1404">
          <cell r="BO1404" t="str">
            <v>--</v>
          </cell>
          <cell r="BP1404" t="str">
            <v>--</v>
          </cell>
          <cell r="BQ1404" t="str">
            <v>--</v>
          </cell>
          <cell r="BR1404" t="str">
            <v>--</v>
          </cell>
          <cell r="BS1404" t="str">
            <v>--</v>
          </cell>
          <cell r="BT1404" t="str">
            <v>--</v>
          </cell>
          <cell r="BU1404" t="str">
            <v>--</v>
          </cell>
          <cell r="BV1404" t="str">
            <v>--</v>
          </cell>
          <cell r="BW1404" t="str">
            <v>--</v>
          </cell>
          <cell r="BX1404" t="str">
            <v>--</v>
          </cell>
          <cell r="BY1404" t="str">
            <v>--</v>
          </cell>
        </row>
        <row r="1405">
          <cell r="BO1405" t="str">
            <v>--</v>
          </cell>
          <cell r="BP1405" t="str">
            <v>--</v>
          </cell>
          <cell r="BQ1405" t="str">
            <v>--</v>
          </cell>
          <cell r="BR1405" t="str">
            <v>--</v>
          </cell>
          <cell r="BS1405" t="str">
            <v>--</v>
          </cell>
          <cell r="BT1405" t="str">
            <v>--</v>
          </cell>
          <cell r="BU1405" t="str">
            <v>--</v>
          </cell>
          <cell r="BV1405" t="str">
            <v>--</v>
          </cell>
          <cell r="BW1405" t="str">
            <v>--</v>
          </cell>
          <cell r="BX1405" t="str">
            <v>--</v>
          </cell>
          <cell r="BY1405" t="str">
            <v>--</v>
          </cell>
        </row>
        <row r="1406">
          <cell r="BO1406" t="str">
            <v>--</v>
          </cell>
          <cell r="BP1406" t="str">
            <v>--</v>
          </cell>
          <cell r="BQ1406" t="str">
            <v>--</v>
          </cell>
          <cell r="BR1406" t="str">
            <v>--</v>
          </cell>
          <cell r="BS1406" t="str">
            <v>--</v>
          </cell>
          <cell r="BT1406" t="str">
            <v>--</v>
          </cell>
          <cell r="BU1406" t="str">
            <v>--</v>
          </cell>
          <cell r="BV1406" t="str">
            <v>--</v>
          </cell>
          <cell r="BW1406" t="str">
            <v>--</v>
          </cell>
          <cell r="BX1406" t="str">
            <v>--</v>
          </cell>
          <cell r="BY1406" t="str">
            <v>--</v>
          </cell>
        </row>
        <row r="1407">
          <cell r="BO1407" t="str">
            <v>--</v>
          </cell>
          <cell r="BP1407" t="str">
            <v>--</v>
          </cell>
          <cell r="BQ1407" t="str">
            <v>--</v>
          </cell>
          <cell r="BR1407" t="str">
            <v>--</v>
          </cell>
          <cell r="BS1407" t="str">
            <v>--</v>
          </cell>
          <cell r="BT1407" t="str">
            <v>--</v>
          </cell>
          <cell r="BU1407" t="str">
            <v>--</v>
          </cell>
          <cell r="BV1407" t="str">
            <v>--</v>
          </cell>
          <cell r="BW1407" t="str">
            <v>--</v>
          </cell>
          <cell r="BX1407" t="str">
            <v>--</v>
          </cell>
          <cell r="BY1407" t="str">
            <v>--</v>
          </cell>
        </row>
        <row r="1408">
          <cell r="BO1408" t="str">
            <v>--</v>
          </cell>
          <cell r="BP1408" t="str">
            <v>--</v>
          </cell>
          <cell r="BQ1408" t="str">
            <v>--</v>
          </cell>
          <cell r="BR1408" t="str">
            <v>--</v>
          </cell>
          <cell r="BS1408" t="str">
            <v>--</v>
          </cell>
          <cell r="BT1408" t="str">
            <v>--</v>
          </cell>
          <cell r="BU1408" t="str">
            <v>--</v>
          </cell>
          <cell r="BV1408" t="str">
            <v>--</v>
          </cell>
          <cell r="BW1408" t="str">
            <v>--</v>
          </cell>
          <cell r="BX1408" t="str">
            <v>--</v>
          </cell>
          <cell r="BY1408" t="str">
            <v>--</v>
          </cell>
        </row>
        <row r="1409">
          <cell r="BO1409" t="str">
            <v>--</v>
          </cell>
          <cell r="BP1409" t="str">
            <v>--</v>
          </cell>
          <cell r="BQ1409" t="str">
            <v>--</v>
          </cell>
          <cell r="BR1409" t="str">
            <v>--</v>
          </cell>
          <cell r="BS1409" t="str">
            <v>--</v>
          </cell>
          <cell r="BT1409" t="str">
            <v>--</v>
          </cell>
          <cell r="BU1409" t="str">
            <v>--</v>
          </cell>
          <cell r="BV1409" t="str">
            <v>--</v>
          </cell>
          <cell r="BW1409" t="str">
            <v>--</v>
          </cell>
          <cell r="BX1409" t="str">
            <v>--</v>
          </cell>
          <cell r="BY1409" t="str">
            <v>--</v>
          </cell>
        </row>
        <row r="1410">
          <cell r="BO1410" t="str">
            <v>--</v>
          </cell>
          <cell r="BP1410" t="str">
            <v>--</v>
          </cell>
          <cell r="BQ1410" t="str">
            <v>--</v>
          </cell>
          <cell r="BR1410" t="str">
            <v>--</v>
          </cell>
          <cell r="BS1410" t="str">
            <v>--</v>
          </cell>
          <cell r="BT1410" t="str">
            <v>--</v>
          </cell>
          <cell r="BU1410" t="str">
            <v>--</v>
          </cell>
          <cell r="BV1410" t="str">
            <v>--</v>
          </cell>
          <cell r="BW1410" t="str">
            <v>--</v>
          </cell>
          <cell r="BX1410" t="str">
            <v>--</v>
          </cell>
          <cell r="BY1410" t="str">
            <v>--</v>
          </cell>
        </row>
        <row r="1411">
          <cell r="BO1411" t="str">
            <v>--</v>
          </cell>
          <cell r="BP1411" t="str">
            <v>--</v>
          </cell>
          <cell r="BQ1411" t="str">
            <v>--</v>
          </cell>
          <cell r="BR1411" t="str">
            <v>--</v>
          </cell>
          <cell r="BS1411" t="str">
            <v>--</v>
          </cell>
          <cell r="BT1411" t="str">
            <v>--</v>
          </cell>
          <cell r="BU1411" t="str">
            <v>--</v>
          </cell>
          <cell r="BV1411" t="str">
            <v>--</v>
          </cell>
          <cell r="BW1411" t="str">
            <v>--</v>
          </cell>
          <cell r="BX1411" t="str">
            <v>--</v>
          </cell>
          <cell r="BY1411" t="str">
            <v>--</v>
          </cell>
        </row>
        <row r="1412">
          <cell r="BO1412">
            <v>9970</v>
          </cell>
          <cell r="BP1412" t="str">
            <v>--</v>
          </cell>
          <cell r="BQ1412">
            <v>10025.6</v>
          </cell>
          <cell r="BR1412">
            <v>10317.9</v>
          </cell>
          <cell r="BS1412">
            <v>10620.5</v>
          </cell>
          <cell r="BT1412">
            <v>10734.5</v>
          </cell>
          <cell r="BU1412" t="str">
            <v>--</v>
          </cell>
          <cell r="BV1412">
            <v>9214.7</v>
          </cell>
          <cell r="BW1412">
            <v>8877.1</v>
          </cell>
          <cell r="BX1412">
            <v>7618.3</v>
          </cell>
          <cell r="BY1412" t="str">
            <v>--</v>
          </cell>
        </row>
        <row r="1413">
          <cell r="BO1413" t="str">
            <v>--</v>
          </cell>
          <cell r="BP1413" t="str">
            <v>--</v>
          </cell>
          <cell r="BQ1413">
            <v>2393.4</v>
          </cell>
          <cell r="BR1413">
            <v>2411.7</v>
          </cell>
          <cell r="BS1413">
            <v>2419.6</v>
          </cell>
          <cell r="BT1413">
            <v>2477.8</v>
          </cell>
          <cell r="BU1413" t="str">
            <v>--</v>
          </cell>
          <cell r="BV1413" t="str">
            <v>--</v>
          </cell>
          <cell r="BW1413">
            <v>2180.6</v>
          </cell>
          <cell r="BX1413">
            <v>1904.3</v>
          </cell>
          <cell r="BY1413" t="str">
            <v>--</v>
          </cell>
        </row>
        <row r="1414">
          <cell r="BO1414" t="str">
            <v>--</v>
          </cell>
          <cell r="BP1414" t="str">
            <v>--</v>
          </cell>
          <cell r="BQ1414">
            <v>906.2</v>
          </cell>
          <cell r="BR1414">
            <v>873.2</v>
          </cell>
          <cell r="BS1414">
            <v>876.667</v>
          </cell>
          <cell r="BT1414">
            <v>875.867</v>
          </cell>
          <cell r="BU1414" t="str">
            <v>--</v>
          </cell>
          <cell r="BV1414" t="str">
            <v>--</v>
          </cell>
          <cell r="BW1414">
            <v>758.067</v>
          </cell>
          <cell r="BX1414">
            <v>700</v>
          </cell>
          <cell r="BY1414" t="str">
            <v>--</v>
          </cell>
        </row>
        <row r="1415">
          <cell r="BO1415" t="str">
            <v>--</v>
          </cell>
          <cell r="BP1415" t="str">
            <v>--</v>
          </cell>
          <cell r="BQ1415">
            <v>418.733</v>
          </cell>
          <cell r="BR1415">
            <v>438.467</v>
          </cell>
          <cell r="BS1415">
            <v>453.067</v>
          </cell>
          <cell r="BT1415">
            <v>528.267</v>
          </cell>
          <cell r="BU1415" t="str">
            <v>--</v>
          </cell>
          <cell r="BV1415" t="str">
            <v>--</v>
          </cell>
          <cell r="BW1415">
            <v>605.667</v>
          </cell>
          <cell r="BX1415">
            <v>607.933</v>
          </cell>
          <cell r="BY1415" t="str">
            <v>--</v>
          </cell>
        </row>
        <row r="1416">
          <cell r="BO1416" t="str">
            <v>--</v>
          </cell>
          <cell r="BP1416" t="str">
            <v>--</v>
          </cell>
          <cell r="BQ1416">
            <v>1362.1</v>
          </cell>
          <cell r="BR1416">
            <v>1363.6</v>
          </cell>
          <cell r="BS1416">
            <v>1365.5</v>
          </cell>
          <cell r="BT1416">
            <v>1352.1</v>
          </cell>
          <cell r="BU1416" t="str">
            <v>--</v>
          </cell>
          <cell r="BV1416" t="str">
            <v>--</v>
          </cell>
          <cell r="BW1416">
            <v>147.333</v>
          </cell>
          <cell r="BX1416">
            <v>100</v>
          </cell>
          <cell r="BY1416" t="str">
            <v>--</v>
          </cell>
        </row>
        <row r="1417">
          <cell r="BO1417" t="str">
            <v>--</v>
          </cell>
          <cell r="BP1417" t="str">
            <v>--</v>
          </cell>
          <cell r="BQ1417">
            <v>1401.5</v>
          </cell>
          <cell r="BR1417">
            <v>1444.1</v>
          </cell>
          <cell r="BS1417">
            <v>1442.7</v>
          </cell>
          <cell r="BT1417">
            <v>1477.7</v>
          </cell>
          <cell r="BU1417" t="str">
            <v>--</v>
          </cell>
          <cell r="BV1417" t="str">
            <v>--</v>
          </cell>
          <cell r="BW1417">
            <v>1617.3</v>
          </cell>
          <cell r="BX1417">
            <v>1430</v>
          </cell>
          <cell r="BY1417" t="str">
            <v>--</v>
          </cell>
        </row>
        <row r="1418">
          <cell r="BO1418" t="str">
            <v>--</v>
          </cell>
          <cell r="BP1418" t="str">
            <v>--</v>
          </cell>
          <cell r="BQ1418">
            <v>620.733</v>
          </cell>
          <cell r="BR1418">
            <v>637.733</v>
          </cell>
          <cell r="BS1418">
            <v>635</v>
          </cell>
          <cell r="BT1418">
            <v>684.933</v>
          </cell>
          <cell r="BU1418" t="str">
            <v>--</v>
          </cell>
          <cell r="BV1418" t="str">
            <v>--</v>
          </cell>
          <cell r="BW1418">
            <v>621.8</v>
          </cell>
          <cell r="BX1418">
            <v>650</v>
          </cell>
          <cell r="BY1418" t="str">
            <v>--</v>
          </cell>
        </row>
        <row r="1419">
          <cell r="BO1419" t="str">
            <v>--</v>
          </cell>
          <cell r="BP1419" t="str">
            <v>--</v>
          </cell>
          <cell r="BQ1419">
            <v>557.8</v>
          </cell>
          <cell r="BR1419">
            <v>509.467</v>
          </cell>
          <cell r="BS1419">
            <v>564.533</v>
          </cell>
          <cell r="BT1419">
            <v>507</v>
          </cell>
          <cell r="BU1419" t="str">
            <v>--</v>
          </cell>
          <cell r="BV1419" t="str">
            <v>--</v>
          </cell>
          <cell r="BW1419">
            <v>506.933</v>
          </cell>
          <cell r="BX1419">
            <v>513.8</v>
          </cell>
          <cell r="BY1419" t="str">
            <v>--</v>
          </cell>
        </row>
        <row r="1420">
          <cell r="BO1420" t="str">
            <v>--</v>
          </cell>
          <cell r="BP1420" t="str">
            <v>--</v>
          </cell>
          <cell r="BQ1420">
            <v>1008.2</v>
          </cell>
          <cell r="BR1420">
            <v>1018.2</v>
          </cell>
          <cell r="BS1420">
            <v>1022.9</v>
          </cell>
          <cell r="BT1420">
            <v>1030.2</v>
          </cell>
          <cell r="BU1420" t="str">
            <v>--</v>
          </cell>
          <cell r="BV1420" t="str">
            <v>--</v>
          </cell>
          <cell r="BW1420">
            <v>938.067</v>
          </cell>
          <cell r="BX1420">
            <v>600</v>
          </cell>
          <cell r="BY1420" t="str">
            <v>--</v>
          </cell>
        </row>
        <row r="1421">
          <cell r="BO1421" t="str">
            <v>--</v>
          </cell>
          <cell r="BP1421" t="str">
            <v>--</v>
          </cell>
          <cell r="BQ1421">
            <v>46</v>
          </cell>
          <cell r="BR1421">
            <v>46</v>
          </cell>
          <cell r="BS1421">
            <v>44.667</v>
          </cell>
          <cell r="BT1421">
            <v>46</v>
          </cell>
          <cell r="BU1421" t="str">
            <v>--</v>
          </cell>
          <cell r="BV1421" t="str">
            <v>--</v>
          </cell>
          <cell r="BW1421">
            <v>54.667</v>
          </cell>
          <cell r="BX1421">
            <v>50</v>
          </cell>
          <cell r="BY1421" t="str">
            <v>--</v>
          </cell>
        </row>
        <row r="1422">
          <cell r="BO1422" t="str">
            <v>--</v>
          </cell>
          <cell r="BP1422" t="str">
            <v>--</v>
          </cell>
          <cell r="BQ1422">
            <v>830.933</v>
          </cell>
          <cell r="BR1422">
            <v>1056.3</v>
          </cell>
          <cell r="BS1422">
            <v>1276.1</v>
          </cell>
          <cell r="BT1422">
            <v>1245.9</v>
          </cell>
          <cell r="BU1422" t="str">
            <v>--</v>
          </cell>
          <cell r="BV1422" t="str">
            <v>--</v>
          </cell>
          <cell r="BW1422">
            <v>1020.5</v>
          </cell>
          <cell r="BX1422">
            <v>670</v>
          </cell>
          <cell r="BY1422" t="str">
            <v>--</v>
          </cell>
        </row>
        <row r="1423">
          <cell r="BO1423" t="str">
            <v>--</v>
          </cell>
          <cell r="BP1423" t="str">
            <v>--</v>
          </cell>
          <cell r="BQ1423">
            <v>391.467</v>
          </cell>
          <cell r="BR1423">
            <v>429.067</v>
          </cell>
          <cell r="BS1423">
            <v>429.267</v>
          </cell>
          <cell r="BT1423">
            <v>430.533</v>
          </cell>
          <cell r="BU1423" t="str">
            <v>--</v>
          </cell>
          <cell r="BV1423" t="str">
            <v>--</v>
          </cell>
          <cell r="BW1423">
            <v>407.467</v>
          </cell>
          <cell r="BX1423">
            <v>392.267</v>
          </cell>
          <cell r="BY1423" t="str">
            <v>--</v>
          </cell>
        </row>
        <row r="1424">
          <cell r="BO1424">
            <v>13094</v>
          </cell>
          <cell r="BP1424">
            <v>14169</v>
          </cell>
          <cell r="BQ1424">
            <v>12481</v>
          </cell>
          <cell r="BR1424">
            <v>12523</v>
          </cell>
          <cell r="BS1424">
            <v>12781</v>
          </cell>
          <cell r="BT1424">
            <v>12874</v>
          </cell>
          <cell r="BU1424">
            <v>13136</v>
          </cell>
          <cell r="BV1424">
            <v>15780</v>
          </cell>
          <cell r="BW1424">
            <v>11567</v>
          </cell>
          <cell r="BX1424" t="str">
            <v>--</v>
          </cell>
          <cell r="BY1424" t="str">
            <v>--</v>
          </cell>
        </row>
        <row r="1425">
          <cell r="BO1425" t="str">
            <v>--</v>
          </cell>
          <cell r="BP1425" t="str">
            <v>--</v>
          </cell>
          <cell r="BQ1425" t="str">
            <v>--</v>
          </cell>
          <cell r="BR1425" t="str">
            <v>--</v>
          </cell>
          <cell r="BS1425" t="str">
            <v>--</v>
          </cell>
          <cell r="BT1425" t="str">
            <v>--</v>
          </cell>
          <cell r="BU1425" t="str">
            <v>--</v>
          </cell>
          <cell r="BV1425" t="str">
            <v>--</v>
          </cell>
          <cell r="BW1425" t="str">
            <v>--</v>
          </cell>
          <cell r="BX1425" t="str">
            <v>--</v>
          </cell>
          <cell r="BY1425" t="str">
            <v>--</v>
          </cell>
        </row>
        <row r="1426">
          <cell r="BO1426" t="str">
            <v>--</v>
          </cell>
          <cell r="BP1426" t="str">
            <v>--</v>
          </cell>
          <cell r="BQ1426" t="str">
            <v>--</v>
          </cell>
          <cell r="BR1426" t="str">
            <v>--</v>
          </cell>
          <cell r="BS1426" t="str">
            <v>--</v>
          </cell>
          <cell r="BT1426" t="str">
            <v>--</v>
          </cell>
          <cell r="BU1426" t="str">
            <v>--</v>
          </cell>
          <cell r="BV1426" t="str">
            <v>--</v>
          </cell>
          <cell r="BW1426" t="str">
            <v>--</v>
          </cell>
          <cell r="BX1426" t="str">
            <v>--</v>
          </cell>
          <cell r="BY1426" t="str">
            <v>--</v>
          </cell>
        </row>
        <row r="1427">
          <cell r="BO1427" t="str">
            <v>--</v>
          </cell>
          <cell r="BP1427" t="str">
            <v>--</v>
          </cell>
          <cell r="BQ1427" t="str">
            <v>--</v>
          </cell>
          <cell r="BR1427" t="str">
            <v>--</v>
          </cell>
          <cell r="BS1427" t="str">
            <v>--</v>
          </cell>
          <cell r="BT1427" t="str">
            <v>--</v>
          </cell>
          <cell r="BU1427" t="str">
            <v>--</v>
          </cell>
          <cell r="BV1427" t="str">
            <v>--</v>
          </cell>
          <cell r="BW1427" t="str">
            <v>--</v>
          </cell>
          <cell r="BX1427" t="str">
            <v>--</v>
          </cell>
          <cell r="BY1427" t="str">
            <v>--</v>
          </cell>
        </row>
        <row r="1428">
          <cell r="BO1428" t="str">
            <v>--</v>
          </cell>
          <cell r="BP1428" t="str">
            <v>--</v>
          </cell>
          <cell r="BQ1428" t="str">
            <v>--</v>
          </cell>
          <cell r="BR1428" t="str">
            <v>--</v>
          </cell>
          <cell r="BS1428" t="str">
            <v>--</v>
          </cell>
          <cell r="BT1428" t="str">
            <v>--</v>
          </cell>
          <cell r="BU1428" t="str">
            <v>--</v>
          </cell>
          <cell r="BV1428" t="str">
            <v>--</v>
          </cell>
          <cell r="BW1428" t="str">
            <v>--</v>
          </cell>
          <cell r="BX1428" t="str">
            <v>--</v>
          </cell>
          <cell r="BY1428" t="str">
            <v>--</v>
          </cell>
        </row>
        <row r="1429">
          <cell r="BO1429" t="str">
            <v>--</v>
          </cell>
          <cell r="BP1429" t="str">
            <v>--</v>
          </cell>
          <cell r="BQ1429" t="str">
            <v>--</v>
          </cell>
          <cell r="BR1429" t="str">
            <v>--</v>
          </cell>
          <cell r="BS1429" t="str">
            <v>--</v>
          </cell>
          <cell r="BT1429" t="str">
            <v>--</v>
          </cell>
          <cell r="BU1429" t="str">
            <v>--</v>
          </cell>
          <cell r="BV1429" t="str">
            <v>--</v>
          </cell>
          <cell r="BW1429" t="str">
            <v>--</v>
          </cell>
          <cell r="BX1429" t="str">
            <v>--</v>
          </cell>
          <cell r="BY1429" t="str">
            <v>--</v>
          </cell>
        </row>
        <row r="1430">
          <cell r="BO1430" t="str">
            <v>--</v>
          </cell>
          <cell r="BP1430" t="str">
            <v>--</v>
          </cell>
          <cell r="BQ1430" t="str">
            <v>--</v>
          </cell>
          <cell r="BR1430" t="str">
            <v>--</v>
          </cell>
          <cell r="BS1430" t="str">
            <v>--</v>
          </cell>
          <cell r="BT1430" t="str">
            <v>--</v>
          </cell>
          <cell r="BU1430" t="str">
            <v>--</v>
          </cell>
          <cell r="BV1430" t="str">
            <v>--</v>
          </cell>
          <cell r="BW1430" t="str">
            <v>--</v>
          </cell>
          <cell r="BX1430" t="str">
            <v>--</v>
          </cell>
          <cell r="BY1430" t="str">
            <v>--</v>
          </cell>
        </row>
        <row r="1431">
          <cell r="BO1431" t="str">
            <v>--</v>
          </cell>
          <cell r="BP1431" t="str">
            <v>--</v>
          </cell>
          <cell r="BQ1431" t="str">
            <v>--</v>
          </cell>
          <cell r="BR1431" t="str">
            <v>--</v>
          </cell>
          <cell r="BS1431" t="str">
            <v>--</v>
          </cell>
          <cell r="BT1431" t="str">
            <v>--</v>
          </cell>
          <cell r="BU1431" t="str">
            <v>--</v>
          </cell>
          <cell r="BV1431" t="str">
            <v>--</v>
          </cell>
          <cell r="BW1431" t="str">
            <v>--</v>
          </cell>
          <cell r="BX1431" t="str">
            <v>--</v>
          </cell>
          <cell r="BY1431" t="str">
            <v>--</v>
          </cell>
        </row>
        <row r="1432">
          <cell r="BO1432" t="str">
            <v>--</v>
          </cell>
          <cell r="BP1432" t="str">
            <v>--</v>
          </cell>
          <cell r="BQ1432" t="str">
            <v>--</v>
          </cell>
          <cell r="BR1432" t="str">
            <v>--</v>
          </cell>
          <cell r="BS1432" t="str">
            <v>--</v>
          </cell>
          <cell r="BT1432" t="str">
            <v>--</v>
          </cell>
          <cell r="BU1432" t="str">
            <v>--</v>
          </cell>
          <cell r="BV1432" t="str">
            <v>--</v>
          </cell>
          <cell r="BW1432" t="str">
            <v>--</v>
          </cell>
          <cell r="BX1432" t="str">
            <v>--</v>
          </cell>
          <cell r="BY1432" t="str">
            <v>--</v>
          </cell>
        </row>
        <row r="1433">
          <cell r="BO1433" t="str">
            <v>--</v>
          </cell>
          <cell r="BP1433" t="str">
            <v>--</v>
          </cell>
          <cell r="BQ1433" t="str">
            <v>--</v>
          </cell>
          <cell r="BR1433" t="str">
            <v>--</v>
          </cell>
          <cell r="BS1433" t="str">
            <v>--</v>
          </cell>
          <cell r="BT1433" t="str">
            <v>--</v>
          </cell>
          <cell r="BU1433" t="str">
            <v>--</v>
          </cell>
          <cell r="BV1433" t="str">
            <v>--</v>
          </cell>
          <cell r="BW1433" t="str">
            <v>--</v>
          </cell>
          <cell r="BX1433" t="str">
            <v>--</v>
          </cell>
          <cell r="BY1433" t="str">
            <v>--</v>
          </cell>
        </row>
        <row r="1434">
          <cell r="BO1434" t="str">
            <v>--</v>
          </cell>
          <cell r="BP1434" t="str">
            <v>--</v>
          </cell>
          <cell r="BQ1434" t="str">
            <v>--</v>
          </cell>
          <cell r="BR1434" t="str">
            <v>--</v>
          </cell>
          <cell r="BS1434" t="str">
            <v>--</v>
          </cell>
          <cell r="BT1434" t="str">
            <v>--</v>
          </cell>
          <cell r="BU1434" t="str">
            <v>--</v>
          </cell>
          <cell r="BV1434" t="str">
            <v>--</v>
          </cell>
          <cell r="BW1434" t="str">
            <v>--</v>
          </cell>
          <cell r="BX1434" t="str">
            <v>--</v>
          </cell>
          <cell r="BY1434" t="str">
            <v>--</v>
          </cell>
        </row>
        <row r="1435">
          <cell r="BO1435" t="str">
            <v>--</v>
          </cell>
          <cell r="BP1435" t="str">
            <v>--</v>
          </cell>
          <cell r="BQ1435" t="str">
            <v>--</v>
          </cell>
          <cell r="BR1435" t="str">
            <v>--</v>
          </cell>
          <cell r="BS1435" t="str">
            <v>--</v>
          </cell>
          <cell r="BT1435" t="str">
            <v>--</v>
          </cell>
          <cell r="BU1435" t="str">
            <v>--</v>
          </cell>
          <cell r="BV1435" t="str">
            <v>--</v>
          </cell>
          <cell r="BW1435" t="str">
            <v>--</v>
          </cell>
          <cell r="BX1435" t="str">
            <v>--</v>
          </cell>
          <cell r="BY1435" t="str">
            <v>--</v>
          </cell>
        </row>
        <row r="1436">
          <cell r="BO1436" t="str">
            <v>--</v>
          </cell>
          <cell r="BP1436" t="str">
            <v>--</v>
          </cell>
          <cell r="BQ1436" t="str">
            <v>--</v>
          </cell>
          <cell r="BR1436" t="str">
            <v>--</v>
          </cell>
          <cell r="BS1436" t="str">
            <v>--</v>
          </cell>
          <cell r="BT1436" t="str">
            <v>--</v>
          </cell>
          <cell r="BU1436" t="str">
            <v>--</v>
          </cell>
          <cell r="BV1436" t="str">
            <v>--</v>
          </cell>
          <cell r="BW1436" t="str">
            <v>--</v>
          </cell>
          <cell r="BX1436" t="str">
            <v>--</v>
          </cell>
          <cell r="BY1436" t="str">
            <v>--</v>
          </cell>
        </row>
        <row r="1437">
          <cell r="BO1437">
            <v>155000</v>
          </cell>
          <cell r="BP1437">
            <v>146000</v>
          </cell>
          <cell r="BQ1437">
            <v>144000</v>
          </cell>
          <cell r="BR1437">
            <v>148000</v>
          </cell>
          <cell r="BS1437">
            <v>130000</v>
          </cell>
          <cell r="BT1437">
            <v>125000</v>
          </cell>
          <cell r="BU1437">
            <v>119549</v>
          </cell>
          <cell r="BV1437">
            <v>153521</v>
          </cell>
          <cell r="BW1437">
            <v>183500</v>
          </cell>
          <cell r="BX1437">
            <v>188700</v>
          </cell>
          <cell r="BY1437">
            <v>182800</v>
          </cell>
        </row>
        <row r="1438">
          <cell r="BO1438">
            <v>9737</v>
          </cell>
          <cell r="BP1438">
            <v>8388</v>
          </cell>
          <cell r="BQ1438" t="str">
            <v>--</v>
          </cell>
          <cell r="BR1438">
            <v>5918</v>
          </cell>
          <cell r="BS1438">
            <v>6158</v>
          </cell>
          <cell r="BT1438">
            <v>6784</v>
          </cell>
          <cell r="BU1438">
            <v>6489</v>
          </cell>
          <cell r="BV1438">
            <v>5713</v>
          </cell>
          <cell r="BW1438">
            <v>7273</v>
          </cell>
          <cell r="BX1438">
            <v>7267</v>
          </cell>
          <cell r="BY1438">
            <v>7108</v>
          </cell>
        </row>
        <row r="1439">
          <cell r="BO1439" t="str">
            <v>--</v>
          </cell>
          <cell r="BP1439" t="str">
            <v>--</v>
          </cell>
          <cell r="BQ1439" t="str">
            <v>--</v>
          </cell>
          <cell r="BR1439" t="str">
            <v>--</v>
          </cell>
          <cell r="BS1439" t="str">
            <v>--</v>
          </cell>
          <cell r="BT1439" t="str">
            <v>--</v>
          </cell>
          <cell r="BU1439" t="str">
            <v>--</v>
          </cell>
          <cell r="BV1439" t="str">
            <v>--</v>
          </cell>
          <cell r="BW1439" t="str">
            <v>--</v>
          </cell>
          <cell r="BX1439" t="str">
            <v>--</v>
          </cell>
          <cell r="BY1439" t="str">
            <v>--</v>
          </cell>
        </row>
        <row r="1440">
          <cell r="BO1440" t="str">
            <v>--</v>
          </cell>
          <cell r="BP1440" t="str">
            <v>--</v>
          </cell>
          <cell r="BQ1440" t="str">
            <v>--</v>
          </cell>
          <cell r="BR1440" t="str">
            <v>--</v>
          </cell>
          <cell r="BS1440" t="str">
            <v>--</v>
          </cell>
          <cell r="BT1440" t="str">
            <v>--</v>
          </cell>
          <cell r="BU1440" t="str">
            <v>--</v>
          </cell>
          <cell r="BV1440" t="str">
            <v>--</v>
          </cell>
          <cell r="BW1440" t="str">
            <v>--</v>
          </cell>
          <cell r="BX1440" t="str">
            <v>--</v>
          </cell>
          <cell r="BY1440" t="str">
            <v>--</v>
          </cell>
        </row>
        <row r="1441">
          <cell r="BO1441" t="str">
            <v>--</v>
          </cell>
          <cell r="BP1441" t="str">
            <v>--</v>
          </cell>
          <cell r="BQ1441" t="str">
            <v>--</v>
          </cell>
          <cell r="BR1441" t="str">
            <v>--</v>
          </cell>
          <cell r="BS1441" t="str">
            <v>--</v>
          </cell>
          <cell r="BT1441" t="str">
            <v>--</v>
          </cell>
          <cell r="BU1441" t="str">
            <v>--</v>
          </cell>
          <cell r="BV1441" t="str">
            <v>--</v>
          </cell>
          <cell r="BW1441" t="str">
            <v>--</v>
          </cell>
          <cell r="BX1441" t="str">
            <v>--</v>
          </cell>
          <cell r="BY1441" t="str">
            <v>--</v>
          </cell>
        </row>
        <row r="1442">
          <cell r="BO1442" t="str">
            <v>--</v>
          </cell>
          <cell r="BP1442" t="str">
            <v>--</v>
          </cell>
          <cell r="BQ1442" t="str">
            <v>--</v>
          </cell>
          <cell r="BR1442" t="str">
            <v>--</v>
          </cell>
          <cell r="BS1442" t="str">
            <v>--</v>
          </cell>
          <cell r="BT1442" t="str">
            <v>--</v>
          </cell>
          <cell r="BU1442" t="str">
            <v>--</v>
          </cell>
          <cell r="BV1442" t="str">
            <v>--</v>
          </cell>
          <cell r="BW1442" t="str">
            <v>--</v>
          </cell>
          <cell r="BX1442" t="str">
            <v>--</v>
          </cell>
          <cell r="BY1442" t="str">
            <v>--</v>
          </cell>
        </row>
        <row r="1443">
          <cell r="BO1443" t="str">
            <v>--</v>
          </cell>
          <cell r="BP1443" t="str">
            <v>--</v>
          </cell>
          <cell r="BQ1443" t="str">
            <v>--</v>
          </cell>
          <cell r="BR1443" t="str">
            <v>--</v>
          </cell>
          <cell r="BS1443" t="str">
            <v>--</v>
          </cell>
          <cell r="BT1443" t="str">
            <v>--</v>
          </cell>
          <cell r="BU1443" t="str">
            <v>--</v>
          </cell>
          <cell r="BV1443" t="str">
            <v>--</v>
          </cell>
          <cell r="BW1443" t="str">
            <v>--</v>
          </cell>
          <cell r="BX1443" t="str">
            <v>--</v>
          </cell>
          <cell r="BY1443" t="str">
            <v>--</v>
          </cell>
        </row>
        <row r="1444">
          <cell r="BO1444" t="str">
            <v>--</v>
          </cell>
          <cell r="BP1444" t="str">
            <v>--</v>
          </cell>
          <cell r="BQ1444" t="str">
            <v>--</v>
          </cell>
          <cell r="BR1444" t="str">
            <v>--</v>
          </cell>
          <cell r="BS1444" t="str">
            <v>--</v>
          </cell>
          <cell r="BT1444" t="str">
            <v>--</v>
          </cell>
          <cell r="BU1444" t="str">
            <v>--</v>
          </cell>
          <cell r="BV1444" t="str">
            <v>--</v>
          </cell>
          <cell r="BW1444" t="str">
            <v>--</v>
          </cell>
          <cell r="BX1444" t="str">
            <v>--</v>
          </cell>
          <cell r="BY1444" t="str">
            <v>--</v>
          </cell>
        </row>
        <row r="1445">
          <cell r="BO1445" t="str">
            <v>--</v>
          </cell>
          <cell r="BP1445" t="str">
            <v>--</v>
          </cell>
          <cell r="BQ1445" t="str">
            <v>--</v>
          </cell>
          <cell r="BR1445" t="str">
            <v>--</v>
          </cell>
          <cell r="BS1445" t="str">
            <v>--</v>
          </cell>
          <cell r="BT1445" t="str">
            <v>--</v>
          </cell>
          <cell r="BU1445" t="str">
            <v>--</v>
          </cell>
          <cell r="BV1445" t="str">
            <v>--</v>
          </cell>
          <cell r="BW1445" t="str">
            <v>--</v>
          </cell>
          <cell r="BX1445" t="str">
            <v>--</v>
          </cell>
          <cell r="BY1445" t="str">
            <v>--</v>
          </cell>
        </row>
        <row r="1446">
          <cell r="BO1446" t="str">
            <v>--</v>
          </cell>
          <cell r="BP1446" t="str">
            <v>--</v>
          </cell>
          <cell r="BQ1446" t="str">
            <v>--</v>
          </cell>
          <cell r="BR1446" t="str">
            <v>--</v>
          </cell>
          <cell r="BS1446" t="str">
            <v>--</v>
          </cell>
          <cell r="BT1446" t="str">
            <v>--</v>
          </cell>
          <cell r="BU1446" t="str">
            <v>--</v>
          </cell>
          <cell r="BV1446" t="str">
            <v>--</v>
          </cell>
          <cell r="BW1446" t="str">
            <v>--</v>
          </cell>
          <cell r="BX1446" t="str">
            <v>--</v>
          </cell>
          <cell r="BY1446" t="str">
            <v>--</v>
          </cell>
        </row>
        <row r="1447">
          <cell r="BO1447" t="str">
            <v>--</v>
          </cell>
          <cell r="BP1447" t="str">
            <v>--</v>
          </cell>
          <cell r="BQ1447" t="str">
            <v>--</v>
          </cell>
          <cell r="BR1447" t="str">
            <v>--</v>
          </cell>
          <cell r="BS1447" t="str">
            <v>--</v>
          </cell>
          <cell r="BT1447" t="str">
            <v>--</v>
          </cell>
          <cell r="BU1447" t="str">
            <v>--</v>
          </cell>
          <cell r="BV1447" t="str">
            <v>--</v>
          </cell>
          <cell r="BW1447" t="str">
            <v>--</v>
          </cell>
          <cell r="BX1447" t="str">
            <v>--</v>
          </cell>
          <cell r="BY1447" t="str">
            <v>--</v>
          </cell>
        </row>
        <row r="1448">
          <cell r="BO1448" t="str">
            <v>--</v>
          </cell>
          <cell r="BP1448" t="str">
            <v>--</v>
          </cell>
          <cell r="BQ1448" t="str">
            <v>--</v>
          </cell>
          <cell r="BR1448" t="str">
            <v>--</v>
          </cell>
          <cell r="BS1448" t="str">
            <v>--</v>
          </cell>
          <cell r="BT1448" t="str">
            <v>--</v>
          </cell>
          <cell r="BU1448" t="str">
            <v>--</v>
          </cell>
          <cell r="BV1448" t="str">
            <v>--</v>
          </cell>
          <cell r="BW1448" t="str">
            <v>--</v>
          </cell>
          <cell r="BX1448" t="str">
            <v>--</v>
          </cell>
          <cell r="BY1448" t="str">
            <v>--</v>
          </cell>
        </row>
        <row r="1449">
          <cell r="BO1449" t="str">
            <v>--</v>
          </cell>
          <cell r="BP1449" t="str">
            <v>--</v>
          </cell>
          <cell r="BQ1449" t="str">
            <v>--</v>
          </cell>
          <cell r="BR1449" t="str">
            <v>--</v>
          </cell>
          <cell r="BS1449" t="str">
            <v>--</v>
          </cell>
          <cell r="BT1449" t="str">
            <v>--</v>
          </cell>
          <cell r="BU1449" t="str">
            <v>--</v>
          </cell>
          <cell r="BV1449" t="str">
            <v>--</v>
          </cell>
          <cell r="BW1449" t="str">
            <v>--</v>
          </cell>
          <cell r="BX1449" t="str">
            <v>--</v>
          </cell>
          <cell r="BY1449" t="str">
            <v>--</v>
          </cell>
        </row>
        <row r="1450">
          <cell r="BO1450" t="str">
            <v>--</v>
          </cell>
          <cell r="BP1450" t="str">
            <v>--</v>
          </cell>
          <cell r="BQ1450" t="str">
            <v>--</v>
          </cell>
          <cell r="BR1450" t="str">
            <v>--</v>
          </cell>
          <cell r="BS1450" t="str">
            <v>--</v>
          </cell>
          <cell r="BT1450" t="str">
            <v>--</v>
          </cell>
          <cell r="BU1450" t="str">
            <v>--</v>
          </cell>
          <cell r="BV1450" t="str">
            <v>--</v>
          </cell>
          <cell r="BW1450" t="str">
            <v>--</v>
          </cell>
          <cell r="BX1450" t="str">
            <v>--</v>
          </cell>
          <cell r="BY1450" t="str">
            <v>--</v>
          </cell>
        </row>
        <row r="1451">
          <cell r="BO1451">
            <v>11996</v>
          </cell>
          <cell r="BP1451">
            <v>10886</v>
          </cell>
          <cell r="BQ1451" t="str">
            <v>--</v>
          </cell>
          <cell r="BR1451">
            <v>5953</v>
          </cell>
          <cell r="BS1451">
            <v>5370</v>
          </cell>
          <cell r="BT1451">
            <v>4571</v>
          </cell>
          <cell r="BU1451">
            <v>4070</v>
          </cell>
          <cell r="BV1451">
            <v>3544</v>
          </cell>
          <cell r="BW1451">
            <v>5236</v>
          </cell>
          <cell r="BX1451">
            <v>5347</v>
          </cell>
          <cell r="BY1451">
            <v>4965</v>
          </cell>
        </row>
        <row r="1452">
          <cell r="BO1452" t="str">
            <v>--</v>
          </cell>
          <cell r="BP1452" t="str">
            <v>--</v>
          </cell>
          <cell r="BQ1452" t="str">
            <v>--</v>
          </cell>
          <cell r="BR1452" t="str">
            <v>--</v>
          </cell>
          <cell r="BS1452" t="str">
            <v>--</v>
          </cell>
          <cell r="BT1452" t="str">
            <v>--</v>
          </cell>
          <cell r="BU1452" t="str">
            <v>--</v>
          </cell>
          <cell r="BV1452" t="str">
            <v>--</v>
          </cell>
          <cell r="BW1452" t="str">
            <v>--</v>
          </cell>
          <cell r="BX1452" t="str">
            <v>--</v>
          </cell>
          <cell r="BY1452" t="str">
            <v>--</v>
          </cell>
        </row>
        <row r="1453">
          <cell r="BO1453" t="str">
            <v>--</v>
          </cell>
          <cell r="BP1453" t="str">
            <v>--</v>
          </cell>
          <cell r="BQ1453" t="str">
            <v>--</v>
          </cell>
          <cell r="BR1453" t="str">
            <v>--</v>
          </cell>
          <cell r="BS1453" t="str">
            <v>--</v>
          </cell>
          <cell r="BT1453" t="str">
            <v>--</v>
          </cell>
          <cell r="BU1453" t="str">
            <v>--</v>
          </cell>
          <cell r="BV1453" t="str">
            <v>--</v>
          </cell>
          <cell r="BW1453" t="str">
            <v>--</v>
          </cell>
          <cell r="BX1453" t="str">
            <v>--</v>
          </cell>
          <cell r="BY1453" t="str">
            <v>--</v>
          </cell>
        </row>
        <row r="1454">
          <cell r="BO1454" t="str">
            <v>--</v>
          </cell>
          <cell r="BP1454" t="str">
            <v>--</v>
          </cell>
          <cell r="BQ1454" t="str">
            <v>--</v>
          </cell>
          <cell r="BR1454" t="str">
            <v>--</v>
          </cell>
          <cell r="BS1454" t="str">
            <v>--</v>
          </cell>
          <cell r="BT1454" t="str">
            <v>--</v>
          </cell>
          <cell r="BU1454" t="str">
            <v>--</v>
          </cell>
          <cell r="BV1454" t="str">
            <v>--</v>
          </cell>
          <cell r="BW1454" t="str">
            <v>--</v>
          </cell>
          <cell r="BX1454" t="str">
            <v>--</v>
          </cell>
          <cell r="BY1454" t="str">
            <v>--</v>
          </cell>
        </row>
        <row r="1455">
          <cell r="BO1455" t="str">
            <v>--</v>
          </cell>
          <cell r="BP1455" t="str">
            <v>--</v>
          </cell>
          <cell r="BQ1455" t="str">
            <v>--</v>
          </cell>
          <cell r="BR1455" t="str">
            <v>--</v>
          </cell>
          <cell r="BS1455" t="str">
            <v>--</v>
          </cell>
          <cell r="BT1455" t="str">
            <v>--</v>
          </cell>
          <cell r="BU1455" t="str">
            <v>--</v>
          </cell>
          <cell r="BV1455" t="str">
            <v>--</v>
          </cell>
          <cell r="BW1455" t="str">
            <v>--</v>
          </cell>
          <cell r="BX1455" t="str">
            <v>--</v>
          </cell>
          <cell r="BY1455" t="str">
            <v>--</v>
          </cell>
        </row>
        <row r="1456">
          <cell r="BO1456" t="str">
            <v>--</v>
          </cell>
          <cell r="BP1456" t="str">
            <v>--</v>
          </cell>
          <cell r="BQ1456" t="str">
            <v>--</v>
          </cell>
          <cell r="BR1456" t="str">
            <v>--</v>
          </cell>
          <cell r="BS1456" t="str">
            <v>--</v>
          </cell>
          <cell r="BT1456" t="str">
            <v>--</v>
          </cell>
          <cell r="BU1456" t="str">
            <v>--</v>
          </cell>
          <cell r="BV1456" t="str">
            <v>--</v>
          </cell>
          <cell r="BW1456" t="str">
            <v>--</v>
          </cell>
          <cell r="BX1456" t="str">
            <v>--</v>
          </cell>
          <cell r="BY1456" t="str">
            <v>--</v>
          </cell>
        </row>
        <row r="1457">
          <cell r="BO1457" t="str">
            <v>--</v>
          </cell>
          <cell r="BP1457" t="str">
            <v>--</v>
          </cell>
          <cell r="BQ1457" t="str">
            <v>--</v>
          </cell>
          <cell r="BR1457" t="str">
            <v>--</v>
          </cell>
          <cell r="BS1457" t="str">
            <v>--</v>
          </cell>
          <cell r="BT1457" t="str">
            <v>--</v>
          </cell>
          <cell r="BU1457" t="str">
            <v>--</v>
          </cell>
          <cell r="BV1457" t="str">
            <v>--</v>
          </cell>
          <cell r="BW1457" t="str">
            <v>--</v>
          </cell>
          <cell r="BX1457" t="str">
            <v>--</v>
          </cell>
          <cell r="BY1457" t="str">
            <v>--</v>
          </cell>
        </row>
        <row r="1458">
          <cell r="BO1458" t="str">
            <v>--</v>
          </cell>
          <cell r="BP1458" t="str">
            <v>--</v>
          </cell>
          <cell r="BQ1458" t="str">
            <v>--</v>
          </cell>
          <cell r="BR1458" t="str">
            <v>--</v>
          </cell>
          <cell r="BS1458" t="str">
            <v>--</v>
          </cell>
          <cell r="BT1458" t="str">
            <v>--</v>
          </cell>
          <cell r="BU1458" t="str">
            <v>--</v>
          </cell>
          <cell r="BV1458" t="str">
            <v>--</v>
          </cell>
          <cell r="BW1458" t="str">
            <v>--</v>
          </cell>
          <cell r="BX1458" t="str">
            <v>--</v>
          </cell>
          <cell r="BY1458" t="str">
            <v>--</v>
          </cell>
        </row>
        <row r="1459">
          <cell r="BO1459" t="str">
            <v>--</v>
          </cell>
          <cell r="BP1459" t="str">
            <v>--</v>
          </cell>
          <cell r="BQ1459" t="str">
            <v>--</v>
          </cell>
          <cell r="BR1459" t="str">
            <v>--</v>
          </cell>
          <cell r="BS1459" t="str">
            <v>--</v>
          </cell>
          <cell r="BT1459" t="str">
            <v>--</v>
          </cell>
          <cell r="BU1459" t="str">
            <v>--</v>
          </cell>
          <cell r="BV1459" t="str">
            <v>--</v>
          </cell>
          <cell r="BW1459" t="str">
            <v>--</v>
          </cell>
          <cell r="BX1459" t="str">
            <v>--</v>
          </cell>
          <cell r="BY1459" t="str">
            <v>--</v>
          </cell>
        </row>
        <row r="1460">
          <cell r="BO1460" t="str">
            <v>--</v>
          </cell>
          <cell r="BP1460" t="str">
            <v>--</v>
          </cell>
          <cell r="BQ1460" t="str">
            <v>--</v>
          </cell>
          <cell r="BR1460" t="str">
            <v>--</v>
          </cell>
          <cell r="BS1460" t="str">
            <v>--</v>
          </cell>
          <cell r="BT1460" t="str">
            <v>--</v>
          </cell>
          <cell r="BU1460" t="str">
            <v>--</v>
          </cell>
          <cell r="BV1460" t="str">
            <v>--</v>
          </cell>
          <cell r="BW1460" t="str">
            <v>--</v>
          </cell>
          <cell r="BX1460" t="str">
            <v>--</v>
          </cell>
          <cell r="BY1460" t="str">
            <v>--</v>
          </cell>
        </row>
        <row r="1461">
          <cell r="BO1461" t="str">
            <v>--</v>
          </cell>
          <cell r="BP1461" t="str">
            <v>--</v>
          </cell>
          <cell r="BQ1461" t="str">
            <v>--</v>
          </cell>
          <cell r="BR1461" t="str">
            <v>--</v>
          </cell>
          <cell r="BS1461" t="str">
            <v>--</v>
          </cell>
          <cell r="BT1461" t="str">
            <v>--</v>
          </cell>
          <cell r="BU1461" t="str">
            <v>--</v>
          </cell>
          <cell r="BV1461" t="str">
            <v>--</v>
          </cell>
          <cell r="BW1461" t="str">
            <v>--</v>
          </cell>
          <cell r="BX1461" t="str">
            <v>--</v>
          </cell>
          <cell r="BY1461" t="str">
            <v>--</v>
          </cell>
        </row>
        <row r="1462">
          <cell r="BO1462">
            <v>1662.3</v>
          </cell>
          <cell r="BP1462">
            <v>1473.3</v>
          </cell>
          <cell r="BQ1462">
            <v>1139.6</v>
          </cell>
          <cell r="BR1462">
            <v>1163.9</v>
          </cell>
          <cell r="BS1462">
            <v>1033</v>
          </cell>
          <cell r="BT1462">
            <v>926</v>
          </cell>
          <cell r="BU1462">
            <v>800</v>
          </cell>
          <cell r="BV1462">
            <v>762</v>
          </cell>
          <cell r="BW1462">
            <v>911</v>
          </cell>
          <cell r="BX1462">
            <v>1330</v>
          </cell>
          <cell r="BY1462">
            <v>1673</v>
          </cell>
        </row>
        <row r="1463">
          <cell r="BO1463">
            <v>302.733</v>
          </cell>
          <cell r="BP1463">
            <v>242.467</v>
          </cell>
          <cell r="BQ1463">
            <v>305.467</v>
          </cell>
          <cell r="BR1463">
            <v>310.133</v>
          </cell>
          <cell r="BS1463" t="str">
            <v>--</v>
          </cell>
          <cell r="BT1463" t="str">
            <v>--</v>
          </cell>
          <cell r="BU1463" t="str">
            <v>--</v>
          </cell>
          <cell r="BV1463" t="str">
            <v>--</v>
          </cell>
          <cell r="BW1463" t="str">
            <v>--</v>
          </cell>
          <cell r="BX1463" t="str">
            <v>--</v>
          </cell>
          <cell r="BY1463" t="str">
            <v>--</v>
          </cell>
        </row>
        <row r="1464">
          <cell r="BO1464">
            <v>52.467</v>
          </cell>
          <cell r="BP1464">
            <v>40.733</v>
          </cell>
          <cell r="BQ1464">
            <v>19.067</v>
          </cell>
          <cell r="BR1464">
            <v>21.867</v>
          </cell>
          <cell r="BS1464" t="str">
            <v>--</v>
          </cell>
          <cell r="BT1464" t="str">
            <v>--</v>
          </cell>
          <cell r="BU1464" t="str">
            <v>--</v>
          </cell>
          <cell r="BV1464" t="str">
            <v>--</v>
          </cell>
          <cell r="BW1464" t="str">
            <v>--</v>
          </cell>
          <cell r="BX1464" t="str">
            <v>--</v>
          </cell>
          <cell r="BY1464" t="str">
            <v>--</v>
          </cell>
        </row>
        <row r="1465">
          <cell r="BO1465">
            <v>111.533</v>
          </cell>
          <cell r="BP1465">
            <v>112.2</v>
          </cell>
          <cell r="BQ1465">
            <v>103.133</v>
          </cell>
          <cell r="BR1465">
            <v>102.533</v>
          </cell>
          <cell r="BS1465" t="str">
            <v>--</v>
          </cell>
          <cell r="BT1465" t="str">
            <v>--</v>
          </cell>
          <cell r="BU1465" t="str">
            <v>--</v>
          </cell>
          <cell r="BV1465" t="str">
            <v>--</v>
          </cell>
          <cell r="BW1465" t="str">
            <v>--</v>
          </cell>
          <cell r="BX1465" t="str">
            <v>--</v>
          </cell>
          <cell r="BY1465" t="str">
            <v>--</v>
          </cell>
        </row>
        <row r="1466">
          <cell r="BO1466">
            <v>173.333</v>
          </cell>
          <cell r="BP1466">
            <v>120.333</v>
          </cell>
          <cell r="BQ1466">
            <v>30.4</v>
          </cell>
          <cell r="BR1466">
            <v>58</v>
          </cell>
          <cell r="BS1466" t="str">
            <v>--</v>
          </cell>
          <cell r="BT1466" t="str">
            <v>--</v>
          </cell>
          <cell r="BU1466" t="str">
            <v>--</v>
          </cell>
          <cell r="BV1466" t="str">
            <v>--</v>
          </cell>
          <cell r="BW1466" t="str">
            <v>--</v>
          </cell>
          <cell r="BX1466" t="str">
            <v>--</v>
          </cell>
          <cell r="BY1466" t="str">
            <v>--</v>
          </cell>
        </row>
        <row r="1467">
          <cell r="BO1467">
            <v>295.8</v>
          </cell>
          <cell r="BP1467">
            <v>294.667</v>
          </cell>
          <cell r="BQ1467">
            <v>291.6</v>
          </cell>
          <cell r="BR1467">
            <v>291.6</v>
          </cell>
          <cell r="BS1467" t="str">
            <v>--</v>
          </cell>
          <cell r="BT1467" t="str">
            <v>--</v>
          </cell>
          <cell r="BU1467" t="str">
            <v>--</v>
          </cell>
          <cell r="BV1467" t="str">
            <v>--</v>
          </cell>
          <cell r="BW1467" t="str">
            <v>--</v>
          </cell>
          <cell r="BX1467" t="str">
            <v>--</v>
          </cell>
          <cell r="BY1467" t="str">
            <v>--</v>
          </cell>
        </row>
        <row r="1468">
          <cell r="BO1468" t="str">
            <v>--</v>
          </cell>
          <cell r="BP1468">
            <v>9</v>
          </cell>
          <cell r="BQ1468">
            <v>11</v>
          </cell>
          <cell r="BR1468">
            <v>6.133</v>
          </cell>
          <cell r="BS1468" t="str">
            <v>--</v>
          </cell>
          <cell r="BT1468" t="str">
            <v>--</v>
          </cell>
          <cell r="BU1468" t="str">
            <v>--</v>
          </cell>
          <cell r="BV1468" t="str">
            <v>--</v>
          </cell>
          <cell r="BW1468" t="str">
            <v>--</v>
          </cell>
          <cell r="BX1468" t="str">
            <v>--</v>
          </cell>
          <cell r="BY1468" t="str">
            <v>--</v>
          </cell>
        </row>
        <row r="1469">
          <cell r="BO1469">
            <v>351</v>
          </cell>
          <cell r="BP1469">
            <v>325.467</v>
          </cell>
          <cell r="BQ1469" t="str">
            <v>--</v>
          </cell>
          <cell r="BR1469" t="str">
            <v>--</v>
          </cell>
          <cell r="BS1469" t="str">
            <v>--</v>
          </cell>
          <cell r="BT1469" t="str">
            <v>--</v>
          </cell>
          <cell r="BU1469" t="str">
            <v>--</v>
          </cell>
          <cell r="BV1469" t="str">
            <v>--</v>
          </cell>
          <cell r="BW1469" t="str">
            <v>--</v>
          </cell>
          <cell r="BX1469" t="str">
            <v>--</v>
          </cell>
          <cell r="BY1469" t="str">
            <v>--</v>
          </cell>
        </row>
        <row r="1470">
          <cell r="BO1470">
            <v>375.4</v>
          </cell>
          <cell r="BP1470">
            <v>328.4</v>
          </cell>
          <cell r="BQ1470">
            <v>366.6</v>
          </cell>
          <cell r="BR1470">
            <v>370.133</v>
          </cell>
          <cell r="BS1470" t="str">
            <v>--</v>
          </cell>
          <cell r="BT1470" t="str">
            <v>--</v>
          </cell>
          <cell r="BU1470" t="str">
            <v>--</v>
          </cell>
          <cell r="BV1470" t="str">
            <v>--</v>
          </cell>
          <cell r="BW1470" t="str">
            <v>--</v>
          </cell>
          <cell r="BX1470" t="str">
            <v>--</v>
          </cell>
          <cell r="BY1470" t="str">
            <v>--</v>
          </cell>
        </row>
        <row r="1471">
          <cell r="BO1471">
            <v>4589.9</v>
          </cell>
          <cell r="BP1471">
            <v>4726.2</v>
          </cell>
          <cell r="BQ1471">
            <v>8001.7989</v>
          </cell>
          <cell r="BR1471">
            <v>6945</v>
          </cell>
          <cell r="BS1471">
            <v>6520</v>
          </cell>
          <cell r="BT1471">
            <v>5905</v>
          </cell>
          <cell r="BU1471">
            <v>6261</v>
          </cell>
          <cell r="BV1471">
            <v>8285</v>
          </cell>
          <cell r="BW1471">
            <v>9909.3522</v>
          </cell>
          <cell r="BX1471">
            <v>9971.65</v>
          </cell>
          <cell r="BY1471">
            <v>8858</v>
          </cell>
        </row>
        <row r="1472">
          <cell r="BO1472" t="str">
            <v>--</v>
          </cell>
          <cell r="BP1472" t="str">
            <v>--</v>
          </cell>
          <cell r="BQ1472">
            <v>317.492</v>
          </cell>
          <cell r="BR1472">
            <v>318.3591</v>
          </cell>
          <cell r="BS1472">
            <v>320.9604</v>
          </cell>
          <cell r="BT1472">
            <v>328.4308</v>
          </cell>
          <cell r="BU1472">
            <v>318.8</v>
          </cell>
          <cell r="BV1472">
            <v>302.133</v>
          </cell>
          <cell r="BW1472">
            <v>467.8338</v>
          </cell>
          <cell r="BX1472">
            <v>503.9852</v>
          </cell>
          <cell r="BY1472" t="str">
            <v>--</v>
          </cell>
        </row>
        <row r="1473">
          <cell r="BO1473" t="str">
            <v>--</v>
          </cell>
          <cell r="BP1473" t="str">
            <v>--</v>
          </cell>
          <cell r="BQ1473">
            <v>1060.53</v>
          </cell>
          <cell r="BR1473">
            <v>1066.0661</v>
          </cell>
          <cell r="BS1473">
            <v>1001.7006</v>
          </cell>
          <cell r="BT1473">
            <v>1038.4523</v>
          </cell>
          <cell r="BU1473">
            <v>979.8</v>
          </cell>
          <cell r="BV1473">
            <v>870.533</v>
          </cell>
          <cell r="BW1473">
            <v>1015.9744</v>
          </cell>
          <cell r="BX1473">
            <v>1027.18</v>
          </cell>
          <cell r="BY1473" t="str">
            <v>--</v>
          </cell>
        </row>
        <row r="1474">
          <cell r="BO1474" t="str">
            <v>--</v>
          </cell>
          <cell r="BP1474" t="str">
            <v>--</v>
          </cell>
          <cell r="BQ1474">
            <v>1830.9817</v>
          </cell>
          <cell r="BR1474">
            <v>1824.245</v>
          </cell>
          <cell r="BS1474">
            <v>1790.895</v>
          </cell>
          <cell r="BT1474">
            <v>1736.8013</v>
          </cell>
          <cell r="BU1474">
            <v>1721.5</v>
          </cell>
          <cell r="BV1474">
            <v>1594.3</v>
          </cell>
          <cell r="BW1474">
            <v>1936.5678</v>
          </cell>
          <cell r="BX1474">
            <v>1949.9078</v>
          </cell>
          <cell r="BY1474" t="str">
            <v>--</v>
          </cell>
        </row>
        <row r="1475">
          <cell r="BO1475" t="str">
            <v>--</v>
          </cell>
          <cell r="BP1475" t="str">
            <v>--</v>
          </cell>
          <cell r="BQ1475">
            <v>1746.4728</v>
          </cell>
          <cell r="BR1475">
            <v>1729.1308</v>
          </cell>
          <cell r="BS1475">
            <v>1801.3669</v>
          </cell>
          <cell r="BT1475">
            <v>1807.0364</v>
          </cell>
          <cell r="BU1475">
            <v>1745.5</v>
          </cell>
          <cell r="BV1475">
            <v>1626.8</v>
          </cell>
          <cell r="BW1475">
            <v>2133.1994</v>
          </cell>
          <cell r="BX1475">
            <v>2144.4717</v>
          </cell>
          <cell r="BY1475" t="str">
            <v>--</v>
          </cell>
        </row>
        <row r="1476">
          <cell r="BO1476" t="str">
            <v>--</v>
          </cell>
          <cell r="BP1476" t="str">
            <v>--</v>
          </cell>
          <cell r="BQ1476">
            <v>2249.7243</v>
          </cell>
          <cell r="BR1476">
            <v>798.7992</v>
          </cell>
          <cell r="BS1476">
            <v>794.5971</v>
          </cell>
          <cell r="BT1476">
            <v>809.6713</v>
          </cell>
          <cell r="BU1476">
            <v>804.067</v>
          </cell>
          <cell r="BV1476">
            <v>2223.7</v>
          </cell>
          <cell r="BW1476">
            <v>2344.505</v>
          </cell>
          <cell r="BX1476">
            <v>2147.8067</v>
          </cell>
          <cell r="BY1476" t="str">
            <v>--</v>
          </cell>
        </row>
        <row r="1477">
          <cell r="BO1477" t="str">
            <v>--</v>
          </cell>
          <cell r="BP1477" t="str">
            <v>--</v>
          </cell>
          <cell r="BQ1477">
            <v>2249.7243</v>
          </cell>
          <cell r="BR1477">
            <v>2052.9593</v>
          </cell>
          <cell r="BS1477">
            <v>2002.9343</v>
          </cell>
          <cell r="BT1477">
            <v>1846.9897</v>
          </cell>
          <cell r="BU1477">
            <v>1816.2</v>
          </cell>
          <cell r="BV1477">
            <v>1667.3</v>
          </cell>
          <cell r="BW1477">
            <v>2011.3385</v>
          </cell>
          <cell r="BX1477">
            <v>2198.3653</v>
          </cell>
          <cell r="BY1477" t="str">
            <v>--</v>
          </cell>
        </row>
        <row r="1478">
          <cell r="BO1478">
            <v>1773</v>
          </cell>
          <cell r="BP1478">
            <v>1984</v>
          </cell>
          <cell r="BQ1478">
            <v>2029</v>
          </cell>
          <cell r="BR1478">
            <v>1674</v>
          </cell>
          <cell r="BS1478">
            <v>1036</v>
          </cell>
          <cell r="BT1478">
            <v>757</v>
          </cell>
          <cell r="BU1478">
            <v>3456</v>
          </cell>
          <cell r="BV1478">
            <v>9300</v>
          </cell>
          <cell r="BW1478">
            <v>11118</v>
          </cell>
          <cell r="BX1478">
            <v>11500</v>
          </cell>
          <cell r="BY1478">
            <v>11204</v>
          </cell>
        </row>
        <row r="1479">
          <cell r="BO1479">
            <v>9</v>
          </cell>
          <cell r="BP1479">
            <v>5</v>
          </cell>
          <cell r="BQ1479">
            <v>4</v>
          </cell>
          <cell r="BR1479">
            <v>3</v>
          </cell>
          <cell r="BS1479">
            <v>6</v>
          </cell>
          <cell r="BT1479" t="str">
            <v>--</v>
          </cell>
          <cell r="BU1479">
            <v>121</v>
          </cell>
          <cell r="BV1479">
            <v>844</v>
          </cell>
          <cell r="BW1479">
            <v>664</v>
          </cell>
          <cell r="BX1479">
            <v>662</v>
          </cell>
          <cell r="BY1479" t="str">
            <v>--</v>
          </cell>
        </row>
        <row r="1480">
          <cell r="BO1480">
            <v>140</v>
          </cell>
          <cell r="BP1480">
            <v>144</v>
          </cell>
          <cell r="BQ1480">
            <v>222</v>
          </cell>
          <cell r="BR1480">
            <v>173</v>
          </cell>
          <cell r="BS1480">
            <v>172</v>
          </cell>
          <cell r="BT1480" t="str">
            <v>--</v>
          </cell>
          <cell r="BU1480">
            <v>960</v>
          </cell>
          <cell r="BV1480">
            <v>2424</v>
          </cell>
          <cell r="BW1480">
            <v>2675</v>
          </cell>
          <cell r="BX1480">
            <v>2216</v>
          </cell>
          <cell r="BY1480" t="str">
            <v>--</v>
          </cell>
        </row>
        <row r="1481">
          <cell r="BO1481">
            <v>666</v>
          </cell>
          <cell r="BP1481">
            <v>802</v>
          </cell>
          <cell r="BQ1481">
            <v>810</v>
          </cell>
          <cell r="BR1481">
            <v>629</v>
          </cell>
          <cell r="BS1481">
            <v>489</v>
          </cell>
          <cell r="BT1481" t="str">
            <v>--</v>
          </cell>
          <cell r="BU1481">
            <v>1619</v>
          </cell>
          <cell r="BV1481">
            <v>4675</v>
          </cell>
          <cell r="BW1481">
            <v>5976</v>
          </cell>
          <cell r="BX1481">
            <v>5990</v>
          </cell>
          <cell r="BY1481" t="str">
            <v>--</v>
          </cell>
        </row>
        <row r="1482">
          <cell r="BO1482">
            <v>958</v>
          </cell>
          <cell r="BP1482">
            <v>959</v>
          </cell>
          <cell r="BQ1482">
            <v>825</v>
          </cell>
          <cell r="BR1482">
            <v>727</v>
          </cell>
          <cell r="BS1482">
            <v>366</v>
          </cell>
          <cell r="BT1482" t="str">
            <v>--</v>
          </cell>
          <cell r="BU1482">
            <v>525</v>
          </cell>
          <cell r="BV1482">
            <v>1093</v>
          </cell>
          <cell r="BW1482">
            <v>472</v>
          </cell>
          <cell r="BX1482">
            <v>802</v>
          </cell>
          <cell r="BY1482" t="str">
            <v>--</v>
          </cell>
        </row>
        <row r="1483">
          <cell r="BO1483" t="str">
            <v>--</v>
          </cell>
          <cell r="BP1483">
            <v>73</v>
          </cell>
          <cell r="BQ1483">
            <v>169</v>
          </cell>
          <cell r="BR1483">
            <v>143</v>
          </cell>
          <cell r="BS1483">
            <v>4</v>
          </cell>
          <cell r="BT1483" t="str">
            <v>--</v>
          </cell>
          <cell r="BU1483">
            <v>231</v>
          </cell>
          <cell r="BV1483">
            <v>263</v>
          </cell>
          <cell r="BW1483">
            <v>1330</v>
          </cell>
          <cell r="BX1483">
            <v>1830</v>
          </cell>
          <cell r="BY1483" t="str">
            <v>--</v>
          </cell>
        </row>
        <row r="1484">
          <cell r="BO1484">
            <v>11659</v>
          </cell>
          <cell r="BP1484">
            <v>10902</v>
          </cell>
          <cell r="BQ1484" t="str">
            <v>--</v>
          </cell>
          <cell r="BR1484">
            <v>9003</v>
          </cell>
          <cell r="BS1484">
            <v>8289</v>
          </cell>
          <cell r="BT1484">
            <v>8191</v>
          </cell>
          <cell r="BU1484">
            <v>8584</v>
          </cell>
          <cell r="BV1484">
            <v>8798</v>
          </cell>
          <cell r="BW1484">
            <v>10518</v>
          </cell>
          <cell r="BX1484">
            <v>8044</v>
          </cell>
          <cell r="BY1484">
            <v>7830</v>
          </cell>
        </row>
        <row r="1485">
          <cell r="BO1485" t="str">
            <v>--</v>
          </cell>
          <cell r="BP1485" t="str">
            <v>--</v>
          </cell>
          <cell r="BQ1485" t="str">
            <v>--</v>
          </cell>
          <cell r="BR1485" t="str">
            <v>--</v>
          </cell>
          <cell r="BS1485" t="str">
            <v>--</v>
          </cell>
          <cell r="BT1485" t="str">
            <v>--</v>
          </cell>
          <cell r="BU1485" t="str">
            <v>--</v>
          </cell>
          <cell r="BV1485" t="str">
            <v>--</v>
          </cell>
          <cell r="BW1485" t="str">
            <v>--</v>
          </cell>
          <cell r="BX1485" t="str">
            <v>--</v>
          </cell>
          <cell r="BY1485" t="str">
            <v>--</v>
          </cell>
        </row>
        <row r="1486">
          <cell r="BO1486" t="str">
            <v>--</v>
          </cell>
          <cell r="BP1486" t="str">
            <v>--</v>
          </cell>
          <cell r="BQ1486" t="str">
            <v>--</v>
          </cell>
          <cell r="BR1486" t="str">
            <v>--</v>
          </cell>
          <cell r="BS1486" t="str">
            <v>--</v>
          </cell>
          <cell r="BT1486" t="str">
            <v>--</v>
          </cell>
          <cell r="BU1486" t="str">
            <v>--</v>
          </cell>
          <cell r="BV1486" t="str">
            <v>--</v>
          </cell>
          <cell r="BW1486" t="str">
            <v>--</v>
          </cell>
          <cell r="BX1486" t="str">
            <v>--</v>
          </cell>
          <cell r="BY1486" t="str">
            <v>--</v>
          </cell>
        </row>
        <row r="1487">
          <cell r="BO1487" t="str">
            <v>--</v>
          </cell>
          <cell r="BP1487" t="str">
            <v>--</v>
          </cell>
          <cell r="BQ1487" t="str">
            <v>--</v>
          </cell>
          <cell r="BR1487" t="str">
            <v>--</v>
          </cell>
          <cell r="BS1487" t="str">
            <v>--</v>
          </cell>
          <cell r="BT1487" t="str">
            <v>--</v>
          </cell>
          <cell r="BU1487" t="str">
            <v>--</v>
          </cell>
          <cell r="BV1487" t="str">
            <v>--</v>
          </cell>
          <cell r="BW1487" t="str">
            <v>--</v>
          </cell>
          <cell r="BX1487" t="str">
            <v>--</v>
          </cell>
          <cell r="BY1487" t="str">
            <v>--</v>
          </cell>
        </row>
        <row r="1488">
          <cell r="BO1488" t="str">
            <v>--</v>
          </cell>
          <cell r="BP1488" t="str">
            <v>--</v>
          </cell>
          <cell r="BQ1488" t="str">
            <v>--</v>
          </cell>
          <cell r="BR1488" t="str">
            <v>--</v>
          </cell>
          <cell r="BS1488" t="str">
            <v>--</v>
          </cell>
          <cell r="BT1488" t="str">
            <v>--</v>
          </cell>
          <cell r="BU1488" t="str">
            <v>--</v>
          </cell>
          <cell r="BV1488" t="str">
            <v>--</v>
          </cell>
          <cell r="BW1488" t="str">
            <v>--</v>
          </cell>
          <cell r="BX1488" t="str">
            <v>--</v>
          </cell>
          <cell r="BY1488" t="str">
            <v>--</v>
          </cell>
        </row>
        <row r="1489">
          <cell r="BO1489" t="str">
            <v>--</v>
          </cell>
          <cell r="BP1489" t="str">
            <v>--</v>
          </cell>
          <cell r="BQ1489" t="str">
            <v>--</v>
          </cell>
          <cell r="BR1489" t="str">
            <v>--</v>
          </cell>
          <cell r="BS1489" t="str">
            <v>--</v>
          </cell>
          <cell r="BT1489" t="str">
            <v>--</v>
          </cell>
          <cell r="BU1489" t="str">
            <v>--</v>
          </cell>
          <cell r="BV1489" t="str">
            <v>--</v>
          </cell>
          <cell r="BW1489" t="str">
            <v>--</v>
          </cell>
          <cell r="BX1489" t="str">
            <v>--</v>
          </cell>
          <cell r="BY1489" t="str">
            <v>--</v>
          </cell>
        </row>
        <row r="1490">
          <cell r="BO1490" t="str">
            <v>--</v>
          </cell>
          <cell r="BP1490" t="str">
            <v>--</v>
          </cell>
          <cell r="BQ1490" t="str">
            <v>--</v>
          </cell>
          <cell r="BR1490" t="str">
            <v>--</v>
          </cell>
          <cell r="BS1490" t="str">
            <v>--</v>
          </cell>
          <cell r="BT1490" t="str">
            <v>--</v>
          </cell>
          <cell r="BU1490" t="str">
            <v>--</v>
          </cell>
          <cell r="BV1490" t="str">
            <v>--</v>
          </cell>
          <cell r="BW1490" t="str">
            <v>--</v>
          </cell>
          <cell r="BX1490" t="str">
            <v>--</v>
          </cell>
          <cell r="BY1490" t="str">
            <v>--</v>
          </cell>
        </row>
        <row r="1491">
          <cell r="BO1491" t="str">
            <v>--</v>
          </cell>
          <cell r="BP1491" t="str">
            <v>--</v>
          </cell>
          <cell r="BQ1491" t="str">
            <v>--</v>
          </cell>
          <cell r="BR1491" t="str">
            <v>--</v>
          </cell>
          <cell r="BS1491" t="str">
            <v>--</v>
          </cell>
          <cell r="BT1491" t="str">
            <v>--</v>
          </cell>
          <cell r="BU1491" t="str">
            <v>--</v>
          </cell>
          <cell r="BV1491" t="str">
            <v>--</v>
          </cell>
          <cell r="BW1491" t="str">
            <v>--</v>
          </cell>
          <cell r="BX1491" t="str">
            <v>--</v>
          </cell>
          <cell r="BY1491" t="str">
            <v>--</v>
          </cell>
        </row>
        <row r="1492">
          <cell r="BO1492" t="str">
            <v>--</v>
          </cell>
          <cell r="BP1492" t="str">
            <v>--</v>
          </cell>
          <cell r="BQ1492" t="str">
            <v>--</v>
          </cell>
          <cell r="BR1492" t="str">
            <v>--</v>
          </cell>
          <cell r="BS1492" t="str">
            <v>--</v>
          </cell>
          <cell r="BT1492" t="str">
            <v>--</v>
          </cell>
          <cell r="BU1492" t="str">
            <v>--</v>
          </cell>
          <cell r="BV1492" t="str">
            <v>--</v>
          </cell>
          <cell r="BW1492" t="str">
            <v>--</v>
          </cell>
          <cell r="BX1492" t="str">
            <v>--</v>
          </cell>
          <cell r="BY1492" t="str">
            <v>--</v>
          </cell>
        </row>
        <row r="1493">
          <cell r="BO1493" t="str">
            <v>--</v>
          </cell>
          <cell r="BP1493" t="str">
            <v>--</v>
          </cell>
          <cell r="BQ1493" t="str">
            <v>--</v>
          </cell>
          <cell r="BR1493" t="str">
            <v>--</v>
          </cell>
          <cell r="BS1493" t="str">
            <v>--</v>
          </cell>
          <cell r="BT1493" t="str">
            <v>--</v>
          </cell>
          <cell r="BU1493" t="str">
            <v>--</v>
          </cell>
          <cell r="BV1493" t="str">
            <v>--</v>
          </cell>
          <cell r="BW1493" t="str">
            <v>--</v>
          </cell>
          <cell r="BX1493" t="str">
            <v>--</v>
          </cell>
          <cell r="BY1493" t="str">
            <v>--</v>
          </cell>
        </row>
        <row r="1494">
          <cell r="BO1494" t="str">
            <v>--</v>
          </cell>
          <cell r="BP1494" t="str">
            <v>--</v>
          </cell>
          <cell r="BQ1494" t="str">
            <v>--</v>
          </cell>
          <cell r="BR1494" t="str">
            <v>--</v>
          </cell>
          <cell r="BS1494" t="str">
            <v>--</v>
          </cell>
          <cell r="BT1494" t="str">
            <v>--</v>
          </cell>
          <cell r="BU1494" t="str">
            <v>--</v>
          </cell>
          <cell r="BV1494" t="str">
            <v>--</v>
          </cell>
          <cell r="BW1494" t="str">
            <v>--</v>
          </cell>
          <cell r="BX1494" t="str">
            <v>--</v>
          </cell>
          <cell r="BY1494" t="str">
            <v>--</v>
          </cell>
        </row>
        <row r="1495">
          <cell r="BO1495" t="str">
            <v>--</v>
          </cell>
          <cell r="BP1495" t="str">
            <v>--</v>
          </cell>
          <cell r="BQ1495" t="str">
            <v>--</v>
          </cell>
          <cell r="BR1495" t="str">
            <v>--</v>
          </cell>
          <cell r="BS1495" t="str">
            <v>--</v>
          </cell>
          <cell r="BT1495" t="str">
            <v>--</v>
          </cell>
          <cell r="BU1495" t="str">
            <v>--</v>
          </cell>
          <cell r="BV1495" t="str">
            <v>--</v>
          </cell>
          <cell r="BW1495" t="str">
            <v>--</v>
          </cell>
          <cell r="BX1495" t="str">
            <v>--</v>
          </cell>
          <cell r="BY1495" t="str">
            <v>--</v>
          </cell>
        </row>
        <row r="1496">
          <cell r="BO1496">
            <v>6785</v>
          </cell>
          <cell r="BP1496">
            <v>5588</v>
          </cell>
          <cell r="BQ1496" t="str">
            <v>--</v>
          </cell>
          <cell r="BR1496">
            <v>4713</v>
          </cell>
          <cell r="BS1496">
            <v>4264</v>
          </cell>
          <cell r="BT1496">
            <v>4236</v>
          </cell>
          <cell r="BU1496">
            <v>3942</v>
          </cell>
          <cell r="BV1496">
            <v>4365</v>
          </cell>
          <cell r="BW1496">
            <v>5218</v>
          </cell>
          <cell r="BX1496">
            <v>5313</v>
          </cell>
          <cell r="BY1496">
            <v>4914</v>
          </cell>
        </row>
        <row r="1497">
          <cell r="BO1497">
            <v>63</v>
          </cell>
          <cell r="BP1497">
            <v>0</v>
          </cell>
          <cell r="BQ1497" t="str">
            <v>--</v>
          </cell>
          <cell r="BR1497">
            <v>0</v>
          </cell>
          <cell r="BS1497">
            <v>0</v>
          </cell>
          <cell r="BT1497">
            <v>0</v>
          </cell>
          <cell r="BU1497">
            <v>0</v>
          </cell>
          <cell r="BV1497">
            <v>5</v>
          </cell>
          <cell r="BW1497">
            <v>0</v>
          </cell>
          <cell r="BX1497">
            <v>8</v>
          </cell>
          <cell r="BY1497" t="str">
            <v>--</v>
          </cell>
        </row>
        <row r="1498">
          <cell r="BO1498">
            <v>13</v>
          </cell>
          <cell r="BP1498">
            <v>5</v>
          </cell>
          <cell r="BQ1498" t="str">
            <v>--</v>
          </cell>
          <cell r="BR1498">
            <v>2</v>
          </cell>
          <cell r="BS1498">
            <v>0</v>
          </cell>
          <cell r="BT1498">
            <v>2</v>
          </cell>
          <cell r="BU1498">
            <v>6</v>
          </cell>
          <cell r="BV1498">
            <v>0</v>
          </cell>
          <cell r="BW1498">
            <v>12</v>
          </cell>
          <cell r="BX1498">
            <v>234</v>
          </cell>
          <cell r="BY1498" t="str">
            <v>--</v>
          </cell>
        </row>
        <row r="1499">
          <cell r="BO1499">
            <v>50</v>
          </cell>
          <cell r="BP1499">
            <v>55</v>
          </cell>
          <cell r="BQ1499" t="str">
            <v>--</v>
          </cell>
          <cell r="BR1499">
            <v>35</v>
          </cell>
          <cell r="BS1499">
            <v>35</v>
          </cell>
          <cell r="BT1499">
            <v>28</v>
          </cell>
          <cell r="BU1499">
            <v>25</v>
          </cell>
          <cell r="BV1499">
            <v>27</v>
          </cell>
          <cell r="BW1499">
            <v>42</v>
          </cell>
          <cell r="BX1499">
            <v>7</v>
          </cell>
          <cell r="BY1499" t="str">
            <v>--</v>
          </cell>
        </row>
        <row r="1500">
          <cell r="BO1500">
            <v>0</v>
          </cell>
          <cell r="BP1500">
            <v>0</v>
          </cell>
          <cell r="BQ1500" t="str">
            <v>--</v>
          </cell>
          <cell r="BR1500">
            <v>0</v>
          </cell>
          <cell r="BS1500">
            <v>0</v>
          </cell>
          <cell r="BT1500">
            <v>0</v>
          </cell>
          <cell r="BU1500">
            <v>0</v>
          </cell>
          <cell r="BV1500">
            <v>0</v>
          </cell>
          <cell r="BW1500">
            <v>0</v>
          </cell>
          <cell r="BX1500">
            <v>0</v>
          </cell>
          <cell r="BY1500" t="str">
            <v>--</v>
          </cell>
        </row>
        <row r="1501">
          <cell r="BO1501">
            <v>1083</v>
          </cell>
          <cell r="BP1501">
            <v>726</v>
          </cell>
          <cell r="BQ1501" t="str">
            <v>--</v>
          </cell>
          <cell r="BR1501">
            <v>637</v>
          </cell>
          <cell r="BS1501">
            <v>606</v>
          </cell>
          <cell r="BT1501">
            <v>566</v>
          </cell>
          <cell r="BU1501">
            <v>788</v>
          </cell>
          <cell r="BV1501">
            <v>725</v>
          </cell>
          <cell r="BW1501">
            <v>848</v>
          </cell>
          <cell r="BX1501">
            <v>998</v>
          </cell>
          <cell r="BY1501" t="str">
            <v>--</v>
          </cell>
        </row>
        <row r="1502">
          <cell r="BO1502">
            <v>296</v>
          </cell>
          <cell r="BP1502">
            <v>353</v>
          </cell>
          <cell r="BQ1502" t="str">
            <v>--</v>
          </cell>
          <cell r="BR1502">
            <v>235</v>
          </cell>
          <cell r="BS1502">
            <v>302</v>
          </cell>
          <cell r="BT1502">
            <v>315</v>
          </cell>
          <cell r="BU1502">
            <v>508</v>
          </cell>
          <cell r="BV1502">
            <v>439</v>
          </cell>
          <cell r="BW1502">
            <v>111</v>
          </cell>
          <cell r="BX1502">
            <v>196</v>
          </cell>
          <cell r="BY1502" t="str">
            <v>--</v>
          </cell>
        </row>
        <row r="1503">
          <cell r="BO1503">
            <v>1023</v>
          </cell>
          <cell r="BP1503">
            <v>1012</v>
          </cell>
          <cell r="BQ1503" t="str">
            <v>--</v>
          </cell>
          <cell r="BR1503">
            <v>881</v>
          </cell>
          <cell r="BS1503">
            <v>841</v>
          </cell>
          <cell r="BT1503">
            <v>863</v>
          </cell>
          <cell r="BU1503">
            <v>304</v>
          </cell>
          <cell r="BV1503">
            <v>270</v>
          </cell>
          <cell r="BW1503">
            <v>0</v>
          </cell>
          <cell r="BX1503">
            <v>203</v>
          </cell>
          <cell r="BY1503" t="str">
            <v>--</v>
          </cell>
        </row>
        <row r="1504">
          <cell r="BO1504">
            <v>1907</v>
          </cell>
          <cell r="BP1504">
            <v>1863</v>
          </cell>
          <cell r="BQ1504" t="str">
            <v>--</v>
          </cell>
          <cell r="BR1504">
            <v>1647</v>
          </cell>
          <cell r="BS1504">
            <v>1605</v>
          </cell>
          <cell r="BT1504">
            <v>1545</v>
          </cell>
          <cell r="BU1504">
            <v>1287</v>
          </cell>
          <cell r="BV1504">
            <v>1214</v>
          </cell>
          <cell r="BW1504">
            <v>762</v>
          </cell>
          <cell r="BX1504">
            <v>1006</v>
          </cell>
          <cell r="BY1504" t="str">
            <v>--</v>
          </cell>
        </row>
        <row r="1505">
          <cell r="BO1505">
            <v>8</v>
          </cell>
          <cell r="BP1505">
            <v>2</v>
          </cell>
          <cell r="BQ1505" t="str">
            <v>--</v>
          </cell>
          <cell r="BR1505">
            <v>0</v>
          </cell>
          <cell r="BS1505">
            <v>2</v>
          </cell>
          <cell r="BT1505">
            <v>262</v>
          </cell>
          <cell r="BU1505">
            <v>393</v>
          </cell>
          <cell r="BV1505">
            <v>915</v>
          </cell>
          <cell r="BW1505">
            <v>0</v>
          </cell>
          <cell r="BX1505">
            <v>223</v>
          </cell>
          <cell r="BY1505" t="str">
            <v>--</v>
          </cell>
        </row>
        <row r="1506">
          <cell r="BO1506">
            <v>710</v>
          </cell>
          <cell r="BP1506">
            <v>695</v>
          </cell>
          <cell r="BQ1506" t="str">
            <v>--</v>
          </cell>
          <cell r="BR1506">
            <v>599</v>
          </cell>
          <cell r="BS1506">
            <v>407</v>
          </cell>
          <cell r="BT1506">
            <v>324</v>
          </cell>
          <cell r="BU1506">
            <v>337</v>
          </cell>
          <cell r="BV1506">
            <v>251</v>
          </cell>
          <cell r="BW1506">
            <v>615</v>
          </cell>
          <cell r="BX1506">
            <v>267</v>
          </cell>
          <cell r="BY1506" t="str">
            <v>--</v>
          </cell>
        </row>
        <row r="1507">
          <cell r="BO1507">
            <v>495</v>
          </cell>
          <cell r="BP1507">
            <v>474</v>
          </cell>
          <cell r="BQ1507" t="str">
            <v>--</v>
          </cell>
          <cell r="BR1507">
            <v>361</v>
          </cell>
          <cell r="BS1507">
            <v>82</v>
          </cell>
          <cell r="BT1507">
            <v>126</v>
          </cell>
          <cell r="BU1507">
            <v>48</v>
          </cell>
          <cell r="BV1507">
            <v>30</v>
          </cell>
          <cell r="BW1507">
            <v>0</v>
          </cell>
          <cell r="BX1507">
            <v>455</v>
          </cell>
          <cell r="BY1507" t="str">
            <v>--</v>
          </cell>
        </row>
        <row r="1508">
          <cell r="BO1508">
            <v>1086</v>
          </cell>
          <cell r="BP1508">
            <v>617</v>
          </cell>
          <cell r="BQ1508" t="str">
            <v>--</v>
          </cell>
          <cell r="BR1508">
            <v>622</v>
          </cell>
          <cell r="BS1508">
            <v>368</v>
          </cell>
          <cell r="BT1508">
            <v>229</v>
          </cell>
          <cell r="BU1508">
            <v>229</v>
          </cell>
          <cell r="BV1508">
            <v>382</v>
          </cell>
          <cell r="BW1508">
            <v>2705</v>
          </cell>
          <cell r="BX1508">
            <v>1592</v>
          </cell>
          <cell r="BY1508" t="str">
            <v>--</v>
          </cell>
        </row>
        <row r="1509">
          <cell r="BO1509">
            <v>17775.5</v>
          </cell>
          <cell r="BP1509">
            <v>17320.1</v>
          </cell>
          <cell r="BQ1509">
            <v>16968.7</v>
          </cell>
          <cell r="BR1509">
            <v>14378</v>
          </cell>
          <cell r="BS1509">
            <v>22247.1847</v>
          </cell>
          <cell r="BT1509">
            <v>22236.1</v>
          </cell>
          <cell r="BU1509">
            <v>20305</v>
          </cell>
          <cell r="BV1509">
            <v>37664</v>
          </cell>
          <cell r="BW1509">
            <v>45027</v>
          </cell>
          <cell r="BX1509">
            <v>49600</v>
          </cell>
          <cell r="BY1509">
            <v>46765</v>
          </cell>
        </row>
        <row r="1510">
          <cell r="BO1510">
            <v>1055</v>
          </cell>
          <cell r="BP1510">
            <v>1098.6</v>
          </cell>
          <cell r="BQ1510">
            <v>1079.1</v>
          </cell>
          <cell r="BR1510" t="str">
            <v>--</v>
          </cell>
          <cell r="BS1510">
            <v>1280.1731</v>
          </cell>
          <cell r="BT1510">
            <v>1279.5</v>
          </cell>
          <cell r="BU1510" t="str">
            <v>--</v>
          </cell>
          <cell r="BV1510" t="str">
            <v>--</v>
          </cell>
          <cell r="BW1510" t="str">
            <v>--</v>
          </cell>
          <cell r="BX1510" t="str">
            <v>--</v>
          </cell>
          <cell r="BY1510" t="str">
            <v>--</v>
          </cell>
        </row>
        <row r="1511">
          <cell r="BO1511">
            <v>4174.7</v>
          </cell>
          <cell r="BP1511">
            <v>4270.2</v>
          </cell>
          <cell r="BQ1511">
            <v>4263.5</v>
          </cell>
          <cell r="BR1511" t="str">
            <v>--</v>
          </cell>
          <cell r="BS1511">
            <v>3763.0806</v>
          </cell>
          <cell r="BT1511">
            <v>3761.2</v>
          </cell>
          <cell r="BU1511" t="str">
            <v>--</v>
          </cell>
          <cell r="BV1511" t="str">
            <v>--</v>
          </cell>
          <cell r="BW1511" t="str">
            <v>--</v>
          </cell>
          <cell r="BX1511" t="str">
            <v>--</v>
          </cell>
          <cell r="BY1511" t="str">
            <v>--</v>
          </cell>
        </row>
        <row r="1512">
          <cell r="BO1512">
            <v>470.133</v>
          </cell>
          <cell r="BP1512">
            <v>653.067</v>
          </cell>
          <cell r="BQ1512">
            <v>490.133</v>
          </cell>
          <cell r="BR1512" t="str">
            <v>--</v>
          </cell>
          <cell r="BS1512">
            <v>804.0018</v>
          </cell>
          <cell r="BT1512">
            <v>803.6</v>
          </cell>
          <cell r="BU1512" t="str">
            <v>--</v>
          </cell>
          <cell r="BV1512" t="str">
            <v>--</v>
          </cell>
          <cell r="BW1512" t="str">
            <v>--</v>
          </cell>
          <cell r="BX1512" t="str">
            <v>--</v>
          </cell>
          <cell r="BY1512" t="str">
            <v>--</v>
          </cell>
        </row>
        <row r="1513">
          <cell r="BO1513">
            <v>196.667</v>
          </cell>
          <cell r="BP1513">
            <v>287.4</v>
          </cell>
          <cell r="BQ1513">
            <v>244.267</v>
          </cell>
          <cell r="BR1513" t="str">
            <v>--</v>
          </cell>
          <cell r="BS1513">
            <v>1541.2369</v>
          </cell>
          <cell r="BT1513">
            <v>1540.5</v>
          </cell>
          <cell r="BU1513" t="str">
            <v>--</v>
          </cell>
          <cell r="BV1513" t="str">
            <v>--</v>
          </cell>
          <cell r="BW1513" t="str">
            <v>--</v>
          </cell>
          <cell r="BX1513" t="str">
            <v>--</v>
          </cell>
          <cell r="BY1513" t="str">
            <v>--</v>
          </cell>
        </row>
        <row r="1514">
          <cell r="BO1514">
            <v>2999.3</v>
          </cell>
          <cell r="BP1514">
            <v>3244.8</v>
          </cell>
          <cell r="BQ1514">
            <v>3140.9</v>
          </cell>
          <cell r="BR1514" t="str">
            <v>--</v>
          </cell>
          <cell r="BS1514">
            <v>5391.4944</v>
          </cell>
          <cell r="BT1514">
            <v>5388.8</v>
          </cell>
          <cell r="BU1514" t="str">
            <v>--</v>
          </cell>
          <cell r="BV1514" t="str">
            <v>--</v>
          </cell>
          <cell r="BW1514" t="str">
            <v>--</v>
          </cell>
          <cell r="BX1514" t="str">
            <v>--</v>
          </cell>
          <cell r="BY1514" t="str">
            <v>--</v>
          </cell>
        </row>
        <row r="1515">
          <cell r="BO1515">
            <v>2420.3</v>
          </cell>
          <cell r="BP1515">
            <v>1142</v>
          </cell>
          <cell r="BQ1515">
            <v>887.533</v>
          </cell>
          <cell r="BR1515" t="str">
            <v>--</v>
          </cell>
          <cell r="BS1515">
            <v>991.2954</v>
          </cell>
          <cell r="BT1515">
            <v>990.8</v>
          </cell>
          <cell r="BU1515" t="str">
            <v>--</v>
          </cell>
          <cell r="BV1515" t="str">
            <v>--</v>
          </cell>
          <cell r="BW1515" t="str">
            <v>--</v>
          </cell>
          <cell r="BX1515" t="str">
            <v>--</v>
          </cell>
          <cell r="BY1515" t="str">
            <v>--</v>
          </cell>
        </row>
        <row r="1516">
          <cell r="BO1516">
            <v>736.267</v>
          </cell>
          <cell r="BP1516">
            <v>725.8</v>
          </cell>
          <cell r="BQ1516">
            <v>741.2</v>
          </cell>
          <cell r="BR1516" t="str">
            <v>--</v>
          </cell>
          <cell r="BS1516">
            <v>853.0263</v>
          </cell>
          <cell r="BT1516">
            <v>852.6</v>
          </cell>
          <cell r="BU1516" t="str">
            <v>--</v>
          </cell>
          <cell r="BV1516" t="str">
            <v>--</v>
          </cell>
          <cell r="BW1516" t="str">
            <v>--</v>
          </cell>
          <cell r="BX1516" t="str">
            <v>--</v>
          </cell>
          <cell r="BY1516" t="str">
            <v>--</v>
          </cell>
        </row>
        <row r="1517">
          <cell r="BO1517">
            <v>4323.4</v>
          </cell>
          <cell r="BP1517">
            <v>4294.9</v>
          </cell>
          <cell r="BQ1517">
            <v>4438.2</v>
          </cell>
          <cell r="BR1517" t="str">
            <v>--</v>
          </cell>
          <cell r="BS1517">
            <v>4992.8952</v>
          </cell>
          <cell r="BT1517">
            <v>4990.4</v>
          </cell>
          <cell r="BU1517" t="str">
            <v>--</v>
          </cell>
          <cell r="BV1517" t="str">
            <v>--</v>
          </cell>
          <cell r="BW1517" t="str">
            <v>--</v>
          </cell>
          <cell r="BX1517" t="str">
            <v>--</v>
          </cell>
          <cell r="BY1517" t="str">
            <v>--</v>
          </cell>
        </row>
        <row r="1518">
          <cell r="BO1518">
            <v>334.733</v>
          </cell>
          <cell r="BP1518">
            <v>451.467</v>
          </cell>
          <cell r="BQ1518">
            <v>452.8</v>
          </cell>
          <cell r="BR1518" t="str">
            <v>--</v>
          </cell>
          <cell r="BS1518">
            <v>675.671</v>
          </cell>
          <cell r="BT1518">
            <v>675.333</v>
          </cell>
          <cell r="BU1518" t="str">
            <v>--</v>
          </cell>
          <cell r="BV1518" t="str">
            <v>--</v>
          </cell>
          <cell r="BW1518" t="str">
            <v>--</v>
          </cell>
          <cell r="BX1518" t="str">
            <v>--</v>
          </cell>
          <cell r="BY1518" t="str">
            <v>--</v>
          </cell>
        </row>
        <row r="1519">
          <cell r="BO1519">
            <v>324.2</v>
          </cell>
          <cell r="BP1519">
            <v>360.267</v>
          </cell>
          <cell r="BQ1519">
            <v>393.067</v>
          </cell>
          <cell r="BR1519" t="str">
            <v>--</v>
          </cell>
          <cell r="BS1519">
            <v>1192.5293</v>
          </cell>
          <cell r="BT1519">
            <v>1191.9</v>
          </cell>
          <cell r="BU1519" t="str">
            <v>--</v>
          </cell>
          <cell r="BV1519" t="str">
            <v>--</v>
          </cell>
          <cell r="BW1519" t="str">
            <v>--</v>
          </cell>
          <cell r="BX1519" t="str">
            <v>--</v>
          </cell>
          <cell r="BY1519" t="str">
            <v>--</v>
          </cell>
        </row>
        <row r="1520">
          <cell r="BO1520">
            <v>652.667</v>
          </cell>
          <cell r="BP1520">
            <v>710.867</v>
          </cell>
          <cell r="BQ1520">
            <v>720.2</v>
          </cell>
          <cell r="BR1520" t="str">
            <v>--</v>
          </cell>
          <cell r="BS1520">
            <v>761.7807</v>
          </cell>
          <cell r="BT1520">
            <v>761.4</v>
          </cell>
          <cell r="BU1520" t="str">
            <v>--</v>
          </cell>
          <cell r="BV1520" t="str">
            <v>--</v>
          </cell>
          <cell r="BW1520" t="str">
            <v>--</v>
          </cell>
          <cell r="BX1520" t="str">
            <v>--</v>
          </cell>
          <cell r="BY1520" t="str">
            <v>--</v>
          </cell>
        </row>
        <row r="1521">
          <cell r="BO1521">
            <v>11056.5</v>
          </cell>
          <cell r="BP1521">
            <v>10290.2</v>
          </cell>
          <cell r="BQ1521">
            <v>7221.4</v>
          </cell>
          <cell r="BR1521">
            <v>7171.9</v>
          </cell>
          <cell r="BS1521">
            <v>6873.1</v>
          </cell>
          <cell r="BT1521">
            <v>6880.6</v>
          </cell>
          <cell r="BU1521">
            <v>11085</v>
          </cell>
          <cell r="BV1521">
            <v>17939</v>
          </cell>
          <cell r="BW1521">
            <v>21445</v>
          </cell>
          <cell r="BX1521">
            <v>20133</v>
          </cell>
          <cell r="BY1521">
            <v>20396</v>
          </cell>
        </row>
        <row r="1522">
          <cell r="BO1522">
            <v>7.6038</v>
          </cell>
          <cell r="BP1522">
            <v>5.6028</v>
          </cell>
          <cell r="BQ1522">
            <v>0</v>
          </cell>
          <cell r="BR1522">
            <v>1.334</v>
          </cell>
          <cell r="BS1522" t="str">
            <v>--</v>
          </cell>
          <cell r="BT1522">
            <v>1.334</v>
          </cell>
          <cell r="BU1522" t="str">
            <v>--</v>
          </cell>
          <cell r="BV1522" t="str">
            <v>--</v>
          </cell>
          <cell r="BW1522" t="str">
            <v>--</v>
          </cell>
          <cell r="BX1522" t="str">
            <v>--</v>
          </cell>
          <cell r="BY1522" t="str">
            <v>--</v>
          </cell>
        </row>
        <row r="1523">
          <cell r="BO1523">
            <v>187.427</v>
          </cell>
          <cell r="BP1523">
            <v>167.3503</v>
          </cell>
          <cell r="BQ1523">
            <v>0</v>
          </cell>
          <cell r="BR1523">
            <v>164.4822</v>
          </cell>
          <cell r="BS1523" t="str">
            <v>--</v>
          </cell>
          <cell r="BT1523">
            <v>159.6798</v>
          </cell>
          <cell r="BU1523" t="str">
            <v>--</v>
          </cell>
          <cell r="BV1523" t="str">
            <v>--</v>
          </cell>
          <cell r="BW1523" t="str">
            <v>--</v>
          </cell>
          <cell r="BX1523" t="str">
            <v>--</v>
          </cell>
          <cell r="BY1523" t="str">
            <v>--</v>
          </cell>
        </row>
        <row r="1524">
          <cell r="BO1524">
            <v>717.6253</v>
          </cell>
          <cell r="BP1524">
            <v>687.5436</v>
          </cell>
          <cell r="BQ1524">
            <v>0</v>
          </cell>
          <cell r="BR1524">
            <v>601.3672</v>
          </cell>
          <cell r="BS1524" t="str">
            <v>--</v>
          </cell>
          <cell r="BT1524">
            <v>548.941</v>
          </cell>
          <cell r="BU1524" t="str">
            <v>--</v>
          </cell>
          <cell r="BV1524">
            <v>1922</v>
          </cell>
          <cell r="BW1524" t="str">
            <v>--</v>
          </cell>
          <cell r="BX1524">
            <v>2333.3</v>
          </cell>
          <cell r="BY1524">
            <v>2333.3</v>
          </cell>
        </row>
        <row r="1525">
          <cell r="BO1525">
            <v>9022.1755</v>
          </cell>
          <cell r="BP1525">
            <v>8596.8963</v>
          </cell>
          <cell r="BQ1525">
            <v>0</v>
          </cell>
          <cell r="BR1525">
            <v>5637.7508</v>
          </cell>
          <cell r="BS1525" t="str">
            <v>--</v>
          </cell>
          <cell r="BT1525">
            <v>5337.0005</v>
          </cell>
          <cell r="BU1525" t="str">
            <v>--</v>
          </cell>
          <cell r="BV1525">
            <v>13379.6</v>
          </cell>
          <cell r="BW1525" t="str">
            <v>--</v>
          </cell>
          <cell r="BX1525" t="str">
            <v>--</v>
          </cell>
          <cell r="BY1525" t="str">
            <v>--</v>
          </cell>
        </row>
        <row r="1526">
          <cell r="BO1526">
            <v>420.877</v>
          </cell>
          <cell r="BP1526">
            <v>215.3743</v>
          </cell>
          <cell r="BQ1526">
            <v>0</v>
          </cell>
          <cell r="BR1526">
            <v>199.433</v>
          </cell>
          <cell r="BS1526" t="str">
            <v>--</v>
          </cell>
          <cell r="BT1526">
            <v>417.8755</v>
          </cell>
          <cell r="BU1526" t="str">
            <v>--</v>
          </cell>
          <cell r="BV1526">
            <v>420.867</v>
          </cell>
          <cell r="BW1526" t="str">
            <v>--</v>
          </cell>
          <cell r="BX1526" t="str">
            <v>--</v>
          </cell>
          <cell r="BY1526" t="str">
            <v>--</v>
          </cell>
        </row>
        <row r="1527">
          <cell r="BO1527">
            <v>700.2833</v>
          </cell>
          <cell r="BP1527">
            <v>617.0417</v>
          </cell>
          <cell r="BQ1527">
            <v>0</v>
          </cell>
          <cell r="BR1527">
            <v>571.1521</v>
          </cell>
          <cell r="BS1527" t="str">
            <v>--</v>
          </cell>
          <cell r="BT1527">
            <v>419.2095</v>
          </cell>
          <cell r="BU1527" t="str">
            <v>--</v>
          </cell>
          <cell r="BV1527">
            <v>2052.9</v>
          </cell>
          <cell r="BW1527" t="str">
            <v>--</v>
          </cell>
          <cell r="BX1527" t="str">
            <v>--</v>
          </cell>
          <cell r="BY1527" t="str">
            <v>--</v>
          </cell>
        </row>
        <row r="1528">
          <cell r="BO1528">
            <v>7141</v>
          </cell>
          <cell r="BP1528">
            <v>6890</v>
          </cell>
          <cell r="BQ1528" t="str">
            <v>--</v>
          </cell>
          <cell r="BR1528">
            <v>5533</v>
          </cell>
          <cell r="BS1528">
            <v>5392</v>
          </cell>
          <cell r="BT1528">
            <v>5139</v>
          </cell>
          <cell r="BU1528">
            <v>5000.1655</v>
          </cell>
          <cell r="BV1528">
            <v>5281.3727</v>
          </cell>
          <cell r="BW1528">
            <v>4946.472</v>
          </cell>
          <cell r="BX1528">
            <v>4402.2</v>
          </cell>
          <cell r="BY1528">
            <v>4491</v>
          </cell>
        </row>
        <row r="1529">
          <cell r="BO1529">
            <v>240.12</v>
          </cell>
          <cell r="BP1529">
            <v>239.453</v>
          </cell>
          <cell r="BQ1529">
            <v>0</v>
          </cell>
          <cell r="BR1529">
            <v>431.2822</v>
          </cell>
          <cell r="BS1529">
            <v>352.5095</v>
          </cell>
          <cell r="BT1529">
            <v>326.4965</v>
          </cell>
          <cell r="BU1529">
            <v>316.8917</v>
          </cell>
          <cell r="BV1529">
            <v>2.2678</v>
          </cell>
          <cell r="BW1529">
            <v>2.2011</v>
          </cell>
          <cell r="BX1529">
            <v>4.5356</v>
          </cell>
          <cell r="BY1529" t="str">
            <v>--</v>
          </cell>
        </row>
        <row r="1530">
          <cell r="BO1530">
            <v>1505.8192</v>
          </cell>
          <cell r="BP1530">
            <v>1464.2651</v>
          </cell>
          <cell r="BQ1530">
            <v>0</v>
          </cell>
          <cell r="BR1530">
            <v>1153.4431</v>
          </cell>
          <cell r="BS1530">
            <v>1151.1753</v>
          </cell>
          <cell r="BT1530">
            <v>1110.2882</v>
          </cell>
          <cell r="BU1530">
            <v>1082.4076</v>
          </cell>
          <cell r="BV1530">
            <v>928.0638</v>
          </cell>
          <cell r="BW1530">
            <v>875.9044</v>
          </cell>
          <cell r="BX1530">
            <v>1221.6105</v>
          </cell>
          <cell r="BY1530">
            <v>1253.3</v>
          </cell>
        </row>
        <row r="1531">
          <cell r="BO1531">
            <v>1827.3132</v>
          </cell>
          <cell r="BP1531">
            <v>1827.3132</v>
          </cell>
          <cell r="BQ1531">
            <v>0</v>
          </cell>
          <cell r="BR1531">
            <v>1378.022</v>
          </cell>
          <cell r="BS1531">
            <v>1322.9278</v>
          </cell>
          <cell r="BT1531">
            <v>1299.1159</v>
          </cell>
          <cell r="BU1531">
            <v>1260.0297</v>
          </cell>
          <cell r="BV1531">
            <v>1321.9273</v>
          </cell>
          <cell r="BW1531">
            <v>1244.7554</v>
          </cell>
          <cell r="BX1531">
            <v>1217.942</v>
          </cell>
          <cell r="BY1531" t="str">
            <v>--</v>
          </cell>
        </row>
        <row r="1532">
          <cell r="BO1532">
            <v>3375.2868</v>
          </cell>
          <cell r="BP1532">
            <v>3316.5241</v>
          </cell>
          <cell r="BQ1532">
            <v>0</v>
          </cell>
          <cell r="BR1532">
            <v>2572.8858</v>
          </cell>
          <cell r="BS1532">
            <v>2567.7499</v>
          </cell>
          <cell r="BT1532">
            <v>2405.6689</v>
          </cell>
          <cell r="BU1532">
            <v>2340.8365</v>
          </cell>
          <cell r="BV1532">
            <v>3029.1138</v>
          </cell>
          <cell r="BW1532">
            <v>2823.6111</v>
          </cell>
          <cell r="BX1532">
            <v>1958.1119</v>
          </cell>
          <cell r="BY1532" t="str">
            <v>--</v>
          </cell>
        </row>
        <row r="1533">
          <cell r="BO1533">
            <v>3971</v>
          </cell>
          <cell r="BP1533">
            <v>3715</v>
          </cell>
          <cell r="BQ1533" t="str">
            <v>--</v>
          </cell>
          <cell r="BR1533">
            <v>3056</v>
          </cell>
          <cell r="BS1533">
            <v>2940</v>
          </cell>
          <cell r="BT1533">
            <v>3130</v>
          </cell>
          <cell r="BU1533">
            <v>3173</v>
          </cell>
          <cell r="BV1533">
            <v>2682</v>
          </cell>
          <cell r="BW1533">
            <v>3224</v>
          </cell>
          <cell r="BX1533">
            <v>3265</v>
          </cell>
          <cell r="BY1533">
            <v>3188</v>
          </cell>
        </row>
        <row r="1534">
          <cell r="BO1534" t="str">
            <v>--</v>
          </cell>
          <cell r="BP1534" t="str">
            <v>--</v>
          </cell>
          <cell r="BQ1534" t="str">
            <v>--</v>
          </cell>
          <cell r="BR1534" t="str">
            <v>--</v>
          </cell>
          <cell r="BS1534" t="str">
            <v>--</v>
          </cell>
          <cell r="BT1534" t="str">
            <v>--</v>
          </cell>
          <cell r="BU1534" t="str">
            <v>--</v>
          </cell>
          <cell r="BV1534" t="str">
            <v>--</v>
          </cell>
          <cell r="BW1534" t="str">
            <v>--</v>
          </cell>
          <cell r="BX1534" t="str">
            <v>--</v>
          </cell>
          <cell r="BY1534" t="str">
            <v>--</v>
          </cell>
        </row>
        <row r="1535">
          <cell r="BO1535" t="str">
            <v>--</v>
          </cell>
          <cell r="BP1535" t="str">
            <v>--</v>
          </cell>
          <cell r="BQ1535" t="str">
            <v>--</v>
          </cell>
          <cell r="BR1535" t="str">
            <v>--</v>
          </cell>
          <cell r="BS1535" t="str">
            <v>--</v>
          </cell>
          <cell r="BT1535" t="str">
            <v>--</v>
          </cell>
          <cell r="BU1535" t="str">
            <v>--</v>
          </cell>
          <cell r="BV1535" t="str">
            <v>--</v>
          </cell>
          <cell r="BW1535" t="str">
            <v>--</v>
          </cell>
          <cell r="BX1535" t="str">
            <v>--</v>
          </cell>
          <cell r="BY1535" t="str">
            <v>--</v>
          </cell>
        </row>
        <row r="1536">
          <cell r="BO1536" t="str">
            <v>--</v>
          </cell>
          <cell r="BP1536" t="str">
            <v>--</v>
          </cell>
          <cell r="BQ1536" t="str">
            <v>--</v>
          </cell>
          <cell r="BR1536" t="str">
            <v>--</v>
          </cell>
          <cell r="BS1536" t="str">
            <v>--</v>
          </cell>
          <cell r="BT1536" t="str">
            <v>--</v>
          </cell>
          <cell r="BU1536" t="str">
            <v>--</v>
          </cell>
          <cell r="BV1536" t="str">
            <v>--</v>
          </cell>
          <cell r="BW1536" t="str">
            <v>--</v>
          </cell>
          <cell r="BX1536" t="str">
            <v>--</v>
          </cell>
          <cell r="BY1536" t="str">
            <v>--</v>
          </cell>
        </row>
        <row r="1537">
          <cell r="BO1537" t="str">
            <v>--</v>
          </cell>
          <cell r="BP1537" t="str">
            <v>--</v>
          </cell>
          <cell r="BQ1537" t="str">
            <v>--</v>
          </cell>
          <cell r="BR1537" t="str">
            <v>--</v>
          </cell>
          <cell r="BS1537" t="str">
            <v>--</v>
          </cell>
          <cell r="BT1537" t="str">
            <v>--</v>
          </cell>
          <cell r="BU1537" t="str">
            <v>--</v>
          </cell>
          <cell r="BV1537" t="str">
            <v>--</v>
          </cell>
          <cell r="BW1537" t="str">
            <v>--</v>
          </cell>
          <cell r="BX1537" t="str">
            <v>--</v>
          </cell>
          <cell r="BY1537" t="str">
            <v>--</v>
          </cell>
        </row>
        <row r="1538">
          <cell r="BO1538">
            <v>28638.6455</v>
          </cell>
          <cell r="BP1538">
            <v>26762.2411</v>
          </cell>
          <cell r="BQ1538">
            <v>24398.193</v>
          </cell>
          <cell r="BR1538">
            <v>24828.408</v>
          </cell>
          <cell r="BS1538">
            <v>24615.8351</v>
          </cell>
          <cell r="BT1538">
            <v>19856</v>
          </cell>
          <cell r="BU1538">
            <v>20398</v>
          </cell>
          <cell r="BV1538">
            <v>15738</v>
          </cell>
          <cell r="BW1538">
            <v>18815</v>
          </cell>
          <cell r="BX1538">
            <v>17333</v>
          </cell>
          <cell r="BY1538">
            <v>17666</v>
          </cell>
        </row>
        <row r="1539">
          <cell r="BO1539">
            <v>1114.0234</v>
          </cell>
          <cell r="BP1539">
            <v>1236.8848</v>
          </cell>
          <cell r="BQ1539">
            <v>1587.5267</v>
          </cell>
          <cell r="BR1539">
            <v>2050.358</v>
          </cell>
          <cell r="BS1539">
            <v>1782.4241</v>
          </cell>
          <cell r="BT1539">
            <v>1679.9</v>
          </cell>
          <cell r="BU1539" t="str">
            <v>--</v>
          </cell>
          <cell r="BV1539" t="str">
            <v>--</v>
          </cell>
          <cell r="BW1539" t="str">
            <v>--</v>
          </cell>
          <cell r="BX1539" t="str">
            <v>--</v>
          </cell>
          <cell r="BY1539" t="str">
            <v>--</v>
          </cell>
        </row>
        <row r="1540">
          <cell r="BO1540">
            <v>1082.8078</v>
          </cell>
          <cell r="BP1540">
            <v>1154.1101</v>
          </cell>
          <cell r="BQ1540">
            <v>875.8377</v>
          </cell>
          <cell r="BR1540">
            <v>801.6006</v>
          </cell>
          <cell r="BS1540">
            <v>824.7455</v>
          </cell>
          <cell r="BT1540">
            <v>903.2</v>
          </cell>
          <cell r="BU1540" t="str">
            <v>--</v>
          </cell>
          <cell r="BV1540" t="str">
            <v>--</v>
          </cell>
          <cell r="BW1540" t="str">
            <v>--</v>
          </cell>
          <cell r="BX1540" t="str">
            <v>--</v>
          </cell>
          <cell r="BY1540" t="str">
            <v>--</v>
          </cell>
        </row>
        <row r="1541">
          <cell r="BO1541">
            <v>3117.7581</v>
          </cell>
          <cell r="BP1541">
            <v>3049.3239</v>
          </cell>
          <cell r="BQ1541">
            <v>2082.6408</v>
          </cell>
          <cell r="BR1541">
            <v>2174.2866</v>
          </cell>
          <cell r="BS1541">
            <v>2272.6024</v>
          </cell>
          <cell r="BT1541">
            <v>2207.8</v>
          </cell>
          <cell r="BU1541" t="str">
            <v>--</v>
          </cell>
          <cell r="BV1541" t="str">
            <v>--</v>
          </cell>
          <cell r="BW1541" t="str">
            <v>--</v>
          </cell>
          <cell r="BX1541" t="str">
            <v>--</v>
          </cell>
          <cell r="BY1541" t="str">
            <v>--</v>
          </cell>
        </row>
        <row r="1542">
          <cell r="BO1542">
            <v>2672.2021</v>
          </cell>
          <cell r="BP1542">
            <v>2581.0899</v>
          </cell>
          <cell r="BQ1542">
            <v>2594.0964</v>
          </cell>
          <cell r="BR1542">
            <v>2786.3925</v>
          </cell>
          <cell r="BS1542">
            <v>2969.1505</v>
          </cell>
          <cell r="BT1542">
            <v>2609.5</v>
          </cell>
          <cell r="BU1542" t="str">
            <v>--</v>
          </cell>
          <cell r="BV1542" t="str">
            <v>--</v>
          </cell>
          <cell r="BW1542" t="str">
            <v>--</v>
          </cell>
          <cell r="BX1542" t="str">
            <v>--</v>
          </cell>
          <cell r="BY1542" t="str">
            <v>--</v>
          </cell>
        </row>
        <row r="1543">
          <cell r="BO1543">
            <v>2630.2478</v>
          </cell>
          <cell r="BP1543">
            <v>2152.2089</v>
          </cell>
          <cell r="BQ1543">
            <v>1811.4386</v>
          </cell>
          <cell r="BR1543">
            <v>1356.4779</v>
          </cell>
          <cell r="BS1543">
            <v>1220.4766</v>
          </cell>
          <cell r="BT1543">
            <v>1025.1</v>
          </cell>
          <cell r="BU1543" t="str">
            <v>--</v>
          </cell>
          <cell r="BV1543" t="str">
            <v>--</v>
          </cell>
          <cell r="BW1543" t="str">
            <v>--</v>
          </cell>
          <cell r="BX1543" t="str">
            <v>--</v>
          </cell>
          <cell r="BY1543" t="str">
            <v>--</v>
          </cell>
        </row>
        <row r="1544">
          <cell r="BO1544">
            <v>1400.8334</v>
          </cell>
          <cell r="BP1544">
            <v>1530.3648</v>
          </cell>
          <cell r="BQ1544">
            <v>1533.0995</v>
          </cell>
          <cell r="BR1544">
            <v>1751.3419</v>
          </cell>
          <cell r="BS1544">
            <v>1774.22</v>
          </cell>
          <cell r="BT1544">
            <v>1210.3</v>
          </cell>
          <cell r="BU1544" t="str">
            <v>--</v>
          </cell>
          <cell r="BV1544" t="str">
            <v>--</v>
          </cell>
          <cell r="BW1544" t="str">
            <v>--</v>
          </cell>
          <cell r="BX1544" t="str">
            <v>--</v>
          </cell>
          <cell r="BY1544" t="str">
            <v>--</v>
          </cell>
        </row>
        <row r="1545">
          <cell r="BO1545">
            <v>6642.0527</v>
          </cell>
          <cell r="BP1545">
            <v>5561.7795</v>
          </cell>
          <cell r="BQ1545">
            <v>5605.6681</v>
          </cell>
          <cell r="BR1545">
            <v>5836.25</v>
          </cell>
          <cell r="BS1545">
            <v>5609.0031</v>
          </cell>
          <cell r="BT1545">
            <v>5374.3</v>
          </cell>
          <cell r="BU1545" t="str">
            <v>--</v>
          </cell>
          <cell r="BV1545" t="str">
            <v>--</v>
          </cell>
          <cell r="BW1545" t="str">
            <v>--</v>
          </cell>
          <cell r="BX1545" t="str">
            <v>--</v>
          </cell>
          <cell r="BY1545" t="str">
            <v>--</v>
          </cell>
        </row>
        <row r="1546">
          <cell r="BO1546">
            <v>2502.7174</v>
          </cell>
          <cell r="BP1546">
            <v>2299.7493</v>
          </cell>
          <cell r="BQ1546">
            <v>2282.4073</v>
          </cell>
          <cell r="BR1546">
            <v>2444.4883</v>
          </cell>
          <cell r="BS1546">
            <v>2425.7456</v>
          </cell>
          <cell r="BT1546">
            <v>2318.1</v>
          </cell>
          <cell r="BU1546" t="str">
            <v>--</v>
          </cell>
          <cell r="BV1546" t="str">
            <v>--</v>
          </cell>
          <cell r="BW1546" t="str">
            <v>--</v>
          </cell>
          <cell r="BX1546" t="str">
            <v>--</v>
          </cell>
          <cell r="BY1546" t="str">
            <v>--</v>
          </cell>
        </row>
        <row r="1547">
          <cell r="BO1547">
            <v>1388.4272</v>
          </cell>
          <cell r="BP1547">
            <v>1217.275</v>
          </cell>
          <cell r="BQ1547">
            <v>1254.5603</v>
          </cell>
          <cell r="BR1547">
            <v>1202.4676</v>
          </cell>
          <cell r="BS1547">
            <v>1182.9912</v>
          </cell>
          <cell r="BT1547">
            <v>1324.9</v>
          </cell>
          <cell r="BU1547" t="str">
            <v>--</v>
          </cell>
          <cell r="BV1547" t="str">
            <v>--</v>
          </cell>
          <cell r="BW1547" t="str">
            <v>--</v>
          </cell>
          <cell r="BX1547" t="str">
            <v>--</v>
          </cell>
          <cell r="BY1547" t="str">
            <v>--</v>
          </cell>
        </row>
        <row r="1548">
          <cell r="BO1548">
            <v>2503.7179</v>
          </cell>
          <cell r="BP1548">
            <v>2518.1251</v>
          </cell>
          <cell r="BQ1548">
            <v>2217.9751</v>
          </cell>
          <cell r="BR1548">
            <v>2117.9918</v>
          </cell>
          <cell r="BS1548">
            <v>2242.9209</v>
          </cell>
          <cell r="BT1548">
            <v>2175.9</v>
          </cell>
          <cell r="BU1548" t="str">
            <v>--</v>
          </cell>
          <cell r="BV1548" t="str">
            <v>--</v>
          </cell>
          <cell r="BW1548" t="str">
            <v>--</v>
          </cell>
          <cell r="BX1548" t="str">
            <v>--</v>
          </cell>
          <cell r="BY1548" t="str">
            <v>--</v>
          </cell>
        </row>
        <row r="1549">
          <cell r="BO1549">
            <v>262.1977</v>
          </cell>
          <cell r="BP1549">
            <v>247.7238</v>
          </cell>
          <cell r="BQ1549">
            <v>236.3848</v>
          </cell>
          <cell r="BR1549">
            <v>274.4038</v>
          </cell>
          <cell r="BS1549">
            <v>265.3326</v>
          </cell>
          <cell r="BT1549">
            <v>256.2</v>
          </cell>
          <cell r="BU1549" t="str">
            <v>--</v>
          </cell>
          <cell r="BV1549" t="str">
            <v>--</v>
          </cell>
          <cell r="BW1549" t="str">
            <v>--</v>
          </cell>
          <cell r="BX1549" t="str">
            <v>--</v>
          </cell>
          <cell r="BY1549" t="str">
            <v>--</v>
          </cell>
        </row>
        <row r="1550">
          <cell r="BO1550">
            <v>3321.66</v>
          </cell>
          <cell r="BP1550">
            <v>3213.606</v>
          </cell>
          <cell r="BQ1550">
            <v>2316.5577</v>
          </cell>
          <cell r="BR1550">
            <v>2032.349</v>
          </cell>
          <cell r="BS1550">
            <v>2046.2226</v>
          </cell>
          <cell r="BT1550">
            <v>1827.9</v>
          </cell>
          <cell r="BU1550" t="str">
            <v>--</v>
          </cell>
          <cell r="BV1550" t="str">
            <v>--</v>
          </cell>
          <cell r="BW1550" t="str">
            <v>--</v>
          </cell>
          <cell r="BX1550" t="str">
            <v>--</v>
          </cell>
          <cell r="BY1550" t="str">
            <v>--</v>
          </cell>
        </row>
        <row r="1551">
          <cell r="BO1551">
            <v>1643</v>
          </cell>
          <cell r="BP1551">
            <v>1753.3</v>
          </cell>
          <cell r="BQ1551" t="str">
            <v>--</v>
          </cell>
          <cell r="BR1551">
            <v>1730</v>
          </cell>
          <cell r="BS1551">
            <v>1313</v>
          </cell>
          <cell r="BT1551">
            <v>386.86</v>
          </cell>
          <cell r="BU1551">
            <v>1340.67</v>
          </cell>
          <cell r="BV1551">
            <v>4362.18</v>
          </cell>
          <cell r="BW1551">
            <v>5215.94</v>
          </cell>
          <cell r="BX1551">
            <v>4548.94</v>
          </cell>
          <cell r="BY1551">
            <v>3142.237</v>
          </cell>
        </row>
        <row r="1552">
          <cell r="BO1552" t="str">
            <v>--</v>
          </cell>
          <cell r="BP1552" t="str">
            <v>--</v>
          </cell>
          <cell r="BQ1552" t="str">
            <v>--</v>
          </cell>
          <cell r="BR1552" t="str">
            <v>--</v>
          </cell>
          <cell r="BS1552" t="str">
            <v>--</v>
          </cell>
          <cell r="BT1552">
            <v>0</v>
          </cell>
          <cell r="BU1552">
            <v>26.68</v>
          </cell>
          <cell r="BV1552">
            <v>73.37</v>
          </cell>
          <cell r="BW1552">
            <v>86.71</v>
          </cell>
          <cell r="BX1552">
            <v>77.372</v>
          </cell>
          <cell r="BY1552" t="str">
            <v>--</v>
          </cell>
        </row>
        <row r="1553">
          <cell r="BO1553" t="str">
            <v>--</v>
          </cell>
          <cell r="BP1553" t="str">
            <v>--</v>
          </cell>
          <cell r="BQ1553" t="str">
            <v>--</v>
          </cell>
          <cell r="BR1553" t="str">
            <v>--</v>
          </cell>
          <cell r="BS1553" t="str">
            <v>--</v>
          </cell>
          <cell r="BT1553">
            <v>0</v>
          </cell>
          <cell r="BU1553">
            <v>0</v>
          </cell>
          <cell r="BV1553">
            <v>2.668</v>
          </cell>
          <cell r="BW1553">
            <v>4126.729</v>
          </cell>
          <cell r="BX1553">
            <v>2263.798</v>
          </cell>
          <cell r="BY1553" t="str">
            <v>--</v>
          </cell>
        </row>
        <row r="1554">
          <cell r="BO1554" t="str">
            <v>--</v>
          </cell>
          <cell r="BP1554">
            <v>273.333</v>
          </cell>
          <cell r="BQ1554" t="str">
            <v>--</v>
          </cell>
          <cell r="BR1554" t="str">
            <v>--</v>
          </cell>
          <cell r="BS1554" t="str">
            <v>--</v>
          </cell>
          <cell r="BT1554">
            <v>46.69</v>
          </cell>
          <cell r="BU1554">
            <v>200.1</v>
          </cell>
          <cell r="BV1554">
            <v>13.34</v>
          </cell>
          <cell r="BW1554">
            <v>0</v>
          </cell>
          <cell r="BX1554">
            <v>2.001</v>
          </cell>
          <cell r="BY1554" t="str">
            <v>--</v>
          </cell>
        </row>
        <row r="1555">
          <cell r="BO1555" t="str">
            <v>--</v>
          </cell>
          <cell r="BP1555">
            <v>680</v>
          </cell>
          <cell r="BQ1555" t="str">
            <v>--</v>
          </cell>
          <cell r="BR1555" t="str">
            <v>--</v>
          </cell>
          <cell r="BS1555" t="str">
            <v>--</v>
          </cell>
          <cell r="BT1555">
            <v>106.72</v>
          </cell>
          <cell r="BU1555">
            <v>473.57</v>
          </cell>
          <cell r="BV1555">
            <v>266.8</v>
          </cell>
          <cell r="BW1555">
            <v>100.05</v>
          </cell>
          <cell r="BX1555">
            <v>86.043</v>
          </cell>
          <cell r="BY1555" t="str">
            <v>--</v>
          </cell>
        </row>
        <row r="1556">
          <cell r="BO1556" t="str">
            <v>--</v>
          </cell>
          <cell r="BP1556">
            <v>113.333</v>
          </cell>
          <cell r="BQ1556" t="str">
            <v>--</v>
          </cell>
          <cell r="BR1556" t="str">
            <v>--</v>
          </cell>
          <cell r="BS1556" t="str">
            <v>--</v>
          </cell>
          <cell r="BT1556">
            <v>13.34</v>
          </cell>
          <cell r="BU1556">
            <v>93.38</v>
          </cell>
          <cell r="BV1556">
            <v>13.34</v>
          </cell>
          <cell r="BW1556">
            <v>26.68</v>
          </cell>
          <cell r="BX1556">
            <v>24.679</v>
          </cell>
          <cell r="BY1556" t="str">
            <v>--</v>
          </cell>
        </row>
        <row r="1557">
          <cell r="BO1557" t="str">
            <v>--</v>
          </cell>
          <cell r="BP1557">
            <v>326.667</v>
          </cell>
          <cell r="BQ1557" t="str">
            <v>--</v>
          </cell>
          <cell r="BR1557" t="str">
            <v>--</v>
          </cell>
          <cell r="BS1557" t="str">
            <v>--</v>
          </cell>
          <cell r="BT1557">
            <v>0</v>
          </cell>
          <cell r="BU1557">
            <v>13.34</v>
          </cell>
          <cell r="BV1557">
            <v>6.67</v>
          </cell>
          <cell r="BW1557">
            <v>40.02</v>
          </cell>
          <cell r="BX1557">
            <v>168.084</v>
          </cell>
          <cell r="BY1557" t="str">
            <v>--</v>
          </cell>
        </row>
        <row r="1558">
          <cell r="BO1558" t="str">
            <v>--</v>
          </cell>
          <cell r="BP1558">
            <v>6.667</v>
          </cell>
          <cell r="BQ1558" t="str">
            <v>--</v>
          </cell>
          <cell r="BR1558" t="str">
            <v>--</v>
          </cell>
          <cell r="BS1558" t="str">
            <v>--</v>
          </cell>
          <cell r="BT1558">
            <v>93.38</v>
          </cell>
          <cell r="BU1558">
            <v>333.5</v>
          </cell>
          <cell r="BV1558">
            <v>13.34</v>
          </cell>
          <cell r="BW1558">
            <v>26.68</v>
          </cell>
          <cell r="BX1558">
            <v>225.446</v>
          </cell>
          <cell r="BY1558" t="str">
            <v>--</v>
          </cell>
        </row>
        <row r="1559">
          <cell r="BO1559" t="str">
            <v>--</v>
          </cell>
          <cell r="BP1559">
            <v>100</v>
          </cell>
          <cell r="BQ1559" t="str">
            <v>--</v>
          </cell>
          <cell r="BR1559" t="str">
            <v>--</v>
          </cell>
          <cell r="BS1559" t="str">
            <v>--</v>
          </cell>
          <cell r="BT1559">
            <v>0</v>
          </cell>
          <cell r="BU1559">
            <v>46.69</v>
          </cell>
          <cell r="BV1559">
            <v>6.67</v>
          </cell>
          <cell r="BW1559">
            <v>300.15</v>
          </cell>
          <cell r="BX1559">
            <v>260.13</v>
          </cell>
          <cell r="BY1559" t="str">
            <v>--</v>
          </cell>
        </row>
        <row r="1560">
          <cell r="BO1560" t="str">
            <v>--</v>
          </cell>
          <cell r="BP1560">
            <v>0</v>
          </cell>
          <cell r="BQ1560" t="str">
            <v>--</v>
          </cell>
          <cell r="BR1560" t="str">
            <v>--</v>
          </cell>
          <cell r="BS1560" t="str">
            <v>--</v>
          </cell>
          <cell r="BT1560">
            <v>13.34</v>
          </cell>
          <cell r="BU1560">
            <v>0</v>
          </cell>
          <cell r="BV1560">
            <v>53.36</v>
          </cell>
          <cell r="BW1560">
            <v>20.01</v>
          </cell>
          <cell r="BX1560">
            <v>352.843</v>
          </cell>
          <cell r="BY1560" t="str">
            <v>--</v>
          </cell>
        </row>
        <row r="1561">
          <cell r="BO1561" t="str">
            <v>--</v>
          </cell>
          <cell r="BP1561">
            <v>120</v>
          </cell>
          <cell r="BQ1561" t="str">
            <v>--</v>
          </cell>
          <cell r="BR1561" t="str">
            <v>--</v>
          </cell>
          <cell r="BS1561" t="str">
            <v>--</v>
          </cell>
          <cell r="BT1561">
            <v>53.36</v>
          </cell>
          <cell r="BU1561">
            <v>80.04</v>
          </cell>
          <cell r="BV1561">
            <v>80.04</v>
          </cell>
          <cell r="BW1561">
            <v>206.77</v>
          </cell>
          <cell r="BX1561">
            <v>178.756</v>
          </cell>
          <cell r="BY1561" t="str">
            <v>--</v>
          </cell>
        </row>
        <row r="1562">
          <cell r="BO1562" t="str">
            <v>--</v>
          </cell>
          <cell r="BP1562">
            <v>140</v>
          </cell>
          <cell r="BQ1562" t="str">
            <v>--</v>
          </cell>
          <cell r="BR1562" t="str">
            <v>--</v>
          </cell>
          <cell r="BS1562" t="str">
            <v>--</v>
          </cell>
          <cell r="BT1562">
            <v>60.03</v>
          </cell>
          <cell r="BU1562">
            <v>73.37</v>
          </cell>
          <cell r="BV1562">
            <v>3835.25</v>
          </cell>
          <cell r="BW1562">
            <v>280.14</v>
          </cell>
          <cell r="BX1562">
            <v>909.788</v>
          </cell>
          <cell r="BY1562" t="str">
            <v>--</v>
          </cell>
        </row>
        <row r="1563">
          <cell r="BO1563">
            <v>5279</v>
          </cell>
          <cell r="BP1563">
            <v>4871</v>
          </cell>
          <cell r="BQ1563" t="str">
            <v>--</v>
          </cell>
          <cell r="BR1563">
            <v>4426</v>
          </cell>
          <cell r="BS1563">
            <v>3850</v>
          </cell>
          <cell r="BT1563">
            <v>3726</v>
          </cell>
          <cell r="BU1563">
            <v>3813</v>
          </cell>
          <cell r="BV1563">
            <v>5216</v>
          </cell>
          <cell r="BW1563">
            <v>6236</v>
          </cell>
          <cell r="BX1563">
            <v>6267</v>
          </cell>
          <cell r="BY1563">
            <v>6029</v>
          </cell>
        </row>
        <row r="1564">
          <cell r="BO1564" t="str">
            <v>--</v>
          </cell>
          <cell r="BP1564" t="str">
            <v>--</v>
          </cell>
          <cell r="BQ1564" t="str">
            <v>--</v>
          </cell>
          <cell r="BR1564" t="str">
            <v>--</v>
          </cell>
          <cell r="BS1564" t="str">
            <v>--</v>
          </cell>
          <cell r="BT1564" t="str">
            <v>--</v>
          </cell>
          <cell r="BU1564" t="str">
            <v>--</v>
          </cell>
          <cell r="BV1564">
            <v>230</v>
          </cell>
          <cell r="BW1564">
            <v>275</v>
          </cell>
          <cell r="BX1564">
            <v>287</v>
          </cell>
          <cell r="BY1564">
            <v>287</v>
          </cell>
        </row>
        <row r="1565">
          <cell r="BO1565" t="str">
            <v>--</v>
          </cell>
          <cell r="BP1565" t="str">
            <v>--</v>
          </cell>
          <cell r="BQ1565" t="str">
            <v>--</v>
          </cell>
          <cell r="BR1565" t="str">
            <v>--</v>
          </cell>
          <cell r="BS1565" t="str">
            <v>--</v>
          </cell>
          <cell r="BT1565" t="str">
            <v>--</v>
          </cell>
          <cell r="BU1565" t="str">
            <v>--</v>
          </cell>
          <cell r="BV1565">
            <v>711</v>
          </cell>
          <cell r="BW1565">
            <v>847</v>
          </cell>
          <cell r="BX1565">
            <v>851</v>
          </cell>
          <cell r="BY1565">
            <v>817</v>
          </cell>
        </row>
        <row r="1566">
          <cell r="BO1566" t="str">
            <v>--</v>
          </cell>
          <cell r="BP1566" t="str">
            <v>--</v>
          </cell>
          <cell r="BQ1566" t="str">
            <v>--</v>
          </cell>
          <cell r="BR1566" t="str">
            <v>--</v>
          </cell>
          <cell r="BS1566" t="str">
            <v>--</v>
          </cell>
          <cell r="BT1566" t="str">
            <v>--</v>
          </cell>
          <cell r="BU1566" t="str">
            <v>--</v>
          </cell>
          <cell r="BV1566">
            <v>250</v>
          </cell>
          <cell r="BW1566">
            <v>305</v>
          </cell>
          <cell r="BX1566">
            <v>748</v>
          </cell>
          <cell r="BY1566">
            <v>748</v>
          </cell>
        </row>
        <row r="1567">
          <cell r="BO1567" t="str">
            <v>--</v>
          </cell>
          <cell r="BP1567">
            <v>406.8</v>
          </cell>
          <cell r="BQ1567" t="str">
            <v>--</v>
          </cell>
          <cell r="BR1567" t="str">
            <v>--</v>
          </cell>
          <cell r="BS1567" t="str">
            <v>--</v>
          </cell>
          <cell r="BT1567" t="str">
            <v>--</v>
          </cell>
          <cell r="BU1567" t="str">
            <v>--</v>
          </cell>
          <cell r="BV1567">
            <v>1574</v>
          </cell>
          <cell r="BW1567">
            <v>1534</v>
          </cell>
          <cell r="BX1567">
            <v>927</v>
          </cell>
          <cell r="BY1567">
            <v>893</v>
          </cell>
        </row>
        <row r="1568">
          <cell r="BO1568" t="str">
            <v>--</v>
          </cell>
          <cell r="BP1568" t="str">
            <v>--</v>
          </cell>
          <cell r="BQ1568" t="str">
            <v>--</v>
          </cell>
          <cell r="BR1568" t="str">
            <v>--</v>
          </cell>
          <cell r="BS1568" t="str">
            <v>--</v>
          </cell>
          <cell r="BT1568" t="str">
            <v>--</v>
          </cell>
          <cell r="BU1568" t="str">
            <v>--</v>
          </cell>
          <cell r="BV1568">
            <v>508</v>
          </cell>
          <cell r="BW1568">
            <v>610</v>
          </cell>
          <cell r="BX1568">
            <v>641</v>
          </cell>
          <cell r="BY1568">
            <v>621</v>
          </cell>
        </row>
        <row r="1569">
          <cell r="BO1569" t="str">
            <v>--</v>
          </cell>
          <cell r="BP1569" t="str">
            <v>--</v>
          </cell>
          <cell r="BQ1569" t="str">
            <v>--</v>
          </cell>
          <cell r="BR1569" t="str">
            <v>--</v>
          </cell>
          <cell r="BS1569" t="str">
            <v>--</v>
          </cell>
          <cell r="BT1569" t="str">
            <v>--</v>
          </cell>
          <cell r="BU1569" t="str">
            <v>--</v>
          </cell>
          <cell r="BV1569" t="str">
            <v>--</v>
          </cell>
          <cell r="BW1569">
            <v>525</v>
          </cell>
          <cell r="BX1569">
            <v>529</v>
          </cell>
          <cell r="BY1569">
            <v>509</v>
          </cell>
        </row>
        <row r="1570">
          <cell r="BO1570" t="str">
            <v>--</v>
          </cell>
          <cell r="BP1570" t="str">
            <v>--</v>
          </cell>
          <cell r="BQ1570" t="str">
            <v>--</v>
          </cell>
          <cell r="BR1570" t="str">
            <v>--</v>
          </cell>
          <cell r="BS1570" t="str">
            <v>--</v>
          </cell>
          <cell r="BT1570" t="str">
            <v>--</v>
          </cell>
          <cell r="BU1570" t="str">
            <v>--</v>
          </cell>
          <cell r="BV1570">
            <v>368</v>
          </cell>
          <cell r="BW1570">
            <v>442</v>
          </cell>
          <cell r="BX1570">
            <v>728</v>
          </cell>
          <cell r="BY1570">
            <v>708</v>
          </cell>
        </row>
        <row r="1571">
          <cell r="BO1571" t="str">
            <v>--</v>
          </cell>
          <cell r="BP1571" t="str">
            <v>--</v>
          </cell>
          <cell r="BQ1571" t="str">
            <v>--</v>
          </cell>
          <cell r="BR1571" t="str">
            <v>--</v>
          </cell>
          <cell r="BS1571" t="str">
            <v>--</v>
          </cell>
          <cell r="BT1571" t="str">
            <v>--</v>
          </cell>
          <cell r="BU1571" t="str">
            <v>--</v>
          </cell>
          <cell r="BV1571">
            <v>1317</v>
          </cell>
          <cell r="BW1571" t="str">
            <v>--</v>
          </cell>
          <cell r="BX1571" t="str">
            <v>--</v>
          </cell>
          <cell r="BY1571" t="str">
            <v>--</v>
          </cell>
        </row>
        <row r="1572">
          <cell r="BO1572">
            <v>2694</v>
          </cell>
          <cell r="BP1572">
            <v>2645</v>
          </cell>
          <cell r="BQ1572" t="str">
            <v>--</v>
          </cell>
          <cell r="BR1572">
            <v>1990</v>
          </cell>
          <cell r="BS1572">
            <v>1435</v>
          </cell>
          <cell r="BT1572">
            <v>1293</v>
          </cell>
          <cell r="BU1572">
            <v>2533</v>
          </cell>
          <cell r="BV1572">
            <v>2961</v>
          </cell>
          <cell r="BW1572">
            <v>3889</v>
          </cell>
          <cell r="BX1572">
            <v>5733</v>
          </cell>
          <cell r="BY1572">
            <v>7976</v>
          </cell>
        </row>
        <row r="1573">
          <cell r="BO1573" t="str">
            <v>--</v>
          </cell>
          <cell r="BP1573" t="str">
            <v>--</v>
          </cell>
          <cell r="BQ1573" t="str">
            <v>--</v>
          </cell>
          <cell r="BR1573" t="str">
            <v>--</v>
          </cell>
          <cell r="BS1573" t="str">
            <v>--</v>
          </cell>
          <cell r="BT1573" t="str">
            <v>--</v>
          </cell>
          <cell r="BU1573">
            <v>51</v>
          </cell>
          <cell r="BV1573">
            <v>33</v>
          </cell>
          <cell r="BW1573">
            <v>55</v>
          </cell>
          <cell r="BX1573">
            <v>289.33</v>
          </cell>
          <cell r="BY1573">
            <v>633</v>
          </cell>
        </row>
        <row r="1574">
          <cell r="BO1574" t="str">
            <v>--</v>
          </cell>
          <cell r="BP1574" t="str">
            <v>--</v>
          </cell>
          <cell r="BQ1574" t="str">
            <v>--</v>
          </cell>
          <cell r="BR1574" t="str">
            <v>--</v>
          </cell>
          <cell r="BS1574" t="str">
            <v>--</v>
          </cell>
          <cell r="BT1574" t="str">
            <v>--</v>
          </cell>
          <cell r="BU1574">
            <v>134</v>
          </cell>
          <cell r="BV1574">
            <v>420</v>
          </cell>
          <cell r="BW1574">
            <v>700</v>
          </cell>
          <cell r="BX1574">
            <v>978.67</v>
          </cell>
          <cell r="BY1574">
            <v>757</v>
          </cell>
        </row>
        <row r="1575">
          <cell r="BO1575" t="str">
            <v>--</v>
          </cell>
          <cell r="BP1575" t="str">
            <v>--</v>
          </cell>
          <cell r="BQ1575" t="str">
            <v>--</v>
          </cell>
          <cell r="BR1575" t="str">
            <v>--</v>
          </cell>
          <cell r="BS1575" t="str">
            <v>--</v>
          </cell>
          <cell r="BT1575" t="str">
            <v>--</v>
          </cell>
          <cell r="BU1575">
            <v>68</v>
          </cell>
          <cell r="BV1575">
            <v>65</v>
          </cell>
          <cell r="BW1575">
            <v>34</v>
          </cell>
          <cell r="BX1575">
            <v>82.67</v>
          </cell>
          <cell r="BY1575">
            <v>84</v>
          </cell>
        </row>
        <row r="1576">
          <cell r="BO1576" t="str">
            <v>--</v>
          </cell>
          <cell r="BP1576" t="str">
            <v>--</v>
          </cell>
          <cell r="BQ1576" t="str">
            <v>--</v>
          </cell>
          <cell r="BR1576" t="str">
            <v>--</v>
          </cell>
          <cell r="BS1576" t="str">
            <v>--</v>
          </cell>
          <cell r="BT1576" t="str">
            <v>--</v>
          </cell>
          <cell r="BU1576">
            <v>1596</v>
          </cell>
          <cell r="BV1576">
            <v>888</v>
          </cell>
          <cell r="BW1576">
            <v>903</v>
          </cell>
          <cell r="BX1576">
            <v>566</v>
          </cell>
          <cell r="BY1576">
            <v>933</v>
          </cell>
        </row>
        <row r="1577">
          <cell r="BO1577" t="str">
            <v>--</v>
          </cell>
          <cell r="BP1577" t="str">
            <v>--</v>
          </cell>
          <cell r="BQ1577" t="str">
            <v>--</v>
          </cell>
          <cell r="BR1577" t="str">
            <v>--</v>
          </cell>
          <cell r="BS1577" t="str">
            <v>--</v>
          </cell>
          <cell r="BT1577" t="str">
            <v>--</v>
          </cell>
          <cell r="BU1577">
            <v>512</v>
          </cell>
          <cell r="BV1577">
            <v>849</v>
          </cell>
          <cell r="BW1577">
            <v>947</v>
          </cell>
          <cell r="BX1577">
            <v>1548.67</v>
          </cell>
          <cell r="BY1577">
            <v>2384</v>
          </cell>
        </row>
        <row r="1578">
          <cell r="BO1578" t="str">
            <v>--</v>
          </cell>
          <cell r="BP1578" t="str">
            <v>--</v>
          </cell>
          <cell r="BQ1578" t="str">
            <v>--</v>
          </cell>
          <cell r="BR1578" t="str">
            <v>--</v>
          </cell>
          <cell r="BS1578" t="str">
            <v>--</v>
          </cell>
          <cell r="BT1578" t="str">
            <v>--</v>
          </cell>
          <cell r="BU1578">
            <v>119</v>
          </cell>
          <cell r="BV1578">
            <v>424</v>
          </cell>
          <cell r="BW1578">
            <v>804</v>
          </cell>
          <cell r="BX1578">
            <v>1854.67</v>
          </cell>
          <cell r="BY1578">
            <v>2286</v>
          </cell>
        </row>
        <row r="1579">
          <cell r="BO1579" t="str">
            <v>--</v>
          </cell>
          <cell r="BP1579" t="str">
            <v>--</v>
          </cell>
          <cell r="BQ1579" t="str">
            <v>--</v>
          </cell>
          <cell r="BR1579" t="str">
            <v>--</v>
          </cell>
          <cell r="BS1579" t="str">
            <v>--</v>
          </cell>
          <cell r="BT1579" t="str">
            <v>--</v>
          </cell>
          <cell r="BU1579">
            <v>54</v>
          </cell>
          <cell r="BV1579">
            <v>283</v>
          </cell>
          <cell r="BW1579">
            <v>447</v>
          </cell>
          <cell r="BX1579">
            <v>413.33</v>
          </cell>
          <cell r="BY1579">
            <v>899</v>
          </cell>
        </row>
        <row r="1580">
          <cell r="BO1580">
            <v>25188.1211</v>
          </cell>
          <cell r="BP1580">
            <v>22772.4</v>
          </cell>
          <cell r="BQ1580">
            <v>22804.7</v>
          </cell>
          <cell r="BR1580">
            <v>22873.7</v>
          </cell>
          <cell r="BS1580">
            <v>22309.3</v>
          </cell>
          <cell r="BT1580">
            <v>21789.1</v>
          </cell>
          <cell r="BU1580">
            <v>17997</v>
          </cell>
          <cell r="BV1580">
            <v>20543</v>
          </cell>
          <cell r="BW1580">
            <v>24560</v>
          </cell>
          <cell r="BX1580">
            <v>25873</v>
          </cell>
          <cell r="BY1580">
            <v>25048</v>
          </cell>
        </row>
        <row r="1581">
          <cell r="BO1581">
            <v>3234.2163</v>
          </cell>
          <cell r="BP1581">
            <v>3044.1</v>
          </cell>
          <cell r="BQ1581">
            <v>3034.7</v>
          </cell>
          <cell r="BR1581">
            <v>3068.4</v>
          </cell>
          <cell r="BS1581">
            <v>3076.1</v>
          </cell>
          <cell r="BT1581">
            <v>2946.3</v>
          </cell>
          <cell r="BU1581">
            <v>2877.2</v>
          </cell>
          <cell r="BV1581" t="str">
            <v>--</v>
          </cell>
          <cell r="BW1581" t="str">
            <v>--</v>
          </cell>
          <cell r="BX1581" t="str">
            <v>--</v>
          </cell>
          <cell r="BY1581" t="str">
            <v>--</v>
          </cell>
        </row>
        <row r="1582">
          <cell r="BO1582">
            <v>1460.1297</v>
          </cell>
          <cell r="BP1582">
            <v>1516.6</v>
          </cell>
          <cell r="BQ1582">
            <v>1510.3</v>
          </cell>
          <cell r="BR1582">
            <v>1540.2</v>
          </cell>
          <cell r="BS1582">
            <v>1402.1</v>
          </cell>
          <cell r="BT1582">
            <v>1389.6</v>
          </cell>
          <cell r="BU1582">
            <v>1250.5</v>
          </cell>
          <cell r="BV1582" t="str">
            <v>--</v>
          </cell>
          <cell r="BW1582" t="str">
            <v>--</v>
          </cell>
          <cell r="BX1582" t="str">
            <v>--</v>
          </cell>
          <cell r="BY1582" t="str">
            <v>--</v>
          </cell>
        </row>
        <row r="1583">
          <cell r="BO1583">
            <v>3487.8764</v>
          </cell>
          <cell r="BP1583">
            <v>3131.5</v>
          </cell>
          <cell r="BQ1583">
            <v>3135.5</v>
          </cell>
          <cell r="BR1583">
            <v>3129.3</v>
          </cell>
          <cell r="BS1583">
            <v>2963.9</v>
          </cell>
          <cell r="BT1583">
            <v>2581.7</v>
          </cell>
          <cell r="BU1583">
            <v>2706.6</v>
          </cell>
          <cell r="BV1583" t="str">
            <v>--</v>
          </cell>
          <cell r="BW1583" t="str">
            <v>--</v>
          </cell>
          <cell r="BX1583" t="str">
            <v>--</v>
          </cell>
          <cell r="BY1583" t="str">
            <v>--</v>
          </cell>
        </row>
        <row r="1584">
          <cell r="BO1584">
            <v>348.0406</v>
          </cell>
          <cell r="BP1584">
            <v>299.333</v>
          </cell>
          <cell r="BQ1584">
            <v>282.267</v>
          </cell>
          <cell r="BR1584">
            <v>301.533</v>
          </cell>
          <cell r="BS1584">
            <v>280.667</v>
          </cell>
          <cell r="BT1584">
            <v>288</v>
          </cell>
          <cell r="BU1584">
            <v>972</v>
          </cell>
          <cell r="BV1584" t="str">
            <v>--</v>
          </cell>
          <cell r="BW1584" t="str">
            <v>--</v>
          </cell>
          <cell r="BX1584" t="str">
            <v>--</v>
          </cell>
          <cell r="BY1584" t="str">
            <v>--</v>
          </cell>
        </row>
        <row r="1585">
          <cell r="BO1585">
            <v>1951.0417</v>
          </cell>
          <cell r="BP1585">
            <v>1744.9</v>
          </cell>
          <cell r="BQ1585">
            <v>1774.7</v>
          </cell>
          <cell r="BR1585">
            <v>1780.5</v>
          </cell>
          <cell r="BS1585">
            <v>1723.3</v>
          </cell>
          <cell r="BT1585">
            <v>1887.4</v>
          </cell>
          <cell r="BU1585">
            <v>1589.3</v>
          </cell>
          <cell r="BV1585" t="str">
            <v>--</v>
          </cell>
          <cell r="BW1585" t="str">
            <v>--</v>
          </cell>
          <cell r="BX1585" t="str">
            <v>--</v>
          </cell>
          <cell r="BY1585" t="str">
            <v>--</v>
          </cell>
        </row>
        <row r="1586">
          <cell r="BO1586">
            <v>5324.0607</v>
          </cell>
          <cell r="BP1586">
            <v>4166.7</v>
          </cell>
          <cell r="BQ1586">
            <v>4185.5</v>
          </cell>
          <cell r="BR1586">
            <v>4247.4</v>
          </cell>
          <cell r="BS1586">
            <v>4254.7</v>
          </cell>
          <cell r="BT1586">
            <v>4332.3</v>
          </cell>
          <cell r="BU1586">
            <v>4387.7</v>
          </cell>
          <cell r="BV1586" t="str">
            <v>--</v>
          </cell>
          <cell r="BW1586" t="str">
            <v>--</v>
          </cell>
          <cell r="BX1586" t="str">
            <v>--</v>
          </cell>
          <cell r="BY1586" t="str">
            <v>--</v>
          </cell>
        </row>
        <row r="1587">
          <cell r="BO1587">
            <v>2588.9605</v>
          </cell>
          <cell r="BP1587">
            <v>2594.1</v>
          </cell>
          <cell r="BQ1587">
            <v>2634.3</v>
          </cell>
          <cell r="BR1587">
            <v>2641.7</v>
          </cell>
          <cell r="BS1587">
            <v>2655.3</v>
          </cell>
          <cell r="BT1587">
            <v>2370.9</v>
          </cell>
          <cell r="BU1587">
            <v>2630.5</v>
          </cell>
          <cell r="BV1587" t="str">
            <v>--</v>
          </cell>
          <cell r="BW1587" t="str">
            <v>--</v>
          </cell>
          <cell r="BX1587" t="str">
            <v>--</v>
          </cell>
          <cell r="BY1587" t="str">
            <v>--</v>
          </cell>
        </row>
        <row r="1588">
          <cell r="BO1588">
            <v>510.1883</v>
          </cell>
          <cell r="BP1588">
            <v>503.667</v>
          </cell>
          <cell r="BQ1588">
            <v>505.867</v>
          </cell>
          <cell r="BR1588">
            <v>502</v>
          </cell>
          <cell r="BS1588">
            <v>447.8</v>
          </cell>
          <cell r="BT1588">
            <v>437.2</v>
          </cell>
          <cell r="BU1588">
            <v>422.333</v>
          </cell>
          <cell r="BV1588" t="str">
            <v>--</v>
          </cell>
          <cell r="BW1588" t="str">
            <v>--</v>
          </cell>
          <cell r="BX1588" t="str">
            <v>--</v>
          </cell>
          <cell r="BY1588" t="str">
            <v>--</v>
          </cell>
        </row>
        <row r="1589">
          <cell r="BO1589">
            <v>6224.2439</v>
          </cell>
          <cell r="BP1589">
            <v>5715</v>
          </cell>
          <cell r="BQ1589">
            <v>5688.9</v>
          </cell>
          <cell r="BR1589">
            <v>5622.3</v>
          </cell>
          <cell r="BS1589">
            <v>5467.3</v>
          </cell>
          <cell r="BT1589">
            <v>5408.7</v>
          </cell>
          <cell r="BU1589">
            <v>5411.9</v>
          </cell>
          <cell r="BV1589" t="str">
            <v>--</v>
          </cell>
          <cell r="BW1589" t="str">
            <v>--</v>
          </cell>
          <cell r="BX1589" t="str">
            <v>--</v>
          </cell>
          <cell r="BY1589" t="str">
            <v>--</v>
          </cell>
        </row>
        <row r="1590">
          <cell r="BO1590">
            <v>50000</v>
          </cell>
          <cell r="BP1590">
            <v>85000</v>
          </cell>
          <cell r="BQ1590">
            <v>84550</v>
          </cell>
          <cell r="BR1590">
            <v>85100</v>
          </cell>
          <cell r="BS1590">
            <v>86270</v>
          </cell>
          <cell r="BT1590">
            <v>83820</v>
          </cell>
          <cell r="BU1590">
            <v>80410</v>
          </cell>
          <cell r="BV1590">
            <v>85210</v>
          </cell>
          <cell r="BW1590">
            <v>90160</v>
          </cell>
          <cell r="BX1590">
            <v>82750</v>
          </cell>
          <cell r="BY1590">
            <v>76000</v>
          </cell>
        </row>
        <row r="1591">
          <cell r="BO1591">
            <v>25111</v>
          </cell>
          <cell r="BP1591">
            <v>24701</v>
          </cell>
          <cell r="BQ1591">
            <v>24525</v>
          </cell>
          <cell r="BR1591">
            <v>18839</v>
          </cell>
          <cell r="BS1591">
            <v>16224</v>
          </cell>
          <cell r="BT1591">
            <v>16916</v>
          </cell>
          <cell r="BU1591">
            <v>13464</v>
          </cell>
          <cell r="BV1591">
            <v>13530</v>
          </cell>
          <cell r="BW1591">
            <v>0</v>
          </cell>
          <cell r="BX1591">
            <v>0</v>
          </cell>
          <cell r="BY1591">
            <v>12110</v>
          </cell>
        </row>
        <row r="1592">
          <cell r="BO1592" t="str">
            <v>--</v>
          </cell>
          <cell r="BP1592" t="str">
            <v>--</v>
          </cell>
          <cell r="BQ1592" t="str">
            <v>--</v>
          </cell>
          <cell r="BR1592" t="str">
            <v>--</v>
          </cell>
          <cell r="BS1592" t="str">
            <v>--</v>
          </cell>
          <cell r="BT1592" t="str">
            <v>--</v>
          </cell>
          <cell r="BU1592" t="str">
            <v>--</v>
          </cell>
          <cell r="BV1592" t="str">
            <v>--</v>
          </cell>
          <cell r="BW1592" t="str">
            <v>--</v>
          </cell>
          <cell r="BX1592" t="str">
            <v>--</v>
          </cell>
          <cell r="BY1592" t="str">
            <v>--</v>
          </cell>
        </row>
        <row r="1593">
          <cell r="BO1593" t="str">
            <v>--</v>
          </cell>
          <cell r="BP1593" t="str">
            <v>--</v>
          </cell>
          <cell r="BQ1593" t="str">
            <v>--</v>
          </cell>
          <cell r="BR1593" t="str">
            <v>--</v>
          </cell>
          <cell r="BS1593" t="str">
            <v>--</v>
          </cell>
          <cell r="BT1593" t="str">
            <v>--</v>
          </cell>
          <cell r="BU1593" t="str">
            <v>--</v>
          </cell>
          <cell r="BV1593" t="str">
            <v>--</v>
          </cell>
          <cell r="BW1593" t="str">
            <v>--</v>
          </cell>
          <cell r="BX1593" t="str">
            <v>--</v>
          </cell>
          <cell r="BY1593" t="str">
            <v>--</v>
          </cell>
        </row>
        <row r="1594">
          <cell r="BO1594">
            <v>300</v>
          </cell>
          <cell r="BP1594">
            <v>300</v>
          </cell>
          <cell r="BQ1594">
            <v>292</v>
          </cell>
          <cell r="BR1594">
            <v>17</v>
          </cell>
          <cell r="BS1594">
            <v>19</v>
          </cell>
          <cell r="BT1594">
            <v>28</v>
          </cell>
          <cell r="BU1594">
            <v>5</v>
          </cell>
          <cell r="BV1594">
            <v>58</v>
          </cell>
          <cell r="BW1594" t="str">
            <v>--</v>
          </cell>
          <cell r="BX1594" t="str">
            <v>--</v>
          </cell>
          <cell r="BY1594" t="str">
            <v>--</v>
          </cell>
        </row>
        <row r="1595">
          <cell r="BO1595">
            <v>19</v>
          </cell>
          <cell r="BP1595">
            <v>16</v>
          </cell>
          <cell r="BQ1595">
            <v>4</v>
          </cell>
          <cell r="BR1595">
            <v>10</v>
          </cell>
          <cell r="BS1595" t="str">
            <v>--</v>
          </cell>
          <cell r="BT1595" t="str">
            <v>--</v>
          </cell>
          <cell r="BU1595" t="str">
            <v>--</v>
          </cell>
          <cell r="BV1595" t="str">
            <v>--</v>
          </cell>
          <cell r="BW1595" t="str">
            <v>--</v>
          </cell>
          <cell r="BX1595" t="str">
            <v>--</v>
          </cell>
          <cell r="BY1595" t="str">
            <v>--</v>
          </cell>
        </row>
        <row r="1596">
          <cell r="BO1596">
            <v>10684</v>
          </cell>
          <cell r="BP1596">
            <v>10811</v>
          </cell>
          <cell r="BQ1596">
            <v>10558</v>
          </cell>
          <cell r="BR1596">
            <v>8371</v>
          </cell>
          <cell r="BS1596">
            <v>6741</v>
          </cell>
          <cell r="BT1596">
            <v>7430</v>
          </cell>
          <cell r="BU1596">
            <v>5976</v>
          </cell>
          <cell r="BV1596">
            <v>5597</v>
          </cell>
          <cell r="BW1596" t="str">
            <v>--</v>
          </cell>
          <cell r="BX1596" t="str">
            <v>--</v>
          </cell>
          <cell r="BY1596" t="str">
            <v>--</v>
          </cell>
        </row>
        <row r="1597">
          <cell r="BO1597">
            <v>2259</v>
          </cell>
          <cell r="BP1597">
            <v>2231</v>
          </cell>
          <cell r="BQ1597">
            <v>2406</v>
          </cell>
          <cell r="BR1597">
            <v>1692</v>
          </cell>
          <cell r="BS1597">
            <v>1688</v>
          </cell>
          <cell r="BT1597">
            <v>1351</v>
          </cell>
          <cell r="BU1597">
            <v>732</v>
          </cell>
          <cell r="BV1597">
            <v>587</v>
          </cell>
          <cell r="BW1597" t="str">
            <v>--</v>
          </cell>
          <cell r="BX1597" t="str">
            <v>--</v>
          </cell>
          <cell r="BY1597" t="str">
            <v>--</v>
          </cell>
        </row>
        <row r="1598">
          <cell r="BO1598">
            <v>2335</v>
          </cell>
          <cell r="BP1598">
            <v>2246</v>
          </cell>
          <cell r="BQ1598">
            <v>2217</v>
          </cell>
          <cell r="BR1598">
            <v>1085</v>
          </cell>
          <cell r="BS1598">
            <v>971</v>
          </cell>
          <cell r="BT1598">
            <v>1073</v>
          </cell>
          <cell r="BU1598">
            <v>822</v>
          </cell>
          <cell r="BV1598">
            <v>897</v>
          </cell>
          <cell r="BW1598" t="str">
            <v>--</v>
          </cell>
          <cell r="BX1598" t="str">
            <v>--</v>
          </cell>
          <cell r="BY1598" t="str">
            <v>--</v>
          </cell>
        </row>
        <row r="1599">
          <cell r="BO1599">
            <v>4042</v>
          </cell>
          <cell r="BP1599">
            <v>3881</v>
          </cell>
          <cell r="BQ1599">
            <v>3839</v>
          </cell>
          <cell r="BR1599">
            <v>4190</v>
          </cell>
          <cell r="BS1599">
            <v>3832</v>
          </cell>
          <cell r="BT1599">
            <v>3751</v>
          </cell>
          <cell r="BU1599">
            <v>3040</v>
          </cell>
          <cell r="BV1599">
            <v>3258</v>
          </cell>
          <cell r="BW1599" t="str">
            <v>--</v>
          </cell>
          <cell r="BX1599" t="str">
            <v>--</v>
          </cell>
          <cell r="BY1599" t="str">
            <v>--</v>
          </cell>
        </row>
        <row r="1600">
          <cell r="BO1600">
            <v>1958</v>
          </cell>
          <cell r="BP1600">
            <v>1857</v>
          </cell>
          <cell r="BQ1600">
            <v>1891</v>
          </cell>
          <cell r="BR1600">
            <v>1961</v>
          </cell>
          <cell r="BS1600">
            <v>1561</v>
          </cell>
          <cell r="BT1600">
            <v>2045</v>
          </cell>
          <cell r="BU1600">
            <v>1808</v>
          </cell>
          <cell r="BV1600">
            <v>2101</v>
          </cell>
          <cell r="BW1600" t="str">
            <v>--</v>
          </cell>
          <cell r="BX1600" t="str">
            <v>--</v>
          </cell>
          <cell r="BY1600" t="str">
            <v>--</v>
          </cell>
        </row>
        <row r="1601">
          <cell r="BO1601">
            <v>2049</v>
          </cell>
          <cell r="BP1601">
            <v>1988</v>
          </cell>
          <cell r="BQ1601">
            <v>1952</v>
          </cell>
          <cell r="BR1601">
            <v>1172</v>
          </cell>
          <cell r="BS1601">
            <v>1059</v>
          </cell>
          <cell r="BT1601">
            <v>941</v>
          </cell>
          <cell r="BU1601">
            <v>773</v>
          </cell>
          <cell r="BV1601">
            <v>696</v>
          </cell>
          <cell r="BW1601" t="str">
            <v>--</v>
          </cell>
          <cell r="BX1601" t="str">
            <v>--</v>
          </cell>
          <cell r="BY1601" t="str">
            <v>--</v>
          </cell>
        </row>
        <row r="1602">
          <cell r="BO1602">
            <v>1465</v>
          </cell>
          <cell r="BP1602">
            <v>1371</v>
          </cell>
          <cell r="BQ1602">
            <v>1366</v>
          </cell>
          <cell r="BR1602">
            <v>341</v>
          </cell>
          <cell r="BS1602">
            <v>351</v>
          </cell>
          <cell r="BT1602">
            <v>290</v>
          </cell>
          <cell r="BU1602">
            <v>306</v>
          </cell>
          <cell r="BV1602">
            <v>336</v>
          </cell>
          <cell r="BW1602" t="str">
            <v>--</v>
          </cell>
          <cell r="BX1602" t="str">
            <v>--</v>
          </cell>
          <cell r="BY1602" t="str">
            <v>--</v>
          </cell>
        </row>
        <row r="1603">
          <cell r="BO1603" t="str">
            <v>--</v>
          </cell>
          <cell r="BP1603" t="str">
            <v>--</v>
          </cell>
          <cell r="BQ1603" t="str">
            <v>--</v>
          </cell>
          <cell r="BR1603" t="str">
            <v>--</v>
          </cell>
          <cell r="BS1603" t="str">
            <v>--</v>
          </cell>
          <cell r="BT1603" t="str">
            <v>--</v>
          </cell>
          <cell r="BU1603" t="str">
            <v>--</v>
          </cell>
          <cell r="BV1603" t="str">
            <v>--</v>
          </cell>
          <cell r="BW1603" t="str">
            <v>--</v>
          </cell>
          <cell r="BX1603" t="str">
            <v>--</v>
          </cell>
          <cell r="BY1603" t="str">
            <v>--</v>
          </cell>
        </row>
        <row r="1604">
          <cell r="BO1604" t="str">
            <v>--</v>
          </cell>
          <cell r="BP1604" t="str">
            <v>--</v>
          </cell>
          <cell r="BQ1604" t="str">
            <v>--</v>
          </cell>
          <cell r="BR1604" t="str">
            <v>--</v>
          </cell>
          <cell r="BS1604" t="str">
            <v>--</v>
          </cell>
          <cell r="BT1604" t="str">
            <v>--</v>
          </cell>
          <cell r="BU1604" t="str">
            <v>--</v>
          </cell>
          <cell r="BV1604" t="str">
            <v>--</v>
          </cell>
          <cell r="BW1604" t="str">
            <v>--</v>
          </cell>
          <cell r="BX1604" t="str">
            <v>--</v>
          </cell>
          <cell r="BY1604" t="str">
            <v>--</v>
          </cell>
        </row>
        <row r="1605">
          <cell r="BO1605" t="str">
            <v>--</v>
          </cell>
          <cell r="BP1605" t="str">
            <v>--</v>
          </cell>
          <cell r="BQ1605" t="str">
            <v>--</v>
          </cell>
          <cell r="BR1605" t="str">
            <v>--</v>
          </cell>
          <cell r="BS1605" t="str">
            <v>--</v>
          </cell>
          <cell r="BT1605" t="str">
            <v>--</v>
          </cell>
          <cell r="BU1605" t="str">
            <v>--</v>
          </cell>
          <cell r="BV1605" t="str">
            <v>--</v>
          </cell>
          <cell r="BW1605" t="str">
            <v>--</v>
          </cell>
          <cell r="BX1605">
            <v>6913</v>
          </cell>
          <cell r="BY1605">
            <v>4810</v>
          </cell>
        </row>
        <row r="1606">
          <cell r="BO1606" t="str">
            <v>--</v>
          </cell>
          <cell r="BP1606" t="str">
            <v>--</v>
          </cell>
          <cell r="BQ1606" t="str">
            <v>--</v>
          </cell>
          <cell r="BR1606" t="str">
            <v>--</v>
          </cell>
          <cell r="BS1606" t="str">
            <v>--</v>
          </cell>
          <cell r="BT1606" t="str">
            <v>--</v>
          </cell>
          <cell r="BU1606" t="str">
            <v>--</v>
          </cell>
          <cell r="BV1606" t="str">
            <v>--</v>
          </cell>
          <cell r="BW1606" t="str">
            <v>--</v>
          </cell>
          <cell r="BX1606">
            <v>216</v>
          </cell>
          <cell r="BY1606">
            <v>221</v>
          </cell>
        </row>
        <row r="1607">
          <cell r="BO1607" t="str">
            <v>--</v>
          </cell>
          <cell r="BP1607" t="str">
            <v>--</v>
          </cell>
          <cell r="BQ1607" t="str">
            <v>--</v>
          </cell>
          <cell r="BR1607" t="str">
            <v>--</v>
          </cell>
          <cell r="BS1607" t="str">
            <v>--</v>
          </cell>
          <cell r="BT1607" t="str">
            <v>--</v>
          </cell>
          <cell r="BU1607" t="str">
            <v>--</v>
          </cell>
          <cell r="BV1607" t="str">
            <v>--</v>
          </cell>
          <cell r="BW1607" t="str">
            <v>--</v>
          </cell>
          <cell r="BX1607">
            <v>67</v>
          </cell>
          <cell r="BY1607">
            <v>50</v>
          </cell>
        </row>
        <row r="1608">
          <cell r="BO1608" t="str">
            <v>--</v>
          </cell>
          <cell r="BP1608" t="str">
            <v>--</v>
          </cell>
          <cell r="BQ1608" t="str">
            <v>--</v>
          </cell>
          <cell r="BR1608" t="str">
            <v>--</v>
          </cell>
          <cell r="BS1608" t="str">
            <v>--</v>
          </cell>
          <cell r="BT1608" t="str">
            <v>--</v>
          </cell>
          <cell r="BU1608" t="str">
            <v>--</v>
          </cell>
          <cell r="BV1608" t="str">
            <v>--</v>
          </cell>
          <cell r="BW1608" t="str">
            <v>--</v>
          </cell>
          <cell r="BX1608">
            <v>86</v>
          </cell>
          <cell r="BY1608">
            <v>39</v>
          </cell>
        </row>
        <row r="1609">
          <cell r="BO1609" t="str">
            <v>--</v>
          </cell>
          <cell r="BP1609" t="str">
            <v>--</v>
          </cell>
          <cell r="BQ1609" t="str">
            <v>--</v>
          </cell>
          <cell r="BR1609" t="str">
            <v>--</v>
          </cell>
          <cell r="BS1609" t="str">
            <v>--</v>
          </cell>
          <cell r="BT1609" t="str">
            <v>--</v>
          </cell>
          <cell r="BU1609" t="str">
            <v>--</v>
          </cell>
          <cell r="BV1609" t="str">
            <v>--</v>
          </cell>
          <cell r="BW1609" t="str">
            <v>--</v>
          </cell>
          <cell r="BX1609">
            <v>177</v>
          </cell>
          <cell r="BY1609">
            <v>66</v>
          </cell>
        </row>
        <row r="1610">
          <cell r="BO1610" t="str">
            <v>--</v>
          </cell>
          <cell r="BP1610" t="str">
            <v>--</v>
          </cell>
          <cell r="BQ1610" t="str">
            <v>--</v>
          </cell>
          <cell r="BR1610" t="str">
            <v>--</v>
          </cell>
          <cell r="BS1610" t="str">
            <v>--</v>
          </cell>
          <cell r="BT1610" t="str">
            <v>--</v>
          </cell>
          <cell r="BU1610" t="str">
            <v>--</v>
          </cell>
          <cell r="BV1610" t="str">
            <v>--</v>
          </cell>
          <cell r="BW1610" t="str">
            <v>--</v>
          </cell>
          <cell r="BX1610">
            <v>233</v>
          </cell>
          <cell r="BY1610">
            <v>68</v>
          </cell>
        </row>
        <row r="1611">
          <cell r="BO1611" t="str">
            <v>--</v>
          </cell>
          <cell r="BP1611" t="str">
            <v>--</v>
          </cell>
          <cell r="BQ1611" t="str">
            <v>--</v>
          </cell>
          <cell r="BR1611" t="str">
            <v>--</v>
          </cell>
          <cell r="BS1611" t="str">
            <v>--</v>
          </cell>
          <cell r="BT1611" t="str">
            <v>--</v>
          </cell>
          <cell r="BU1611" t="str">
            <v>--</v>
          </cell>
          <cell r="BV1611" t="str">
            <v>--</v>
          </cell>
          <cell r="BW1611" t="str">
            <v>--</v>
          </cell>
          <cell r="BX1611">
            <v>510</v>
          </cell>
          <cell r="BY1611">
            <v>563</v>
          </cell>
        </row>
        <row r="1612">
          <cell r="BO1612" t="str">
            <v>--</v>
          </cell>
          <cell r="BP1612" t="str">
            <v>--</v>
          </cell>
          <cell r="BQ1612" t="str">
            <v>--</v>
          </cell>
          <cell r="BR1612" t="str">
            <v>--</v>
          </cell>
          <cell r="BS1612" t="str">
            <v>--</v>
          </cell>
          <cell r="BT1612" t="str">
            <v>--</v>
          </cell>
          <cell r="BU1612" t="str">
            <v>--</v>
          </cell>
          <cell r="BV1612" t="str">
            <v>--</v>
          </cell>
          <cell r="BW1612" t="str">
            <v>--</v>
          </cell>
          <cell r="BX1612">
            <v>871</v>
          </cell>
          <cell r="BY1612">
            <v>482</v>
          </cell>
        </row>
        <row r="1613">
          <cell r="BO1613" t="str">
            <v>--</v>
          </cell>
          <cell r="BP1613" t="str">
            <v>--</v>
          </cell>
          <cell r="BQ1613" t="str">
            <v>--</v>
          </cell>
          <cell r="BR1613" t="str">
            <v>--</v>
          </cell>
          <cell r="BS1613" t="str">
            <v>--</v>
          </cell>
          <cell r="BT1613" t="str">
            <v>--</v>
          </cell>
          <cell r="BU1613" t="str">
            <v>--</v>
          </cell>
          <cell r="BV1613" t="str">
            <v>--</v>
          </cell>
          <cell r="BW1613" t="str">
            <v>--</v>
          </cell>
          <cell r="BX1613">
            <v>1013</v>
          </cell>
          <cell r="BY1613">
            <v>625</v>
          </cell>
        </row>
        <row r="1614">
          <cell r="BO1614" t="str">
            <v>--</v>
          </cell>
          <cell r="BP1614" t="str">
            <v>--</v>
          </cell>
          <cell r="BQ1614" t="str">
            <v>--</v>
          </cell>
          <cell r="BR1614" t="str">
            <v>--</v>
          </cell>
          <cell r="BS1614" t="str">
            <v>--</v>
          </cell>
          <cell r="BT1614" t="str">
            <v>--</v>
          </cell>
          <cell r="BU1614">
            <v>0</v>
          </cell>
          <cell r="BV1614" t="str">
            <v>--</v>
          </cell>
          <cell r="BW1614" t="str">
            <v>--</v>
          </cell>
          <cell r="BX1614">
            <v>3031</v>
          </cell>
          <cell r="BY1614">
            <v>2021</v>
          </cell>
        </row>
        <row r="1615">
          <cell r="BO1615" t="str">
            <v>--</v>
          </cell>
          <cell r="BP1615" t="str">
            <v>--</v>
          </cell>
          <cell r="BQ1615" t="str">
            <v>--</v>
          </cell>
          <cell r="BR1615" t="str">
            <v>--</v>
          </cell>
          <cell r="BS1615" t="str">
            <v>--</v>
          </cell>
          <cell r="BT1615" t="str">
            <v>--</v>
          </cell>
          <cell r="BU1615" t="str">
            <v>--</v>
          </cell>
          <cell r="BV1615" t="str">
            <v>--</v>
          </cell>
          <cell r="BW1615" t="str">
            <v>--</v>
          </cell>
          <cell r="BX1615">
            <v>709</v>
          </cell>
          <cell r="BY1615">
            <v>675</v>
          </cell>
        </row>
        <row r="1616">
          <cell r="BO1616">
            <v>5031</v>
          </cell>
          <cell r="BP1616">
            <v>5156</v>
          </cell>
          <cell r="BQ1616">
            <v>5231</v>
          </cell>
          <cell r="BR1616">
            <v>2306</v>
          </cell>
          <cell r="BS1616">
            <v>2325</v>
          </cell>
          <cell r="BT1616">
            <v>2742</v>
          </cell>
          <cell r="BU1616">
            <v>2575</v>
          </cell>
          <cell r="BV1616">
            <v>3029</v>
          </cell>
          <cell r="BW1616">
            <v>6576</v>
          </cell>
          <cell r="BX1616">
            <v>6115</v>
          </cell>
          <cell r="BY1616">
            <v>5163</v>
          </cell>
        </row>
        <row r="1617">
          <cell r="BO1617">
            <v>115</v>
          </cell>
          <cell r="BP1617">
            <v>19</v>
          </cell>
          <cell r="BQ1617">
            <v>19</v>
          </cell>
          <cell r="BR1617">
            <v>18</v>
          </cell>
          <cell r="BS1617">
            <v>21</v>
          </cell>
          <cell r="BT1617">
            <v>81</v>
          </cell>
          <cell r="BU1617">
            <v>101</v>
          </cell>
          <cell r="BV1617">
            <v>110</v>
          </cell>
          <cell r="BW1617">
            <v>166</v>
          </cell>
          <cell r="BX1617">
            <v>187</v>
          </cell>
          <cell r="BY1617">
            <v>116</v>
          </cell>
        </row>
        <row r="1618">
          <cell r="BO1618">
            <v>125</v>
          </cell>
          <cell r="BP1618">
            <v>164</v>
          </cell>
          <cell r="BQ1618">
            <v>162</v>
          </cell>
          <cell r="BR1618">
            <v>148</v>
          </cell>
          <cell r="BS1618">
            <v>49</v>
          </cell>
          <cell r="BT1618">
            <v>58</v>
          </cell>
          <cell r="BU1618">
            <v>57</v>
          </cell>
          <cell r="BV1618">
            <v>84</v>
          </cell>
          <cell r="BW1618">
            <v>91</v>
          </cell>
          <cell r="BX1618">
            <v>51</v>
          </cell>
          <cell r="BY1618">
            <v>28</v>
          </cell>
        </row>
        <row r="1619">
          <cell r="BO1619">
            <v>137</v>
          </cell>
          <cell r="BP1619">
            <v>134</v>
          </cell>
          <cell r="BQ1619">
            <v>150</v>
          </cell>
          <cell r="BR1619">
            <v>137</v>
          </cell>
          <cell r="BS1619">
            <v>195</v>
          </cell>
          <cell r="BT1619">
            <v>140</v>
          </cell>
          <cell r="BU1619">
            <v>118</v>
          </cell>
          <cell r="BV1619">
            <v>155</v>
          </cell>
          <cell r="BW1619">
            <v>189</v>
          </cell>
          <cell r="BX1619">
            <v>294</v>
          </cell>
          <cell r="BY1619">
            <v>174</v>
          </cell>
        </row>
        <row r="1620">
          <cell r="BO1620">
            <v>2</v>
          </cell>
          <cell r="BP1620">
            <v>2</v>
          </cell>
          <cell r="BQ1620">
            <v>2</v>
          </cell>
          <cell r="BR1620">
            <v>4</v>
          </cell>
          <cell r="BS1620">
            <v>51</v>
          </cell>
          <cell r="BT1620">
            <v>41</v>
          </cell>
          <cell r="BU1620">
            <v>29</v>
          </cell>
          <cell r="BV1620">
            <v>26</v>
          </cell>
          <cell r="BW1620">
            <v>35</v>
          </cell>
          <cell r="BX1620">
            <v>60</v>
          </cell>
          <cell r="BY1620">
            <v>33</v>
          </cell>
        </row>
        <row r="1621">
          <cell r="BO1621">
            <v>778</v>
          </cell>
          <cell r="BP1621">
            <v>863</v>
          </cell>
          <cell r="BQ1621">
            <v>912</v>
          </cell>
          <cell r="BR1621">
            <v>506</v>
          </cell>
          <cell r="BS1621">
            <v>455</v>
          </cell>
          <cell r="BT1621">
            <v>538</v>
          </cell>
          <cell r="BU1621">
            <v>508</v>
          </cell>
          <cell r="BV1621">
            <v>526</v>
          </cell>
          <cell r="BW1621">
            <v>456</v>
          </cell>
          <cell r="BX1621">
            <v>538</v>
          </cell>
          <cell r="BY1621">
            <v>1115</v>
          </cell>
        </row>
        <row r="1622">
          <cell r="BO1622">
            <v>856</v>
          </cell>
          <cell r="BP1622">
            <v>918</v>
          </cell>
          <cell r="BQ1622">
            <v>894</v>
          </cell>
          <cell r="BR1622">
            <v>207</v>
          </cell>
          <cell r="BS1622">
            <v>325</v>
          </cell>
          <cell r="BT1622">
            <v>558</v>
          </cell>
          <cell r="BU1622">
            <v>486</v>
          </cell>
          <cell r="BV1622">
            <v>557</v>
          </cell>
          <cell r="BW1622">
            <v>1143</v>
          </cell>
          <cell r="BX1622">
            <v>1075</v>
          </cell>
          <cell r="BY1622">
            <v>442</v>
          </cell>
        </row>
        <row r="1623">
          <cell r="BO1623">
            <v>417</v>
          </cell>
          <cell r="BP1623">
            <v>447</v>
          </cell>
          <cell r="BQ1623">
            <v>442</v>
          </cell>
          <cell r="BR1623">
            <v>145</v>
          </cell>
          <cell r="BS1623">
            <v>144</v>
          </cell>
          <cell r="BT1623">
            <v>155</v>
          </cell>
          <cell r="BU1623">
            <v>148</v>
          </cell>
          <cell r="BV1623">
            <v>267</v>
          </cell>
          <cell r="BW1623">
            <v>1965</v>
          </cell>
          <cell r="BX1623">
            <v>1548</v>
          </cell>
          <cell r="BY1623">
            <v>77</v>
          </cell>
        </row>
        <row r="1624">
          <cell r="BO1624">
            <v>1295</v>
          </cell>
          <cell r="BP1624">
            <v>1324</v>
          </cell>
          <cell r="BQ1624">
            <v>1380</v>
          </cell>
          <cell r="BR1624">
            <v>690</v>
          </cell>
          <cell r="BS1624">
            <v>441</v>
          </cell>
          <cell r="BT1624">
            <v>432</v>
          </cell>
          <cell r="BU1624">
            <v>484</v>
          </cell>
          <cell r="BV1624">
            <v>558</v>
          </cell>
          <cell r="BW1624">
            <v>657</v>
          </cell>
          <cell r="BX1624">
            <v>369</v>
          </cell>
          <cell r="BY1624">
            <v>485</v>
          </cell>
        </row>
        <row r="1625">
          <cell r="BO1625">
            <v>663</v>
          </cell>
          <cell r="BP1625">
            <v>658</v>
          </cell>
          <cell r="BQ1625">
            <v>648</v>
          </cell>
          <cell r="BR1625">
            <v>276</v>
          </cell>
          <cell r="BS1625">
            <v>281</v>
          </cell>
          <cell r="BT1625">
            <v>375</v>
          </cell>
          <cell r="BU1625">
            <v>314</v>
          </cell>
          <cell r="BV1625">
            <v>347</v>
          </cell>
          <cell r="BW1625">
            <v>340</v>
          </cell>
          <cell r="BX1625">
            <v>315</v>
          </cell>
          <cell r="BY1625">
            <v>623</v>
          </cell>
        </row>
        <row r="1626">
          <cell r="BO1626">
            <v>348</v>
          </cell>
          <cell r="BP1626">
            <v>353</v>
          </cell>
          <cell r="BQ1626">
            <v>335</v>
          </cell>
          <cell r="BR1626">
            <v>80</v>
          </cell>
          <cell r="BS1626">
            <v>128</v>
          </cell>
          <cell r="BT1626">
            <v>145</v>
          </cell>
          <cell r="BU1626">
            <v>130</v>
          </cell>
          <cell r="BV1626">
            <v>164</v>
          </cell>
          <cell r="BW1626">
            <v>168</v>
          </cell>
          <cell r="BX1626">
            <v>240</v>
          </cell>
          <cell r="BY1626">
            <v>298</v>
          </cell>
        </row>
        <row r="1627">
          <cell r="BO1627">
            <v>295</v>
          </cell>
          <cell r="BP1627">
            <v>274</v>
          </cell>
          <cell r="BQ1627">
            <v>287</v>
          </cell>
          <cell r="BR1627">
            <v>95</v>
          </cell>
          <cell r="BS1627">
            <v>235</v>
          </cell>
          <cell r="BT1627">
            <v>219</v>
          </cell>
          <cell r="BU1627">
            <v>200</v>
          </cell>
          <cell r="BV1627">
            <v>235</v>
          </cell>
          <cell r="BW1627">
            <v>1365</v>
          </cell>
          <cell r="BX1627">
            <v>1425</v>
          </cell>
          <cell r="BY1627">
            <v>1501</v>
          </cell>
        </row>
        <row r="1628">
          <cell r="BO1628" t="str">
            <v>--</v>
          </cell>
          <cell r="BP1628" t="str">
            <v>--</v>
          </cell>
          <cell r="BQ1628" t="str">
            <v>--</v>
          </cell>
          <cell r="BR1628" t="str">
            <v>--</v>
          </cell>
          <cell r="BS1628" t="str">
            <v>--</v>
          </cell>
          <cell r="BT1628" t="str">
            <v>--</v>
          </cell>
          <cell r="BU1628" t="str">
            <v>--</v>
          </cell>
          <cell r="BV1628" t="str">
            <v>--</v>
          </cell>
          <cell r="BW1628">
            <v>10</v>
          </cell>
          <cell r="BX1628">
            <v>14</v>
          </cell>
          <cell r="BY1628">
            <v>273</v>
          </cell>
        </row>
        <row r="1629">
          <cell r="BO1629">
            <v>13410</v>
          </cell>
          <cell r="BP1629">
            <v>13230</v>
          </cell>
          <cell r="BQ1629">
            <v>12990</v>
          </cell>
          <cell r="BR1629">
            <v>12210</v>
          </cell>
          <cell r="BS1629">
            <v>13760</v>
          </cell>
          <cell r="BT1629">
            <v>13070</v>
          </cell>
          <cell r="BU1629">
            <v>12220</v>
          </cell>
          <cell r="BV1629">
            <v>9610</v>
          </cell>
          <cell r="BW1629">
            <v>11290</v>
          </cell>
          <cell r="BX1629">
            <v>9530</v>
          </cell>
          <cell r="BY1629">
            <v>5240</v>
          </cell>
        </row>
        <row r="1630">
          <cell r="BO1630">
            <v>1630</v>
          </cell>
          <cell r="BP1630">
            <v>1940</v>
          </cell>
          <cell r="BQ1630">
            <v>1780</v>
          </cell>
          <cell r="BR1630">
            <v>2480</v>
          </cell>
          <cell r="BS1630">
            <v>3530</v>
          </cell>
          <cell r="BT1630">
            <v>3700</v>
          </cell>
          <cell r="BU1630">
            <v>3210</v>
          </cell>
          <cell r="BV1630">
            <v>2900</v>
          </cell>
          <cell r="BW1630">
            <v>2970</v>
          </cell>
          <cell r="BX1630">
            <v>2620</v>
          </cell>
          <cell r="BY1630">
            <v>1550</v>
          </cell>
        </row>
        <row r="1631">
          <cell r="BO1631">
            <v>2270</v>
          </cell>
          <cell r="BP1631">
            <v>2140</v>
          </cell>
          <cell r="BQ1631">
            <v>2130</v>
          </cell>
          <cell r="BR1631">
            <v>620</v>
          </cell>
          <cell r="BS1631">
            <v>950</v>
          </cell>
          <cell r="BT1631">
            <v>630</v>
          </cell>
          <cell r="BU1631">
            <v>530</v>
          </cell>
          <cell r="BV1631">
            <v>460</v>
          </cell>
          <cell r="BW1631">
            <v>660</v>
          </cell>
          <cell r="BX1631">
            <v>490</v>
          </cell>
          <cell r="BY1631">
            <v>50</v>
          </cell>
        </row>
        <row r="1632">
          <cell r="BO1632">
            <v>1170</v>
          </cell>
          <cell r="BP1632">
            <v>1140</v>
          </cell>
          <cell r="BQ1632">
            <v>1190</v>
          </cell>
          <cell r="BR1632">
            <v>820</v>
          </cell>
          <cell r="BS1632">
            <v>1140</v>
          </cell>
          <cell r="BT1632">
            <v>1020</v>
          </cell>
          <cell r="BU1632">
            <v>1130</v>
          </cell>
          <cell r="BV1632">
            <v>780</v>
          </cell>
          <cell r="BW1632">
            <v>860</v>
          </cell>
          <cell r="BX1632">
            <v>680</v>
          </cell>
          <cell r="BY1632">
            <v>410</v>
          </cell>
        </row>
        <row r="1633">
          <cell r="BO1633">
            <v>2230</v>
          </cell>
          <cell r="BP1633">
            <v>2190</v>
          </cell>
          <cell r="BQ1633">
            <v>2160</v>
          </cell>
          <cell r="BR1633">
            <v>1390</v>
          </cell>
          <cell r="BS1633">
            <v>1480</v>
          </cell>
          <cell r="BT1633">
            <v>1910</v>
          </cell>
          <cell r="BU1633">
            <v>1940</v>
          </cell>
          <cell r="BV1633">
            <v>1440</v>
          </cell>
          <cell r="BW1633">
            <v>2070</v>
          </cell>
          <cell r="BX1633">
            <v>1540</v>
          </cell>
          <cell r="BY1633">
            <v>960</v>
          </cell>
        </row>
        <row r="1634">
          <cell r="BO1634">
            <v>2750</v>
          </cell>
          <cell r="BP1634">
            <v>2820</v>
          </cell>
          <cell r="BQ1634">
            <v>2790</v>
          </cell>
          <cell r="BR1634">
            <v>2420</v>
          </cell>
          <cell r="BS1634">
            <v>2550</v>
          </cell>
          <cell r="BT1634">
            <v>2460</v>
          </cell>
          <cell r="BU1634">
            <v>2410</v>
          </cell>
          <cell r="BV1634">
            <v>1650</v>
          </cell>
          <cell r="BW1634">
            <v>1870</v>
          </cell>
          <cell r="BX1634">
            <v>1490</v>
          </cell>
          <cell r="BY1634">
            <v>700</v>
          </cell>
        </row>
        <row r="1635">
          <cell r="BO1635">
            <v>1212.3</v>
          </cell>
          <cell r="BP1635">
            <v>970</v>
          </cell>
          <cell r="BQ1635">
            <v>840</v>
          </cell>
          <cell r="BR1635">
            <v>1790</v>
          </cell>
          <cell r="BS1635">
            <v>1870</v>
          </cell>
          <cell r="BT1635">
            <v>930</v>
          </cell>
          <cell r="BU1635">
            <v>1140</v>
          </cell>
          <cell r="BV1635">
            <v>921.733</v>
          </cell>
          <cell r="BW1635">
            <v>1226.9</v>
          </cell>
          <cell r="BX1635">
            <v>429.6</v>
          </cell>
          <cell r="BY1635">
            <v>440</v>
          </cell>
        </row>
        <row r="1636">
          <cell r="BO1636">
            <v>2160</v>
          </cell>
          <cell r="BP1636">
            <v>2030</v>
          </cell>
          <cell r="BQ1636">
            <v>2100</v>
          </cell>
          <cell r="BR1636">
            <v>2700</v>
          </cell>
          <cell r="BS1636">
            <v>2250</v>
          </cell>
          <cell r="BT1636">
            <v>2420</v>
          </cell>
          <cell r="BU1636">
            <v>1880</v>
          </cell>
          <cell r="BV1636">
            <v>1460</v>
          </cell>
          <cell r="BW1636">
            <v>1640</v>
          </cell>
          <cell r="BX1636">
            <v>2290</v>
          </cell>
          <cell r="BY1636">
            <v>1130</v>
          </cell>
        </row>
        <row r="1637">
          <cell r="BO1637" t="str">
            <v>--</v>
          </cell>
          <cell r="BP1637">
            <v>9050</v>
          </cell>
          <cell r="BQ1637">
            <v>9290</v>
          </cell>
          <cell r="BR1637">
            <v>3465</v>
          </cell>
          <cell r="BS1637">
            <v>2450</v>
          </cell>
          <cell r="BT1637">
            <v>2668</v>
          </cell>
          <cell r="BU1637">
            <v>4461</v>
          </cell>
          <cell r="BV1637" t="str">
            <v>--</v>
          </cell>
          <cell r="BW1637">
            <v>6467</v>
          </cell>
          <cell r="BX1637">
            <v>5456</v>
          </cell>
          <cell r="BY1637">
            <v>4207</v>
          </cell>
        </row>
        <row r="1638">
          <cell r="BO1638" t="str">
            <v>--</v>
          </cell>
          <cell r="BP1638" t="str">
            <v>--</v>
          </cell>
          <cell r="BQ1638" t="str">
            <v>--</v>
          </cell>
          <cell r="BR1638">
            <v>187</v>
          </cell>
          <cell r="BS1638">
            <v>225</v>
          </cell>
          <cell r="BT1638">
            <v>204</v>
          </cell>
          <cell r="BU1638">
            <v>253</v>
          </cell>
          <cell r="BV1638" t="str">
            <v>--</v>
          </cell>
          <cell r="BW1638">
            <v>724</v>
          </cell>
          <cell r="BX1638">
            <v>393</v>
          </cell>
          <cell r="BY1638">
            <v>289</v>
          </cell>
        </row>
        <row r="1639">
          <cell r="BO1639" t="str">
            <v>--</v>
          </cell>
          <cell r="BP1639" t="str">
            <v>--</v>
          </cell>
          <cell r="BQ1639" t="str">
            <v>--</v>
          </cell>
          <cell r="BR1639">
            <v>415</v>
          </cell>
          <cell r="BS1639">
            <v>119</v>
          </cell>
          <cell r="BT1639">
            <v>195</v>
          </cell>
          <cell r="BU1639">
            <v>305</v>
          </cell>
          <cell r="BV1639" t="str">
            <v>--</v>
          </cell>
          <cell r="BW1639">
            <v>685</v>
          </cell>
          <cell r="BX1639">
            <v>503</v>
          </cell>
          <cell r="BY1639">
            <v>903</v>
          </cell>
        </row>
        <row r="1640">
          <cell r="BO1640" t="str">
            <v>--</v>
          </cell>
          <cell r="BP1640" t="str">
            <v>--</v>
          </cell>
          <cell r="BQ1640" t="str">
            <v>--</v>
          </cell>
          <cell r="BR1640">
            <v>1024</v>
          </cell>
          <cell r="BS1640">
            <v>449</v>
          </cell>
          <cell r="BT1640">
            <v>591</v>
          </cell>
          <cell r="BU1640">
            <v>625</v>
          </cell>
          <cell r="BV1640" t="str">
            <v>--</v>
          </cell>
          <cell r="BW1640">
            <v>685</v>
          </cell>
          <cell r="BX1640">
            <v>355</v>
          </cell>
          <cell r="BY1640">
            <v>888</v>
          </cell>
        </row>
        <row r="1641">
          <cell r="BO1641" t="str">
            <v>--</v>
          </cell>
          <cell r="BP1641" t="str">
            <v>--</v>
          </cell>
          <cell r="BQ1641" t="str">
            <v>--</v>
          </cell>
          <cell r="BR1641">
            <v>919</v>
          </cell>
          <cell r="BS1641">
            <v>993</v>
          </cell>
          <cell r="BT1641">
            <v>1136</v>
          </cell>
          <cell r="BU1641">
            <v>2202</v>
          </cell>
          <cell r="BV1641" t="str">
            <v>--</v>
          </cell>
          <cell r="BW1641">
            <v>3093</v>
          </cell>
          <cell r="BX1641">
            <v>3324</v>
          </cell>
          <cell r="BY1641">
            <v>1730</v>
          </cell>
        </row>
        <row r="1642">
          <cell r="BO1642" t="str">
            <v>--</v>
          </cell>
          <cell r="BP1642" t="str">
            <v>--</v>
          </cell>
          <cell r="BQ1642" t="str">
            <v>--</v>
          </cell>
          <cell r="BR1642">
            <v>730</v>
          </cell>
          <cell r="BS1642">
            <v>666</v>
          </cell>
          <cell r="BT1642">
            <v>542</v>
          </cell>
          <cell r="BU1642">
            <v>1076</v>
          </cell>
          <cell r="BV1642" t="str">
            <v>--</v>
          </cell>
          <cell r="BW1642">
            <v>1280</v>
          </cell>
          <cell r="BX1642">
            <v>881</v>
          </cell>
          <cell r="BY1642">
            <v>397</v>
          </cell>
        </row>
        <row r="1643">
          <cell r="BO1643">
            <v>10658</v>
          </cell>
          <cell r="BP1643">
            <v>10394</v>
          </cell>
          <cell r="BQ1643">
            <v>10102</v>
          </cell>
          <cell r="BR1643">
            <v>8647</v>
          </cell>
          <cell r="BS1643">
            <v>8959</v>
          </cell>
          <cell r="BT1643">
            <v>9532</v>
          </cell>
          <cell r="BU1643">
            <v>9619</v>
          </cell>
          <cell r="BV1643" t="str">
            <v>--</v>
          </cell>
          <cell r="BW1643" t="str">
            <v>--</v>
          </cell>
          <cell r="BX1643" t="str">
            <v>--</v>
          </cell>
          <cell r="BY1643" t="str">
            <v>--</v>
          </cell>
        </row>
        <row r="1644">
          <cell r="BO1644" t="str">
            <v>--</v>
          </cell>
          <cell r="BP1644">
            <v>187</v>
          </cell>
          <cell r="BQ1644">
            <v>206</v>
          </cell>
          <cell r="BR1644">
            <v>100</v>
          </cell>
          <cell r="BS1644">
            <v>105</v>
          </cell>
          <cell r="BT1644">
            <v>114</v>
          </cell>
          <cell r="BU1644">
            <v>125</v>
          </cell>
          <cell r="BV1644" t="str">
            <v>--</v>
          </cell>
          <cell r="BW1644" t="str">
            <v>--</v>
          </cell>
          <cell r="BX1644" t="str">
            <v>--</v>
          </cell>
          <cell r="BY1644" t="str">
            <v>--</v>
          </cell>
        </row>
        <row r="1645">
          <cell r="BO1645" t="str">
            <v>--</v>
          </cell>
          <cell r="BP1645">
            <v>640</v>
          </cell>
          <cell r="BQ1645">
            <v>663</v>
          </cell>
          <cell r="BR1645">
            <v>639</v>
          </cell>
          <cell r="BS1645">
            <v>789</v>
          </cell>
          <cell r="BT1645">
            <v>856</v>
          </cell>
          <cell r="BU1645">
            <v>876</v>
          </cell>
          <cell r="BV1645" t="str">
            <v>--</v>
          </cell>
          <cell r="BW1645" t="str">
            <v>--</v>
          </cell>
          <cell r="BX1645" t="str">
            <v>--</v>
          </cell>
          <cell r="BY1645" t="str">
            <v>--</v>
          </cell>
        </row>
        <row r="1646">
          <cell r="BO1646">
            <v>1282</v>
          </cell>
          <cell r="BP1646">
            <v>1306</v>
          </cell>
          <cell r="BQ1646">
            <v>1307</v>
          </cell>
          <cell r="BR1646">
            <v>900</v>
          </cell>
          <cell r="BS1646">
            <v>936</v>
          </cell>
          <cell r="BT1646">
            <v>1032</v>
          </cell>
          <cell r="BU1646">
            <v>1020</v>
          </cell>
          <cell r="BV1646" t="str">
            <v>--</v>
          </cell>
          <cell r="BW1646" t="str">
            <v>--</v>
          </cell>
          <cell r="BX1646" t="str">
            <v>--</v>
          </cell>
          <cell r="BY1646" t="str">
            <v>--</v>
          </cell>
        </row>
        <row r="1647">
          <cell r="BO1647">
            <v>2743</v>
          </cell>
          <cell r="BP1647">
            <v>2665</v>
          </cell>
          <cell r="BQ1647">
            <v>2697</v>
          </cell>
          <cell r="BR1647">
            <v>2721</v>
          </cell>
          <cell r="BS1647">
            <v>2421</v>
          </cell>
          <cell r="BT1647">
            <v>2577</v>
          </cell>
          <cell r="BU1647">
            <v>2597</v>
          </cell>
          <cell r="BV1647" t="str">
            <v>--</v>
          </cell>
          <cell r="BW1647" t="str">
            <v>--</v>
          </cell>
          <cell r="BX1647" t="str">
            <v>--</v>
          </cell>
          <cell r="BY1647" t="str">
            <v>--</v>
          </cell>
        </row>
        <row r="1648">
          <cell r="BO1648">
            <v>3737</v>
          </cell>
          <cell r="BP1648">
            <v>3418</v>
          </cell>
          <cell r="BQ1648">
            <v>3144</v>
          </cell>
          <cell r="BR1648">
            <v>2463</v>
          </cell>
          <cell r="BS1648">
            <v>2341</v>
          </cell>
          <cell r="BT1648">
            <v>2536</v>
          </cell>
          <cell r="BU1648">
            <v>2550</v>
          </cell>
          <cell r="BV1648" t="str">
            <v>--</v>
          </cell>
          <cell r="BW1648" t="str">
            <v>--</v>
          </cell>
          <cell r="BX1648" t="str">
            <v>--</v>
          </cell>
          <cell r="BY1648" t="str">
            <v>--</v>
          </cell>
        </row>
        <row r="1649">
          <cell r="BO1649">
            <v>2162</v>
          </cell>
          <cell r="BP1649">
            <v>2178</v>
          </cell>
          <cell r="BQ1649">
            <v>2085</v>
          </cell>
          <cell r="BR1649">
            <v>2582</v>
          </cell>
          <cell r="BS1649">
            <v>2367</v>
          </cell>
          <cell r="BT1649">
            <v>2417</v>
          </cell>
          <cell r="BU1649">
            <v>2451</v>
          </cell>
          <cell r="BV1649" t="str">
            <v>--</v>
          </cell>
          <cell r="BW1649" t="str">
            <v>--</v>
          </cell>
          <cell r="BX1649" t="str">
            <v>--</v>
          </cell>
          <cell r="BY1649" t="str">
            <v>--</v>
          </cell>
        </row>
        <row r="1650">
          <cell r="BO1650" t="str">
            <v>--</v>
          </cell>
          <cell r="BP1650" t="str">
            <v>--</v>
          </cell>
          <cell r="BQ1650" t="str">
            <v>--</v>
          </cell>
          <cell r="BR1650" t="str">
            <v>--</v>
          </cell>
          <cell r="BS1650" t="str">
            <v>--</v>
          </cell>
          <cell r="BT1650" t="str">
            <v>--</v>
          </cell>
          <cell r="BU1650" t="str">
            <v>--</v>
          </cell>
          <cell r="BV1650" t="str">
            <v>--</v>
          </cell>
          <cell r="BW1650" t="str">
            <v>--</v>
          </cell>
          <cell r="BX1650" t="str">
            <v>--</v>
          </cell>
          <cell r="BY1650" t="str">
            <v>--</v>
          </cell>
        </row>
        <row r="1651">
          <cell r="BO1651">
            <v>1523</v>
          </cell>
          <cell r="BP1651">
            <v>1576</v>
          </cell>
          <cell r="BQ1651">
            <v>1276</v>
          </cell>
          <cell r="BR1651">
            <v>404</v>
          </cell>
          <cell r="BS1651">
            <v>356</v>
          </cell>
          <cell r="BT1651" t="str">
            <v>--</v>
          </cell>
          <cell r="BU1651" t="str">
            <v>--</v>
          </cell>
          <cell r="BV1651" t="str">
            <v>--</v>
          </cell>
          <cell r="BW1651" t="str">
            <v>--</v>
          </cell>
          <cell r="BX1651" t="str">
            <v>--</v>
          </cell>
          <cell r="BY1651" t="str">
            <v>--</v>
          </cell>
        </row>
        <row r="1652">
          <cell r="BO1652">
            <v>650</v>
          </cell>
          <cell r="BP1652">
            <v>650</v>
          </cell>
          <cell r="BQ1652">
            <v>693</v>
          </cell>
          <cell r="BR1652">
            <v>505</v>
          </cell>
          <cell r="BS1652">
            <v>399</v>
          </cell>
          <cell r="BT1652" t="str">
            <v>--</v>
          </cell>
          <cell r="BU1652" t="str">
            <v>--</v>
          </cell>
          <cell r="BV1652" t="str">
            <v>--</v>
          </cell>
          <cell r="BW1652" t="str">
            <v>--</v>
          </cell>
          <cell r="BX1652" t="str">
            <v>--</v>
          </cell>
          <cell r="BY1652" t="str">
            <v>--</v>
          </cell>
        </row>
        <row r="1653">
          <cell r="BO1653" t="str">
            <v>--</v>
          </cell>
          <cell r="BP1653" t="str">
            <v>--</v>
          </cell>
          <cell r="BQ1653" t="str">
            <v>--</v>
          </cell>
          <cell r="BR1653" t="str">
            <v>--</v>
          </cell>
          <cell r="BS1653" t="str">
            <v>--</v>
          </cell>
          <cell r="BT1653" t="str">
            <v>--</v>
          </cell>
          <cell r="BU1653" t="str">
            <v>--</v>
          </cell>
          <cell r="BV1653" t="str">
            <v>--</v>
          </cell>
          <cell r="BW1653" t="str">
            <v>--</v>
          </cell>
          <cell r="BX1653" t="str">
            <v>--</v>
          </cell>
          <cell r="BY1653" t="str">
            <v>--</v>
          </cell>
        </row>
        <row r="1654">
          <cell r="BO1654" t="str">
            <v>--</v>
          </cell>
          <cell r="BP1654" t="str">
            <v>--</v>
          </cell>
          <cell r="BQ1654" t="str">
            <v>--</v>
          </cell>
          <cell r="BR1654" t="str">
            <v>--</v>
          </cell>
          <cell r="BS1654" t="str">
            <v>--</v>
          </cell>
          <cell r="BT1654" t="str">
            <v>--</v>
          </cell>
          <cell r="BU1654" t="str">
            <v>--</v>
          </cell>
          <cell r="BV1654" t="str">
            <v>--</v>
          </cell>
          <cell r="BW1654" t="str">
            <v>--</v>
          </cell>
          <cell r="BX1654" t="str">
            <v>--</v>
          </cell>
          <cell r="BY1654" t="str">
            <v>--</v>
          </cell>
        </row>
        <row r="1655">
          <cell r="BO1655" t="str">
            <v>--</v>
          </cell>
          <cell r="BP1655" t="str">
            <v>--</v>
          </cell>
          <cell r="BQ1655" t="str">
            <v>--</v>
          </cell>
          <cell r="BR1655" t="str">
            <v>--</v>
          </cell>
          <cell r="BS1655" t="str">
            <v>--</v>
          </cell>
          <cell r="BT1655" t="str">
            <v>--</v>
          </cell>
          <cell r="BU1655" t="str">
            <v>--</v>
          </cell>
          <cell r="BV1655" t="str">
            <v>--</v>
          </cell>
          <cell r="BW1655" t="str">
            <v>--</v>
          </cell>
          <cell r="BX1655" t="str">
            <v>--</v>
          </cell>
          <cell r="BY1655" t="str">
            <v>--</v>
          </cell>
        </row>
        <row r="1656">
          <cell r="BO1656" t="str">
            <v>--</v>
          </cell>
          <cell r="BP1656" t="str">
            <v>--</v>
          </cell>
          <cell r="BQ1656" t="str">
            <v>--</v>
          </cell>
          <cell r="BR1656" t="str">
            <v>--</v>
          </cell>
          <cell r="BS1656" t="str">
            <v>--</v>
          </cell>
          <cell r="BT1656" t="str">
            <v>--</v>
          </cell>
          <cell r="BU1656" t="str">
            <v>--</v>
          </cell>
          <cell r="BV1656" t="str">
            <v>--</v>
          </cell>
          <cell r="BW1656" t="str">
            <v>--</v>
          </cell>
          <cell r="BX1656" t="str">
            <v>--</v>
          </cell>
          <cell r="BY1656" t="str">
            <v>--</v>
          </cell>
        </row>
        <row r="1657">
          <cell r="BO1657" t="str">
            <v>--</v>
          </cell>
          <cell r="BP1657" t="str">
            <v>--</v>
          </cell>
          <cell r="BQ1657" t="str">
            <v>--</v>
          </cell>
          <cell r="BR1657" t="str">
            <v>--</v>
          </cell>
          <cell r="BS1657" t="str">
            <v>--</v>
          </cell>
          <cell r="BT1657" t="str">
            <v>--</v>
          </cell>
          <cell r="BU1657" t="str">
            <v>--</v>
          </cell>
          <cell r="BV1657" t="str">
            <v>--</v>
          </cell>
          <cell r="BW1657" t="str">
            <v>--</v>
          </cell>
          <cell r="BX1657" t="str">
            <v>--</v>
          </cell>
          <cell r="BY1657" t="str">
            <v>--</v>
          </cell>
        </row>
        <row r="1658">
          <cell r="BO1658" t="str">
            <v>--</v>
          </cell>
          <cell r="BP1658" t="str">
            <v>--</v>
          </cell>
          <cell r="BQ1658" t="str">
            <v>--</v>
          </cell>
          <cell r="BR1658" t="str">
            <v>--</v>
          </cell>
          <cell r="BS1658" t="str">
            <v>--</v>
          </cell>
          <cell r="BT1658" t="str">
            <v>--</v>
          </cell>
          <cell r="BU1658" t="str">
            <v>--</v>
          </cell>
          <cell r="BV1658" t="str">
            <v>--</v>
          </cell>
          <cell r="BW1658" t="str">
            <v>--</v>
          </cell>
          <cell r="BX1658" t="str">
            <v>--</v>
          </cell>
          <cell r="BY1658" t="str">
            <v>--</v>
          </cell>
        </row>
        <row r="1659">
          <cell r="BO1659" t="str">
            <v>--</v>
          </cell>
          <cell r="BP1659" t="str">
            <v>--</v>
          </cell>
          <cell r="BQ1659" t="str">
            <v>--</v>
          </cell>
          <cell r="BR1659" t="str">
            <v>--</v>
          </cell>
          <cell r="BS1659" t="str">
            <v>--</v>
          </cell>
          <cell r="BT1659" t="str">
            <v>--</v>
          </cell>
          <cell r="BU1659" t="str">
            <v>--</v>
          </cell>
          <cell r="BV1659" t="str">
            <v>--</v>
          </cell>
          <cell r="BW1659" t="str">
            <v>--</v>
          </cell>
          <cell r="BX1659" t="str">
            <v>--</v>
          </cell>
          <cell r="BY1659" t="str">
            <v>--</v>
          </cell>
        </row>
        <row r="1660">
          <cell r="BO1660">
            <v>11892</v>
          </cell>
          <cell r="BP1660">
            <v>12275</v>
          </cell>
          <cell r="BQ1660">
            <v>12416</v>
          </cell>
          <cell r="BR1660">
            <v>10897</v>
          </cell>
          <cell r="BS1660">
            <v>9217</v>
          </cell>
          <cell r="BT1660">
            <v>9136</v>
          </cell>
          <cell r="BU1660">
            <v>9415</v>
          </cell>
          <cell r="BV1660">
            <v>7606</v>
          </cell>
          <cell r="BW1660">
            <v>10805</v>
          </cell>
          <cell r="BX1660" t="str">
            <v>--</v>
          </cell>
          <cell r="BY1660" t="str">
            <v>--</v>
          </cell>
        </row>
        <row r="1661">
          <cell r="BO1661">
            <v>1066</v>
          </cell>
          <cell r="BP1661">
            <v>1122</v>
          </cell>
          <cell r="BQ1661">
            <v>1105</v>
          </cell>
          <cell r="BR1661">
            <v>754</v>
          </cell>
          <cell r="BS1661">
            <v>597</v>
          </cell>
          <cell r="BT1661">
            <v>549</v>
          </cell>
          <cell r="BU1661">
            <v>594</v>
          </cell>
          <cell r="BV1661">
            <v>558</v>
          </cell>
          <cell r="BW1661">
            <v>623</v>
          </cell>
          <cell r="BX1661" t="str">
            <v>--</v>
          </cell>
          <cell r="BY1661" t="str">
            <v>--</v>
          </cell>
        </row>
        <row r="1662">
          <cell r="BO1662">
            <v>3414</v>
          </cell>
          <cell r="BP1662">
            <v>3461</v>
          </cell>
          <cell r="BQ1662">
            <v>3531</v>
          </cell>
          <cell r="BR1662">
            <v>1735</v>
          </cell>
          <cell r="BS1662">
            <v>2089</v>
          </cell>
          <cell r="BT1662">
            <v>1993</v>
          </cell>
          <cell r="BU1662">
            <v>2093</v>
          </cell>
          <cell r="BV1662">
            <v>1499</v>
          </cell>
          <cell r="BW1662">
            <v>1950</v>
          </cell>
          <cell r="BX1662" t="str">
            <v>--</v>
          </cell>
          <cell r="BY1662" t="str">
            <v>--</v>
          </cell>
        </row>
        <row r="1663">
          <cell r="BO1663">
            <v>1088</v>
          </cell>
          <cell r="BP1663">
            <v>1146</v>
          </cell>
          <cell r="BQ1663">
            <v>1200</v>
          </cell>
          <cell r="BR1663">
            <v>1553</v>
          </cell>
          <cell r="BS1663">
            <v>1533</v>
          </cell>
          <cell r="BT1663">
            <v>1503</v>
          </cell>
          <cell r="BU1663">
            <v>1474</v>
          </cell>
          <cell r="BV1663">
            <v>1115</v>
          </cell>
          <cell r="BW1663">
            <v>4724</v>
          </cell>
          <cell r="BX1663" t="str">
            <v>--</v>
          </cell>
          <cell r="BY1663" t="str">
            <v>--</v>
          </cell>
        </row>
        <row r="1664">
          <cell r="BO1664">
            <v>2582</v>
          </cell>
          <cell r="BP1664">
            <v>2622</v>
          </cell>
          <cell r="BQ1664">
            <v>2629</v>
          </cell>
          <cell r="BR1664">
            <v>2270</v>
          </cell>
          <cell r="BS1664">
            <v>1379</v>
          </cell>
          <cell r="BT1664">
            <v>1435</v>
          </cell>
          <cell r="BU1664">
            <v>1736</v>
          </cell>
          <cell r="BV1664">
            <v>1655</v>
          </cell>
          <cell r="BW1664">
            <v>4430</v>
          </cell>
          <cell r="BX1664" t="str">
            <v>--</v>
          </cell>
          <cell r="BY1664" t="str">
            <v>--</v>
          </cell>
        </row>
        <row r="1665">
          <cell r="BO1665">
            <v>1809</v>
          </cell>
          <cell r="BP1665">
            <v>1986</v>
          </cell>
          <cell r="BQ1665">
            <v>1911</v>
          </cell>
          <cell r="BR1665">
            <v>2495</v>
          </cell>
          <cell r="BS1665">
            <v>2326</v>
          </cell>
          <cell r="BT1665">
            <v>2315</v>
          </cell>
          <cell r="BU1665">
            <v>2050</v>
          </cell>
          <cell r="BV1665">
            <v>1539</v>
          </cell>
          <cell r="BW1665">
            <v>5782</v>
          </cell>
          <cell r="BX1665" t="str">
            <v>--</v>
          </cell>
          <cell r="BY1665" t="str">
            <v>--</v>
          </cell>
        </row>
        <row r="1666">
          <cell r="BO1666">
            <v>1829</v>
          </cell>
          <cell r="BP1666">
            <v>1828</v>
          </cell>
          <cell r="BQ1666">
            <v>1935</v>
          </cell>
          <cell r="BR1666">
            <v>2054</v>
          </cell>
          <cell r="BS1666">
            <v>1268</v>
          </cell>
          <cell r="BT1666">
            <v>1292</v>
          </cell>
          <cell r="BU1666">
            <v>1410</v>
          </cell>
          <cell r="BV1666">
            <v>1239</v>
          </cell>
          <cell r="BW1666">
            <v>5272</v>
          </cell>
          <cell r="BX1666" t="str">
            <v>--</v>
          </cell>
          <cell r="BY1666" t="str">
            <v>--</v>
          </cell>
        </row>
        <row r="1667">
          <cell r="BO1667">
            <v>1770</v>
          </cell>
          <cell r="BP1667">
            <v>1690</v>
          </cell>
          <cell r="BQ1667">
            <v>1750</v>
          </cell>
          <cell r="BR1667">
            <v>1460</v>
          </cell>
          <cell r="BS1667">
            <v>720</v>
          </cell>
          <cell r="BT1667">
            <v>820</v>
          </cell>
          <cell r="BU1667">
            <v>630</v>
          </cell>
          <cell r="BV1667">
            <v>620</v>
          </cell>
          <cell r="BW1667">
            <v>610</v>
          </cell>
          <cell r="BX1667">
            <v>280</v>
          </cell>
          <cell r="BY1667">
            <v>290</v>
          </cell>
        </row>
        <row r="1668">
          <cell r="BO1668" t="str">
            <v>--</v>
          </cell>
          <cell r="BP1668" t="str">
            <v>--</v>
          </cell>
          <cell r="BQ1668" t="str">
            <v>--</v>
          </cell>
          <cell r="BR1668" t="str">
            <v>--</v>
          </cell>
          <cell r="BS1668" t="str">
            <v>--</v>
          </cell>
          <cell r="BT1668" t="str">
            <v>--</v>
          </cell>
          <cell r="BU1668" t="str">
            <v>--</v>
          </cell>
          <cell r="BV1668" t="str">
            <v>--</v>
          </cell>
          <cell r="BW1668" t="str">
            <v>--</v>
          </cell>
          <cell r="BX1668" t="str">
            <v>--</v>
          </cell>
          <cell r="BY1668" t="str">
            <v>--</v>
          </cell>
        </row>
        <row r="1669">
          <cell r="BO1669" t="str">
            <v>--</v>
          </cell>
          <cell r="BP1669" t="str">
            <v>--</v>
          </cell>
          <cell r="BQ1669" t="str">
            <v>--</v>
          </cell>
          <cell r="BR1669" t="str">
            <v>--</v>
          </cell>
          <cell r="BS1669" t="str">
            <v>--</v>
          </cell>
          <cell r="BT1669" t="str">
            <v>--</v>
          </cell>
          <cell r="BU1669" t="str">
            <v>--</v>
          </cell>
          <cell r="BV1669" t="str">
            <v>--</v>
          </cell>
          <cell r="BW1669" t="str">
            <v>--</v>
          </cell>
          <cell r="BX1669" t="str">
            <v>--</v>
          </cell>
          <cell r="BY1669" t="str">
            <v>--</v>
          </cell>
        </row>
        <row r="1670">
          <cell r="BO1670" t="str">
            <v>--</v>
          </cell>
          <cell r="BP1670" t="str">
            <v>--</v>
          </cell>
          <cell r="BQ1670" t="str">
            <v>--</v>
          </cell>
          <cell r="BR1670" t="str">
            <v>--</v>
          </cell>
          <cell r="BS1670" t="str">
            <v>--</v>
          </cell>
          <cell r="BT1670" t="str">
            <v>--</v>
          </cell>
          <cell r="BU1670" t="str">
            <v>--</v>
          </cell>
          <cell r="BV1670" t="str">
            <v>--</v>
          </cell>
          <cell r="BW1670" t="str">
            <v>--</v>
          </cell>
          <cell r="BX1670" t="str">
            <v>--</v>
          </cell>
          <cell r="BY1670" t="str">
            <v>--</v>
          </cell>
        </row>
        <row r="1671">
          <cell r="BO1671" t="str">
            <v>--</v>
          </cell>
          <cell r="BP1671" t="str">
            <v>--</v>
          </cell>
          <cell r="BQ1671" t="str">
            <v>--</v>
          </cell>
          <cell r="BR1671" t="str">
            <v>--</v>
          </cell>
          <cell r="BS1671" t="str">
            <v>--</v>
          </cell>
          <cell r="BT1671" t="str">
            <v>--</v>
          </cell>
          <cell r="BU1671" t="str">
            <v>--</v>
          </cell>
          <cell r="BV1671" t="str">
            <v>--</v>
          </cell>
          <cell r="BW1671" t="str">
            <v>--</v>
          </cell>
          <cell r="BX1671" t="str">
            <v>--</v>
          </cell>
          <cell r="BY1671" t="str">
            <v>--</v>
          </cell>
        </row>
        <row r="1672">
          <cell r="BO1672">
            <v>9997</v>
          </cell>
          <cell r="BP1672">
            <v>10030</v>
          </cell>
          <cell r="BQ1672">
            <v>10098</v>
          </cell>
          <cell r="BR1672">
            <v>6178</v>
          </cell>
          <cell r="BS1672">
            <v>6800</v>
          </cell>
          <cell r="BT1672">
            <v>6157</v>
          </cell>
          <cell r="BU1672">
            <v>6236</v>
          </cell>
          <cell r="BV1672" t="str">
            <v>--</v>
          </cell>
          <cell r="BW1672" t="str">
            <v>--</v>
          </cell>
          <cell r="BX1672" t="str">
            <v>--</v>
          </cell>
          <cell r="BY1672" t="str">
            <v>--</v>
          </cell>
        </row>
        <row r="1673">
          <cell r="BO1673">
            <v>428</v>
          </cell>
          <cell r="BP1673">
            <v>657</v>
          </cell>
          <cell r="BQ1673">
            <v>704</v>
          </cell>
          <cell r="BR1673">
            <v>552</v>
          </cell>
          <cell r="BS1673">
            <v>647</v>
          </cell>
          <cell r="BT1673">
            <v>980</v>
          </cell>
          <cell r="BU1673">
            <v>813</v>
          </cell>
          <cell r="BV1673">
            <v>768</v>
          </cell>
          <cell r="BW1673">
            <v>475</v>
          </cell>
          <cell r="BX1673">
            <v>322</v>
          </cell>
          <cell r="BY1673" t="str">
            <v>--</v>
          </cell>
        </row>
        <row r="1674">
          <cell r="BO1674">
            <v>516</v>
          </cell>
          <cell r="BP1674">
            <v>505</v>
          </cell>
          <cell r="BQ1674">
            <v>478</v>
          </cell>
          <cell r="BR1674">
            <v>214</v>
          </cell>
          <cell r="BS1674">
            <v>315</v>
          </cell>
          <cell r="BT1674">
            <v>358</v>
          </cell>
          <cell r="BU1674">
            <v>355</v>
          </cell>
          <cell r="BV1674" t="str">
            <v>--</v>
          </cell>
          <cell r="BW1674" t="str">
            <v>--</v>
          </cell>
          <cell r="BX1674" t="str">
            <v>--</v>
          </cell>
          <cell r="BY1674" t="str">
            <v>--</v>
          </cell>
        </row>
        <row r="1675">
          <cell r="BO1675">
            <v>287</v>
          </cell>
          <cell r="BP1675">
            <v>256</v>
          </cell>
          <cell r="BQ1675">
            <v>231</v>
          </cell>
          <cell r="BR1675">
            <v>222</v>
          </cell>
          <cell r="BS1675">
            <v>336</v>
          </cell>
          <cell r="BT1675">
            <v>277</v>
          </cell>
          <cell r="BU1675">
            <v>254</v>
          </cell>
          <cell r="BV1675" t="str">
            <v>--</v>
          </cell>
          <cell r="BW1675" t="str">
            <v>--</v>
          </cell>
          <cell r="BX1675" t="str">
            <v>--</v>
          </cell>
          <cell r="BY1675" t="str">
            <v>--</v>
          </cell>
        </row>
        <row r="1676">
          <cell r="BO1676">
            <v>446</v>
          </cell>
          <cell r="BP1676">
            <v>491</v>
          </cell>
          <cell r="BQ1676">
            <v>457</v>
          </cell>
          <cell r="BR1676">
            <v>145</v>
          </cell>
          <cell r="BS1676">
            <v>178</v>
          </cell>
          <cell r="BT1676">
            <v>255</v>
          </cell>
          <cell r="BU1676">
            <v>815</v>
          </cell>
          <cell r="BV1676" t="str">
            <v>--</v>
          </cell>
          <cell r="BW1676" t="str">
            <v>--</v>
          </cell>
          <cell r="BX1676" t="str">
            <v>--</v>
          </cell>
          <cell r="BY1676" t="str">
            <v>--</v>
          </cell>
        </row>
        <row r="1677">
          <cell r="BO1677">
            <v>1207</v>
          </cell>
          <cell r="BP1677">
            <v>1137</v>
          </cell>
          <cell r="BQ1677">
            <v>1133</v>
          </cell>
          <cell r="BR1677">
            <v>413</v>
          </cell>
          <cell r="BS1677">
            <v>610</v>
          </cell>
          <cell r="BT1677">
            <v>726</v>
          </cell>
          <cell r="BU1677">
            <v>399</v>
          </cell>
          <cell r="BV1677" t="str">
            <v>--</v>
          </cell>
          <cell r="BW1677" t="str">
            <v>--</v>
          </cell>
          <cell r="BX1677" t="str">
            <v>--</v>
          </cell>
          <cell r="BY1677" t="str">
            <v>--</v>
          </cell>
        </row>
        <row r="1678">
          <cell r="BO1678">
            <v>1843</v>
          </cell>
          <cell r="BP1678">
            <v>1952</v>
          </cell>
          <cell r="BQ1678">
            <v>1934</v>
          </cell>
          <cell r="BR1678">
            <v>782</v>
          </cell>
          <cell r="BS1678">
            <v>767</v>
          </cell>
          <cell r="BT1678">
            <v>542</v>
          </cell>
          <cell r="BU1678">
            <v>1029</v>
          </cell>
          <cell r="BV1678" t="str">
            <v>--</v>
          </cell>
          <cell r="BW1678" t="str">
            <v>--</v>
          </cell>
          <cell r="BX1678" t="str">
            <v>--</v>
          </cell>
          <cell r="BY1678" t="str">
            <v>--</v>
          </cell>
        </row>
        <row r="1679">
          <cell r="BO1679">
            <v>1438</v>
          </cell>
          <cell r="BP1679">
            <v>996</v>
          </cell>
          <cell r="BQ1679">
            <v>1004</v>
          </cell>
          <cell r="BR1679">
            <v>961</v>
          </cell>
          <cell r="BS1679">
            <v>1216</v>
          </cell>
          <cell r="BT1679">
            <v>742</v>
          </cell>
          <cell r="BU1679">
            <v>1374</v>
          </cell>
          <cell r="BV1679" t="str">
            <v>--</v>
          </cell>
          <cell r="BW1679" t="str">
            <v>--</v>
          </cell>
          <cell r="BX1679" t="str">
            <v>--</v>
          </cell>
          <cell r="BY1679" t="str">
            <v>--</v>
          </cell>
        </row>
        <row r="1680">
          <cell r="BO1680">
            <v>1498</v>
          </cell>
          <cell r="BP1680">
            <v>1860</v>
          </cell>
          <cell r="BQ1680">
            <v>1960</v>
          </cell>
          <cell r="BR1680">
            <v>1563</v>
          </cell>
          <cell r="BS1680">
            <v>1630</v>
          </cell>
          <cell r="BT1680">
            <v>1177</v>
          </cell>
          <cell r="BU1680">
            <v>986</v>
          </cell>
          <cell r="BV1680" t="str">
            <v>--</v>
          </cell>
          <cell r="BW1680" t="str">
            <v>--</v>
          </cell>
          <cell r="BX1680" t="str">
            <v>--</v>
          </cell>
          <cell r="BY1680" t="str">
            <v>--</v>
          </cell>
        </row>
        <row r="1681">
          <cell r="BO1681">
            <v>2334</v>
          </cell>
          <cell r="BP1681">
            <v>2178</v>
          </cell>
          <cell r="BQ1681">
            <v>2197</v>
          </cell>
          <cell r="BR1681">
            <v>1468</v>
          </cell>
          <cell r="BS1681">
            <v>1385</v>
          </cell>
          <cell r="BT1681">
            <v>1207</v>
          </cell>
          <cell r="BU1681">
            <v>250</v>
          </cell>
          <cell r="BV1681" t="str">
            <v>--</v>
          </cell>
          <cell r="BW1681" t="str">
            <v>--</v>
          </cell>
          <cell r="BX1681" t="str">
            <v>--</v>
          </cell>
          <cell r="BY1681" t="str">
            <v>--</v>
          </cell>
        </row>
        <row r="1682">
          <cell r="BO1682" t="str">
            <v>--</v>
          </cell>
          <cell r="BP1682" t="str">
            <v>--</v>
          </cell>
          <cell r="BQ1682" t="str">
            <v>--</v>
          </cell>
          <cell r="BR1682" t="str">
            <v>--</v>
          </cell>
          <cell r="BS1682" t="str">
            <v>--</v>
          </cell>
          <cell r="BT1682" t="str">
            <v>--</v>
          </cell>
          <cell r="BU1682" t="str">
            <v>--</v>
          </cell>
          <cell r="BV1682" t="str">
            <v>--</v>
          </cell>
          <cell r="BW1682" t="str">
            <v>--</v>
          </cell>
          <cell r="BX1682" t="str">
            <v>--</v>
          </cell>
          <cell r="BY1682" t="str">
            <v>--</v>
          </cell>
        </row>
        <row r="1683">
          <cell r="BO1683" t="str">
            <v>--</v>
          </cell>
          <cell r="BP1683" t="str">
            <v>--</v>
          </cell>
          <cell r="BQ1683" t="str">
            <v>--</v>
          </cell>
          <cell r="BR1683" t="str">
            <v>--</v>
          </cell>
          <cell r="BS1683" t="str">
            <v>--</v>
          </cell>
          <cell r="BT1683" t="str">
            <v>--</v>
          </cell>
          <cell r="BU1683" t="str">
            <v>--</v>
          </cell>
          <cell r="BV1683" t="str">
            <v>--</v>
          </cell>
          <cell r="BW1683">
            <v>2864.5</v>
          </cell>
          <cell r="BX1683" t="str">
            <v>--</v>
          </cell>
          <cell r="BY1683" t="str">
            <v>--</v>
          </cell>
        </row>
        <row r="1684">
          <cell r="BO1684" t="str">
            <v>--</v>
          </cell>
          <cell r="BP1684" t="str">
            <v>--</v>
          </cell>
          <cell r="BQ1684" t="str">
            <v>--</v>
          </cell>
          <cell r="BR1684" t="str">
            <v>--</v>
          </cell>
          <cell r="BS1684" t="str">
            <v>--</v>
          </cell>
          <cell r="BT1684" t="str">
            <v>--</v>
          </cell>
          <cell r="BU1684" t="str">
            <v>--</v>
          </cell>
          <cell r="BV1684" t="str">
            <v>--</v>
          </cell>
          <cell r="BW1684" t="str">
            <v>--</v>
          </cell>
          <cell r="BX1684" t="str">
            <v>--</v>
          </cell>
          <cell r="BY1684" t="str">
            <v>--</v>
          </cell>
        </row>
        <row r="1685">
          <cell r="BO1685" t="str">
            <v>--</v>
          </cell>
          <cell r="BP1685" t="str">
            <v>--</v>
          </cell>
          <cell r="BQ1685" t="str">
            <v>--</v>
          </cell>
          <cell r="BR1685" t="str">
            <v>--</v>
          </cell>
          <cell r="BS1685" t="str">
            <v>--</v>
          </cell>
          <cell r="BT1685" t="str">
            <v>--</v>
          </cell>
          <cell r="BU1685" t="str">
            <v>--</v>
          </cell>
          <cell r="BV1685" t="str">
            <v>--</v>
          </cell>
          <cell r="BW1685" t="str">
            <v>--</v>
          </cell>
          <cell r="BX1685" t="str">
            <v>--</v>
          </cell>
          <cell r="BY1685" t="str">
            <v>--</v>
          </cell>
        </row>
        <row r="1686">
          <cell r="BO1686" t="str">
            <v>--</v>
          </cell>
          <cell r="BP1686" t="str">
            <v>--</v>
          </cell>
          <cell r="BQ1686" t="str">
            <v>--</v>
          </cell>
          <cell r="BR1686" t="str">
            <v>--</v>
          </cell>
          <cell r="BS1686" t="str">
            <v>--</v>
          </cell>
          <cell r="BT1686" t="str">
            <v>--</v>
          </cell>
          <cell r="BU1686" t="str">
            <v>--</v>
          </cell>
          <cell r="BV1686" t="str">
            <v>--</v>
          </cell>
          <cell r="BW1686" t="str">
            <v>--</v>
          </cell>
          <cell r="BX1686" t="str">
            <v>--</v>
          </cell>
          <cell r="BY1686" t="str">
            <v>--</v>
          </cell>
        </row>
        <row r="1687">
          <cell r="BO1687" t="str">
            <v>--</v>
          </cell>
          <cell r="BP1687" t="str">
            <v>--</v>
          </cell>
          <cell r="BQ1687" t="str">
            <v>--</v>
          </cell>
          <cell r="BR1687" t="str">
            <v>--</v>
          </cell>
          <cell r="BS1687">
            <v>1093</v>
          </cell>
          <cell r="BT1687">
            <v>1131</v>
          </cell>
          <cell r="BU1687">
            <v>1131</v>
          </cell>
          <cell r="BV1687">
            <v>1057</v>
          </cell>
          <cell r="BW1687">
            <v>1153.8</v>
          </cell>
          <cell r="BX1687">
            <v>1596.9</v>
          </cell>
          <cell r="BY1687" t="str">
            <v>--</v>
          </cell>
        </row>
        <row r="1688">
          <cell r="BO1688" t="str">
            <v>--</v>
          </cell>
          <cell r="BP1688" t="str">
            <v>--</v>
          </cell>
          <cell r="BQ1688" t="str">
            <v>--</v>
          </cell>
          <cell r="BR1688" t="str">
            <v>--</v>
          </cell>
          <cell r="BS1688" t="str">
            <v>--</v>
          </cell>
          <cell r="BT1688" t="str">
            <v>--</v>
          </cell>
          <cell r="BU1688" t="str">
            <v>--</v>
          </cell>
          <cell r="BV1688" t="str">
            <v>--</v>
          </cell>
          <cell r="BW1688" t="str">
            <v>--</v>
          </cell>
          <cell r="BX1688" t="str">
            <v>--</v>
          </cell>
          <cell r="BY1688" t="str">
            <v>--</v>
          </cell>
        </row>
        <row r="1689">
          <cell r="BO1689" t="str">
            <v>--</v>
          </cell>
          <cell r="BP1689" t="str">
            <v>--</v>
          </cell>
          <cell r="BQ1689" t="str">
            <v>--</v>
          </cell>
          <cell r="BR1689" t="str">
            <v>--</v>
          </cell>
          <cell r="BS1689" t="str">
            <v>--</v>
          </cell>
          <cell r="BT1689" t="str">
            <v>--</v>
          </cell>
          <cell r="BU1689" t="str">
            <v>--</v>
          </cell>
          <cell r="BV1689" t="str">
            <v>--</v>
          </cell>
          <cell r="BW1689" t="str">
            <v>--</v>
          </cell>
          <cell r="BX1689" t="str">
            <v>--</v>
          </cell>
          <cell r="BY1689" t="str">
            <v>--</v>
          </cell>
        </row>
        <row r="1690">
          <cell r="BO1690" t="str">
            <v>--</v>
          </cell>
          <cell r="BP1690" t="str">
            <v>--</v>
          </cell>
          <cell r="BQ1690" t="str">
            <v>--</v>
          </cell>
          <cell r="BR1690" t="str">
            <v>--</v>
          </cell>
          <cell r="BS1690" t="str">
            <v>--</v>
          </cell>
          <cell r="BT1690" t="str">
            <v>--</v>
          </cell>
          <cell r="BU1690" t="str">
            <v>--</v>
          </cell>
          <cell r="BV1690" t="str">
            <v>--</v>
          </cell>
          <cell r="BW1690" t="str">
            <v>--</v>
          </cell>
          <cell r="BX1690" t="str">
            <v>--</v>
          </cell>
          <cell r="BY1690" t="str">
            <v>--</v>
          </cell>
        </row>
        <row r="1691">
          <cell r="BO1691" t="str">
            <v>--</v>
          </cell>
          <cell r="BP1691" t="str">
            <v>--</v>
          </cell>
          <cell r="BQ1691" t="str">
            <v>--</v>
          </cell>
          <cell r="BR1691" t="str">
            <v>--</v>
          </cell>
          <cell r="BS1691" t="str">
            <v>--</v>
          </cell>
          <cell r="BT1691" t="str">
            <v>--</v>
          </cell>
          <cell r="BU1691" t="str">
            <v>--</v>
          </cell>
          <cell r="BV1691" t="str">
            <v>--</v>
          </cell>
          <cell r="BW1691" t="str">
            <v>--</v>
          </cell>
          <cell r="BX1691" t="str">
            <v>--</v>
          </cell>
          <cell r="BY1691" t="str">
            <v>--</v>
          </cell>
        </row>
        <row r="1692">
          <cell r="BO1692">
            <v>40000</v>
          </cell>
          <cell r="BP1692">
            <v>38000</v>
          </cell>
          <cell r="BQ1692">
            <v>35000</v>
          </cell>
          <cell r="BR1692">
            <v>33000</v>
          </cell>
          <cell r="BS1692">
            <v>31000</v>
          </cell>
          <cell r="BT1692">
            <v>29000</v>
          </cell>
          <cell r="BU1692">
            <v>29000</v>
          </cell>
          <cell r="BV1692">
            <v>31100</v>
          </cell>
          <cell r="BW1692">
            <v>32740</v>
          </cell>
          <cell r="BX1692">
            <v>34400</v>
          </cell>
          <cell r="BY1692">
            <v>34600</v>
          </cell>
        </row>
        <row r="1693">
          <cell r="BO1693">
            <v>5837</v>
          </cell>
          <cell r="BP1693">
            <v>5919</v>
          </cell>
          <cell r="BQ1693">
            <v>5937</v>
          </cell>
          <cell r="BR1693">
            <v>6183</v>
          </cell>
          <cell r="BS1693">
            <v>6476</v>
          </cell>
          <cell r="BT1693">
            <v>3542</v>
          </cell>
          <cell r="BU1693">
            <v>3664</v>
          </cell>
          <cell r="BV1693">
            <v>3905</v>
          </cell>
          <cell r="BW1693">
            <v>4272</v>
          </cell>
          <cell r="BX1693">
            <v>4551</v>
          </cell>
          <cell r="BY1693">
            <v>4628</v>
          </cell>
        </row>
        <row r="1694">
          <cell r="BO1694" t="str">
            <v/>
          </cell>
          <cell r="BP1694" t="str">
            <v/>
          </cell>
          <cell r="BQ1694" t="str">
            <v/>
          </cell>
          <cell r="BR1694" t="str">
            <v/>
          </cell>
          <cell r="BS1694" t="str">
            <v/>
          </cell>
          <cell r="BT1694" t="str">
            <v/>
          </cell>
          <cell r="BU1694" t="str">
            <v/>
          </cell>
          <cell r="BV1694" t="str">
            <v/>
          </cell>
          <cell r="BW1694" t="str">
            <v/>
          </cell>
          <cell r="BX1694" t="str">
            <v/>
          </cell>
          <cell r="BY1694" t="str">
            <v/>
          </cell>
        </row>
        <row r="1695">
          <cell r="BO1695" t="str">
            <v/>
          </cell>
          <cell r="BP1695" t="str">
            <v/>
          </cell>
          <cell r="BQ1695" t="str">
            <v/>
          </cell>
          <cell r="BR1695" t="str">
            <v/>
          </cell>
          <cell r="BS1695" t="str">
            <v/>
          </cell>
          <cell r="BT1695" t="str">
            <v/>
          </cell>
          <cell r="BU1695" t="str">
            <v/>
          </cell>
          <cell r="BV1695" t="str">
            <v/>
          </cell>
          <cell r="BW1695" t="str">
            <v/>
          </cell>
          <cell r="BX1695" t="str">
            <v/>
          </cell>
          <cell r="BY1695" t="str">
            <v/>
          </cell>
        </row>
        <row r="1696">
          <cell r="BO1696" t="str">
            <v/>
          </cell>
          <cell r="BP1696" t="str">
            <v/>
          </cell>
          <cell r="BQ1696" t="str">
            <v/>
          </cell>
          <cell r="BR1696" t="str">
            <v/>
          </cell>
          <cell r="BS1696" t="str">
            <v/>
          </cell>
          <cell r="BT1696" t="str">
            <v/>
          </cell>
          <cell r="BU1696" t="str">
            <v/>
          </cell>
          <cell r="BV1696" t="str">
            <v/>
          </cell>
          <cell r="BW1696" t="str">
            <v/>
          </cell>
          <cell r="BX1696" t="str">
            <v/>
          </cell>
          <cell r="BY1696" t="str">
            <v/>
          </cell>
        </row>
        <row r="1697">
          <cell r="BO1697" t="str">
            <v/>
          </cell>
          <cell r="BP1697" t="str">
            <v/>
          </cell>
          <cell r="BQ1697" t="str">
            <v/>
          </cell>
          <cell r="BR1697" t="str">
            <v/>
          </cell>
          <cell r="BS1697" t="str">
            <v/>
          </cell>
          <cell r="BT1697" t="str">
            <v/>
          </cell>
          <cell r="BU1697" t="str">
            <v/>
          </cell>
          <cell r="BV1697" t="str">
            <v/>
          </cell>
          <cell r="BW1697" t="str">
            <v/>
          </cell>
          <cell r="BX1697" t="str">
            <v/>
          </cell>
          <cell r="BY1697" t="str">
            <v/>
          </cell>
        </row>
        <row r="1698">
          <cell r="BO1698" t="str">
            <v/>
          </cell>
          <cell r="BP1698" t="str">
            <v/>
          </cell>
          <cell r="BQ1698" t="str">
            <v/>
          </cell>
          <cell r="BR1698" t="str">
            <v/>
          </cell>
          <cell r="BS1698" t="str">
            <v/>
          </cell>
          <cell r="BT1698" t="str">
            <v/>
          </cell>
          <cell r="BU1698" t="str">
            <v/>
          </cell>
          <cell r="BV1698" t="str">
            <v/>
          </cell>
          <cell r="BW1698" t="str">
            <v/>
          </cell>
          <cell r="BX1698" t="str">
            <v/>
          </cell>
          <cell r="BY1698" t="str">
            <v/>
          </cell>
        </row>
        <row r="1699">
          <cell r="BO1699" t="str">
            <v/>
          </cell>
          <cell r="BP1699" t="str">
            <v/>
          </cell>
          <cell r="BQ1699" t="str">
            <v/>
          </cell>
          <cell r="BR1699" t="str">
            <v/>
          </cell>
          <cell r="BS1699" t="str">
            <v/>
          </cell>
          <cell r="BT1699" t="str">
            <v/>
          </cell>
          <cell r="BU1699" t="str">
            <v/>
          </cell>
          <cell r="BV1699" t="str">
            <v/>
          </cell>
          <cell r="BW1699" t="str">
            <v/>
          </cell>
          <cell r="BX1699" t="str">
            <v/>
          </cell>
          <cell r="BY1699" t="str">
            <v/>
          </cell>
        </row>
        <row r="1700">
          <cell r="BO1700" t="str">
            <v/>
          </cell>
          <cell r="BP1700" t="str">
            <v/>
          </cell>
          <cell r="BQ1700" t="str">
            <v/>
          </cell>
          <cell r="BR1700" t="str">
            <v/>
          </cell>
          <cell r="BS1700" t="str">
            <v/>
          </cell>
          <cell r="BT1700" t="str">
            <v/>
          </cell>
          <cell r="BU1700" t="str">
            <v/>
          </cell>
          <cell r="BV1700" t="str">
            <v/>
          </cell>
          <cell r="BW1700" t="str">
            <v/>
          </cell>
          <cell r="BX1700" t="str">
            <v/>
          </cell>
          <cell r="BY1700" t="str">
            <v/>
          </cell>
        </row>
        <row r="1701">
          <cell r="BO1701" t="str">
            <v/>
          </cell>
          <cell r="BP1701" t="str">
            <v/>
          </cell>
          <cell r="BQ1701" t="str">
            <v/>
          </cell>
          <cell r="BR1701" t="str">
            <v/>
          </cell>
          <cell r="BS1701" t="str">
            <v/>
          </cell>
          <cell r="BT1701" t="str">
            <v/>
          </cell>
          <cell r="BU1701" t="str">
            <v/>
          </cell>
          <cell r="BV1701" t="str">
            <v/>
          </cell>
          <cell r="BW1701" t="str">
            <v/>
          </cell>
          <cell r="BX1701" t="str">
            <v/>
          </cell>
          <cell r="BY1701" t="str">
            <v/>
          </cell>
        </row>
        <row r="1702">
          <cell r="BO1702" t="str">
            <v/>
          </cell>
          <cell r="BP1702" t="str">
            <v/>
          </cell>
          <cell r="BQ1702" t="str">
            <v/>
          </cell>
          <cell r="BR1702" t="str">
            <v/>
          </cell>
          <cell r="BS1702" t="str">
            <v/>
          </cell>
          <cell r="BT1702" t="str">
            <v/>
          </cell>
          <cell r="BU1702" t="str">
            <v/>
          </cell>
          <cell r="BV1702" t="str">
            <v/>
          </cell>
          <cell r="BW1702" t="str">
            <v/>
          </cell>
          <cell r="BX1702" t="str">
            <v/>
          </cell>
          <cell r="BY1702" t="str">
            <v/>
          </cell>
        </row>
        <row r="1703">
          <cell r="BO1703" t="str">
            <v/>
          </cell>
          <cell r="BP1703" t="str">
            <v/>
          </cell>
          <cell r="BQ1703" t="str">
            <v/>
          </cell>
          <cell r="BR1703" t="str">
            <v/>
          </cell>
          <cell r="BS1703" t="str">
            <v/>
          </cell>
          <cell r="BT1703" t="str">
            <v/>
          </cell>
          <cell r="BU1703" t="str">
            <v/>
          </cell>
          <cell r="BV1703" t="str">
            <v/>
          </cell>
          <cell r="BW1703" t="str">
            <v/>
          </cell>
          <cell r="BX1703" t="str">
            <v/>
          </cell>
          <cell r="BY1703" t="str">
            <v/>
          </cell>
        </row>
        <row r="1704">
          <cell r="BO1704" t="str">
            <v/>
          </cell>
          <cell r="BP1704" t="str">
            <v/>
          </cell>
          <cell r="BQ1704" t="str">
            <v/>
          </cell>
          <cell r="BR1704" t="str">
            <v/>
          </cell>
          <cell r="BS1704" t="str">
            <v/>
          </cell>
          <cell r="BT1704" t="str">
            <v/>
          </cell>
          <cell r="BU1704" t="str">
            <v/>
          </cell>
          <cell r="BV1704" t="str">
            <v/>
          </cell>
          <cell r="BW1704" t="str">
            <v/>
          </cell>
          <cell r="BX1704" t="str">
            <v/>
          </cell>
          <cell r="BY1704" t="str">
            <v/>
          </cell>
        </row>
        <row r="1705">
          <cell r="BO1705" t="str">
            <v/>
          </cell>
          <cell r="BP1705" t="str">
            <v/>
          </cell>
          <cell r="BQ1705" t="str">
            <v/>
          </cell>
          <cell r="BR1705" t="str">
            <v/>
          </cell>
          <cell r="BS1705" t="str">
            <v/>
          </cell>
          <cell r="BT1705" t="str">
            <v/>
          </cell>
          <cell r="BU1705" t="str">
            <v/>
          </cell>
          <cell r="BV1705" t="str">
            <v/>
          </cell>
          <cell r="BW1705" t="str">
            <v/>
          </cell>
          <cell r="BX1705" t="str">
            <v/>
          </cell>
          <cell r="BY1705" t="str">
            <v/>
          </cell>
        </row>
        <row r="1706">
          <cell r="BO1706" t="str">
            <v/>
          </cell>
          <cell r="BP1706" t="str">
            <v/>
          </cell>
          <cell r="BQ1706" t="str">
            <v/>
          </cell>
          <cell r="BR1706" t="str">
            <v/>
          </cell>
          <cell r="BS1706" t="str">
            <v/>
          </cell>
          <cell r="BT1706" t="str">
            <v/>
          </cell>
          <cell r="BU1706" t="str">
            <v/>
          </cell>
          <cell r="BV1706" t="str">
            <v/>
          </cell>
          <cell r="BW1706" t="str">
            <v/>
          </cell>
          <cell r="BX1706" t="str">
            <v/>
          </cell>
          <cell r="BY1706" t="str">
            <v/>
          </cell>
        </row>
        <row r="1707">
          <cell r="BO1707" t="str">
            <v/>
          </cell>
          <cell r="BP1707" t="str">
            <v/>
          </cell>
          <cell r="BQ1707" t="str">
            <v/>
          </cell>
          <cell r="BR1707" t="str">
            <v/>
          </cell>
          <cell r="BS1707" t="str">
            <v/>
          </cell>
          <cell r="BT1707" t="str">
            <v/>
          </cell>
          <cell r="BU1707">
            <v>179.423</v>
          </cell>
          <cell r="BV1707">
            <v>93.7135</v>
          </cell>
          <cell r="BW1707">
            <v>117.8589</v>
          </cell>
          <cell r="BX1707">
            <v>115.8579</v>
          </cell>
          <cell r="BY1707">
            <v>103.07</v>
          </cell>
        </row>
        <row r="1708">
          <cell r="BO1708" t="str">
            <v/>
          </cell>
          <cell r="BP1708" t="str">
            <v/>
          </cell>
          <cell r="BQ1708" t="str">
            <v/>
          </cell>
          <cell r="BR1708" t="str">
            <v/>
          </cell>
          <cell r="BS1708" t="str">
            <v/>
          </cell>
          <cell r="BT1708" t="str">
            <v/>
          </cell>
          <cell r="BU1708" t="str">
            <v/>
          </cell>
          <cell r="BV1708" t="str">
            <v/>
          </cell>
          <cell r="BW1708" t="str">
            <v/>
          </cell>
          <cell r="BX1708" t="str">
            <v/>
          </cell>
          <cell r="BY1708" t="str">
            <v/>
          </cell>
        </row>
        <row r="1709">
          <cell r="BO1709" t="str">
            <v/>
          </cell>
          <cell r="BP1709" t="str">
            <v/>
          </cell>
          <cell r="BQ1709" t="str">
            <v/>
          </cell>
          <cell r="BR1709" t="str">
            <v/>
          </cell>
          <cell r="BS1709" t="str">
            <v/>
          </cell>
          <cell r="BT1709" t="str">
            <v/>
          </cell>
          <cell r="BU1709" t="str">
            <v/>
          </cell>
          <cell r="BV1709" t="str">
            <v/>
          </cell>
          <cell r="BW1709" t="str">
            <v/>
          </cell>
          <cell r="BX1709" t="str">
            <v/>
          </cell>
          <cell r="BY1709" t="str">
            <v/>
          </cell>
        </row>
        <row r="1710">
          <cell r="BO1710" t="str">
            <v/>
          </cell>
          <cell r="BP1710" t="str">
            <v/>
          </cell>
          <cell r="BQ1710" t="str">
            <v/>
          </cell>
          <cell r="BR1710" t="str">
            <v/>
          </cell>
          <cell r="BS1710" t="str">
            <v/>
          </cell>
          <cell r="BT1710" t="str">
            <v/>
          </cell>
          <cell r="BU1710" t="str">
            <v/>
          </cell>
          <cell r="BV1710" t="str">
            <v/>
          </cell>
          <cell r="BW1710" t="str">
            <v/>
          </cell>
          <cell r="BX1710" t="str">
            <v/>
          </cell>
          <cell r="BY1710" t="str">
            <v/>
          </cell>
        </row>
        <row r="1711">
          <cell r="BO1711" t="str">
            <v/>
          </cell>
          <cell r="BP1711">
            <v>206</v>
          </cell>
          <cell r="BQ1711">
            <v>188</v>
          </cell>
          <cell r="BR1711">
            <v>190</v>
          </cell>
          <cell r="BS1711">
            <v>171</v>
          </cell>
          <cell r="BT1711">
            <v>150</v>
          </cell>
          <cell r="BU1711">
            <v>181</v>
          </cell>
          <cell r="BV1711">
            <v>41</v>
          </cell>
          <cell r="BW1711">
            <v>110</v>
          </cell>
          <cell r="BX1711">
            <v>130</v>
          </cell>
          <cell r="BY1711">
            <v>136</v>
          </cell>
        </row>
        <row r="1712">
          <cell r="BO1712" t="str">
            <v/>
          </cell>
          <cell r="BP1712" t="str">
            <v/>
          </cell>
          <cell r="BQ1712" t="str">
            <v/>
          </cell>
          <cell r="BR1712" t="str">
            <v/>
          </cell>
          <cell r="BS1712" t="str">
            <v/>
          </cell>
          <cell r="BT1712" t="str">
            <v/>
          </cell>
          <cell r="BU1712" t="str">
            <v/>
          </cell>
          <cell r="BV1712" t="str">
            <v/>
          </cell>
          <cell r="BW1712" t="str">
            <v/>
          </cell>
          <cell r="BX1712" t="str">
            <v/>
          </cell>
          <cell r="BY1712" t="str">
            <v/>
          </cell>
        </row>
        <row r="1713">
          <cell r="BO1713" t="str">
            <v/>
          </cell>
          <cell r="BP1713" t="str">
            <v/>
          </cell>
          <cell r="BQ1713" t="str">
            <v/>
          </cell>
          <cell r="BR1713" t="str">
            <v/>
          </cell>
          <cell r="BS1713" t="str">
            <v/>
          </cell>
          <cell r="BT1713" t="str">
            <v/>
          </cell>
          <cell r="BU1713" t="str">
            <v/>
          </cell>
          <cell r="BV1713" t="str">
            <v/>
          </cell>
          <cell r="BW1713" t="str">
            <v/>
          </cell>
          <cell r="BX1713" t="str">
            <v/>
          </cell>
          <cell r="BY1713" t="str">
            <v/>
          </cell>
        </row>
        <row r="1714">
          <cell r="BO1714" t="str">
            <v/>
          </cell>
          <cell r="BP1714" t="str">
            <v/>
          </cell>
          <cell r="BQ1714" t="str">
            <v/>
          </cell>
          <cell r="BR1714" t="str">
            <v/>
          </cell>
          <cell r="BS1714" t="str">
            <v/>
          </cell>
          <cell r="BT1714" t="str">
            <v/>
          </cell>
          <cell r="BU1714">
            <v>1800.8333</v>
          </cell>
          <cell r="BV1714">
            <v>2057.028</v>
          </cell>
          <cell r="BW1714">
            <v>2332.499</v>
          </cell>
          <cell r="BX1714">
            <v>2494.9802</v>
          </cell>
          <cell r="BY1714">
            <v>2519.3924</v>
          </cell>
        </row>
        <row r="1715">
          <cell r="BO1715" t="str">
            <v/>
          </cell>
          <cell r="BP1715" t="str">
            <v/>
          </cell>
          <cell r="BQ1715" t="str">
            <v/>
          </cell>
          <cell r="BR1715" t="str">
            <v/>
          </cell>
          <cell r="BS1715" t="str">
            <v/>
          </cell>
          <cell r="BT1715" t="str">
            <v/>
          </cell>
          <cell r="BU1715">
            <v>167.7505</v>
          </cell>
          <cell r="BV1715">
            <v>183.8252</v>
          </cell>
          <cell r="BW1715">
            <v>192.2961</v>
          </cell>
          <cell r="BX1715">
            <v>204.3021</v>
          </cell>
          <cell r="BY1715">
            <v>208.1707</v>
          </cell>
        </row>
        <row r="1716">
          <cell r="BO1716" t="str">
            <v/>
          </cell>
          <cell r="BP1716" t="str">
            <v/>
          </cell>
          <cell r="BQ1716" t="str">
            <v/>
          </cell>
          <cell r="BR1716" t="str">
            <v/>
          </cell>
          <cell r="BS1716" t="str">
            <v/>
          </cell>
          <cell r="BT1716" t="str">
            <v/>
          </cell>
          <cell r="BU1716">
            <v>202.101</v>
          </cell>
          <cell r="BV1716">
            <v>214.9741</v>
          </cell>
          <cell r="BW1716">
            <v>231.5824</v>
          </cell>
          <cell r="BX1716">
            <v>242.3211</v>
          </cell>
          <cell r="BY1716">
            <v>251.2589</v>
          </cell>
        </row>
        <row r="1717">
          <cell r="BO1717" t="str">
            <v/>
          </cell>
          <cell r="BP1717" t="str">
            <v/>
          </cell>
          <cell r="BQ1717" t="str">
            <v/>
          </cell>
          <cell r="BR1717" t="str">
            <v/>
          </cell>
          <cell r="BS1717" t="str">
            <v/>
          </cell>
          <cell r="BT1717" t="str">
            <v/>
          </cell>
          <cell r="BU1717">
            <v>383.9252</v>
          </cell>
          <cell r="BV1717">
            <v>442.4878</v>
          </cell>
          <cell r="BW1717">
            <v>442.5545</v>
          </cell>
          <cell r="BX1717">
            <v>449.0244</v>
          </cell>
          <cell r="BY1717">
            <v>459.8965</v>
          </cell>
        </row>
        <row r="1718">
          <cell r="BO1718" t="str">
            <v/>
          </cell>
          <cell r="BP1718" t="str">
            <v/>
          </cell>
          <cell r="BQ1718" t="str">
            <v/>
          </cell>
          <cell r="BR1718" t="str">
            <v/>
          </cell>
          <cell r="BS1718" t="str">
            <v/>
          </cell>
          <cell r="BT1718" t="str">
            <v/>
          </cell>
          <cell r="BU1718">
            <v>565.9495</v>
          </cell>
          <cell r="BV1718">
            <v>606.97</v>
          </cell>
          <cell r="BW1718">
            <v>618.5758</v>
          </cell>
          <cell r="BX1718">
            <v>832.6828</v>
          </cell>
          <cell r="BY1718">
            <v>831.2821</v>
          </cell>
        </row>
        <row r="1719">
          <cell r="BO1719" t="str">
            <v/>
          </cell>
          <cell r="BP1719" t="str">
            <v/>
          </cell>
          <cell r="BQ1719" t="str">
            <v/>
          </cell>
          <cell r="BR1719" t="str">
            <v/>
          </cell>
          <cell r="BS1719" t="str">
            <v/>
          </cell>
          <cell r="BT1719" t="str">
            <v/>
          </cell>
          <cell r="BU1719">
            <v>353.0431</v>
          </cell>
          <cell r="BV1719">
            <v>476.1713</v>
          </cell>
          <cell r="BW1719">
            <v>713.3565</v>
          </cell>
          <cell r="BX1719">
            <v>766.6498</v>
          </cell>
          <cell r="BY1719">
            <v>768.7842</v>
          </cell>
        </row>
        <row r="1720">
          <cell r="BO1720">
            <v>18899.6</v>
          </cell>
          <cell r="BP1720">
            <v>19371</v>
          </cell>
          <cell r="BQ1720">
            <v>19809.2</v>
          </cell>
          <cell r="BR1720">
            <v>20141.9</v>
          </cell>
          <cell r="BS1720">
            <v>20634.7</v>
          </cell>
          <cell r="BT1720">
            <v>8742.4</v>
          </cell>
          <cell r="BU1720">
            <v>8906</v>
          </cell>
          <cell r="BV1720">
            <v>0</v>
          </cell>
          <cell r="BW1720">
            <v>0</v>
          </cell>
          <cell r="BX1720">
            <v>0</v>
          </cell>
          <cell r="BY1720">
            <v>0</v>
          </cell>
        </row>
        <row r="1721">
          <cell r="BO1721" t="str">
            <v/>
          </cell>
          <cell r="BP1721" t="str">
            <v/>
          </cell>
          <cell r="BQ1721" t="str">
            <v/>
          </cell>
          <cell r="BR1721" t="str">
            <v/>
          </cell>
          <cell r="BS1721" t="str">
            <v/>
          </cell>
          <cell r="BT1721" t="str">
            <v/>
          </cell>
          <cell r="BU1721" t="str">
            <v/>
          </cell>
          <cell r="BV1721" t="str">
            <v/>
          </cell>
          <cell r="BW1721" t="str">
            <v/>
          </cell>
          <cell r="BX1721" t="str">
            <v/>
          </cell>
          <cell r="BY1721" t="str">
            <v/>
          </cell>
        </row>
        <row r="1722">
          <cell r="BO1722" t="str">
            <v/>
          </cell>
          <cell r="BP1722" t="str">
            <v/>
          </cell>
          <cell r="BQ1722" t="str">
            <v/>
          </cell>
          <cell r="BR1722" t="str">
            <v/>
          </cell>
          <cell r="BS1722" t="str">
            <v/>
          </cell>
          <cell r="BT1722" t="str">
            <v/>
          </cell>
          <cell r="BU1722" t="str">
            <v/>
          </cell>
          <cell r="BV1722" t="str">
            <v/>
          </cell>
          <cell r="BW1722" t="str">
            <v/>
          </cell>
          <cell r="BX1722" t="str">
            <v/>
          </cell>
          <cell r="BY1722" t="str">
            <v/>
          </cell>
        </row>
        <row r="1723">
          <cell r="BO1723" t="str">
            <v/>
          </cell>
          <cell r="BP1723" t="str">
            <v/>
          </cell>
          <cell r="BQ1723" t="str">
            <v/>
          </cell>
          <cell r="BR1723" t="str">
            <v/>
          </cell>
          <cell r="BS1723" t="str">
            <v/>
          </cell>
          <cell r="BT1723" t="str">
            <v/>
          </cell>
          <cell r="BU1723" t="str">
            <v/>
          </cell>
          <cell r="BV1723" t="str">
            <v/>
          </cell>
          <cell r="BW1723" t="str">
            <v/>
          </cell>
          <cell r="BX1723" t="str">
            <v/>
          </cell>
          <cell r="BY1723" t="str">
            <v/>
          </cell>
        </row>
        <row r="1724">
          <cell r="BO1724" t="str">
            <v/>
          </cell>
          <cell r="BP1724" t="str">
            <v/>
          </cell>
          <cell r="BQ1724" t="str">
            <v/>
          </cell>
          <cell r="BR1724" t="str">
            <v/>
          </cell>
          <cell r="BS1724" t="str">
            <v/>
          </cell>
          <cell r="BT1724" t="str">
            <v/>
          </cell>
          <cell r="BU1724" t="str">
            <v/>
          </cell>
          <cell r="BV1724" t="str">
            <v/>
          </cell>
          <cell r="BW1724" t="str">
            <v/>
          </cell>
          <cell r="BX1724" t="str">
            <v/>
          </cell>
          <cell r="BY1724" t="str">
            <v/>
          </cell>
        </row>
        <row r="1725">
          <cell r="BO1725" t="str">
            <v/>
          </cell>
          <cell r="BP1725" t="str">
            <v/>
          </cell>
          <cell r="BQ1725" t="str">
            <v/>
          </cell>
          <cell r="BR1725" t="str">
            <v/>
          </cell>
          <cell r="BS1725" t="str">
            <v/>
          </cell>
          <cell r="BT1725" t="str">
            <v/>
          </cell>
          <cell r="BU1725" t="str">
            <v/>
          </cell>
          <cell r="BV1725" t="str">
            <v/>
          </cell>
          <cell r="BW1725" t="str">
            <v/>
          </cell>
          <cell r="BX1725" t="str">
            <v/>
          </cell>
          <cell r="BY1725" t="str">
            <v/>
          </cell>
        </row>
        <row r="1726">
          <cell r="BO1726" t="str">
            <v/>
          </cell>
          <cell r="BP1726" t="str">
            <v/>
          </cell>
          <cell r="BQ1726" t="str">
            <v/>
          </cell>
          <cell r="BR1726" t="str">
            <v/>
          </cell>
          <cell r="BS1726" t="str">
            <v/>
          </cell>
          <cell r="BT1726" t="str">
            <v/>
          </cell>
          <cell r="BU1726" t="str">
            <v/>
          </cell>
          <cell r="BV1726" t="str">
            <v/>
          </cell>
          <cell r="BW1726" t="str">
            <v/>
          </cell>
          <cell r="BX1726" t="str">
            <v/>
          </cell>
          <cell r="BY1726" t="str">
            <v/>
          </cell>
        </row>
        <row r="1727">
          <cell r="BO1727" t="str">
            <v/>
          </cell>
          <cell r="BP1727" t="str">
            <v/>
          </cell>
          <cell r="BQ1727" t="str">
            <v/>
          </cell>
          <cell r="BR1727" t="str">
            <v/>
          </cell>
          <cell r="BS1727" t="str">
            <v/>
          </cell>
          <cell r="BT1727" t="str">
            <v/>
          </cell>
          <cell r="BU1727" t="str">
            <v/>
          </cell>
          <cell r="BV1727" t="str">
            <v/>
          </cell>
          <cell r="BW1727" t="str">
            <v/>
          </cell>
          <cell r="BX1727" t="str">
            <v/>
          </cell>
          <cell r="BY1727" t="str">
            <v/>
          </cell>
        </row>
        <row r="1728">
          <cell r="BO1728" t="str">
            <v/>
          </cell>
          <cell r="BP1728" t="str">
            <v/>
          </cell>
          <cell r="BQ1728" t="str">
            <v/>
          </cell>
          <cell r="BR1728" t="str">
            <v/>
          </cell>
          <cell r="BS1728" t="str">
            <v/>
          </cell>
          <cell r="BT1728" t="str">
            <v/>
          </cell>
          <cell r="BU1728" t="str">
            <v/>
          </cell>
          <cell r="BV1728" t="str">
            <v/>
          </cell>
          <cell r="BW1728" t="str">
            <v/>
          </cell>
          <cell r="BX1728" t="str">
            <v/>
          </cell>
          <cell r="BY1728" t="str">
            <v/>
          </cell>
        </row>
        <row r="1729">
          <cell r="BO1729" t="str">
            <v/>
          </cell>
          <cell r="BP1729" t="str">
            <v/>
          </cell>
          <cell r="BQ1729" t="str">
            <v/>
          </cell>
          <cell r="BR1729" t="str">
            <v/>
          </cell>
          <cell r="BS1729" t="str">
            <v/>
          </cell>
          <cell r="BT1729" t="str">
            <v/>
          </cell>
          <cell r="BU1729" t="str">
            <v/>
          </cell>
          <cell r="BV1729" t="str">
            <v/>
          </cell>
          <cell r="BW1729" t="str">
            <v/>
          </cell>
          <cell r="BX1729" t="str">
            <v/>
          </cell>
          <cell r="BY1729" t="str">
            <v/>
          </cell>
        </row>
        <row r="1730">
          <cell r="BO1730" t="str">
            <v/>
          </cell>
          <cell r="BP1730" t="str">
            <v/>
          </cell>
          <cell r="BQ1730" t="str">
            <v/>
          </cell>
          <cell r="BR1730" t="str">
            <v/>
          </cell>
          <cell r="BS1730" t="str">
            <v/>
          </cell>
          <cell r="BT1730" t="str">
            <v/>
          </cell>
          <cell r="BU1730" t="str">
            <v/>
          </cell>
          <cell r="BV1730" t="str">
            <v/>
          </cell>
          <cell r="BW1730" t="str">
            <v/>
          </cell>
          <cell r="BX1730" t="str">
            <v/>
          </cell>
          <cell r="BY1730" t="str">
            <v/>
          </cell>
        </row>
        <row r="1731">
          <cell r="BO1731" t="str">
            <v/>
          </cell>
          <cell r="BP1731" t="str">
            <v/>
          </cell>
          <cell r="BQ1731" t="str">
            <v/>
          </cell>
          <cell r="BR1731" t="str">
            <v/>
          </cell>
          <cell r="BS1731" t="str">
            <v/>
          </cell>
          <cell r="BT1731" t="str">
            <v/>
          </cell>
          <cell r="BU1731" t="str">
            <v/>
          </cell>
          <cell r="BV1731" t="str">
            <v/>
          </cell>
          <cell r="BW1731" t="str">
            <v/>
          </cell>
          <cell r="BX1731" t="str">
            <v/>
          </cell>
          <cell r="BY1731" t="str">
            <v/>
          </cell>
        </row>
        <row r="1732">
          <cell r="BO1732" t="str">
            <v/>
          </cell>
          <cell r="BP1732" t="str">
            <v/>
          </cell>
          <cell r="BQ1732" t="str">
            <v/>
          </cell>
          <cell r="BR1732" t="str">
            <v/>
          </cell>
          <cell r="BS1732">
            <v>4333.33333333333</v>
          </cell>
          <cell r="BT1732">
            <v>4344.06666666667</v>
          </cell>
          <cell r="BU1732">
            <v>4373</v>
          </cell>
          <cell r="BV1732">
            <v>950.933</v>
          </cell>
          <cell r="BW1732">
            <v>995.867</v>
          </cell>
          <cell r="BX1732">
            <v>1015.7</v>
          </cell>
          <cell r="BY1732">
            <v>1033.1</v>
          </cell>
        </row>
        <row r="1733">
          <cell r="BO1733" t="str">
            <v/>
          </cell>
          <cell r="BP1733" t="str">
            <v/>
          </cell>
          <cell r="BQ1733" t="str">
            <v/>
          </cell>
          <cell r="BR1733" t="str">
            <v/>
          </cell>
          <cell r="BS1733" t="str">
            <v/>
          </cell>
          <cell r="BT1733" t="str">
            <v/>
          </cell>
          <cell r="BU1733">
            <v>15.6</v>
          </cell>
          <cell r="BV1733">
            <v>3.533</v>
          </cell>
          <cell r="BW1733">
            <v>8.6</v>
          </cell>
          <cell r="BX1733">
            <v>8.933</v>
          </cell>
          <cell r="BY1733">
            <v>6.867</v>
          </cell>
        </row>
        <row r="1734">
          <cell r="BO1734" t="str">
            <v/>
          </cell>
          <cell r="BP1734" t="str">
            <v/>
          </cell>
          <cell r="BQ1734" t="str">
            <v/>
          </cell>
          <cell r="BR1734" t="str">
            <v/>
          </cell>
          <cell r="BS1734" t="str">
            <v/>
          </cell>
          <cell r="BT1734" t="str">
            <v/>
          </cell>
          <cell r="BU1734" t="str">
            <v/>
          </cell>
          <cell r="BV1734" t="str">
            <v/>
          </cell>
          <cell r="BW1734" t="str">
            <v/>
          </cell>
          <cell r="BX1734" t="str">
            <v/>
          </cell>
          <cell r="BY1734" t="str">
            <v/>
          </cell>
        </row>
        <row r="1735">
          <cell r="BO1735" t="str">
            <v/>
          </cell>
          <cell r="BP1735" t="str">
            <v/>
          </cell>
          <cell r="BQ1735" t="str">
            <v/>
          </cell>
          <cell r="BR1735" t="str">
            <v/>
          </cell>
          <cell r="BS1735" t="str">
            <v/>
          </cell>
          <cell r="BT1735" t="str">
            <v/>
          </cell>
          <cell r="BU1735">
            <v>63.267</v>
          </cell>
          <cell r="BV1735">
            <v>17.267</v>
          </cell>
          <cell r="BW1735">
            <v>38</v>
          </cell>
          <cell r="BX1735">
            <v>53.933</v>
          </cell>
          <cell r="BY1735">
            <v>57.2</v>
          </cell>
        </row>
        <row r="1736">
          <cell r="BO1736" t="str">
            <v/>
          </cell>
          <cell r="BP1736" t="str">
            <v/>
          </cell>
          <cell r="BQ1736" t="str">
            <v/>
          </cell>
          <cell r="BR1736" t="str">
            <v/>
          </cell>
          <cell r="BS1736" t="str">
            <v/>
          </cell>
          <cell r="BT1736" t="str">
            <v/>
          </cell>
          <cell r="BU1736">
            <v>631.733</v>
          </cell>
          <cell r="BV1736">
            <v>52.267</v>
          </cell>
          <cell r="BW1736">
            <v>55.067</v>
          </cell>
          <cell r="BX1736">
            <v>56.733</v>
          </cell>
          <cell r="BY1736">
            <v>58</v>
          </cell>
        </row>
        <row r="1737">
          <cell r="BO1737" t="str">
            <v/>
          </cell>
          <cell r="BP1737" t="str">
            <v/>
          </cell>
          <cell r="BQ1737" t="str">
            <v/>
          </cell>
          <cell r="BR1737" t="str">
            <v/>
          </cell>
          <cell r="BS1737" t="str">
            <v/>
          </cell>
          <cell r="BT1737" t="str">
            <v/>
          </cell>
          <cell r="BU1737" t="str">
            <v/>
          </cell>
          <cell r="BV1737" t="str">
            <v/>
          </cell>
          <cell r="BW1737" t="str">
            <v/>
          </cell>
          <cell r="BX1737">
            <v>189.8</v>
          </cell>
          <cell r="BY1737">
            <v>188.2</v>
          </cell>
        </row>
        <row r="1738">
          <cell r="BO1738" t="str">
            <v/>
          </cell>
          <cell r="BP1738" t="str">
            <v/>
          </cell>
          <cell r="BQ1738" t="str">
            <v/>
          </cell>
          <cell r="BR1738" t="str">
            <v/>
          </cell>
          <cell r="BS1738" t="str">
            <v/>
          </cell>
          <cell r="BT1738" t="str">
            <v/>
          </cell>
          <cell r="BU1738">
            <v>328.133</v>
          </cell>
          <cell r="BV1738">
            <v>266.8</v>
          </cell>
          <cell r="BW1738">
            <v>254.533</v>
          </cell>
          <cell r="BX1738">
            <v>255.533</v>
          </cell>
          <cell r="BY1738">
            <v>263.267</v>
          </cell>
        </row>
        <row r="1739">
          <cell r="BO1739" t="str">
            <v/>
          </cell>
          <cell r="BP1739" t="str">
            <v/>
          </cell>
          <cell r="BQ1739" t="str">
            <v/>
          </cell>
          <cell r="BR1739" t="str">
            <v/>
          </cell>
          <cell r="BS1739" t="str">
            <v/>
          </cell>
          <cell r="BT1739" t="str">
            <v/>
          </cell>
          <cell r="BU1739">
            <v>307.533</v>
          </cell>
          <cell r="BV1739">
            <v>45.2</v>
          </cell>
          <cell r="BW1739">
            <v>47.533</v>
          </cell>
          <cell r="BX1739">
            <v>48.667</v>
          </cell>
          <cell r="BY1739">
            <v>50</v>
          </cell>
        </row>
        <row r="1740">
          <cell r="BO1740" t="str">
            <v/>
          </cell>
          <cell r="BP1740" t="str">
            <v/>
          </cell>
          <cell r="BQ1740" t="str">
            <v/>
          </cell>
          <cell r="BR1740" t="str">
            <v/>
          </cell>
          <cell r="BS1740" t="str">
            <v/>
          </cell>
          <cell r="BT1740" t="str">
            <v/>
          </cell>
          <cell r="BU1740">
            <v>46.733</v>
          </cell>
          <cell r="BV1740">
            <v>26.267</v>
          </cell>
          <cell r="BW1740">
            <v>28.333</v>
          </cell>
          <cell r="BX1740">
            <v>30.133</v>
          </cell>
          <cell r="BY1740">
            <v>31.933</v>
          </cell>
        </row>
        <row r="1741">
          <cell r="BO1741" t="str">
            <v/>
          </cell>
          <cell r="BP1741" t="str">
            <v/>
          </cell>
          <cell r="BQ1741" t="str">
            <v/>
          </cell>
          <cell r="BR1741" t="str">
            <v/>
          </cell>
          <cell r="BS1741" t="str">
            <v/>
          </cell>
          <cell r="BT1741" t="str">
            <v/>
          </cell>
          <cell r="BU1741" t="str">
            <v/>
          </cell>
          <cell r="BV1741" t="str">
            <v/>
          </cell>
          <cell r="BW1741" t="str">
            <v/>
          </cell>
          <cell r="BX1741" t="str">
            <v/>
          </cell>
          <cell r="BY1741" t="str">
            <v/>
          </cell>
        </row>
        <row r="1742">
          <cell r="BO1742" t="str">
            <v/>
          </cell>
          <cell r="BP1742" t="str">
            <v/>
          </cell>
          <cell r="BQ1742" t="str">
            <v/>
          </cell>
          <cell r="BR1742" t="str">
            <v/>
          </cell>
          <cell r="BS1742" t="str">
            <v/>
          </cell>
          <cell r="BT1742" t="str">
            <v/>
          </cell>
          <cell r="BU1742">
            <v>111.267</v>
          </cell>
          <cell r="BV1742">
            <v>47.133</v>
          </cell>
          <cell r="BW1742">
            <v>41.867</v>
          </cell>
          <cell r="BX1742">
            <v>32</v>
          </cell>
          <cell r="BY1742">
            <v>25.4</v>
          </cell>
        </row>
        <row r="1743">
          <cell r="BO1743" t="str">
            <v/>
          </cell>
          <cell r="BP1743" t="str">
            <v/>
          </cell>
          <cell r="BQ1743" t="str">
            <v/>
          </cell>
          <cell r="BR1743" t="str">
            <v/>
          </cell>
          <cell r="BS1743" t="str">
            <v/>
          </cell>
          <cell r="BT1743" t="str">
            <v/>
          </cell>
          <cell r="BU1743">
            <v>152.2</v>
          </cell>
          <cell r="BV1743">
            <v>130.2</v>
          </cell>
          <cell r="BW1743">
            <v>146.533</v>
          </cell>
          <cell r="BX1743">
            <v>148.333</v>
          </cell>
          <cell r="BY1743">
            <v>158.467</v>
          </cell>
        </row>
        <row r="1744">
          <cell r="BO1744" t="str">
            <v/>
          </cell>
          <cell r="BP1744" t="str">
            <v/>
          </cell>
          <cell r="BQ1744" t="str">
            <v/>
          </cell>
          <cell r="BR1744" t="str">
            <v/>
          </cell>
          <cell r="BS1744" t="str">
            <v/>
          </cell>
          <cell r="BT1744" t="str">
            <v/>
          </cell>
          <cell r="BU1744">
            <v>364.867</v>
          </cell>
          <cell r="BV1744">
            <v>113.733</v>
          </cell>
          <cell r="BW1744">
            <v>115.467</v>
          </cell>
          <cell r="BX1744">
            <v>119.067</v>
          </cell>
          <cell r="BY1744">
            <v>124.333</v>
          </cell>
        </row>
        <row r="1745">
          <cell r="BO1745">
            <v>4745.1</v>
          </cell>
          <cell r="BP1745">
            <v>4749.7</v>
          </cell>
          <cell r="BQ1745">
            <v>4969.9</v>
          </cell>
          <cell r="BR1745">
            <v>5069.7</v>
          </cell>
          <cell r="BS1745">
            <v>5221.5</v>
          </cell>
          <cell r="BT1745">
            <v>5390.3</v>
          </cell>
          <cell r="BU1745">
            <v>1860.5</v>
          </cell>
          <cell r="BV1745">
            <v>1731.6</v>
          </cell>
          <cell r="BW1745">
            <v>1719.1</v>
          </cell>
          <cell r="BX1745">
            <v>1868.8</v>
          </cell>
          <cell r="BY1745">
            <v>1971.1</v>
          </cell>
        </row>
        <row r="1746">
          <cell r="BO1746" t="str">
            <v/>
          </cell>
          <cell r="BP1746" t="str">
            <v/>
          </cell>
          <cell r="BQ1746" t="str">
            <v/>
          </cell>
          <cell r="BR1746">
            <v>289.267</v>
          </cell>
          <cell r="BS1746">
            <v>336</v>
          </cell>
          <cell r="BT1746">
            <v>350.867</v>
          </cell>
          <cell r="BU1746">
            <v>7.9</v>
          </cell>
          <cell r="BV1746">
            <v>9.133</v>
          </cell>
          <cell r="BW1746">
            <v>35.333</v>
          </cell>
          <cell r="BX1746" t="str">
            <v/>
          </cell>
          <cell r="BY1746">
            <v>42.066667</v>
          </cell>
        </row>
        <row r="1747">
          <cell r="BO1747" t="str">
            <v/>
          </cell>
          <cell r="BP1747" t="str">
            <v/>
          </cell>
          <cell r="BQ1747" t="str">
            <v/>
          </cell>
          <cell r="BR1747">
            <v>6.333</v>
          </cell>
          <cell r="BS1747">
            <v>5.733</v>
          </cell>
          <cell r="BT1747">
            <v>4.533</v>
          </cell>
          <cell r="BU1747">
            <v>4.1</v>
          </cell>
          <cell r="BV1747">
            <v>2.8</v>
          </cell>
          <cell r="BW1747">
            <v>2.533</v>
          </cell>
          <cell r="BX1747" t="str">
            <v/>
          </cell>
          <cell r="BY1747">
            <v>5.4</v>
          </cell>
        </row>
        <row r="1748">
          <cell r="BO1748" t="str">
            <v/>
          </cell>
          <cell r="BP1748" t="str">
            <v/>
          </cell>
          <cell r="BQ1748" t="str">
            <v/>
          </cell>
          <cell r="BR1748">
            <v>689.6</v>
          </cell>
          <cell r="BS1748">
            <v>689.533</v>
          </cell>
          <cell r="BT1748">
            <v>714.2</v>
          </cell>
          <cell r="BU1748">
            <v>121.133</v>
          </cell>
          <cell r="BV1748">
            <v>132.867</v>
          </cell>
          <cell r="BW1748">
            <v>136.467</v>
          </cell>
          <cell r="BX1748" t="str">
            <v/>
          </cell>
          <cell r="BY1748">
            <v>174.933333</v>
          </cell>
        </row>
        <row r="1749">
          <cell r="BO1749" t="str">
            <v/>
          </cell>
          <cell r="BP1749" t="str">
            <v/>
          </cell>
          <cell r="BQ1749" t="str">
            <v/>
          </cell>
          <cell r="BR1749">
            <v>1769.9</v>
          </cell>
          <cell r="BS1749">
            <v>1808.7</v>
          </cell>
          <cell r="BT1749">
            <v>1851.3</v>
          </cell>
          <cell r="BU1749">
            <v>651.667</v>
          </cell>
          <cell r="BV1749">
            <v>680.067</v>
          </cell>
          <cell r="BW1749">
            <v>703.467</v>
          </cell>
          <cell r="BX1749" t="str">
            <v/>
          </cell>
          <cell r="BY1749">
            <v>710.133333</v>
          </cell>
        </row>
        <row r="1750">
          <cell r="BO1750" t="str">
            <v/>
          </cell>
          <cell r="BP1750" t="str">
            <v/>
          </cell>
          <cell r="BQ1750" t="str">
            <v/>
          </cell>
          <cell r="BR1750">
            <v>1072.9</v>
          </cell>
          <cell r="BS1750">
            <v>1092.5</v>
          </cell>
          <cell r="BT1750">
            <v>1039.7</v>
          </cell>
          <cell r="BU1750">
            <v>261.6</v>
          </cell>
          <cell r="BV1750">
            <v>259.867</v>
          </cell>
          <cell r="BW1750">
            <v>271.933</v>
          </cell>
          <cell r="BX1750" t="str">
            <v/>
          </cell>
          <cell r="BY1750">
            <v>282.6</v>
          </cell>
        </row>
        <row r="1751">
          <cell r="BO1751" t="str">
            <v/>
          </cell>
          <cell r="BP1751" t="str">
            <v/>
          </cell>
          <cell r="BQ1751" t="str">
            <v/>
          </cell>
          <cell r="BR1751">
            <v>166.8</v>
          </cell>
          <cell r="BS1751">
            <v>194.6</v>
          </cell>
          <cell r="BT1751">
            <v>305.6</v>
          </cell>
          <cell r="BU1751">
            <v>231.6</v>
          </cell>
          <cell r="BV1751">
            <v>237</v>
          </cell>
          <cell r="BW1751">
            <v>247.267</v>
          </cell>
          <cell r="BX1751" t="str">
            <v/>
          </cell>
          <cell r="BY1751">
            <v>260</v>
          </cell>
        </row>
        <row r="1752">
          <cell r="BO1752" t="str">
            <v/>
          </cell>
          <cell r="BP1752" t="str">
            <v/>
          </cell>
          <cell r="BQ1752" t="str">
            <v/>
          </cell>
          <cell r="BR1752">
            <v>42.6</v>
          </cell>
          <cell r="BS1752">
            <v>41.733</v>
          </cell>
          <cell r="BT1752">
            <v>46.267</v>
          </cell>
          <cell r="BU1752">
            <v>16.733</v>
          </cell>
          <cell r="BV1752">
            <v>16.133</v>
          </cell>
          <cell r="BW1752">
            <v>12.933</v>
          </cell>
          <cell r="BX1752" t="str">
            <v/>
          </cell>
          <cell r="BY1752">
            <v>27.733333</v>
          </cell>
        </row>
        <row r="1753">
          <cell r="BO1753" t="str">
            <v/>
          </cell>
          <cell r="BP1753" t="str">
            <v/>
          </cell>
          <cell r="BQ1753" t="str">
            <v/>
          </cell>
          <cell r="BR1753">
            <v>157.267</v>
          </cell>
          <cell r="BS1753">
            <v>161.8</v>
          </cell>
          <cell r="BT1753">
            <v>161.133</v>
          </cell>
          <cell r="BU1753">
            <v>157.4</v>
          </cell>
          <cell r="BV1753">
            <v>160.867</v>
          </cell>
          <cell r="BW1753">
            <v>165.533</v>
          </cell>
          <cell r="BX1753" t="str">
            <v/>
          </cell>
          <cell r="BY1753">
            <v>160.4</v>
          </cell>
        </row>
        <row r="1754">
          <cell r="BO1754" t="str">
            <v/>
          </cell>
          <cell r="BP1754" t="str">
            <v/>
          </cell>
          <cell r="BQ1754" t="str">
            <v/>
          </cell>
          <cell r="BR1754">
            <v>782.467</v>
          </cell>
          <cell r="BS1754">
            <v>804.733</v>
          </cell>
          <cell r="BT1754">
            <v>842.133</v>
          </cell>
          <cell r="BU1754">
            <v>56.533</v>
          </cell>
          <cell r="BV1754">
            <v>72.533</v>
          </cell>
          <cell r="BW1754">
            <v>78.267</v>
          </cell>
          <cell r="BX1754" t="str">
            <v/>
          </cell>
          <cell r="BY1754">
            <v>99.266667</v>
          </cell>
        </row>
        <row r="1755">
          <cell r="BO1755" t="str">
            <v/>
          </cell>
          <cell r="BP1755" t="str">
            <v/>
          </cell>
          <cell r="BQ1755" t="str">
            <v/>
          </cell>
          <cell r="BR1755">
            <v>30.267</v>
          </cell>
          <cell r="BS1755">
            <v>31.867</v>
          </cell>
          <cell r="BT1755">
            <v>32.333</v>
          </cell>
          <cell r="BU1755">
            <v>26.733</v>
          </cell>
          <cell r="BV1755">
            <v>33.133</v>
          </cell>
          <cell r="BW1755">
            <v>44.133</v>
          </cell>
          <cell r="BX1755" t="str">
            <v/>
          </cell>
          <cell r="BY1755">
            <v>42.466667</v>
          </cell>
        </row>
        <row r="1756">
          <cell r="BO1756" t="str">
            <v/>
          </cell>
          <cell r="BP1756" t="str">
            <v/>
          </cell>
          <cell r="BQ1756" t="str">
            <v/>
          </cell>
          <cell r="BR1756">
            <v>62.4</v>
          </cell>
          <cell r="BS1756">
            <v>54.267</v>
          </cell>
          <cell r="BT1756">
            <v>42.2</v>
          </cell>
          <cell r="BU1756">
            <v>329.067</v>
          </cell>
          <cell r="BV1756">
            <v>127.2</v>
          </cell>
          <cell r="BW1756">
            <v>21.267</v>
          </cell>
          <cell r="BX1756" t="str">
            <v/>
          </cell>
          <cell r="BY1756">
            <v>166.066667</v>
          </cell>
        </row>
        <row r="1757">
          <cell r="BO1757">
            <v>15080.46667</v>
          </cell>
          <cell r="BP1757">
            <v>15217.8</v>
          </cell>
          <cell r="BQ1757">
            <v>15196</v>
          </cell>
          <cell r="BR1757" t="str">
            <v/>
          </cell>
          <cell r="BS1757">
            <v>15673.2</v>
          </cell>
          <cell r="BT1757">
            <v>15738.6</v>
          </cell>
          <cell r="BU1757">
            <v>7544.5</v>
          </cell>
          <cell r="BV1757">
            <v>8047.5</v>
          </cell>
          <cell r="BW1757">
            <v>8242.9</v>
          </cell>
          <cell r="BX1757">
            <v>8569.7</v>
          </cell>
          <cell r="BY1757">
            <v>8472.1</v>
          </cell>
        </row>
        <row r="1758">
          <cell r="BO1758" t="str">
            <v/>
          </cell>
          <cell r="BP1758" t="str">
            <v/>
          </cell>
          <cell r="BQ1758" t="str">
            <v/>
          </cell>
          <cell r="BR1758" t="str">
            <v/>
          </cell>
          <cell r="BS1758" t="str">
            <v/>
          </cell>
          <cell r="BT1758" t="str">
            <v/>
          </cell>
          <cell r="BU1758" t="str">
            <v/>
          </cell>
          <cell r="BV1758" t="str">
            <v/>
          </cell>
          <cell r="BW1758" t="str">
            <v/>
          </cell>
          <cell r="BX1758" t="str">
            <v/>
          </cell>
          <cell r="BY1758" t="str">
            <v/>
          </cell>
        </row>
        <row r="1759">
          <cell r="BO1759" t="str">
            <v/>
          </cell>
          <cell r="BP1759" t="str">
            <v/>
          </cell>
          <cell r="BQ1759" t="str">
            <v/>
          </cell>
          <cell r="BR1759" t="str">
            <v/>
          </cell>
          <cell r="BS1759" t="str">
            <v/>
          </cell>
          <cell r="BT1759" t="str">
            <v/>
          </cell>
          <cell r="BU1759" t="str">
            <v/>
          </cell>
          <cell r="BV1759" t="str">
            <v/>
          </cell>
          <cell r="BW1759" t="str">
            <v/>
          </cell>
          <cell r="BX1759" t="str">
            <v/>
          </cell>
          <cell r="BY1759" t="str">
            <v/>
          </cell>
        </row>
        <row r="1760">
          <cell r="BO1760" t="str">
            <v/>
          </cell>
          <cell r="BP1760" t="str">
            <v/>
          </cell>
          <cell r="BQ1760" t="str">
            <v/>
          </cell>
          <cell r="BR1760" t="str">
            <v/>
          </cell>
          <cell r="BS1760" t="str">
            <v/>
          </cell>
          <cell r="BT1760" t="str">
            <v/>
          </cell>
          <cell r="BU1760" t="str">
            <v/>
          </cell>
          <cell r="BV1760" t="str">
            <v/>
          </cell>
          <cell r="BW1760" t="str">
            <v/>
          </cell>
          <cell r="BX1760" t="str">
            <v/>
          </cell>
          <cell r="BY1760" t="str">
            <v/>
          </cell>
        </row>
        <row r="1761">
          <cell r="BO1761" t="str">
            <v/>
          </cell>
          <cell r="BP1761" t="str">
            <v/>
          </cell>
          <cell r="BQ1761" t="str">
            <v/>
          </cell>
          <cell r="BR1761" t="str">
            <v/>
          </cell>
          <cell r="BS1761" t="str">
            <v/>
          </cell>
          <cell r="BT1761" t="str">
            <v/>
          </cell>
          <cell r="BU1761" t="str">
            <v/>
          </cell>
          <cell r="BV1761" t="str">
            <v/>
          </cell>
          <cell r="BW1761" t="str">
            <v/>
          </cell>
          <cell r="BX1761" t="str">
            <v/>
          </cell>
          <cell r="BY1761" t="str">
            <v/>
          </cell>
        </row>
        <row r="1762">
          <cell r="BO1762" t="str">
            <v/>
          </cell>
          <cell r="BP1762" t="str">
            <v/>
          </cell>
          <cell r="BQ1762" t="str">
            <v/>
          </cell>
          <cell r="BR1762" t="str">
            <v/>
          </cell>
          <cell r="BS1762" t="str">
            <v/>
          </cell>
          <cell r="BT1762" t="str">
            <v/>
          </cell>
          <cell r="BU1762" t="str">
            <v/>
          </cell>
          <cell r="BV1762" t="str">
            <v/>
          </cell>
          <cell r="BW1762" t="str">
            <v/>
          </cell>
          <cell r="BX1762" t="str">
            <v/>
          </cell>
          <cell r="BY1762">
            <v>23.533</v>
          </cell>
        </row>
        <row r="1763">
          <cell r="BO1763" t="str">
            <v/>
          </cell>
          <cell r="BP1763" t="str">
            <v/>
          </cell>
          <cell r="BQ1763" t="str">
            <v/>
          </cell>
          <cell r="BR1763" t="str">
            <v/>
          </cell>
          <cell r="BS1763" t="str">
            <v/>
          </cell>
          <cell r="BT1763" t="str">
            <v/>
          </cell>
          <cell r="BU1763" t="str">
            <v/>
          </cell>
          <cell r="BV1763" t="str">
            <v/>
          </cell>
          <cell r="BW1763" t="str">
            <v/>
          </cell>
          <cell r="BX1763" t="str">
            <v/>
          </cell>
          <cell r="BY1763" t="str">
            <v/>
          </cell>
        </row>
        <row r="1764">
          <cell r="BO1764" t="str">
            <v/>
          </cell>
          <cell r="BP1764" t="str">
            <v/>
          </cell>
          <cell r="BQ1764" t="str">
            <v/>
          </cell>
          <cell r="BR1764" t="str">
            <v/>
          </cell>
          <cell r="BS1764" t="str">
            <v/>
          </cell>
          <cell r="BT1764" t="str">
            <v/>
          </cell>
          <cell r="BU1764" t="str">
            <v/>
          </cell>
          <cell r="BV1764" t="str">
            <v/>
          </cell>
          <cell r="BW1764" t="str">
            <v/>
          </cell>
          <cell r="BX1764" t="str">
            <v/>
          </cell>
          <cell r="BY1764" t="str">
            <v/>
          </cell>
        </row>
        <row r="1765">
          <cell r="BO1765" t="str">
            <v/>
          </cell>
          <cell r="BP1765" t="str">
            <v/>
          </cell>
          <cell r="BQ1765" t="str">
            <v/>
          </cell>
          <cell r="BR1765" t="str">
            <v/>
          </cell>
          <cell r="BS1765" t="str">
            <v/>
          </cell>
          <cell r="BT1765" t="str">
            <v/>
          </cell>
          <cell r="BU1765" t="str">
            <v/>
          </cell>
          <cell r="BV1765" t="str">
            <v/>
          </cell>
          <cell r="BW1765">
            <v>547</v>
          </cell>
          <cell r="BX1765" t="str">
            <v/>
          </cell>
          <cell r="BY1765" t="str">
            <v/>
          </cell>
        </row>
        <row r="1766">
          <cell r="BO1766">
            <v>3432.1</v>
          </cell>
          <cell r="BP1766">
            <v>3653.7</v>
          </cell>
          <cell r="BQ1766">
            <v>3583.7</v>
          </cell>
          <cell r="BR1766">
            <v>3616.5</v>
          </cell>
          <cell r="BS1766">
            <v>3974.3</v>
          </cell>
          <cell r="BT1766">
            <v>3677.8</v>
          </cell>
          <cell r="BU1766">
            <v>3685.5</v>
          </cell>
          <cell r="BV1766">
            <v>3705.7</v>
          </cell>
          <cell r="BW1766" t="str">
            <v/>
          </cell>
          <cell r="BX1766" t="str">
            <v/>
          </cell>
          <cell r="BY1766" t="str">
            <v/>
          </cell>
        </row>
        <row r="1767">
          <cell r="BO1767" t="str">
            <v/>
          </cell>
          <cell r="BP1767" t="str">
            <v/>
          </cell>
          <cell r="BQ1767" t="str">
            <v/>
          </cell>
          <cell r="BR1767" t="str">
            <v/>
          </cell>
          <cell r="BS1767" t="str">
            <v/>
          </cell>
          <cell r="BT1767" t="str">
            <v/>
          </cell>
          <cell r="BU1767" t="str">
            <v/>
          </cell>
          <cell r="BV1767" t="str">
            <v/>
          </cell>
          <cell r="BW1767" t="str">
            <v/>
          </cell>
          <cell r="BX1767" t="str">
            <v/>
          </cell>
          <cell r="BY1767" t="str">
            <v/>
          </cell>
        </row>
        <row r="1768">
          <cell r="BO1768">
            <v>2460.9</v>
          </cell>
          <cell r="BP1768">
            <v>2312.3</v>
          </cell>
          <cell r="BQ1768">
            <v>2124.9</v>
          </cell>
          <cell r="BR1768">
            <v>1859.3</v>
          </cell>
          <cell r="BS1768">
            <v>1684</v>
          </cell>
          <cell r="BT1768">
            <v>1486.8</v>
          </cell>
          <cell r="BU1768">
            <v>1529</v>
          </cell>
          <cell r="BV1768">
            <v>1595.3</v>
          </cell>
          <cell r="BW1768">
            <v>1726.9</v>
          </cell>
          <cell r="BX1768">
            <v>1843.6</v>
          </cell>
          <cell r="BY1768">
            <v>1873.5</v>
          </cell>
        </row>
        <row r="1769">
          <cell r="BO1769" t="str">
            <v/>
          </cell>
          <cell r="BP1769" t="str">
            <v/>
          </cell>
          <cell r="BQ1769" t="str">
            <v/>
          </cell>
          <cell r="BR1769" t="str">
            <v/>
          </cell>
          <cell r="BS1769" t="str">
            <v/>
          </cell>
          <cell r="BT1769" t="str">
            <v/>
          </cell>
          <cell r="BU1769" t="str">
            <v/>
          </cell>
          <cell r="BV1769">
            <v>29.666667</v>
          </cell>
          <cell r="BW1769">
            <v>31.066667</v>
          </cell>
          <cell r="BX1769">
            <v>33.066667</v>
          </cell>
          <cell r="BY1769" t="str">
            <v/>
          </cell>
        </row>
        <row r="1770">
          <cell r="BO1770" t="str">
            <v/>
          </cell>
          <cell r="BP1770" t="str">
            <v/>
          </cell>
          <cell r="BQ1770" t="str">
            <v/>
          </cell>
          <cell r="BR1770" t="str">
            <v/>
          </cell>
          <cell r="BS1770" t="str">
            <v/>
          </cell>
          <cell r="BT1770" t="str">
            <v/>
          </cell>
          <cell r="BU1770" t="str">
            <v/>
          </cell>
          <cell r="BV1770" t="str">
            <v/>
          </cell>
          <cell r="BW1770" t="str">
            <v/>
          </cell>
          <cell r="BX1770" t="str">
            <v/>
          </cell>
          <cell r="BY1770" t="str">
            <v/>
          </cell>
        </row>
        <row r="1771">
          <cell r="BO1771" t="str">
            <v/>
          </cell>
          <cell r="BP1771" t="str">
            <v/>
          </cell>
          <cell r="BQ1771" t="str">
            <v/>
          </cell>
          <cell r="BR1771" t="str">
            <v/>
          </cell>
          <cell r="BS1771" t="str">
            <v/>
          </cell>
          <cell r="BT1771" t="str">
            <v/>
          </cell>
          <cell r="BU1771" t="str">
            <v/>
          </cell>
          <cell r="BV1771" t="str">
            <v/>
          </cell>
          <cell r="BW1771" t="str">
            <v/>
          </cell>
          <cell r="BX1771" t="str">
            <v/>
          </cell>
          <cell r="BY1771" t="str">
            <v/>
          </cell>
        </row>
        <row r="1772">
          <cell r="BO1772" t="str">
            <v/>
          </cell>
          <cell r="BP1772" t="str">
            <v/>
          </cell>
          <cell r="BQ1772" t="str">
            <v/>
          </cell>
          <cell r="BR1772" t="str">
            <v/>
          </cell>
          <cell r="BS1772" t="str">
            <v/>
          </cell>
          <cell r="BT1772" t="str">
            <v/>
          </cell>
          <cell r="BU1772" t="str">
            <v/>
          </cell>
          <cell r="BV1772" t="str">
            <v/>
          </cell>
          <cell r="BW1772" t="str">
            <v/>
          </cell>
          <cell r="BX1772" t="str">
            <v/>
          </cell>
          <cell r="BY1772" t="str">
            <v/>
          </cell>
        </row>
        <row r="1773">
          <cell r="BO1773" t="str">
            <v/>
          </cell>
          <cell r="BP1773" t="str">
            <v/>
          </cell>
          <cell r="BQ1773" t="str">
            <v/>
          </cell>
          <cell r="BR1773" t="str">
            <v/>
          </cell>
          <cell r="BS1773" t="str">
            <v/>
          </cell>
          <cell r="BT1773" t="str">
            <v/>
          </cell>
          <cell r="BU1773" t="str">
            <v/>
          </cell>
          <cell r="BV1773" t="str">
            <v/>
          </cell>
          <cell r="BW1773" t="str">
            <v/>
          </cell>
          <cell r="BX1773" t="str">
            <v/>
          </cell>
          <cell r="BY1773" t="str">
            <v/>
          </cell>
        </row>
        <row r="1774">
          <cell r="BO1774" t="str">
            <v/>
          </cell>
          <cell r="BP1774" t="str">
            <v/>
          </cell>
          <cell r="BQ1774" t="str">
            <v/>
          </cell>
          <cell r="BR1774" t="str">
            <v/>
          </cell>
          <cell r="BS1774" t="str">
            <v/>
          </cell>
          <cell r="BT1774" t="str">
            <v/>
          </cell>
          <cell r="BU1774" t="str">
            <v/>
          </cell>
          <cell r="BV1774" t="str">
            <v/>
          </cell>
          <cell r="BW1774" t="str">
            <v/>
          </cell>
          <cell r="BX1774" t="str">
            <v/>
          </cell>
          <cell r="BY1774" t="str">
            <v/>
          </cell>
        </row>
        <row r="1775">
          <cell r="BO1775" t="str">
            <v/>
          </cell>
          <cell r="BP1775" t="str">
            <v/>
          </cell>
          <cell r="BQ1775" t="str">
            <v/>
          </cell>
          <cell r="BR1775" t="str">
            <v/>
          </cell>
          <cell r="BS1775" t="str">
            <v/>
          </cell>
          <cell r="BT1775" t="str">
            <v/>
          </cell>
          <cell r="BU1775" t="str">
            <v/>
          </cell>
          <cell r="BV1775" t="str">
            <v/>
          </cell>
          <cell r="BW1775">
            <v>68.8</v>
          </cell>
          <cell r="BX1775" t="str">
            <v/>
          </cell>
          <cell r="BY1775" t="str">
            <v/>
          </cell>
        </row>
        <row r="1776">
          <cell r="BO1776">
            <v>4081.9</v>
          </cell>
          <cell r="BP1776">
            <v>4726.2</v>
          </cell>
          <cell r="BQ1776">
            <v>3857.9</v>
          </cell>
          <cell r="BR1776">
            <v>3708.9</v>
          </cell>
          <cell r="BS1776">
            <v>3579</v>
          </cell>
          <cell r="BT1776">
            <v>2628.1</v>
          </cell>
          <cell r="BU1776">
            <v>2690.5</v>
          </cell>
          <cell r="BV1776">
            <v>3248.4</v>
          </cell>
          <cell r="BW1776">
            <v>3494.2</v>
          </cell>
          <cell r="BX1776">
            <v>1392</v>
          </cell>
          <cell r="BY1776">
            <v>3549.1</v>
          </cell>
        </row>
        <row r="1777">
          <cell r="BO1777" t="str">
            <v/>
          </cell>
          <cell r="BP1777">
            <v>470.667</v>
          </cell>
          <cell r="BQ1777">
            <v>501.867</v>
          </cell>
          <cell r="BR1777">
            <v>527.133</v>
          </cell>
          <cell r="BS1777">
            <v>553.467</v>
          </cell>
          <cell r="BT1777">
            <v>553.667</v>
          </cell>
          <cell r="BU1777">
            <v>146.333</v>
          </cell>
          <cell r="BV1777">
            <v>158.333</v>
          </cell>
          <cell r="BW1777">
            <v>212.467</v>
          </cell>
          <cell r="BX1777">
            <v>184.8</v>
          </cell>
          <cell r="BY1777">
            <v>260.533</v>
          </cell>
        </row>
        <row r="1778">
          <cell r="BO1778" t="str">
            <v/>
          </cell>
          <cell r="BP1778">
            <v>585.867</v>
          </cell>
          <cell r="BQ1778">
            <v>581.8</v>
          </cell>
          <cell r="BR1778">
            <v>577.333</v>
          </cell>
          <cell r="BS1778">
            <v>595</v>
          </cell>
          <cell r="BT1778">
            <v>599.067</v>
          </cell>
          <cell r="BU1778">
            <v>193.067</v>
          </cell>
          <cell r="BV1778">
            <v>197.533</v>
          </cell>
          <cell r="BW1778">
            <v>200.067</v>
          </cell>
          <cell r="BX1778">
            <v>218.2</v>
          </cell>
          <cell r="BY1778">
            <v>241.067</v>
          </cell>
        </row>
        <row r="1779">
          <cell r="BO1779" t="str">
            <v/>
          </cell>
          <cell r="BP1779">
            <v>313.667</v>
          </cell>
          <cell r="BQ1779">
            <v>317.8</v>
          </cell>
          <cell r="BR1779">
            <v>333.867</v>
          </cell>
          <cell r="BS1779">
            <v>335.867</v>
          </cell>
          <cell r="BT1779">
            <v>341.6</v>
          </cell>
          <cell r="BU1779">
            <v>145.467</v>
          </cell>
          <cell r="BV1779">
            <v>155.4</v>
          </cell>
          <cell r="BW1779">
            <v>159.067</v>
          </cell>
          <cell r="BX1779">
            <v>166.733</v>
          </cell>
          <cell r="BY1779">
            <v>168.133</v>
          </cell>
        </row>
        <row r="1780">
          <cell r="BO1780" t="str">
            <v/>
          </cell>
          <cell r="BP1780">
            <v>193.4</v>
          </cell>
          <cell r="BQ1780">
            <v>212.867</v>
          </cell>
          <cell r="BR1780">
            <v>228.067</v>
          </cell>
          <cell r="BS1780">
            <v>258.333</v>
          </cell>
          <cell r="BT1780">
            <v>258.333</v>
          </cell>
          <cell r="BU1780">
            <v>43.867</v>
          </cell>
          <cell r="BV1780">
            <v>46.267</v>
          </cell>
          <cell r="BW1780">
            <v>50.8</v>
          </cell>
          <cell r="BX1780">
            <v>59</v>
          </cell>
          <cell r="BY1780">
            <v>61.067</v>
          </cell>
        </row>
        <row r="1781">
          <cell r="BO1781" t="str">
            <v/>
          </cell>
          <cell r="BP1781">
            <v>592.733</v>
          </cell>
          <cell r="BQ1781">
            <v>589.667</v>
          </cell>
          <cell r="BR1781">
            <v>596.867</v>
          </cell>
          <cell r="BS1781">
            <v>590.867</v>
          </cell>
          <cell r="BT1781">
            <v>595.133</v>
          </cell>
          <cell r="BU1781">
            <v>392.6</v>
          </cell>
          <cell r="BV1781">
            <v>412.333</v>
          </cell>
          <cell r="BW1781">
            <v>426</v>
          </cell>
          <cell r="BX1781">
            <v>433.467</v>
          </cell>
          <cell r="BY1781">
            <v>429.6</v>
          </cell>
        </row>
        <row r="1782">
          <cell r="BO1782">
            <v>234.267</v>
          </cell>
          <cell r="BP1782">
            <v>241.933</v>
          </cell>
          <cell r="BQ1782">
            <v>239.333</v>
          </cell>
          <cell r="BR1782">
            <v>198.4</v>
          </cell>
          <cell r="BS1782">
            <v>196</v>
          </cell>
          <cell r="BT1782">
            <v>151.267</v>
          </cell>
          <cell r="BU1782">
            <v>156.133</v>
          </cell>
          <cell r="BV1782">
            <v>163.8</v>
          </cell>
          <cell r="BW1782">
            <v>170</v>
          </cell>
          <cell r="BX1782">
            <v>175.467</v>
          </cell>
          <cell r="BY1782">
            <v>180.8</v>
          </cell>
        </row>
        <row r="1783">
          <cell r="BO1783" t="str">
            <v/>
          </cell>
          <cell r="BP1783">
            <v>305.267</v>
          </cell>
          <cell r="BQ1783">
            <v>307.067</v>
          </cell>
          <cell r="BR1783">
            <v>310.067</v>
          </cell>
          <cell r="BS1783">
            <v>306.933</v>
          </cell>
          <cell r="BT1783">
            <v>315.2</v>
          </cell>
          <cell r="BU1783">
            <v>19.667</v>
          </cell>
          <cell r="BV1783">
            <v>19.333</v>
          </cell>
          <cell r="BW1783">
            <v>32.467</v>
          </cell>
          <cell r="BX1783">
            <v>32.933</v>
          </cell>
          <cell r="BY1783">
            <v>33.467</v>
          </cell>
        </row>
        <row r="1784">
          <cell r="BO1784" t="str">
            <v/>
          </cell>
          <cell r="BP1784">
            <v>1444.9</v>
          </cell>
          <cell r="BQ1784">
            <v>1468.3</v>
          </cell>
          <cell r="BR1784">
            <v>1520.2</v>
          </cell>
          <cell r="BS1784">
            <v>1511.4</v>
          </cell>
          <cell r="BT1784">
            <v>1424.5</v>
          </cell>
          <cell r="BU1784">
            <v>1150.3</v>
          </cell>
          <cell r="BV1784">
            <v>1171.9</v>
          </cell>
          <cell r="BW1784">
            <v>1196</v>
          </cell>
          <cell r="BX1784">
            <v>1240.2</v>
          </cell>
          <cell r="BY1784">
            <v>1264.8</v>
          </cell>
        </row>
        <row r="1785">
          <cell r="BO1785" t="str">
            <v/>
          </cell>
          <cell r="BP1785">
            <v>537</v>
          </cell>
          <cell r="BQ1785">
            <v>701.467</v>
          </cell>
          <cell r="BR1785">
            <v>734.533</v>
          </cell>
          <cell r="BS1785">
            <v>541.333</v>
          </cell>
          <cell r="BT1785">
            <v>409.6</v>
          </cell>
          <cell r="BU1785">
            <v>443.133</v>
          </cell>
          <cell r="BV1785">
            <v>923.467</v>
          </cell>
          <cell r="BW1785">
            <v>1579.7</v>
          </cell>
          <cell r="BX1785">
            <v>1041.9</v>
          </cell>
          <cell r="BY1785">
            <v>909.667</v>
          </cell>
        </row>
        <row r="1786">
          <cell r="BO1786">
            <v>161000</v>
          </cell>
          <cell r="BP1786">
            <v>171000</v>
          </cell>
          <cell r="BQ1786">
            <v>170000</v>
          </cell>
          <cell r="BR1786">
            <v>181000</v>
          </cell>
          <cell r="BS1786">
            <v>195000</v>
          </cell>
          <cell r="BT1786">
            <v>209660</v>
          </cell>
          <cell r="BU1786">
            <v>194650</v>
          </cell>
          <cell r="BV1786">
            <v>198900</v>
          </cell>
          <cell r="BW1786">
            <v>191820</v>
          </cell>
          <cell r="BX1786">
            <v>211770</v>
          </cell>
          <cell r="BY1786">
            <v>211710</v>
          </cell>
        </row>
        <row r="1787">
          <cell r="BO1787">
            <v>7160</v>
          </cell>
          <cell r="BP1787">
            <v>7035</v>
          </cell>
          <cell r="BQ1787">
            <v>7418</v>
          </cell>
          <cell r="BR1787">
            <v>6750</v>
          </cell>
          <cell r="BS1787">
            <v>6720</v>
          </cell>
          <cell r="BT1787">
            <v>6160</v>
          </cell>
          <cell r="BU1787" t="str">
            <v/>
          </cell>
          <cell r="BV1787" t="str">
            <v/>
          </cell>
          <cell r="BW1787" t="str">
            <v/>
          </cell>
          <cell r="BX1787" t="str">
            <v/>
          </cell>
          <cell r="BY1787" t="str">
            <v/>
          </cell>
        </row>
        <row r="1788">
          <cell r="BO1788" t="str">
            <v/>
          </cell>
          <cell r="BP1788" t="str">
            <v/>
          </cell>
          <cell r="BQ1788" t="str">
            <v/>
          </cell>
          <cell r="BR1788" t="str">
            <v/>
          </cell>
          <cell r="BS1788" t="str">
            <v/>
          </cell>
          <cell r="BT1788" t="str">
            <v/>
          </cell>
          <cell r="BU1788" t="str">
            <v/>
          </cell>
          <cell r="BV1788" t="str">
            <v/>
          </cell>
          <cell r="BW1788" t="str">
            <v/>
          </cell>
          <cell r="BX1788" t="str">
            <v/>
          </cell>
          <cell r="BY1788" t="str">
            <v/>
          </cell>
        </row>
        <row r="1789">
          <cell r="BO1789" t="str">
            <v/>
          </cell>
          <cell r="BP1789" t="str">
            <v/>
          </cell>
          <cell r="BQ1789" t="str">
            <v/>
          </cell>
          <cell r="BR1789" t="str">
            <v/>
          </cell>
          <cell r="BS1789" t="str">
            <v/>
          </cell>
          <cell r="BT1789" t="str">
            <v/>
          </cell>
          <cell r="BU1789" t="str">
            <v/>
          </cell>
          <cell r="BV1789" t="str">
            <v/>
          </cell>
          <cell r="BW1789" t="str">
            <v/>
          </cell>
          <cell r="BX1789" t="str">
            <v/>
          </cell>
          <cell r="BY1789" t="str">
            <v/>
          </cell>
        </row>
        <row r="1790">
          <cell r="BO1790" t="str">
            <v/>
          </cell>
          <cell r="BP1790" t="str">
            <v/>
          </cell>
          <cell r="BQ1790" t="str">
            <v/>
          </cell>
          <cell r="BR1790" t="str">
            <v/>
          </cell>
          <cell r="BS1790" t="str">
            <v/>
          </cell>
          <cell r="BT1790" t="str">
            <v/>
          </cell>
          <cell r="BU1790" t="str">
            <v/>
          </cell>
          <cell r="BV1790" t="str">
            <v/>
          </cell>
          <cell r="BW1790" t="str">
            <v/>
          </cell>
          <cell r="BX1790" t="str">
            <v/>
          </cell>
          <cell r="BY1790" t="str">
            <v/>
          </cell>
        </row>
        <row r="1791">
          <cell r="BO1791" t="str">
            <v/>
          </cell>
          <cell r="BP1791" t="str">
            <v/>
          </cell>
          <cell r="BQ1791" t="str">
            <v/>
          </cell>
          <cell r="BR1791" t="str">
            <v/>
          </cell>
          <cell r="BS1791" t="str">
            <v/>
          </cell>
          <cell r="BT1791" t="str">
            <v/>
          </cell>
          <cell r="BU1791" t="str">
            <v/>
          </cell>
          <cell r="BV1791" t="str">
            <v/>
          </cell>
          <cell r="BW1791" t="str">
            <v/>
          </cell>
          <cell r="BX1791" t="str">
            <v/>
          </cell>
          <cell r="BY1791" t="str">
            <v/>
          </cell>
        </row>
        <row r="1792">
          <cell r="BO1792" t="str">
            <v/>
          </cell>
          <cell r="BP1792" t="str">
            <v/>
          </cell>
          <cell r="BQ1792" t="str">
            <v/>
          </cell>
          <cell r="BR1792" t="str">
            <v/>
          </cell>
          <cell r="BS1792" t="str">
            <v/>
          </cell>
          <cell r="BT1792" t="str">
            <v/>
          </cell>
          <cell r="BU1792" t="str">
            <v/>
          </cell>
          <cell r="BV1792" t="str">
            <v/>
          </cell>
          <cell r="BW1792" t="str">
            <v/>
          </cell>
          <cell r="BX1792" t="str">
            <v/>
          </cell>
          <cell r="BY1792" t="str">
            <v/>
          </cell>
        </row>
        <row r="1793">
          <cell r="BO1793" t="str">
            <v/>
          </cell>
          <cell r="BP1793" t="str">
            <v/>
          </cell>
          <cell r="BQ1793" t="str">
            <v/>
          </cell>
          <cell r="BR1793" t="str">
            <v/>
          </cell>
          <cell r="BS1793" t="str">
            <v/>
          </cell>
          <cell r="BT1793" t="str">
            <v/>
          </cell>
          <cell r="BU1793" t="str">
            <v/>
          </cell>
          <cell r="BV1793" t="str">
            <v/>
          </cell>
          <cell r="BW1793" t="str">
            <v/>
          </cell>
          <cell r="BX1793" t="str">
            <v/>
          </cell>
          <cell r="BY1793" t="str">
            <v/>
          </cell>
        </row>
        <row r="1794">
          <cell r="BO1794" t="str">
            <v/>
          </cell>
          <cell r="BP1794" t="str">
            <v/>
          </cell>
          <cell r="BQ1794" t="str">
            <v/>
          </cell>
          <cell r="BR1794" t="str">
            <v/>
          </cell>
          <cell r="BS1794" t="str">
            <v/>
          </cell>
          <cell r="BT1794" t="str">
            <v/>
          </cell>
          <cell r="BU1794" t="str">
            <v/>
          </cell>
          <cell r="BV1794" t="str">
            <v/>
          </cell>
          <cell r="BW1794" t="str">
            <v/>
          </cell>
          <cell r="BX1794" t="str">
            <v/>
          </cell>
          <cell r="BY1794" t="str">
            <v/>
          </cell>
        </row>
        <row r="1795">
          <cell r="BO1795" t="str">
            <v/>
          </cell>
          <cell r="BP1795" t="str">
            <v/>
          </cell>
          <cell r="BQ1795" t="str">
            <v/>
          </cell>
          <cell r="BR1795" t="str">
            <v/>
          </cell>
          <cell r="BS1795" t="str">
            <v/>
          </cell>
          <cell r="BT1795" t="str">
            <v/>
          </cell>
          <cell r="BU1795" t="str">
            <v/>
          </cell>
          <cell r="BV1795" t="str">
            <v/>
          </cell>
          <cell r="BW1795" t="str">
            <v/>
          </cell>
          <cell r="BX1795" t="str">
            <v/>
          </cell>
          <cell r="BY1795" t="str">
            <v/>
          </cell>
        </row>
        <row r="1796">
          <cell r="BO1796" t="str">
            <v/>
          </cell>
          <cell r="BP1796" t="str">
            <v/>
          </cell>
          <cell r="BQ1796" t="str">
            <v/>
          </cell>
          <cell r="BR1796" t="str">
            <v/>
          </cell>
          <cell r="BS1796" t="str">
            <v/>
          </cell>
          <cell r="BT1796" t="str">
            <v/>
          </cell>
          <cell r="BU1796" t="str">
            <v/>
          </cell>
          <cell r="BV1796" t="str">
            <v/>
          </cell>
          <cell r="BW1796" t="str">
            <v/>
          </cell>
          <cell r="BX1796" t="str">
            <v/>
          </cell>
          <cell r="BY1796" t="str">
            <v/>
          </cell>
        </row>
        <row r="1797">
          <cell r="BO1797" t="str">
            <v/>
          </cell>
          <cell r="BP1797" t="str">
            <v/>
          </cell>
          <cell r="BQ1797" t="str">
            <v/>
          </cell>
          <cell r="BR1797" t="str">
            <v/>
          </cell>
          <cell r="BS1797" t="str">
            <v/>
          </cell>
          <cell r="BT1797" t="str">
            <v/>
          </cell>
          <cell r="BU1797" t="str">
            <v/>
          </cell>
          <cell r="BV1797" t="str">
            <v/>
          </cell>
          <cell r="BW1797" t="str">
            <v/>
          </cell>
          <cell r="BX1797" t="str">
            <v/>
          </cell>
          <cell r="BY1797" t="str">
            <v/>
          </cell>
        </row>
        <row r="1798">
          <cell r="BO1798">
            <v>7850</v>
          </cell>
          <cell r="BP1798">
            <v>7336</v>
          </cell>
          <cell r="BQ1798">
            <v>6521</v>
          </cell>
          <cell r="BR1798">
            <v>6590</v>
          </cell>
          <cell r="BS1798">
            <v>6850</v>
          </cell>
          <cell r="BT1798">
            <v>8120</v>
          </cell>
          <cell r="BU1798" t="str">
            <v/>
          </cell>
          <cell r="BV1798" t="str">
            <v/>
          </cell>
          <cell r="BW1798" t="str">
            <v/>
          </cell>
          <cell r="BX1798" t="str">
            <v/>
          </cell>
          <cell r="BY1798" t="str">
            <v/>
          </cell>
        </row>
        <row r="1799">
          <cell r="BO1799" t="str">
            <v/>
          </cell>
          <cell r="BP1799" t="str">
            <v/>
          </cell>
          <cell r="BQ1799" t="str">
            <v/>
          </cell>
          <cell r="BR1799" t="str">
            <v/>
          </cell>
          <cell r="BS1799" t="str">
            <v/>
          </cell>
          <cell r="BT1799" t="str">
            <v/>
          </cell>
          <cell r="BU1799" t="str">
            <v/>
          </cell>
          <cell r="BV1799" t="str">
            <v/>
          </cell>
          <cell r="BW1799" t="str">
            <v/>
          </cell>
          <cell r="BX1799" t="str">
            <v/>
          </cell>
          <cell r="BY1799" t="str">
            <v/>
          </cell>
        </row>
        <row r="1800">
          <cell r="BY1800" t="str">
            <v/>
          </cell>
        </row>
        <row r="1801">
          <cell r="BY1801" t="str">
            <v/>
          </cell>
        </row>
        <row r="1802">
          <cell r="BO1802" t="str">
            <v/>
          </cell>
          <cell r="BP1802" t="str">
            <v/>
          </cell>
          <cell r="BQ1802" t="str">
            <v/>
          </cell>
          <cell r="BR1802" t="str">
            <v/>
          </cell>
          <cell r="BS1802" t="str">
            <v/>
          </cell>
          <cell r="BT1802" t="str">
            <v/>
          </cell>
          <cell r="BU1802" t="str">
            <v/>
          </cell>
          <cell r="BV1802" t="str">
            <v/>
          </cell>
          <cell r="BW1802" t="str">
            <v/>
          </cell>
          <cell r="BX1802" t="str">
            <v/>
          </cell>
          <cell r="BY1802" t="str">
            <v/>
          </cell>
        </row>
        <row r="1803">
          <cell r="BO1803">
            <v>32190</v>
          </cell>
          <cell r="BP1803">
            <v>31702</v>
          </cell>
          <cell r="BQ1803">
            <v>37451</v>
          </cell>
          <cell r="BR1803">
            <v>39130</v>
          </cell>
          <cell r="BS1803">
            <v>39480</v>
          </cell>
          <cell r="BT1803">
            <v>40840</v>
          </cell>
          <cell r="BU1803">
            <v>37841</v>
          </cell>
          <cell r="BV1803">
            <v>39707</v>
          </cell>
          <cell r="BW1803">
            <v>39297</v>
          </cell>
          <cell r="BX1803">
            <v>45689</v>
          </cell>
          <cell r="BY1803" t="str">
            <v/>
          </cell>
        </row>
        <row r="1804">
          <cell r="BO1804">
            <v>245</v>
          </cell>
          <cell r="BP1804">
            <v>245</v>
          </cell>
          <cell r="BQ1804">
            <v>329</v>
          </cell>
          <cell r="BR1804">
            <v>328</v>
          </cell>
          <cell r="BS1804">
            <v>325</v>
          </cell>
          <cell r="BT1804">
            <v>1457</v>
          </cell>
          <cell r="BU1804">
            <v>876</v>
          </cell>
          <cell r="BV1804">
            <v>1060</v>
          </cell>
          <cell r="BW1804">
            <v>1159</v>
          </cell>
          <cell r="BX1804">
            <v>1561</v>
          </cell>
          <cell r="BY1804" t="str">
            <v/>
          </cell>
        </row>
        <row r="1805">
          <cell r="BO1805">
            <v>326</v>
          </cell>
          <cell r="BP1805">
            <v>330</v>
          </cell>
          <cell r="BQ1805">
            <v>876</v>
          </cell>
          <cell r="BR1805">
            <v>989</v>
          </cell>
          <cell r="BS1805">
            <v>800</v>
          </cell>
          <cell r="BT1805">
            <v>2222</v>
          </cell>
          <cell r="BU1805">
            <v>1920</v>
          </cell>
          <cell r="BV1805">
            <v>1118</v>
          </cell>
          <cell r="BW1805">
            <v>1147</v>
          </cell>
          <cell r="BX1805">
            <v>2288</v>
          </cell>
          <cell r="BY1805" t="str">
            <v/>
          </cell>
        </row>
        <row r="1806">
          <cell r="BO1806">
            <v>3376</v>
          </cell>
          <cell r="BP1806">
            <v>3878</v>
          </cell>
          <cell r="BQ1806">
            <v>3882</v>
          </cell>
          <cell r="BR1806">
            <v>3860</v>
          </cell>
          <cell r="BS1806">
            <v>3890</v>
          </cell>
          <cell r="BT1806">
            <v>4060</v>
          </cell>
          <cell r="BU1806">
            <v>4900</v>
          </cell>
          <cell r="BV1806">
            <v>5317</v>
          </cell>
          <cell r="BW1806">
            <v>5235</v>
          </cell>
          <cell r="BX1806">
            <v>5705</v>
          </cell>
          <cell r="BY1806" t="str">
            <v/>
          </cell>
        </row>
        <row r="1807">
          <cell r="BO1807">
            <v>2250</v>
          </cell>
          <cell r="BP1807">
            <v>2015</v>
          </cell>
          <cell r="BQ1807">
            <v>1989</v>
          </cell>
          <cell r="BR1807">
            <v>2770</v>
          </cell>
          <cell r="BS1807">
            <v>2840</v>
          </cell>
          <cell r="BT1807">
            <v>3140</v>
          </cell>
          <cell r="BU1807">
            <v>2840</v>
          </cell>
          <cell r="BV1807">
            <v>3447</v>
          </cell>
          <cell r="BW1807">
            <v>3709</v>
          </cell>
          <cell r="BX1807">
            <v>4107</v>
          </cell>
          <cell r="BY1807" t="str">
            <v/>
          </cell>
        </row>
        <row r="1808">
          <cell r="BO1808">
            <v>2157</v>
          </cell>
          <cell r="BP1808">
            <v>2332</v>
          </cell>
          <cell r="BQ1808">
            <v>2265</v>
          </cell>
          <cell r="BR1808">
            <v>2290</v>
          </cell>
          <cell r="BS1808">
            <v>2330</v>
          </cell>
          <cell r="BT1808">
            <v>2430</v>
          </cell>
          <cell r="BU1808">
            <v>2467</v>
          </cell>
          <cell r="BV1808">
            <v>3439</v>
          </cell>
          <cell r="BW1808">
            <v>3362</v>
          </cell>
          <cell r="BX1808">
            <v>3534</v>
          </cell>
          <cell r="BY1808" t="str">
            <v/>
          </cell>
        </row>
        <row r="1809">
          <cell r="BO1809">
            <v>778</v>
          </cell>
          <cell r="BP1809">
            <v>810</v>
          </cell>
          <cell r="BQ1809">
            <v>853</v>
          </cell>
          <cell r="BR1809">
            <v>932</v>
          </cell>
          <cell r="BS1809">
            <v>970</v>
          </cell>
          <cell r="BT1809">
            <v>1044</v>
          </cell>
          <cell r="BU1809">
            <v>907</v>
          </cell>
          <cell r="BV1809">
            <v>1203</v>
          </cell>
          <cell r="BW1809">
            <v>1659</v>
          </cell>
          <cell r="BX1809">
            <v>1923</v>
          </cell>
          <cell r="BY1809" t="str">
            <v/>
          </cell>
        </row>
        <row r="1810">
          <cell r="BO1810">
            <v>5517</v>
          </cell>
          <cell r="BP1810">
            <v>5382</v>
          </cell>
          <cell r="BQ1810">
            <v>5030</v>
          </cell>
          <cell r="BR1810">
            <v>5364</v>
          </cell>
          <cell r="BS1810">
            <v>5550</v>
          </cell>
          <cell r="BT1810">
            <v>5575</v>
          </cell>
          <cell r="BU1810">
            <v>4935</v>
          </cell>
          <cell r="BV1810">
            <v>6670</v>
          </cell>
          <cell r="BW1810">
            <v>6600</v>
          </cell>
          <cell r="BX1810">
            <v>7996</v>
          </cell>
          <cell r="BY1810" t="str">
            <v/>
          </cell>
        </row>
        <row r="1811">
          <cell r="BO1811">
            <v>854</v>
          </cell>
          <cell r="BP1811">
            <v>607</v>
          </cell>
          <cell r="BQ1811">
            <v>710</v>
          </cell>
          <cell r="BR1811">
            <v>856</v>
          </cell>
          <cell r="BS1811">
            <v>860</v>
          </cell>
          <cell r="BT1811">
            <v>890</v>
          </cell>
          <cell r="BU1811">
            <v>829</v>
          </cell>
          <cell r="BV1811">
            <v>1011</v>
          </cell>
          <cell r="BW1811">
            <v>923</v>
          </cell>
          <cell r="BX1811">
            <v>1298</v>
          </cell>
          <cell r="BY1811" t="str">
            <v/>
          </cell>
        </row>
        <row r="1812">
          <cell r="BO1812">
            <v>573</v>
          </cell>
          <cell r="BP1812">
            <v>465</v>
          </cell>
          <cell r="BQ1812">
            <v>560</v>
          </cell>
          <cell r="BR1812">
            <v>560</v>
          </cell>
          <cell r="BS1812">
            <v>580</v>
          </cell>
          <cell r="BT1812">
            <v>600</v>
          </cell>
          <cell r="BU1812">
            <v>601</v>
          </cell>
          <cell r="BV1812">
            <v>665</v>
          </cell>
          <cell r="BW1812">
            <v>558</v>
          </cell>
          <cell r="BX1812">
            <v>740</v>
          </cell>
          <cell r="BY1812" t="str">
            <v/>
          </cell>
        </row>
        <row r="1813">
          <cell r="BO1813">
            <v>1197</v>
          </cell>
          <cell r="BP1813">
            <v>1221</v>
          </cell>
          <cell r="BQ1813">
            <v>1224</v>
          </cell>
          <cell r="BR1813">
            <v>1400</v>
          </cell>
          <cell r="BS1813">
            <v>1260</v>
          </cell>
          <cell r="BT1813">
            <v>1310</v>
          </cell>
          <cell r="BU1813">
            <v>1126</v>
          </cell>
          <cell r="BV1813">
            <v>1302</v>
          </cell>
          <cell r="BW1813">
            <v>1075</v>
          </cell>
          <cell r="BX1813">
            <v>1127</v>
          </cell>
          <cell r="BY1813" t="str">
            <v/>
          </cell>
        </row>
        <row r="1814">
          <cell r="BO1814">
            <v>3589</v>
          </cell>
          <cell r="BP1814">
            <v>3628</v>
          </cell>
          <cell r="BQ1814">
            <v>3237</v>
          </cell>
          <cell r="BR1814">
            <v>3340</v>
          </cell>
          <cell r="BS1814">
            <v>3370</v>
          </cell>
          <cell r="BT1814">
            <v>3440</v>
          </cell>
          <cell r="BU1814">
            <v>3120</v>
          </cell>
          <cell r="BV1814">
            <v>3855</v>
          </cell>
          <cell r="BW1814">
            <v>4295</v>
          </cell>
          <cell r="BX1814">
            <v>4626</v>
          </cell>
          <cell r="BY1814">
            <v>6193.3</v>
          </cell>
        </row>
        <row r="1815">
          <cell r="BO1815">
            <v>1348</v>
          </cell>
          <cell r="BP1815">
            <v>1351</v>
          </cell>
          <cell r="BQ1815">
            <v>1368</v>
          </cell>
          <cell r="BR1815">
            <v>1380</v>
          </cell>
          <cell r="BS1815">
            <v>1400</v>
          </cell>
          <cell r="BT1815">
            <v>1450</v>
          </cell>
          <cell r="BU1815">
            <v>1306</v>
          </cell>
          <cell r="BV1815">
            <v>1039</v>
          </cell>
          <cell r="BW1815">
            <v>1419</v>
          </cell>
          <cell r="BX1815">
            <v>1843</v>
          </cell>
          <cell r="BY1815" t="str">
            <v/>
          </cell>
        </row>
        <row r="1816">
          <cell r="BO1816">
            <v>5147</v>
          </cell>
          <cell r="BP1816">
            <v>5040</v>
          </cell>
          <cell r="BQ1816">
            <v>9996</v>
          </cell>
          <cell r="BR1816">
            <v>9920</v>
          </cell>
          <cell r="BS1816">
            <v>9960</v>
          </cell>
          <cell r="BT1816">
            <v>10300</v>
          </cell>
          <cell r="BU1816">
            <v>8773</v>
          </cell>
          <cell r="BV1816">
            <v>5562</v>
          </cell>
          <cell r="BW1816">
            <v>3662</v>
          </cell>
          <cell r="BX1816">
            <v>4475</v>
          </cell>
          <cell r="BY1816" t="str">
            <v/>
          </cell>
        </row>
        <row r="1817">
          <cell r="BO1817">
            <v>4837</v>
          </cell>
          <cell r="BP1817">
            <v>4398</v>
          </cell>
          <cell r="BQ1817">
            <v>5132</v>
          </cell>
          <cell r="BR1817">
            <v>5140</v>
          </cell>
          <cell r="BS1817">
            <v>5340</v>
          </cell>
          <cell r="BT1817">
            <v>2924</v>
          </cell>
          <cell r="BU1817">
            <v>3241</v>
          </cell>
          <cell r="BV1817">
            <v>4017</v>
          </cell>
          <cell r="BW1817">
            <v>4496</v>
          </cell>
          <cell r="BX1817">
            <v>4468</v>
          </cell>
          <cell r="BY1817" t="str">
            <v/>
          </cell>
        </row>
        <row r="1818">
          <cell r="BO1818">
            <v>4591.06666666667</v>
          </cell>
          <cell r="BP1818">
            <v>5083.2</v>
          </cell>
          <cell r="BQ1818">
            <v>4498.53333333333</v>
          </cell>
          <cell r="BR1818">
            <v>4577.86666666667</v>
          </cell>
          <cell r="BS1818">
            <v>4812.66666666667</v>
          </cell>
          <cell r="BT1818">
            <v>5288</v>
          </cell>
          <cell r="BU1818">
            <v>7936.73333333333</v>
          </cell>
          <cell r="BV1818">
            <v>7568.4</v>
          </cell>
          <cell r="BW1818">
            <v>9169.33333333333</v>
          </cell>
          <cell r="BX1818">
            <v>9925.86666666667</v>
          </cell>
          <cell r="BY1818">
            <v>10660</v>
          </cell>
        </row>
        <row r="1819">
          <cell r="BO1819">
            <v>1182.4</v>
          </cell>
          <cell r="BP1819">
            <v>1335.66666666667</v>
          </cell>
          <cell r="BQ1819">
            <v>1056.6</v>
          </cell>
          <cell r="BR1819">
            <v>1055.66666666667</v>
          </cell>
          <cell r="BS1819">
            <v>1026</v>
          </cell>
          <cell r="BT1819">
            <v>1267</v>
          </cell>
          <cell r="BU1819">
            <v>1291.26666666667</v>
          </cell>
          <cell r="BV1819">
            <v>1579.53333333333</v>
          </cell>
          <cell r="BW1819">
            <v>1927.13333333333</v>
          </cell>
          <cell r="BX1819">
            <v>2417.26666666667</v>
          </cell>
          <cell r="BY1819">
            <v>2433</v>
          </cell>
        </row>
        <row r="1820">
          <cell r="BO1820">
            <v>554.266666666667</v>
          </cell>
          <cell r="BP1820">
            <v>838</v>
          </cell>
          <cell r="BQ1820">
            <v>628</v>
          </cell>
          <cell r="BR1820">
            <v>655.333333333333</v>
          </cell>
          <cell r="BS1820">
            <v>760.666666666667</v>
          </cell>
          <cell r="BT1820">
            <v>0</v>
          </cell>
          <cell r="BU1820">
            <v>1137.86666666667</v>
          </cell>
          <cell r="BV1820">
            <v>1131.53333333333</v>
          </cell>
          <cell r="BW1820">
            <v>1102.2</v>
          </cell>
          <cell r="BX1820">
            <v>1262.73333333333</v>
          </cell>
          <cell r="BY1820">
            <v>1175</v>
          </cell>
        </row>
        <row r="1821">
          <cell r="BO1821">
            <v>1018.2</v>
          </cell>
          <cell r="BP1821">
            <v>1002.4</v>
          </cell>
          <cell r="BQ1821">
            <v>1006.33333333333</v>
          </cell>
          <cell r="BR1821">
            <v>1003.26666666667</v>
          </cell>
          <cell r="BS1821">
            <v>1003.26666666667</v>
          </cell>
          <cell r="BT1821">
            <v>0</v>
          </cell>
          <cell r="BU1821">
            <v>2477.06666666667</v>
          </cell>
          <cell r="BV1821">
            <v>1587.73333333333</v>
          </cell>
          <cell r="BW1821">
            <v>1580.93333333333</v>
          </cell>
          <cell r="BX1821">
            <v>1340.46666666667</v>
          </cell>
          <cell r="BY1821">
            <v>1456</v>
          </cell>
        </row>
        <row r="1822">
          <cell r="BO1822">
            <v>176.4</v>
          </cell>
          <cell r="BP1822">
            <v>132</v>
          </cell>
          <cell r="BQ1822">
            <v>109.6</v>
          </cell>
          <cell r="BR1822">
            <v>107.333333333333</v>
          </cell>
          <cell r="BS1822">
            <v>133.466666666667</v>
          </cell>
          <cell r="BT1822">
            <v>193.866666666667</v>
          </cell>
          <cell r="BU1822">
            <v>965.266666666667</v>
          </cell>
          <cell r="BV1822">
            <v>996.533333333333</v>
          </cell>
          <cell r="BW1822">
            <v>933.733333333333</v>
          </cell>
          <cell r="BX1822">
            <v>1027.93333333333</v>
          </cell>
          <cell r="BY1822">
            <v>1075.3</v>
          </cell>
        </row>
        <row r="1823">
          <cell r="BO1823">
            <v>487.066666666667</v>
          </cell>
          <cell r="BP1823">
            <v>541.266666666667</v>
          </cell>
          <cell r="BQ1823">
            <v>462.2</v>
          </cell>
          <cell r="BR1823">
            <v>446.666666666667</v>
          </cell>
          <cell r="BS1823">
            <v>544.133333333333</v>
          </cell>
          <cell r="BT1823">
            <v>0</v>
          </cell>
          <cell r="BU1823">
            <v>689.6</v>
          </cell>
          <cell r="BV1823">
            <v>766.733333333333</v>
          </cell>
          <cell r="BW1823">
            <v>1185.66666666667</v>
          </cell>
          <cell r="BX1823">
            <v>1289.93333333333</v>
          </cell>
          <cell r="BY1823">
            <v>1529.8</v>
          </cell>
        </row>
        <row r="1824">
          <cell r="BO1824">
            <v>1172.73333333333</v>
          </cell>
          <cell r="BP1824">
            <v>1233.86666666667</v>
          </cell>
          <cell r="BQ1824">
            <v>1235.8</v>
          </cell>
          <cell r="BR1824">
            <v>1309.6</v>
          </cell>
          <cell r="BS1824">
            <v>1345.13333333333</v>
          </cell>
          <cell r="BT1824">
            <v>1367.06666666667</v>
          </cell>
          <cell r="BU1824">
            <v>1375.66666666667</v>
          </cell>
          <cell r="BV1824">
            <v>1506.33333333333</v>
          </cell>
          <cell r="BW1824">
            <v>2439.73333333333</v>
          </cell>
          <cell r="BX1824">
            <v>2587.53333333333</v>
          </cell>
          <cell r="BY1824">
            <v>2990</v>
          </cell>
        </row>
        <row r="1825">
          <cell r="BO1825">
            <v>34704</v>
          </cell>
          <cell r="BP1825">
            <v>34041</v>
          </cell>
          <cell r="BQ1825">
            <v>35658</v>
          </cell>
          <cell r="BR1825">
            <v>35660</v>
          </cell>
          <cell r="BS1825">
            <v>37448</v>
          </cell>
          <cell r="BT1825">
            <v>38742</v>
          </cell>
          <cell r="BU1825">
            <v>38330</v>
          </cell>
          <cell r="BV1825">
            <v>82960.6</v>
          </cell>
          <cell r="BW1825">
            <v>79937.4</v>
          </cell>
          <cell r="BX1825">
            <v>83127.5333333333</v>
          </cell>
          <cell r="BY1825" t="str">
            <v/>
          </cell>
        </row>
        <row r="1826">
          <cell r="BO1826">
            <v>6770</v>
          </cell>
          <cell r="BP1826">
            <v>7091</v>
          </cell>
          <cell r="BQ1826">
            <v>7120</v>
          </cell>
          <cell r="BR1826" t="str">
            <v/>
          </cell>
          <cell r="BS1826">
            <v>7220</v>
          </cell>
          <cell r="BT1826">
            <v>7580</v>
          </cell>
          <cell r="BU1826">
            <v>7926</v>
          </cell>
          <cell r="BV1826">
            <v>17640</v>
          </cell>
          <cell r="BW1826">
            <v>23661.2</v>
          </cell>
          <cell r="BX1826">
            <v>24748.9333333333</v>
          </cell>
          <cell r="BY1826" t="str">
            <v/>
          </cell>
        </row>
        <row r="1827">
          <cell r="BO1827">
            <v>7282</v>
          </cell>
          <cell r="BP1827">
            <v>6765</v>
          </cell>
          <cell r="BQ1827">
            <v>6780</v>
          </cell>
          <cell r="BR1827" t="str">
            <v/>
          </cell>
          <cell r="BS1827">
            <v>6810</v>
          </cell>
          <cell r="BT1827">
            <v>7020</v>
          </cell>
          <cell r="BU1827">
            <v>6498</v>
          </cell>
          <cell r="BV1827">
            <v>10698.4</v>
          </cell>
          <cell r="BW1827">
            <v>10308.9333333333</v>
          </cell>
          <cell r="BX1827">
            <v>11073.9333333333</v>
          </cell>
          <cell r="BY1827" t="str">
            <v/>
          </cell>
        </row>
        <row r="1828">
          <cell r="BO1828">
            <v>3665</v>
          </cell>
          <cell r="BP1828">
            <v>3391</v>
          </cell>
          <cell r="BQ1828">
            <v>3400</v>
          </cell>
          <cell r="BR1828" t="str">
            <v/>
          </cell>
          <cell r="BS1828">
            <v>3500</v>
          </cell>
          <cell r="BT1828">
            <v>3600</v>
          </cell>
          <cell r="BU1828">
            <v>3374</v>
          </cell>
          <cell r="BV1828">
            <v>13484</v>
          </cell>
          <cell r="BW1828">
            <v>12993.2</v>
          </cell>
          <cell r="BX1828">
            <v>13787.4</v>
          </cell>
          <cell r="BY1828" t="str">
            <v/>
          </cell>
        </row>
        <row r="1829">
          <cell r="BO1829">
            <v>923</v>
          </cell>
          <cell r="BP1829">
            <v>905</v>
          </cell>
          <cell r="BQ1829">
            <v>1340</v>
          </cell>
          <cell r="BR1829" t="str">
            <v/>
          </cell>
          <cell r="BS1829">
            <v>2130</v>
          </cell>
          <cell r="BT1829">
            <v>2210</v>
          </cell>
          <cell r="BU1829">
            <v>2085</v>
          </cell>
          <cell r="BV1829">
            <v>2780</v>
          </cell>
          <cell r="BW1829">
            <v>2678.8</v>
          </cell>
          <cell r="BX1829">
            <v>2668.6</v>
          </cell>
          <cell r="BY1829" t="str">
            <v/>
          </cell>
        </row>
        <row r="1830">
          <cell r="BO1830">
            <v>5365</v>
          </cell>
          <cell r="BP1830">
            <v>5277</v>
          </cell>
          <cell r="BQ1830">
            <v>6350</v>
          </cell>
          <cell r="BR1830" t="str">
            <v/>
          </cell>
          <cell r="BS1830">
            <v>6480</v>
          </cell>
          <cell r="BT1830">
            <v>6500</v>
          </cell>
          <cell r="BU1830">
            <v>6425</v>
          </cell>
          <cell r="BV1830">
            <v>12600</v>
          </cell>
          <cell r="BW1830">
            <v>5474.66666666667</v>
          </cell>
          <cell r="BX1830">
            <v>5729.53333333333</v>
          </cell>
          <cell r="BY1830" t="str">
            <v/>
          </cell>
        </row>
        <row r="1831">
          <cell r="BO1831">
            <v>4610</v>
          </cell>
          <cell r="BP1831">
            <v>4608</v>
          </cell>
          <cell r="BQ1831">
            <v>4621</v>
          </cell>
          <cell r="BR1831" t="str">
            <v/>
          </cell>
          <cell r="BS1831">
            <v>4641</v>
          </cell>
          <cell r="BT1831">
            <v>4736</v>
          </cell>
          <cell r="BU1831">
            <v>4988</v>
          </cell>
          <cell r="BV1831">
            <v>14000</v>
          </cell>
          <cell r="BW1831">
            <v>13490.4</v>
          </cell>
          <cell r="BX1831">
            <v>13838.0666666667</v>
          </cell>
          <cell r="BY1831" t="str">
            <v/>
          </cell>
        </row>
        <row r="1832">
          <cell r="BO1832">
            <v>3928</v>
          </cell>
          <cell r="BP1832">
            <v>3800</v>
          </cell>
          <cell r="BQ1832">
            <v>3900</v>
          </cell>
          <cell r="BR1832" t="str">
            <v/>
          </cell>
          <cell r="BS1832">
            <v>4520</v>
          </cell>
          <cell r="BT1832">
            <v>4950</v>
          </cell>
          <cell r="BU1832">
            <v>4960</v>
          </cell>
          <cell r="BV1832">
            <v>9304.26666666667</v>
          </cell>
          <cell r="BW1832">
            <v>8965.53333333333</v>
          </cell>
          <cell r="BX1832">
            <v>9020.4</v>
          </cell>
          <cell r="BY1832" t="str">
            <v/>
          </cell>
        </row>
        <row r="1833">
          <cell r="BO1833">
            <v>2161</v>
          </cell>
          <cell r="BP1833">
            <v>2204</v>
          </cell>
          <cell r="BQ1833">
            <v>2147</v>
          </cell>
          <cell r="BR1833" t="str">
            <v/>
          </cell>
          <cell r="BS1833">
            <v>2147</v>
          </cell>
          <cell r="BT1833">
            <v>2146</v>
          </cell>
          <cell r="BU1833">
            <v>2074</v>
          </cell>
          <cell r="BV1833">
            <v>2454</v>
          </cell>
          <cell r="BW1833">
            <v>2364.66666666667</v>
          </cell>
          <cell r="BX1833">
            <v>2260.66666666667</v>
          </cell>
          <cell r="BY1833" t="str">
            <v/>
          </cell>
        </row>
        <row r="1834">
          <cell r="BO1834">
            <v>16840</v>
          </cell>
          <cell r="BP1834">
            <v>16863</v>
          </cell>
          <cell r="BQ1834">
            <v>15997</v>
          </cell>
          <cell r="BR1834">
            <v>16260</v>
          </cell>
          <cell r="BS1834">
            <v>16827</v>
          </cell>
          <cell r="BT1834">
            <v>17025</v>
          </cell>
          <cell r="BU1834">
            <v>18963</v>
          </cell>
          <cell r="BV1834">
            <v>19288</v>
          </cell>
          <cell r="BW1834">
            <v>14971.5</v>
          </cell>
          <cell r="BX1834" t="str">
            <v/>
          </cell>
          <cell r="BY1834" t="str">
            <v/>
          </cell>
        </row>
        <row r="1835">
          <cell r="BO1835" t="str">
            <v/>
          </cell>
          <cell r="BP1835" t="str">
            <v/>
          </cell>
          <cell r="BQ1835" t="str">
            <v/>
          </cell>
          <cell r="BR1835" t="str">
            <v/>
          </cell>
          <cell r="BS1835">
            <v>370</v>
          </cell>
          <cell r="BT1835">
            <v>340</v>
          </cell>
          <cell r="BU1835">
            <v>293</v>
          </cell>
          <cell r="BV1835">
            <v>0</v>
          </cell>
          <cell r="BW1835">
            <v>0</v>
          </cell>
          <cell r="BX1835" t="str">
            <v/>
          </cell>
          <cell r="BY1835" t="str">
            <v/>
          </cell>
        </row>
        <row r="1836">
          <cell r="BO1836" t="str">
            <v/>
          </cell>
          <cell r="BP1836" t="str">
            <v/>
          </cell>
          <cell r="BQ1836" t="str">
            <v/>
          </cell>
          <cell r="BR1836" t="str">
            <v/>
          </cell>
          <cell r="BS1836">
            <v>635</v>
          </cell>
          <cell r="BT1836">
            <v>623</v>
          </cell>
          <cell r="BU1836">
            <v>738</v>
          </cell>
          <cell r="BV1836">
            <v>750</v>
          </cell>
          <cell r="BW1836">
            <v>105.2</v>
          </cell>
          <cell r="BX1836" t="str">
            <v/>
          </cell>
          <cell r="BY1836" t="str">
            <v/>
          </cell>
        </row>
        <row r="1837">
          <cell r="BO1837" t="str">
            <v/>
          </cell>
          <cell r="BP1837" t="str">
            <v/>
          </cell>
          <cell r="BQ1837" t="str">
            <v/>
          </cell>
          <cell r="BR1837" t="str">
            <v/>
          </cell>
          <cell r="BS1837">
            <v>987</v>
          </cell>
          <cell r="BT1837">
            <v>980</v>
          </cell>
          <cell r="BU1837">
            <v>402</v>
          </cell>
          <cell r="BV1837">
            <v>402.2</v>
          </cell>
          <cell r="BW1837">
            <v>357.733</v>
          </cell>
          <cell r="BX1837" t="str">
            <v/>
          </cell>
          <cell r="BY1837" t="str">
            <v/>
          </cell>
        </row>
        <row r="1838">
          <cell r="BO1838" t="str">
            <v/>
          </cell>
          <cell r="BP1838" t="str">
            <v/>
          </cell>
          <cell r="BQ1838" t="str">
            <v/>
          </cell>
          <cell r="BR1838" t="str">
            <v/>
          </cell>
          <cell r="BS1838">
            <v>129</v>
          </cell>
          <cell r="BT1838">
            <v>130</v>
          </cell>
          <cell r="BU1838">
            <v>14</v>
          </cell>
          <cell r="BV1838">
            <v>6.067</v>
          </cell>
          <cell r="BW1838">
            <v>6.133</v>
          </cell>
          <cell r="BX1838" t="str">
            <v/>
          </cell>
          <cell r="BY1838" t="str">
            <v/>
          </cell>
        </row>
        <row r="1839">
          <cell r="BO1839" t="str">
            <v/>
          </cell>
          <cell r="BP1839" t="str">
            <v/>
          </cell>
          <cell r="BQ1839" t="str">
            <v/>
          </cell>
          <cell r="BR1839" t="str">
            <v/>
          </cell>
          <cell r="BS1839">
            <v>3028</v>
          </cell>
          <cell r="BT1839">
            <v>3126</v>
          </cell>
          <cell r="BU1839">
            <v>2951</v>
          </cell>
          <cell r="BV1839">
            <v>3631.3</v>
          </cell>
          <cell r="BW1839">
            <v>3746.6</v>
          </cell>
          <cell r="BX1839" t="str">
            <v/>
          </cell>
          <cell r="BY1839" t="str">
            <v/>
          </cell>
        </row>
        <row r="1840">
          <cell r="BO1840" t="str">
            <v/>
          </cell>
          <cell r="BP1840" t="str">
            <v/>
          </cell>
          <cell r="BQ1840" t="str">
            <v/>
          </cell>
          <cell r="BR1840" t="str">
            <v/>
          </cell>
          <cell r="BS1840">
            <v>1770</v>
          </cell>
          <cell r="BT1840">
            <v>1800</v>
          </cell>
          <cell r="BU1840">
            <v>1907</v>
          </cell>
          <cell r="BV1840">
            <v>4131.7</v>
          </cell>
          <cell r="BW1840">
            <v>1696.1</v>
          </cell>
          <cell r="BX1840" t="str">
            <v/>
          </cell>
          <cell r="BY1840" t="str">
            <v/>
          </cell>
        </row>
        <row r="1841">
          <cell r="BO1841" t="str">
            <v/>
          </cell>
          <cell r="BP1841" t="str">
            <v/>
          </cell>
          <cell r="BQ1841" t="str">
            <v/>
          </cell>
          <cell r="BR1841" t="str">
            <v/>
          </cell>
          <cell r="BS1841">
            <v>940</v>
          </cell>
          <cell r="BT1841">
            <v>963</v>
          </cell>
          <cell r="BU1841">
            <v>1667</v>
          </cell>
          <cell r="BV1841">
            <v>1737.3</v>
          </cell>
          <cell r="BW1841">
            <v>806.933</v>
          </cell>
          <cell r="BX1841" t="str">
            <v/>
          </cell>
          <cell r="BY1841" t="str">
            <v/>
          </cell>
        </row>
        <row r="1842">
          <cell r="BO1842" t="str">
            <v/>
          </cell>
          <cell r="BP1842" t="str">
            <v/>
          </cell>
          <cell r="BQ1842" t="str">
            <v/>
          </cell>
          <cell r="BR1842" t="str">
            <v/>
          </cell>
          <cell r="BS1842">
            <v>2733</v>
          </cell>
          <cell r="BT1842">
            <v>2753</v>
          </cell>
          <cell r="BU1842">
            <v>3727</v>
          </cell>
          <cell r="BV1842">
            <v>3012.6</v>
          </cell>
          <cell r="BW1842">
            <v>2914.5</v>
          </cell>
          <cell r="BX1842" t="str">
            <v/>
          </cell>
          <cell r="BY1842" t="str">
            <v/>
          </cell>
        </row>
        <row r="1843">
          <cell r="BO1843" t="str">
            <v/>
          </cell>
          <cell r="BP1843" t="str">
            <v/>
          </cell>
          <cell r="BQ1843" t="str">
            <v/>
          </cell>
          <cell r="BR1843" t="str">
            <v/>
          </cell>
          <cell r="BS1843">
            <v>3575</v>
          </cell>
          <cell r="BT1843">
            <v>3570</v>
          </cell>
          <cell r="BU1843">
            <v>4355</v>
          </cell>
          <cell r="BV1843">
            <v>3112.7</v>
          </cell>
          <cell r="BW1843">
            <v>3231.3</v>
          </cell>
          <cell r="BX1843" t="str">
            <v/>
          </cell>
          <cell r="BY1843" t="str">
            <v/>
          </cell>
        </row>
        <row r="1844">
          <cell r="BO1844" t="str">
            <v/>
          </cell>
          <cell r="BP1844" t="str">
            <v/>
          </cell>
          <cell r="BQ1844" t="str">
            <v/>
          </cell>
          <cell r="BR1844" t="str">
            <v/>
          </cell>
          <cell r="BS1844">
            <v>2660</v>
          </cell>
          <cell r="BT1844">
            <v>2740</v>
          </cell>
          <cell r="BU1844">
            <v>2908</v>
          </cell>
          <cell r="BV1844">
            <v>2246.5</v>
          </cell>
          <cell r="BW1844">
            <v>1980.4</v>
          </cell>
          <cell r="BX1844" t="str">
            <v/>
          </cell>
          <cell r="BY1844" t="str">
            <v/>
          </cell>
        </row>
        <row r="1845">
          <cell r="BO1845">
            <v>7650</v>
          </cell>
          <cell r="BP1845">
            <v>7376</v>
          </cell>
          <cell r="BQ1845">
            <v>5654</v>
          </cell>
          <cell r="BR1845">
            <v>5700</v>
          </cell>
          <cell r="BS1845">
            <v>5670</v>
          </cell>
          <cell r="BT1845">
            <v>5180</v>
          </cell>
          <cell r="BU1845" t="str">
            <v/>
          </cell>
          <cell r="BV1845" t="str">
            <v/>
          </cell>
          <cell r="BW1845" t="str">
            <v/>
          </cell>
          <cell r="BX1845" t="str">
            <v/>
          </cell>
          <cell r="BY1845" t="str">
            <v/>
          </cell>
        </row>
        <row r="1846">
          <cell r="BO1846" t="str">
            <v/>
          </cell>
          <cell r="BP1846" t="str">
            <v/>
          </cell>
          <cell r="BQ1846" t="str">
            <v/>
          </cell>
          <cell r="BR1846" t="str">
            <v/>
          </cell>
          <cell r="BS1846" t="str">
            <v/>
          </cell>
          <cell r="BT1846" t="str">
            <v/>
          </cell>
          <cell r="BU1846" t="str">
            <v/>
          </cell>
          <cell r="BV1846" t="str">
            <v/>
          </cell>
          <cell r="BW1846" t="str">
            <v/>
          </cell>
          <cell r="BX1846" t="str">
            <v/>
          </cell>
          <cell r="BY1846" t="str">
            <v/>
          </cell>
        </row>
        <row r="1847">
          <cell r="BO1847" t="str">
            <v/>
          </cell>
          <cell r="BP1847" t="str">
            <v/>
          </cell>
          <cell r="BQ1847" t="str">
            <v/>
          </cell>
          <cell r="BR1847" t="str">
            <v/>
          </cell>
          <cell r="BS1847" t="str">
            <v/>
          </cell>
          <cell r="BT1847" t="str">
            <v/>
          </cell>
          <cell r="BU1847" t="str">
            <v/>
          </cell>
          <cell r="BV1847" t="str">
            <v/>
          </cell>
          <cell r="BW1847" t="str">
            <v/>
          </cell>
          <cell r="BX1847" t="str">
            <v/>
          </cell>
          <cell r="BY1847" t="str">
            <v/>
          </cell>
        </row>
        <row r="1848">
          <cell r="BO1848" t="str">
            <v/>
          </cell>
          <cell r="BP1848" t="str">
            <v/>
          </cell>
          <cell r="BQ1848" t="str">
            <v/>
          </cell>
          <cell r="BR1848" t="str">
            <v/>
          </cell>
          <cell r="BS1848" t="str">
            <v/>
          </cell>
          <cell r="BT1848" t="str">
            <v/>
          </cell>
          <cell r="BU1848" t="str">
            <v/>
          </cell>
          <cell r="BV1848" t="str">
            <v/>
          </cell>
          <cell r="BW1848" t="str">
            <v/>
          </cell>
          <cell r="BX1848" t="str">
            <v/>
          </cell>
          <cell r="BY1848" t="str">
            <v/>
          </cell>
        </row>
        <row r="1849">
          <cell r="BO1849" t="str">
            <v/>
          </cell>
          <cell r="BP1849" t="str">
            <v/>
          </cell>
          <cell r="BQ1849" t="str">
            <v/>
          </cell>
          <cell r="BR1849" t="str">
            <v/>
          </cell>
          <cell r="BS1849" t="str">
            <v/>
          </cell>
          <cell r="BT1849" t="str">
            <v/>
          </cell>
          <cell r="BU1849" t="str">
            <v/>
          </cell>
          <cell r="BV1849" t="str">
            <v/>
          </cell>
          <cell r="BW1849" t="str">
            <v/>
          </cell>
          <cell r="BX1849" t="str">
            <v/>
          </cell>
          <cell r="BY1849" t="str">
            <v/>
          </cell>
        </row>
        <row r="1850">
          <cell r="BO1850" t="str">
            <v/>
          </cell>
          <cell r="BP1850" t="str">
            <v/>
          </cell>
          <cell r="BQ1850" t="str">
            <v/>
          </cell>
          <cell r="BR1850" t="str">
            <v/>
          </cell>
          <cell r="BS1850" t="str">
            <v/>
          </cell>
          <cell r="BT1850" t="str">
            <v/>
          </cell>
          <cell r="BU1850" t="str">
            <v/>
          </cell>
          <cell r="BV1850" t="str">
            <v/>
          </cell>
          <cell r="BW1850" t="str">
            <v/>
          </cell>
          <cell r="BX1850" t="str">
            <v/>
          </cell>
          <cell r="BY1850" t="str">
            <v/>
          </cell>
        </row>
        <row r="1851">
          <cell r="BO1851" t="str">
            <v/>
          </cell>
          <cell r="BP1851" t="str">
            <v/>
          </cell>
          <cell r="BQ1851" t="str">
            <v/>
          </cell>
          <cell r="BR1851" t="str">
            <v/>
          </cell>
          <cell r="BS1851" t="str">
            <v/>
          </cell>
          <cell r="BT1851" t="str">
            <v/>
          </cell>
          <cell r="BU1851" t="str">
            <v/>
          </cell>
          <cell r="BV1851" t="str">
            <v/>
          </cell>
          <cell r="BW1851" t="str">
            <v/>
          </cell>
          <cell r="BX1851" t="str">
            <v/>
          </cell>
          <cell r="BY1851" t="str">
            <v/>
          </cell>
        </row>
        <row r="1852">
          <cell r="BO1852" t="str">
            <v/>
          </cell>
          <cell r="BP1852" t="str">
            <v/>
          </cell>
          <cell r="BQ1852" t="str">
            <v/>
          </cell>
          <cell r="BR1852" t="str">
            <v/>
          </cell>
          <cell r="BS1852" t="str">
            <v/>
          </cell>
          <cell r="BT1852" t="str">
            <v/>
          </cell>
          <cell r="BU1852" t="str">
            <v/>
          </cell>
          <cell r="BV1852" t="str">
            <v/>
          </cell>
          <cell r="BW1852" t="str">
            <v/>
          </cell>
          <cell r="BX1852" t="str">
            <v/>
          </cell>
          <cell r="BY1852" t="str">
            <v/>
          </cell>
        </row>
        <row r="1853">
          <cell r="BO1853" t="str">
            <v/>
          </cell>
          <cell r="BP1853" t="str">
            <v/>
          </cell>
          <cell r="BQ1853" t="str">
            <v/>
          </cell>
          <cell r="BR1853" t="str">
            <v/>
          </cell>
          <cell r="BS1853" t="str">
            <v/>
          </cell>
          <cell r="BT1853" t="str">
            <v/>
          </cell>
          <cell r="BU1853" t="str">
            <v/>
          </cell>
          <cell r="BV1853" t="str">
            <v/>
          </cell>
          <cell r="BW1853" t="str">
            <v/>
          </cell>
          <cell r="BX1853" t="str">
            <v/>
          </cell>
          <cell r="BY1853" t="str">
            <v/>
          </cell>
        </row>
        <row r="1854">
          <cell r="BO1854">
            <v>9920</v>
          </cell>
          <cell r="BP1854">
            <v>9624</v>
          </cell>
          <cell r="BQ1854">
            <v>9995</v>
          </cell>
          <cell r="BR1854">
            <v>10160</v>
          </cell>
          <cell r="BS1854">
            <v>9750</v>
          </cell>
          <cell r="BT1854">
            <v>7901</v>
          </cell>
          <cell r="BU1854" t="str">
            <v/>
          </cell>
          <cell r="BV1854">
            <v>10306</v>
          </cell>
          <cell r="BW1854" t="str">
            <v/>
          </cell>
          <cell r="BX1854" t="str">
            <v/>
          </cell>
          <cell r="BY1854" t="str">
            <v/>
          </cell>
        </row>
        <row r="1855">
          <cell r="BO1855" t="str">
            <v/>
          </cell>
          <cell r="BP1855" t="str">
            <v/>
          </cell>
          <cell r="BQ1855" t="str">
            <v/>
          </cell>
          <cell r="BR1855" t="str">
            <v/>
          </cell>
          <cell r="BS1855" t="str">
            <v/>
          </cell>
          <cell r="BT1855">
            <v>899</v>
          </cell>
          <cell r="BU1855" t="str">
            <v/>
          </cell>
          <cell r="BV1855">
            <v>1419</v>
          </cell>
          <cell r="BW1855" t="str">
            <v/>
          </cell>
          <cell r="BX1855" t="str">
            <v/>
          </cell>
          <cell r="BY1855" t="str">
            <v/>
          </cell>
        </row>
        <row r="1856">
          <cell r="BO1856" t="str">
            <v/>
          </cell>
          <cell r="BP1856" t="str">
            <v/>
          </cell>
          <cell r="BQ1856" t="str">
            <v/>
          </cell>
          <cell r="BR1856" t="str">
            <v/>
          </cell>
          <cell r="BS1856" t="str">
            <v/>
          </cell>
          <cell r="BT1856">
            <v>517</v>
          </cell>
          <cell r="BU1856" t="str">
            <v/>
          </cell>
          <cell r="BV1856">
            <v>682</v>
          </cell>
          <cell r="BW1856" t="str">
            <v/>
          </cell>
          <cell r="BX1856" t="str">
            <v/>
          </cell>
          <cell r="BY1856" t="str">
            <v/>
          </cell>
        </row>
        <row r="1857">
          <cell r="BO1857" t="str">
            <v/>
          </cell>
          <cell r="BP1857" t="str">
            <v/>
          </cell>
          <cell r="BQ1857" t="str">
            <v/>
          </cell>
          <cell r="BR1857" t="str">
            <v/>
          </cell>
          <cell r="BS1857" t="str">
            <v/>
          </cell>
          <cell r="BT1857">
            <v>405</v>
          </cell>
          <cell r="BU1857" t="str">
            <v/>
          </cell>
          <cell r="BV1857">
            <v>520</v>
          </cell>
          <cell r="BW1857" t="str">
            <v/>
          </cell>
          <cell r="BX1857" t="str">
            <v/>
          </cell>
          <cell r="BY1857" t="str">
            <v/>
          </cell>
        </row>
        <row r="1858">
          <cell r="BO1858" t="str">
            <v/>
          </cell>
          <cell r="BP1858" t="str">
            <v/>
          </cell>
          <cell r="BQ1858" t="str">
            <v/>
          </cell>
          <cell r="BR1858" t="str">
            <v/>
          </cell>
          <cell r="BS1858" t="str">
            <v/>
          </cell>
          <cell r="BT1858">
            <v>277</v>
          </cell>
          <cell r="BU1858" t="str">
            <v/>
          </cell>
          <cell r="BV1858">
            <v>372</v>
          </cell>
          <cell r="BW1858" t="str">
            <v/>
          </cell>
          <cell r="BX1858" t="str">
            <v/>
          </cell>
          <cell r="BY1858" t="str">
            <v/>
          </cell>
        </row>
        <row r="1859">
          <cell r="BO1859" t="str">
            <v/>
          </cell>
          <cell r="BP1859" t="str">
            <v/>
          </cell>
          <cell r="BQ1859" t="str">
            <v/>
          </cell>
          <cell r="BR1859" t="str">
            <v/>
          </cell>
          <cell r="BS1859" t="str">
            <v/>
          </cell>
          <cell r="BT1859">
            <v>630</v>
          </cell>
          <cell r="BU1859" t="str">
            <v/>
          </cell>
          <cell r="BV1859">
            <v>767</v>
          </cell>
          <cell r="BW1859" t="str">
            <v/>
          </cell>
          <cell r="BX1859" t="str">
            <v/>
          </cell>
          <cell r="BY1859" t="str">
            <v/>
          </cell>
        </row>
        <row r="1860">
          <cell r="BO1860" t="str">
            <v/>
          </cell>
          <cell r="BP1860" t="str">
            <v/>
          </cell>
          <cell r="BQ1860" t="str">
            <v/>
          </cell>
          <cell r="BR1860" t="str">
            <v/>
          </cell>
          <cell r="BS1860" t="str">
            <v/>
          </cell>
          <cell r="BT1860">
            <v>1348</v>
          </cell>
          <cell r="BU1860" t="str">
            <v/>
          </cell>
          <cell r="BV1860">
            <v>1056</v>
          </cell>
          <cell r="BW1860" t="str">
            <v/>
          </cell>
          <cell r="BX1860" t="str">
            <v/>
          </cell>
          <cell r="BY1860" t="str">
            <v/>
          </cell>
        </row>
        <row r="1861">
          <cell r="BO1861" t="str">
            <v/>
          </cell>
          <cell r="BP1861" t="str">
            <v/>
          </cell>
          <cell r="BQ1861" t="str">
            <v/>
          </cell>
          <cell r="BR1861" t="str">
            <v/>
          </cell>
          <cell r="BS1861" t="str">
            <v/>
          </cell>
          <cell r="BT1861">
            <v>230</v>
          </cell>
          <cell r="BU1861" t="str">
            <v/>
          </cell>
          <cell r="BV1861">
            <v>257</v>
          </cell>
          <cell r="BW1861" t="str">
            <v/>
          </cell>
          <cell r="BX1861" t="str">
            <v/>
          </cell>
          <cell r="BY1861" t="str">
            <v/>
          </cell>
        </row>
        <row r="1862">
          <cell r="BO1862" t="str">
            <v/>
          </cell>
          <cell r="BP1862" t="str">
            <v/>
          </cell>
          <cell r="BQ1862" t="str">
            <v/>
          </cell>
          <cell r="BR1862" t="str">
            <v/>
          </cell>
          <cell r="BS1862" t="str">
            <v/>
          </cell>
          <cell r="BT1862">
            <v>645</v>
          </cell>
          <cell r="BU1862" t="str">
            <v/>
          </cell>
          <cell r="BV1862">
            <v>487</v>
          </cell>
          <cell r="BW1862" t="str">
            <v/>
          </cell>
          <cell r="BX1862" t="str">
            <v/>
          </cell>
          <cell r="BY1862" t="str">
            <v/>
          </cell>
        </row>
        <row r="1863">
          <cell r="BO1863" t="str">
            <v/>
          </cell>
          <cell r="BP1863" t="str">
            <v/>
          </cell>
          <cell r="BQ1863" t="str">
            <v/>
          </cell>
          <cell r="BR1863" t="str">
            <v/>
          </cell>
          <cell r="BS1863" t="str">
            <v/>
          </cell>
          <cell r="BT1863">
            <v>267</v>
          </cell>
          <cell r="BU1863" t="str">
            <v/>
          </cell>
          <cell r="BV1863">
            <v>330</v>
          </cell>
          <cell r="BW1863" t="str">
            <v/>
          </cell>
          <cell r="BX1863" t="str">
            <v/>
          </cell>
          <cell r="BY1863" t="str">
            <v/>
          </cell>
        </row>
        <row r="1864">
          <cell r="BO1864" t="str">
            <v/>
          </cell>
          <cell r="BP1864" t="str">
            <v/>
          </cell>
          <cell r="BQ1864" t="str">
            <v/>
          </cell>
          <cell r="BR1864" t="str">
            <v/>
          </cell>
          <cell r="BS1864" t="str">
            <v/>
          </cell>
          <cell r="BT1864">
            <v>227</v>
          </cell>
          <cell r="BU1864" t="str">
            <v/>
          </cell>
          <cell r="BV1864">
            <v>280</v>
          </cell>
          <cell r="BW1864" t="str">
            <v/>
          </cell>
          <cell r="BX1864" t="str">
            <v/>
          </cell>
          <cell r="BY1864" t="str">
            <v/>
          </cell>
        </row>
        <row r="1865">
          <cell r="BO1865" t="str">
            <v/>
          </cell>
          <cell r="BP1865" t="str">
            <v/>
          </cell>
          <cell r="BQ1865" t="str">
            <v/>
          </cell>
          <cell r="BR1865" t="str">
            <v/>
          </cell>
          <cell r="BS1865" t="str">
            <v/>
          </cell>
          <cell r="BT1865">
            <v>482</v>
          </cell>
          <cell r="BU1865" t="str">
            <v/>
          </cell>
          <cell r="BV1865">
            <v>534</v>
          </cell>
          <cell r="BW1865" t="str">
            <v/>
          </cell>
          <cell r="BX1865" t="str">
            <v/>
          </cell>
          <cell r="BY1865" t="str">
            <v/>
          </cell>
        </row>
        <row r="1866">
          <cell r="BO1866" t="str">
            <v/>
          </cell>
          <cell r="BP1866" t="str">
            <v/>
          </cell>
          <cell r="BQ1866" t="str">
            <v/>
          </cell>
          <cell r="BR1866" t="str">
            <v/>
          </cell>
          <cell r="BS1866" t="str">
            <v/>
          </cell>
          <cell r="BT1866">
            <v>729</v>
          </cell>
          <cell r="BU1866" t="str">
            <v/>
          </cell>
          <cell r="BV1866">
            <v>1667</v>
          </cell>
          <cell r="BW1866" t="str">
            <v/>
          </cell>
          <cell r="BX1866" t="str">
            <v/>
          </cell>
          <cell r="BY1866" t="str">
            <v/>
          </cell>
        </row>
        <row r="1867">
          <cell r="BO1867" t="str">
            <v/>
          </cell>
          <cell r="BP1867" t="str">
            <v/>
          </cell>
          <cell r="BQ1867" t="str">
            <v/>
          </cell>
          <cell r="BR1867" t="str">
            <v/>
          </cell>
          <cell r="BS1867" t="str">
            <v/>
          </cell>
          <cell r="BT1867">
            <v>319</v>
          </cell>
          <cell r="BU1867" t="str">
            <v/>
          </cell>
          <cell r="BV1867">
            <v>689</v>
          </cell>
          <cell r="BW1867" t="str">
            <v/>
          </cell>
          <cell r="BX1867" t="str">
            <v/>
          </cell>
          <cell r="BY1867" t="str">
            <v/>
          </cell>
        </row>
        <row r="1868">
          <cell r="BO1868" t="str">
            <v/>
          </cell>
          <cell r="BP1868" t="str">
            <v/>
          </cell>
          <cell r="BQ1868" t="str">
            <v/>
          </cell>
          <cell r="BR1868" t="str">
            <v/>
          </cell>
          <cell r="BS1868" t="str">
            <v/>
          </cell>
          <cell r="BT1868">
            <v>107</v>
          </cell>
          <cell r="BU1868" t="str">
            <v/>
          </cell>
          <cell r="BV1868">
            <v>151</v>
          </cell>
          <cell r="BW1868" t="str">
            <v/>
          </cell>
          <cell r="BX1868" t="str">
            <v/>
          </cell>
          <cell r="BY1868" t="str">
            <v/>
          </cell>
        </row>
        <row r="1869">
          <cell r="BO1869" t="str">
            <v/>
          </cell>
          <cell r="BP1869" t="str">
            <v/>
          </cell>
          <cell r="BQ1869" t="str">
            <v/>
          </cell>
          <cell r="BR1869" t="str">
            <v/>
          </cell>
          <cell r="BS1869" t="str">
            <v/>
          </cell>
          <cell r="BT1869">
            <v>703</v>
          </cell>
          <cell r="BU1869" t="str">
            <v/>
          </cell>
          <cell r="BV1869">
            <v>930</v>
          </cell>
          <cell r="BW1869" t="str">
            <v/>
          </cell>
          <cell r="BX1869" t="str">
            <v/>
          </cell>
          <cell r="BY1869" t="str">
            <v/>
          </cell>
        </row>
        <row r="1870">
          <cell r="BO1870" t="str">
            <v/>
          </cell>
          <cell r="BP1870" t="str">
            <v/>
          </cell>
          <cell r="BQ1870" t="str">
            <v/>
          </cell>
          <cell r="BR1870" t="str">
            <v/>
          </cell>
          <cell r="BS1870" t="str">
            <v/>
          </cell>
          <cell r="BT1870">
            <v>113</v>
          </cell>
          <cell r="BU1870" t="str">
            <v/>
          </cell>
          <cell r="BV1870">
            <v>165</v>
          </cell>
          <cell r="BW1870" t="str">
            <v/>
          </cell>
          <cell r="BX1870" t="str">
            <v/>
          </cell>
          <cell r="BY1870" t="str">
            <v/>
          </cell>
        </row>
        <row r="1871">
          <cell r="BO1871">
            <v>11305</v>
          </cell>
          <cell r="BP1871">
            <v>10407</v>
          </cell>
          <cell r="BQ1871">
            <v>11703</v>
          </cell>
          <cell r="BR1871">
            <v>11666</v>
          </cell>
          <cell r="BS1871">
            <v>12092</v>
          </cell>
          <cell r="BT1871">
            <v>11522</v>
          </cell>
          <cell r="BU1871">
            <v>13696</v>
          </cell>
          <cell r="BV1871">
            <v>16337.1333333333</v>
          </cell>
          <cell r="BW1871" t="str">
            <v/>
          </cell>
          <cell r="BX1871">
            <v>15196.6</v>
          </cell>
          <cell r="BY1871">
            <v>16104.5333333333</v>
          </cell>
        </row>
        <row r="1872">
          <cell r="BO1872">
            <v>545</v>
          </cell>
          <cell r="BP1872">
            <v>419</v>
          </cell>
          <cell r="BQ1872">
            <v>609</v>
          </cell>
          <cell r="BR1872">
            <v>627</v>
          </cell>
          <cell r="BS1872">
            <v>717</v>
          </cell>
          <cell r="BT1872">
            <v>756</v>
          </cell>
          <cell r="BU1872">
            <v>657</v>
          </cell>
          <cell r="BV1872">
            <v>478.333333333333</v>
          </cell>
          <cell r="BW1872" t="str">
            <v/>
          </cell>
          <cell r="BX1872">
            <v>464.4</v>
          </cell>
          <cell r="BY1872">
            <v>766.733333333333</v>
          </cell>
        </row>
        <row r="1873">
          <cell r="BO1873">
            <v>1548</v>
          </cell>
          <cell r="BP1873">
            <v>710</v>
          </cell>
          <cell r="BQ1873">
            <v>735</v>
          </cell>
          <cell r="BR1873">
            <v>736</v>
          </cell>
          <cell r="BS1873">
            <v>729</v>
          </cell>
          <cell r="BT1873">
            <v>718</v>
          </cell>
          <cell r="BU1873">
            <v>702</v>
          </cell>
          <cell r="BV1873">
            <v>1083.8</v>
          </cell>
          <cell r="BW1873" t="str">
            <v/>
          </cell>
          <cell r="BX1873">
            <v>1321.4</v>
          </cell>
          <cell r="BY1873">
            <v>1380</v>
          </cell>
        </row>
        <row r="1874">
          <cell r="BO1874">
            <v>838</v>
          </cell>
          <cell r="BP1874">
            <v>601</v>
          </cell>
          <cell r="BQ1874">
            <v>655</v>
          </cell>
          <cell r="BR1874">
            <v>693</v>
          </cell>
          <cell r="BS1874">
            <v>732</v>
          </cell>
          <cell r="BT1874">
            <v>772</v>
          </cell>
          <cell r="BU1874">
            <v>780</v>
          </cell>
          <cell r="BV1874">
            <v>478.333333333333</v>
          </cell>
          <cell r="BW1874" t="str">
            <v/>
          </cell>
          <cell r="BX1874">
            <v>862.4</v>
          </cell>
          <cell r="BY1874">
            <v>900</v>
          </cell>
        </row>
        <row r="1875">
          <cell r="BO1875">
            <v>680</v>
          </cell>
          <cell r="BP1875">
            <v>785</v>
          </cell>
          <cell r="BQ1875">
            <v>785</v>
          </cell>
          <cell r="BR1875">
            <v>1072</v>
          </cell>
          <cell r="BS1875">
            <v>1068</v>
          </cell>
          <cell r="BT1875">
            <v>987</v>
          </cell>
          <cell r="BU1875">
            <v>1020</v>
          </cell>
          <cell r="BV1875">
            <v>1083.8</v>
          </cell>
          <cell r="BW1875" t="str">
            <v/>
          </cell>
          <cell r="BX1875">
            <v>1535.26666666667</v>
          </cell>
          <cell r="BY1875">
            <v>1544</v>
          </cell>
        </row>
        <row r="1876">
          <cell r="BO1876">
            <v>731</v>
          </cell>
          <cell r="BP1876">
            <v>849</v>
          </cell>
          <cell r="BQ1876">
            <v>906</v>
          </cell>
          <cell r="BR1876">
            <v>857</v>
          </cell>
          <cell r="BS1876">
            <v>906</v>
          </cell>
          <cell r="BT1876">
            <v>895</v>
          </cell>
          <cell r="BU1876">
            <v>896</v>
          </cell>
          <cell r="BV1876">
            <v>806.933333333333</v>
          </cell>
          <cell r="BW1876" t="str">
            <v/>
          </cell>
          <cell r="BX1876">
            <v>1097.46666666667</v>
          </cell>
          <cell r="BY1876">
            <v>1149.73333333333</v>
          </cell>
        </row>
        <row r="1877">
          <cell r="BO1877">
            <v>1088</v>
          </cell>
          <cell r="BP1877">
            <v>1149</v>
          </cell>
          <cell r="BQ1877">
            <v>1276</v>
          </cell>
          <cell r="BR1877">
            <v>978</v>
          </cell>
          <cell r="BS1877">
            <v>992</v>
          </cell>
          <cell r="BT1877">
            <v>1032</v>
          </cell>
          <cell r="BU1877">
            <v>1052</v>
          </cell>
          <cell r="BV1877">
            <v>1438.93333333333</v>
          </cell>
          <cell r="BW1877" t="str">
            <v/>
          </cell>
          <cell r="BX1877">
            <v>949.266666666667</v>
          </cell>
          <cell r="BY1877">
            <v>960</v>
          </cell>
        </row>
        <row r="1878">
          <cell r="BO1878">
            <v>908</v>
          </cell>
          <cell r="BP1878">
            <v>920</v>
          </cell>
          <cell r="BQ1878">
            <v>935</v>
          </cell>
          <cell r="BR1878">
            <v>910</v>
          </cell>
          <cell r="BS1878">
            <v>960</v>
          </cell>
          <cell r="BT1878">
            <v>980</v>
          </cell>
          <cell r="BU1878">
            <v>942</v>
          </cell>
          <cell r="BV1878">
            <v>1387.6</v>
          </cell>
          <cell r="BW1878" t="str">
            <v/>
          </cell>
          <cell r="BX1878">
            <v>1651.73333333333</v>
          </cell>
          <cell r="BY1878">
            <v>1680.13333333333</v>
          </cell>
        </row>
        <row r="1879">
          <cell r="BO1879">
            <v>1714</v>
          </cell>
          <cell r="BP1879">
            <v>1673</v>
          </cell>
          <cell r="BQ1879">
            <v>1443</v>
          </cell>
          <cell r="BR1879">
            <v>1423</v>
          </cell>
          <cell r="BS1879">
            <v>1453</v>
          </cell>
          <cell r="BT1879">
            <v>585</v>
          </cell>
          <cell r="BU1879">
            <v>1856</v>
          </cell>
          <cell r="BV1879">
            <v>1163.73333333333</v>
          </cell>
          <cell r="BW1879" t="str">
            <v/>
          </cell>
          <cell r="BX1879">
            <v>3470.06666666667</v>
          </cell>
          <cell r="BY1879">
            <v>3639.86666666667</v>
          </cell>
        </row>
        <row r="1880">
          <cell r="BO1880">
            <v>865</v>
          </cell>
          <cell r="BP1880">
            <v>901</v>
          </cell>
          <cell r="BQ1880">
            <v>925</v>
          </cell>
          <cell r="BR1880">
            <v>892</v>
          </cell>
          <cell r="BS1880">
            <v>885</v>
          </cell>
          <cell r="BT1880">
            <v>1079</v>
          </cell>
          <cell r="BU1880">
            <v>2104</v>
          </cell>
          <cell r="BV1880">
            <v>1674.53333333333</v>
          </cell>
          <cell r="BW1880" t="str">
            <v/>
          </cell>
          <cell r="BX1880">
            <v>988.066666666667</v>
          </cell>
          <cell r="BY1880">
            <v>1092.8</v>
          </cell>
        </row>
        <row r="1881">
          <cell r="BO1881">
            <v>656</v>
          </cell>
          <cell r="BP1881">
            <v>658</v>
          </cell>
          <cell r="BQ1881">
            <v>660</v>
          </cell>
          <cell r="BR1881">
            <v>675</v>
          </cell>
          <cell r="BS1881">
            <v>700</v>
          </cell>
          <cell r="BT1881">
            <v>700</v>
          </cell>
          <cell r="BU1881">
            <v>666</v>
          </cell>
          <cell r="BV1881">
            <v>3198.4</v>
          </cell>
          <cell r="BW1881" t="str">
            <v/>
          </cell>
          <cell r="BX1881">
            <v>1092.93333333333</v>
          </cell>
          <cell r="BY1881">
            <v>1101.2</v>
          </cell>
        </row>
        <row r="1882">
          <cell r="BO1882">
            <v>932</v>
          </cell>
          <cell r="BP1882">
            <v>938</v>
          </cell>
          <cell r="BQ1882">
            <v>1019</v>
          </cell>
          <cell r="BR1882">
            <v>945</v>
          </cell>
          <cell r="BS1882">
            <v>962</v>
          </cell>
          <cell r="BT1882">
            <v>982</v>
          </cell>
          <cell r="BU1882">
            <v>969</v>
          </cell>
          <cell r="BV1882">
            <v>1852.4</v>
          </cell>
          <cell r="BW1882" t="str">
            <v/>
          </cell>
          <cell r="BX1882">
            <v>666.733333333333</v>
          </cell>
          <cell r="BY1882">
            <v>723.4</v>
          </cell>
        </row>
        <row r="1883">
          <cell r="BO1883">
            <v>800</v>
          </cell>
          <cell r="BP1883">
            <v>804</v>
          </cell>
          <cell r="BQ1883">
            <v>1755</v>
          </cell>
          <cell r="BR1883">
            <v>1858</v>
          </cell>
          <cell r="BS1883">
            <v>1988</v>
          </cell>
          <cell r="BT1883">
            <v>2036</v>
          </cell>
          <cell r="BU1883">
            <v>2052</v>
          </cell>
          <cell r="BV1883">
            <v>861</v>
          </cell>
          <cell r="BW1883" t="str">
            <v/>
          </cell>
          <cell r="BX1883">
            <v>1096.73333333333</v>
          </cell>
          <cell r="BY1883">
            <v>1166.66666666667</v>
          </cell>
        </row>
        <row r="1884">
          <cell r="BO1884">
            <v>96000</v>
          </cell>
          <cell r="BP1884">
            <v>94000</v>
          </cell>
          <cell r="BQ1884">
            <v>96000</v>
          </cell>
          <cell r="BR1884">
            <v>101000</v>
          </cell>
          <cell r="BS1884">
            <v>97000</v>
          </cell>
          <cell r="BT1884">
            <v>99000</v>
          </cell>
          <cell r="BU1884">
            <v>100000</v>
          </cell>
          <cell r="BV1884">
            <v>106500</v>
          </cell>
          <cell r="BW1884">
            <v>113300</v>
          </cell>
          <cell r="BX1884">
            <v>114700</v>
          </cell>
          <cell r="BY1884">
            <v>117800</v>
          </cell>
        </row>
        <row r="1885">
          <cell r="BO1885">
            <v>4380</v>
          </cell>
          <cell r="BP1885">
            <v>4670</v>
          </cell>
          <cell r="BQ1885">
            <v>4710</v>
          </cell>
          <cell r="BR1885">
            <v>5210</v>
          </cell>
          <cell r="BS1885">
            <v>5250</v>
          </cell>
          <cell r="BT1885">
            <v>5350</v>
          </cell>
          <cell r="BU1885">
            <v>4180</v>
          </cell>
          <cell r="BV1885">
            <v>5250</v>
          </cell>
          <cell r="BW1885">
            <v>5820</v>
          </cell>
          <cell r="BX1885">
            <v>4100</v>
          </cell>
          <cell r="BY1885">
            <v>4210</v>
          </cell>
        </row>
        <row r="1886">
          <cell r="BO1886">
            <v>0</v>
          </cell>
          <cell r="BP1886" t="str">
            <v/>
          </cell>
          <cell r="BQ1886" t="str">
            <v/>
          </cell>
          <cell r="BR1886" t="str">
            <v/>
          </cell>
          <cell r="BS1886" t="str">
            <v/>
          </cell>
          <cell r="BT1886" t="str">
            <v/>
          </cell>
          <cell r="BU1886">
            <v>0</v>
          </cell>
          <cell r="BV1886" t="str">
            <v/>
          </cell>
          <cell r="BW1886" t="str">
            <v/>
          </cell>
          <cell r="BX1886" t="str">
            <v/>
          </cell>
          <cell r="BY1886">
            <v>0</v>
          </cell>
        </row>
        <row r="1887">
          <cell r="BO1887">
            <v>10</v>
          </cell>
          <cell r="BP1887">
            <v>10</v>
          </cell>
          <cell r="BQ1887" t="str">
            <v/>
          </cell>
          <cell r="BR1887">
            <v>10</v>
          </cell>
          <cell r="BS1887">
            <v>30</v>
          </cell>
          <cell r="BT1887">
            <v>20</v>
          </cell>
          <cell r="BU1887">
            <v>20</v>
          </cell>
          <cell r="BV1887">
            <v>10</v>
          </cell>
          <cell r="BW1887">
            <v>10</v>
          </cell>
          <cell r="BX1887" t="str">
            <v/>
          </cell>
          <cell r="BY1887">
            <v>0</v>
          </cell>
        </row>
        <row r="1888">
          <cell r="BO1888">
            <v>160</v>
          </cell>
          <cell r="BP1888">
            <v>170</v>
          </cell>
          <cell r="BQ1888">
            <v>140</v>
          </cell>
          <cell r="BR1888">
            <v>130</v>
          </cell>
          <cell r="BS1888">
            <v>130</v>
          </cell>
          <cell r="BT1888">
            <v>190</v>
          </cell>
          <cell r="BU1888">
            <v>20</v>
          </cell>
          <cell r="BV1888">
            <v>20</v>
          </cell>
          <cell r="BW1888">
            <v>30</v>
          </cell>
          <cell r="BX1888">
            <v>30</v>
          </cell>
          <cell r="BY1888">
            <v>30</v>
          </cell>
        </row>
        <row r="1889">
          <cell r="BO1889">
            <v>80</v>
          </cell>
          <cell r="BP1889">
            <v>90</v>
          </cell>
          <cell r="BQ1889">
            <v>60</v>
          </cell>
          <cell r="BR1889">
            <v>60</v>
          </cell>
          <cell r="BS1889">
            <v>50</v>
          </cell>
          <cell r="BT1889">
            <v>40</v>
          </cell>
          <cell r="BU1889">
            <v>10</v>
          </cell>
          <cell r="BV1889">
            <v>10</v>
          </cell>
          <cell r="BW1889">
            <v>10</v>
          </cell>
          <cell r="BX1889">
            <v>10</v>
          </cell>
          <cell r="BY1889">
            <v>10</v>
          </cell>
        </row>
        <row r="1890">
          <cell r="BO1890">
            <v>0</v>
          </cell>
          <cell r="BP1890" t="str">
            <v/>
          </cell>
          <cell r="BQ1890" t="str">
            <v/>
          </cell>
          <cell r="BR1890" t="str">
            <v/>
          </cell>
          <cell r="BS1890" t="str">
            <v/>
          </cell>
          <cell r="BT1890" t="str">
            <v/>
          </cell>
          <cell r="BU1890">
            <v>0</v>
          </cell>
          <cell r="BV1890" t="str">
            <v/>
          </cell>
          <cell r="BW1890" t="str">
            <v/>
          </cell>
          <cell r="BX1890" t="str">
            <v/>
          </cell>
          <cell r="BY1890">
            <v>10</v>
          </cell>
        </row>
        <row r="1891">
          <cell r="BO1891">
            <v>360</v>
          </cell>
          <cell r="BP1891">
            <v>370</v>
          </cell>
          <cell r="BQ1891">
            <v>380</v>
          </cell>
          <cell r="BR1891">
            <v>450</v>
          </cell>
          <cell r="BS1891">
            <v>480</v>
          </cell>
          <cell r="BT1891">
            <v>580</v>
          </cell>
          <cell r="BU1891">
            <v>440</v>
          </cell>
          <cell r="BV1891">
            <v>460</v>
          </cell>
          <cell r="BW1891">
            <v>480</v>
          </cell>
          <cell r="BX1891">
            <v>150</v>
          </cell>
          <cell r="BY1891">
            <v>150</v>
          </cell>
        </row>
        <row r="1892">
          <cell r="BO1892">
            <v>1280</v>
          </cell>
          <cell r="BP1892">
            <v>1420</v>
          </cell>
          <cell r="BQ1892">
            <v>1410</v>
          </cell>
          <cell r="BR1892">
            <v>1440</v>
          </cell>
          <cell r="BS1892">
            <v>1420</v>
          </cell>
          <cell r="BT1892">
            <v>1430</v>
          </cell>
          <cell r="BU1892">
            <v>1350</v>
          </cell>
          <cell r="BV1892">
            <v>1810</v>
          </cell>
          <cell r="BW1892">
            <v>1990</v>
          </cell>
          <cell r="BX1892">
            <v>1820</v>
          </cell>
          <cell r="BY1892">
            <v>1860</v>
          </cell>
        </row>
        <row r="1893">
          <cell r="BO1893">
            <v>1520</v>
          </cell>
          <cell r="BP1893">
            <v>160000</v>
          </cell>
          <cell r="BQ1893">
            <v>1700</v>
          </cell>
          <cell r="BR1893">
            <v>1870</v>
          </cell>
          <cell r="BS1893">
            <v>1880</v>
          </cell>
          <cell r="BT1893">
            <v>1860</v>
          </cell>
          <cell r="BU1893">
            <v>1410</v>
          </cell>
          <cell r="BV1893">
            <v>1890</v>
          </cell>
          <cell r="BW1893">
            <v>2060</v>
          </cell>
          <cell r="BX1893">
            <v>1440</v>
          </cell>
          <cell r="BY1893">
            <v>1480</v>
          </cell>
        </row>
        <row r="1894">
          <cell r="BO1894">
            <v>970</v>
          </cell>
          <cell r="BP1894">
            <v>1010</v>
          </cell>
          <cell r="BQ1894">
            <v>1020</v>
          </cell>
          <cell r="BR1894">
            <v>1250</v>
          </cell>
          <cell r="BS1894">
            <v>1260</v>
          </cell>
          <cell r="BT1894">
            <v>1230</v>
          </cell>
          <cell r="BU1894">
            <v>930</v>
          </cell>
          <cell r="BV1894">
            <v>1050</v>
          </cell>
          <cell r="BW1894">
            <v>1240</v>
          </cell>
          <cell r="BX1894">
            <v>660</v>
          </cell>
          <cell r="BY1894">
            <v>670</v>
          </cell>
        </row>
        <row r="1895">
          <cell r="BO1895" t="str">
            <v/>
          </cell>
          <cell r="BP1895" t="str">
            <v/>
          </cell>
          <cell r="BQ1895" t="str">
            <v/>
          </cell>
          <cell r="BR1895" t="str">
            <v/>
          </cell>
          <cell r="BS1895" t="str">
            <v/>
          </cell>
          <cell r="BT1895" t="str">
            <v/>
          </cell>
          <cell r="BU1895" t="str">
            <v/>
          </cell>
          <cell r="BV1895" t="str">
            <v/>
          </cell>
          <cell r="BW1895" t="str">
            <v/>
          </cell>
          <cell r="BX1895" t="str">
            <v/>
          </cell>
          <cell r="BY1895" t="str">
            <v/>
          </cell>
        </row>
        <row r="1896">
          <cell r="BO1896" t="str">
            <v/>
          </cell>
          <cell r="BP1896" t="str">
            <v/>
          </cell>
          <cell r="BQ1896" t="str">
            <v/>
          </cell>
          <cell r="BR1896" t="str">
            <v/>
          </cell>
          <cell r="BS1896" t="str">
            <v/>
          </cell>
          <cell r="BT1896" t="str">
            <v/>
          </cell>
          <cell r="BU1896" t="str">
            <v/>
          </cell>
          <cell r="BV1896" t="str">
            <v/>
          </cell>
          <cell r="BW1896" t="str">
            <v/>
          </cell>
          <cell r="BX1896" t="str">
            <v/>
          </cell>
          <cell r="BY1896" t="str">
            <v/>
          </cell>
        </row>
        <row r="1897">
          <cell r="BO1897" t="str">
            <v/>
          </cell>
          <cell r="BP1897" t="str">
            <v/>
          </cell>
          <cell r="BQ1897" t="str">
            <v/>
          </cell>
          <cell r="BR1897" t="str">
            <v/>
          </cell>
          <cell r="BS1897" t="str">
            <v/>
          </cell>
          <cell r="BT1897" t="str">
            <v/>
          </cell>
          <cell r="BU1897" t="str">
            <v/>
          </cell>
          <cell r="BV1897" t="str">
            <v/>
          </cell>
          <cell r="BW1897" t="str">
            <v/>
          </cell>
          <cell r="BX1897" t="str">
            <v/>
          </cell>
          <cell r="BY1897" t="str">
            <v/>
          </cell>
        </row>
        <row r="1898">
          <cell r="BO1898" t="str">
            <v/>
          </cell>
          <cell r="BP1898" t="str">
            <v/>
          </cell>
          <cell r="BQ1898" t="str">
            <v/>
          </cell>
          <cell r="BR1898" t="str">
            <v/>
          </cell>
          <cell r="BS1898" t="str">
            <v/>
          </cell>
          <cell r="BT1898" t="str">
            <v/>
          </cell>
          <cell r="BU1898" t="str">
            <v/>
          </cell>
          <cell r="BV1898" t="str">
            <v/>
          </cell>
          <cell r="BW1898" t="str">
            <v/>
          </cell>
          <cell r="BX1898" t="str">
            <v/>
          </cell>
          <cell r="BY1898" t="str">
            <v/>
          </cell>
        </row>
        <row r="1899">
          <cell r="BO1899" t="str">
            <v/>
          </cell>
          <cell r="BP1899" t="str">
            <v/>
          </cell>
          <cell r="BQ1899" t="str">
            <v/>
          </cell>
          <cell r="BR1899" t="str">
            <v/>
          </cell>
          <cell r="BS1899" t="str">
            <v/>
          </cell>
          <cell r="BT1899" t="str">
            <v/>
          </cell>
          <cell r="BU1899" t="str">
            <v/>
          </cell>
          <cell r="BV1899" t="str">
            <v/>
          </cell>
          <cell r="BW1899" t="str">
            <v/>
          </cell>
          <cell r="BX1899" t="str">
            <v/>
          </cell>
          <cell r="BY1899" t="str">
            <v/>
          </cell>
        </row>
        <row r="1900">
          <cell r="BO1900" t="str">
            <v/>
          </cell>
          <cell r="BP1900" t="str">
            <v/>
          </cell>
          <cell r="BQ1900" t="str">
            <v/>
          </cell>
          <cell r="BR1900" t="str">
            <v/>
          </cell>
          <cell r="BS1900" t="str">
            <v/>
          </cell>
          <cell r="BT1900" t="str">
            <v/>
          </cell>
          <cell r="BU1900" t="str">
            <v/>
          </cell>
          <cell r="BV1900" t="str">
            <v/>
          </cell>
          <cell r="BW1900" t="str">
            <v/>
          </cell>
          <cell r="BX1900" t="str">
            <v/>
          </cell>
          <cell r="BY1900" t="str">
            <v/>
          </cell>
        </row>
        <row r="1901">
          <cell r="BO1901" t="str">
            <v/>
          </cell>
          <cell r="BP1901" t="str">
            <v/>
          </cell>
          <cell r="BQ1901" t="str">
            <v/>
          </cell>
          <cell r="BR1901" t="str">
            <v/>
          </cell>
          <cell r="BS1901" t="str">
            <v/>
          </cell>
          <cell r="BT1901" t="str">
            <v/>
          </cell>
          <cell r="BU1901" t="str">
            <v/>
          </cell>
          <cell r="BV1901" t="str">
            <v/>
          </cell>
          <cell r="BW1901" t="str">
            <v/>
          </cell>
          <cell r="BX1901" t="str">
            <v/>
          </cell>
          <cell r="BY1901" t="str">
            <v/>
          </cell>
        </row>
        <row r="1902">
          <cell r="BO1902" t="str">
            <v/>
          </cell>
          <cell r="BP1902" t="str">
            <v/>
          </cell>
          <cell r="BQ1902" t="str">
            <v/>
          </cell>
          <cell r="BR1902" t="str">
            <v/>
          </cell>
          <cell r="BS1902" t="str">
            <v/>
          </cell>
          <cell r="BT1902" t="str">
            <v/>
          </cell>
          <cell r="BU1902" t="str">
            <v/>
          </cell>
          <cell r="BV1902" t="str">
            <v/>
          </cell>
          <cell r="BW1902" t="str">
            <v/>
          </cell>
          <cell r="BX1902" t="str">
            <v/>
          </cell>
          <cell r="BY1902" t="str">
            <v/>
          </cell>
        </row>
        <row r="1903">
          <cell r="BO1903" t="str">
            <v/>
          </cell>
          <cell r="BP1903" t="str">
            <v/>
          </cell>
          <cell r="BQ1903" t="str">
            <v/>
          </cell>
          <cell r="BR1903" t="str">
            <v/>
          </cell>
          <cell r="BS1903" t="str">
            <v/>
          </cell>
          <cell r="BT1903" t="str">
            <v/>
          </cell>
          <cell r="BU1903" t="str">
            <v/>
          </cell>
          <cell r="BV1903" t="str">
            <v/>
          </cell>
          <cell r="BW1903" t="str">
            <v/>
          </cell>
          <cell r="BX1903" t="str">
            <v/>
          </cell>
          <cell r="BY1903" t="str">
            <v/>
          </cell>
        </row>
        <row r="1904">
          <cell r="BO1904" t="str">
            <v/>
          </cell>
          <cell r="BP1904" t="str">
            <v/>
          </cell>
          <cell r="BQ1904" t="str">
            <v/>
          </cell>
          <cell r="BR1904" t="str">
            <v/>
          </cell>
          <cell r="BS1904" t="str">
            <v/>
          </cell>
          <cell r="BT1904" t="str">
            <v/>
          </cell>
          <cell r="BU1904" t="str">
            <v/>
          </cell>
          <cell r="BV1904" t="str">
            <v/>
          </cell>
          <cell r="BW1904" t="str">
            <v/>
          </cell>
          <cell r="BX1904" t="str">
            <v/>
          </cell>
          <cell r="BY1904" t="str">
            <v/>
          </cell>
        </row>
        <row r="1905">
          <cell r="BO1905" t="str">
            <v/>
          </cell>
          <cell r="BP1905" t="str">
            <v/>
          </cell>
          <cell r="BQ1905" t="str">
            <v/>
          </cell>
          <cell r="BR1905" t="str">
            <v/>
          </cell>
          <cell r="BS1905" t="str">
            <v/>
          </cell>
          <cell r="BT1905" t="str">
            <v/>
          </cell>
          <cell r="BU1905" t="str">
            <v/>
          </cell>
          <cell r="BV1905" t="str">
            <v/>
          </cell>
          <cell r="BW1905" t="str">
            <v/>
          </cell>
          <cell r="BX1905">
            <v>520</v>
          </cell>
          <cell r="BY1905" t="str">
            <v/>
          </cell>
        </row>
        <row r="1906">
          <cell r="BO1906" t="str">
            <v/>
          </cell>
          <cell r="BP1906" t="str">
            <v/>
          </cell>
          <cell r="BQ1906" t="str">
            <v/>
          </cell>
          <cell r="BR1906" t="str">
            <v/>
          </cell>
          <cell r="BS1906" t="str">
            <v/>
          </cell>
          <cell r="BT1906" t="str">
            <v/>
          </cell>
          <cell r="BU1906" t="str">
            <v/>
          </cell>
          <cell r="BV1906" t="str">
            <v/>
          </cell>
          <cell r="BW1906" t="str">
            <v/>
          </cell>
          <cell r="BX1906">
            <v>170</v>
          </cell>
          <cell r="BY1906" t="str">
            <v/>
          </cell>
        </row>
        <row r="1907">
          <cell r="BO1907" t="str">
            <v/>
          </cell>
          <cell r="BP1907" t="str">
            <v/>
          </cell>
          <cell r="BQ1907" t="str">
            <v/>
          </cell>
          <cell r="BR1907" t="str">
            <v/>
          </cell>
          <cell r="BS1907" t="str">
            <v/>
          </cell>
          <cell r="BT1907" t="str">
            <v/>
          </cell>
          <cell r="BU1907" t="str">
            <v/>
          </cell>
          <cell r="BV1907" t="str">
            <v/>
          </cell>
          <cell r="BW1907" t="str">
            <v/>
          </cell>
          <cell r="BX1907">
            <v>20</v>
          </cell>
          <cell r="BY1907" t="str">
            <v/>
          </cell>
        </row>
        <row r="1908">
          <cell r="BO1908" t="str">
            <v/>
          </cell>
          <cell r="BP1908" t="str">
            <v/>
          </cell>
          <cell r="BQ1908" t="str">
            <v/>
          </cell>
          <cell r="BR1908" t="str">
            <v/>
          </cell>
          <cell r="BS1908" t="str">
            <v/>
          </cell>
          <cell r="BT1908" t="str">
            <v/>
          </cell>
          <cell r="BU1908" t="str">
            <v/>
          </cell>
          <cell r="BV1908" t="str">
            <v/>
          </cell>
          <cell r="BW1908" t="str">
            <v/>
          </cell>
          <cell r="BX1908">
            <v>130</v>
          </cell>
          <cell r="BY1908" t="str">
            <v/>
          </cell>
        </row>
        <row r="1909">
          <cell r="BO1909" t="str">
            <v/>
          </cell>
          <cell r="BP1909" t="str">
            <v/>
          </cell>
          <cell r="BQ1909" t="str">
            <v/>
          </cell>
          <cell r="BR1909" t="str">
            <v/>
          </cell>
          <cell r="BS1909" t="str">
            <v/>
          </cell>
          <cell r="BT1909" t="str">
            <v/>
          </cell>
          <cell r="BU1909" t="str">
            <v/>
          </cell>
          <cell r="BV1909" t="str">
            <v/>
          </cell>
          <cell r="BW1909" t="str">
            <v/>
          </cell>
          <cell r="BX1909">
            <v>160</v>
          </cell>
          <cell r="BY1909" t="str">
            <v/>
          </cell>
        </row>
        <row r="1910">
          <cell r="BO1910" t="str">
            <v/>
          </cell>
          <cell r="BP1910" t="str">
            <v/>
          </cell>
          <cell r="BQ1910" t="str">
            <v/>
          </cell>
          <cell r="BR1910" t="str">
            <v/>
          </cell>
          <cell r="BS1910" t="str">
            <v/>
          </cell>
          <cell r="BT1910" t="str">
            <v/>
          </cell>
          <cell r="BU1910" t="str">
            <v/>
          </cell>
          <cell r="BV1910" t="str">
            <v/>
          </cell>
          <cell r="BW1910" t="str">
            <v/>
          </cell>
          <cell r="BX1910">
            <v>40</v>
          </cell>
          <cell r="BY1910" t="str">
            <v/>
          </cell>
        </row>
        <row r="1911">
          <cell r="BO1911" t="str">
            <v/>
          </cell>
          <cell r="BP1911" t="str">
            <v/>
          </cell>
          <cell r="BQ1911" t="str">
            <v/>
          </cell>
          <cell r="BR1911" t="str">
            <v/>
          </cell>
          <cell r="BS1911" t="str">
            <v/>
          </cell>
          <cell r="BT1911" t="str">
            <v/>
          </cell>
          <cell r="BU1911" t="str">
            <v/>
          </cell>
          <cell r="BV1911" t="str">
            <v/>
          </cell>
          <cell r="BW1911" t="str">
            <v/>
          </cell>
          <cell r="BX1911" t="str">
            <v/>
          </cell>
          <cell r="BY1911" t="str">
            <v/>
          </cell>
        </row>
        <row r="1912">
          <cell r="BO1912" t="str">
            <v/>
          </cell>
          <cell r="BP1912" t="str">
            <v/>
          </cell>
          <cell r="BQ1912" t="str">
            <v/>
          </cell>
          <cell r="BR1912" t="str">
            <v/>
          </cell>
          <cell r="BS1912" t="str">
            <v/>
          </cell>
          <cell r="BT1912" t="str">
            <v/>
          </cell>
          <cell r="BU1912" t="str">
            <v/>
          </cell>
          <cell r="BV1912" t="str">
            <v/>
          </cell>
          <cell r="BW1912" t="str">
            <v/>
          </cell>
          <cell r="BX1912" t="str">
            <v/>
          </cell>
          <cell r="BY1912" t="str">
            <v/>
          </cell>
        </row>
        <row r="1913">
          <cell r="BO1913" t="str">
            <v/>
          </cell>
          <cell r="BP1913" t="str">
            <v/>
          </cell>
          <cell r="BQ1913" t="str">
            <v/>
          </cell>
          <cell r="BR1913" t="str">
            <v/>
          </cell>
          <cell r="BS1913" t="str">
            <v/>
          </cell>
          <cell r="BT1913" t="str">
            <v/>
          </cell>
          <cell r="BU1913" t="str">
            <v/>
          </cell>
          <cell r="BV1913" t="str">
            <v/>
          </cell>
          <cell r="BW1913" t="str">
            <v/>
          </cell>
          <cell r="BX1913" t="str">
            <v/>
          </cell>
          <cell r="BY1913" t="str">
            <v/>
          </cell>
        </row>
        <row r="1914">
          <cell r="BO1914" t="str">
            <v/>
          </cell>
          <cell r="BP1914" t="str">
            <v/>
          </cell>
          <cell r="BQ1914" t="str">
            <v/>
          </cell>
          <cell r="BR1914" t="str">
            <v/>
          </cell>
          <cell r="BS1914" t="str">
            <v/>
          </cell>
          <cell r="BT1914" t="str">
            <v/>
          </cell>
          <cell r="BU1914" t="str">
            <v/>
          </cell>
          <cell r="BV1914" t="str">
            <v/>
          </cell>
          <cell r="BW1914" t="str">
            <v/>
          </cell>
          <cell r="BX1914" t="str">
            <v/>
          </cell>
          <cell r="BY1914" t="str">
            <v/>
          </cell>
        </row>
        <row r="1915">
          <cell r="BO1915" t="str">
            <v/>
          </cell>
          <cell r="BP1915" t="str">
            <v/>
          </cell>
          <cell r="BQ1915" t="str">
            <v/>
          </cell>
          <cell r="BR1915" t="str">
            <v/>
          </cell>
          <cell r="BS1915" t="str">
            <v/>
          </cell>
          <cell r="BT1915" t="str">
            <v/>
          </cell>
          <cell r="BU1915" t="str">
            <v/>
          </cell>
          <cell r="BV1915" t="str">
            <v/>
          </cell>
          <cell r="BW1915" t="str">
            <v/>
          </cell>
          <cell r="BX1915" t="str">
            <v/>
          </cell>
          <cell r="BY1915" t="str">
            <v/>
          </cell>
        </row>
        <row r="1916">
          <cell r="BO1916" t="str">
            <v/>
          </cell>
          <cell r="BP1916" t="str">
            <v/>
          </cell>
          <cell r="BQ1916" t="str">
            <v/>
          </cell>
          <cell r="BR1916" t="str">
            <v/>
          </cell>
          <cell r="BS1916" t="str">
            <v/>
          </cell>
          <cell r="BT1916" t="str">
            <v/>
          </cell>
          <cell r="BU1916" t="str">
            <v/>
          </cell>
          <cell r="BV1916" t="str">
            <v/>
          </cell>
          <cell r="BW1916" t="str">
            <v/>
          </cell>
          <cell r="BX1916" t="str">
            <v/>
          </cell>
          <cell r="BY1916" t="str">
            <v/>
          </cell>
        </row>
        <row r="1917">
          <cell r="BO1917" t="str">
            <v/>
          </cell>
          <cell r="BP1917" t="str">
            <v/>
          </cell>
          <cell r="BQ1917" t="str">
            <v/>
          </cell>
          <cell r="BR1917" t="str">
            <v/>
          </cell>
          <cell r="BS1917" t="str">
            <v/>
          </cell>
          <cell r="BT1917" t="str">
            <v/>
          </cell>
          <cell r="BU1917" t="str">
            <v/>
          </cell>
          <cell r="BV1917" t="str">
            <v/>
          </cell>
          <cell r="BW1917" t="str">
            <v/>
          </cell>
          <cell r="BX1917" t="str">
            <v/>
          </cell>
          <cell r="BY1917" t="str">
            <v/>
          </cell>
        </row>
        <row r="1918">
          <cell r="BO1918" t="str">
            <v/>
          </cell>
          <cell r="BP1918" t="str">
            <v/>
          </cell>
          <cell r="BQ1918" t="str">
            <v/>
          </cell>
          <cell r="BR1918" t="str">
            <v/>
          </cell>
          <cell r="BS1918" t="str">
            <v/>
          </cell>
          <cell r="BT1918" t="str">
            <v/>
          </cell>
          <cell r="BU1918" t="str">
            <v/>
          </cell>
          <cell r="BV1918" t="str">
            <v/>
          </cell>
          <cell r="BW1918" t="str">
            <v/>
          </cell>
          <cell r="BX1918" t="str">
            <v/>
          </cell>
          <cell r="BY1918" t="str">
            <v/>
          </cell>
        </row>
        <row r="1919">
          <cell r="BO1919" t="str">
            <v/>
          </cell>
          <cell r="BP1919" t="str">
            <v/>
          </cell>
          <cell r="BQ1919" t="str">
            <v/>
          </cell>
          <cell r="BR1919" t="str">
            <v/>
          </cell>
          <cell r="BS1919" t="str">
            <v/>
          </cell>
          <cell r="BT1919" t="str">
            <v/>
          </cell>
          <cell r="BU1919" t="str">
            <v/>
          </cell>
          <cell r="BV1919" t="str">
            <v/>
          </cell>
          <cell r="BW1919" t="str">
            <v/>
          </cell>
          <cell r="BX1919" t="str">
            <v/>
          </cell>
          <cell r="BY1919" t="str">
            <v/>
          </cell>
        </row>
        <row r="1920">
          <cell r="BO1920" t="str">
            <v/>
          </cell>
          <cell r="BP1920" t="str">
            <v/>
          </cell>
          <cell r="BQ1920" t="str">
            <v/>
          </cell>
          <cell r="BR1920" t="str">
            <v/>
          </cell>
          <cell r="BS1920" t="str">
            <v/>
          </cell>
          <cell r="BT1920" t="str">
            <v/>
          </cell>
          <cell r="BU1920" t="str">
            <v/>
          </cell>
          <cell r="BV1920" t="str">
            <v/>
          </cell>
          <cell r="BW1920" t="str">
            <v/>
          </cell>
          <cell r="BX1920" t="str">
            <v/>
          </cell>
          <cell r="BY1920" t="str">
            <v/>
          </cell>
        </row>
        <row r="1921">
          <cell r="BO1921" t="str">
            <v/>
          </cell>
          <cell r="BP1921" t="str">
            <v/>
          </cell>
          <cell r="BQ1921" t="str">
            <v/>
          </cell>
          <cell r="BR1921" t="str">
            <v/>
          </cell>
          <cell r="BS1921" t="str">
            <v/>
          </cell>
          <cell r="BT1921" t="str">
            <v/>
          </cell>
          <cell r="BU1921" t="str">
            <v/>
          </cell>
          <cell r="BV1921" t="str">
            <v/>
          </cell>
          <cell r="BW1921" t="str">
            <v/>
          </cell>
          <cell r="BX1921" t="str">
            <v/>
          </cell>
          <cell r="BY1921" t="str">
            <v/>
          </cell>
        </row>
        <row r="1922">
          <cell r="BO1922" t="str">
            <v/>
          </cell>
          <cell r="BP1922" t="str">
            <v/>
          </cell>
          <cell r="BQ1922" t="str">
            <v/>
          </cell>
          <cell r="BR1922" t="str">
            <v/>
          </cell>
          <cell r="BS1922" t="str">
            <v/>
          </cell>
          <cell r="BT1922" t="str">
            <v/>
          </cell>
          <cell r="BU1922" t="str">
            <v/>
          </cell>
          <cell r="BV1922" t="str">
            <v/>
          </cell>
          <cell r="BW1922" t="str">
            <v/>
          </cell>
          <cell r="BX1922" t="str">
            <v/>
          </cell>
          <cell r="BY1922" t="str">
            <v/>
          </cell>
        </row>
        <row r="1923">
          <cell r="BO1923" t="str">
            <v/>
          </cell>
          <cell r="BP1923" t="str">
            <v/>
          </cell>
          <cell r="BQ1923" t="str">
            <v/>
          </cell>
          <cell r="BR1923" t="str">
            <v/>
          </cell>
          <cell r="BS1923" t="str">
            <v/>
          </cell>
          <cell r="BT1923" t="str">
            <v/>
          </cell>
          <cell r="BU1923" t="str">
            <v/>
          </cell>
          <cell r="BV1923" t="str">
            <v/>
          </cell>
          <cell r="BW1923" t="str">
            <v/>
          </cell>
          <cell r="BX1923" t="str">
            <v/>
          </cell>
          <cell r="BY1923" t="str">
            <v/>
          </cell>
        </row>
        <row r="1924">
          <cell r="BO1924" t="str">
            <v/>
          </cell>
          <cell r="BP1924" t="str">
            <v/>
          </cell>
          <cell r="BQ1924" t="str">
            <v/>
          </cell>
          <cell r="BR1924" t="str">
            <v/>
          </cell>
          <cell r="BS1924" t="str">
            <v/>
          </cell>
          <cell r="BT1924" t="str">
            <v/>
          </cell>
          <cell r="BU1924" t="str">
            <v/>
          </cell>
          <cell r="BV1924" t="str">
            <v/>
          </cell>
          <cell r="BW1924" t="str">
            <v/>
          </cell>
          <cell r="BX1924" t="str">
            <v/>
          </cell>
          <cell r="BY1924" t="str">
            <v/>
          </cell>
        </row>
        <row r="1925">
          <cell r="BO1925" t="str">
            <v/>
          </cell>
          <cell r="BP1925" t="str">
            <v/>
          </cell>
          <cell r="BQ1925" t="str">
            <v/>
          </cell>
          <cell r="BR1925" t="str">
            <v/>
          </cell>
          <cell r="BS1925" t="str">
            <v/>
          </cell>
          <cell r="BT1925" t="str">
            <v/>
          </cell>
          <cell r="BU1925" t="str">
            <v/>
          </cell>
          <cell r="BV1925" t="str">
            <v/>
          </cell>
          <cell r="BW1925" t="str">
            <v/>
          </cell>
          <cell r="BX1925" t="str">
            <v/>
          </cell>
          <cell r="BY1925" t="str">
            <v/>
          </cell>
        </row>
        <row r="1926">
          <cell r="BO1926" t="str">
            <v/>
          </cell>
          <cell r="BP1926" t="str">
            <v/>
          </cell>
          <cell r="BQ1926" t="str">
            <v/>
          </cell>
          <cell r="BR1926" t="str">
            <v/>
          </cell>
          <cell r="BS1926" t="str">
            <v/>
          </cell>
          <cell r="BT1926" t="str">
            <v/>
          </cell>
          <cell r="BU1926" t="str">
            <v/>
          </cell>
          <cell r="BV1926" t="str">
            <v/>
          </cell>
          <cell r="BW1926" t="str">
            <v/>
          </cell>
          <cell r="BX1926" t="str">
            <v/>
          </cell>
          <cell r="BY1926" t="str">
            <v/>
          </cell>
        </row>
        <row r="1927">
          <cell r="BO1927" t="str">
            <v/>
          </cell>
          <cell r="BP1927" t="str">
            <v/>
          </cell>
          <cell r="BQ1927" t="str">
            <v/>
          </cell>
          <cell r="BR1927" t="str">
            <v/>
          </cell>
          <cell r="BS1927" t="str">
            <v/>
          </cell>
          <cell r="BT1927" t="str">
            <v/>
          </cell>
          <cell r="BU1927" t="str">
            <v/>
          </cell>
          <cell r="BV1927" t="str">
            <v/>
          </cell>
          <cell r="BW1927" t="str">
            <v/>
          </cell>
          <cell r="BX1927" t="str">
            <v/>
          </cell>
          <cell r="BY1927" t="str">
            <v/>
          </cell>
        </row>
        <row r="1928">
          <cell r="BO1928" t="str">
            <v/>
          </cell>
          <cell r="BP1928" t="str">
            <v/>
          </cell>
          <cell r="BQ1928" t="str">
            <v/>
          </cell>
          <cell r="BR1928" t="str">
            <v/>
          </cell>
          <cell r="BS1928" t="str">
            <v/>
          </cell>
          <cell r="BT1928" t="str">
            <v/>
          </cell>
          <cell r="BU1928" t="str">
            <v/>
          </cell>
          <cell r="BV1928" t="str">
            <v/>
          </cell>
          <cell r="BW1928" t="str">
            <v/>
          </cell>
          <cell r="BX1928" t="str">
            <v/>
          </cell>
          <cell r="BY1928" t="str">
            <v/>
          </cell>
        </row>
        <row r="1929">
          <cell r="BO1929" t="str">
            <v/>
          </cell>
          <cell r="BP1929" t="str">
            <v/>
          </cell>
          <cell r="BQ1929" t="str">
            <v/>
          </cell>
          <cell r="BR1929" t="str">
            <v/>
          </cell>
          <cell r="BS1929" t="str">
            <v/>
          </cell>
          <cell r="BT1929" t="str">
            <v/>
          </cell>
          <cell r="BU1929" t="str">
            <v/>
          </cell>
          <cell r="BV1929" t="str">
            <v/>
          </cell>
          <cell r="BW1929" t="str">
            <v/>
          </cell>
          <cell r="BX1929" t="str">
            <v/>
          </cell>
          <cell r="BY1929" t="str">
            <v/>
          </cell>
        </row>
        <row r="1930">
          <cell r="BO1930" t="str">
            <v/>
          </cell>
          <cell r="BP1930" t="str">
            <v/>
          </cell>
          <cell r="BQ1930" t="str">
            <v/>
          </cell>
          <cell r="BR1930" t="str">
            <v/>
          </cell>
          <cell r="BS1930" t="str">
            <v/>
          </cell>
          <cell r="BT1930" t="str">
            <v/>
          </cell>
          <cell r="BU1930" t="str">
            <v/>
          </cell>
          <cell r="BV1930" t="str">
            <v/>
          </cell>
          <cell r="BW1930" t="str">
            <v/>
          </cell>
          <cell r="BX1930" t="str">
            <v/>
          </cell>
          <cell r="BY1930" t="str">
            <v/>
          </cell>
        </row>
        <row r="1931">
          <cell r="BO1931" t="str">
            <v/>
          </cell>
          <cell r="BP1931" t="str">
            <v/>
          </cell>
          <cell r="BQ1931" t="str">
            <v/>
          </cell>
          <cell r="BR1931" t="str">
            <v/>
          </cell>
          <cell r="BS1931" t="str">
            <v/>
          </cell>
          <cell r="BT1931" t="str">
            <v/>
          </cell>
          <cell r="BU1931" t="str">
            <v/>
          </cell>
          <cell r="BV1931" t="str">
            <v/>
          </cell>
          <cell r="BW1931" t="str">
            <v/>
          </cell>
          <cell r="BX1931" t="str">
            <v/>
          </cell>
          <cell r="BY1931" t="str">
            <v/>
          </cell>
        </row>
        <row r="1932">
          <cell r="BO1932" t="str">
            <v/>
          </cell>
          <cell r="BP1932" t="str">
            <v/>
          </cell>
          <cell r="BQ1932" t="str">
            <v/>
          </cell>
          <cell r="BR1932" t="str">
            <v/>
          </cell>
          <cell r="BS1932" t="str">
            <v/>
          </cell>
          <cell r="BT1932" t="str">
            <v/>
          </cell>
          <cell r="BU1932" t="str">
            <v/>
          </cell>
          <cell r="BV1932" t="str">
            <v/>
          </cell>
          <cell r="BW1932" t="str">
            <v/>
          </cell>
          <cell r="BX1932" t="str">
            <v/>
          </cell>
          <cell r="BY1932" t="str">
            <v/>
          </cell>
        </row>
        <row r="1933">
          <cell r="BO1933" t="str">
            <v/>
          </cell>
          <cell r="BP1933" t="str">
            <v/>
          </cell>
          <cell r="BQ1933" t="str">
            <v/>
          </cell>
          <cell r="BR1933" t="str">
            <v/>
          </cell>
          <cell r="BS1933" t="str">
            <v/>
          </cell>
          <cell r="BT1933" t="str">
            <v/>
          </cell>
          <cell r="BU1933" t="str">
            <v/>
          </cell>
          <cell r="BV1933" t="str">
            <v/>
          </cell>
          <cell r="BW1933" t="str">
            <v/>
          </cell>
          <cell r="BX1933" t="str">
            <v/>
          </cell>
          <cell r="BY1933" t="str">
            <v/>
          </cell>
        </row>
        <row r="1934">
          <cell r="BO1934" t="str">
            <v/>
          </cell>
          <cell r="BP1934" t="str">
            <v/>
          </cell>
          <cell r="BQ1934" t="str">
            <v/>
          </cell>
          <cell r="BR1934" t="str">
            <v/>
          </cell>
          <cell r="BS1934" t="str">
            <v/>
          </cell>
          <cell r="BT1934" t="str">
            <v/>
          </cell>
          <cell r="BU1934" t="str">
            <v/>
          </cell>
          <cell r="BV1934" t="str">
            <v/>
          </cell>
          <cell r="BW1934" t="str">
            <v/>
          </cell>
          <cell r="BX1934" t="str">
            <v/>
          </cell>
          <cell r="BY1934" t="str">
            <v/>
          </cell>
        </row>
        <row r="1935">
          <cell r="BO1935" t="str">
            <v/>
          </cell>
          <cell r="BP1935" t="str">
            <v/>
          </cell>
          <cell r="BQ1935" t="str">
            <v/>
          </cell>
          <cell r="BR1935" t="str">
            <v/>
          </cell>
          <cell r="BS1935" t="str">
            <v/>
          </cell>
          <cell r="BT1935" t="str">
            <v/>
          </cell>
          <cell r="BU1935" t="str">
            <v/>
          </cell>
          <cell r="BV1935" t="str">
            <v/>
          </cell>
          <cell r="BW1935" t="str">
            <v/>
          </cell>
          <cell r="BX1935" t="str">
            <v/>
          </cell>
          <cell r="BY1935" t="str">
            <v/>
          </cell>
        </row>
        <row r="1936">
          <cell r="BO1936" t="str">
            <v/>
          </cell>
          <cell r="BP1936" t="str">
            <v/>
          </cell>
          <cell r="BQ1936" t="str">
            <v/>
          </cell>
          <cell r="BR1936" t="str">
            <v/>
          </cell>
          <cell r="BS1936" t="str">
            <v/>
          </cell>
          <cell r="BT1936" t="str">
            <v/>
          </cell>
          <cell r="BU1936" t="str">
            <v/>
          </cell>
          <cell r="BV1936" t="str">
            <v/>
          </cell>
          <cell r="BW1936" t="str">
            <v/>
          </cell>
          <cell r="BX1936" t="str">
            <v/>
          </cell>
          <cell r="BY1936" t="str">
            <v/>
          </cell>
        </row>
        <row r="1937">
          <cell r="BO1937" t="str">
            <v/>
          </cell>
          <cell r="BP1937" t="str">
            <v/>
          </cell>
          <cell r="BQ1937" t="str">
            <v/>
          </cell>
          <cell r="BR1937" t="str">
            <v/>
          </cell>
          <cell r="BS1937" t="str">
            <v/>
          </cell>
          <cell r="BT1937" t="str">
            <v/>
          </cell>
          <cell r="BU1937">
            <v>7090</v>
          </cell>
          <cell r="BV1937">
            <v>7040</v>
          </cell>
          <cell r="BW1937">
            <v>7280</v>
          </cell>
          <cell r="BX1937">
            <v>8180</v>
          </cell>
          <cell r="BY1937">
            <v>8310</v>
          </cell>
        </row>
        <row r="1938">
          <cell r="BO1938" t="str">
            <v/>
          </cell>
          <cell r="BP1938" t="str">
            <v/>
          </cell>
          <cell r="BQ1938" t="str">
            <v/>
          </cell>
          <cell r="BR1938" t="str">
            <v/>
          </cell>
          <cell r="BS1938" t="str">
            <v/>
          </cell>
          <cell r="BT1938" t="str">
            <v/>
          </cell>
          <cell r="BU1938">
            <v>220</v>
          </cell>
          <cell r="BV1938">
            <v>220</v>
          </cell>
          <cell r="BW1938">
            <v>270</v>
          </cell>
          <cell r="BX1938">
            <v>100</v>
          </cell>
          <cell r="BY1938">
            <v>114</v>
          </cell>
        </row>
        <row r="1939">
          <cell r="BO1939" t="str">
            <v/>
          </cell>
          <cell r="BP1939" t="str">
            <v/>
          </cell>
          <cell r="BQ1939" t="str">
            <v/>
          </cell>
          <cell r="BR1939" t="str">
            <v/>
          </cell>
          <cell r="BS1939" t="str">
            <v/>
          </cell>
          <cell r="BT1939" t="str">
            <v/>
          </cell>
          <cell r="BU1939">
            <v>150</v>
          </cell>
          <cell r="BV1939">
            <v>150</v>
          </cell>
          <cell r="BW1939">
            <v>150</v>
          </cell>
          <cell r="BX1939">
            <v>160</v>
          </cell>
          <cell r="BY1939">
            <v>164</v>
          </cell>
        </row>
        <row r="1940">
          <cell r="BO1940" t="str">
            <v/>
          </cell>
          <cell r="BP1940" t="str">
            <v/>
          </cell>
          <cell r="BQ1940" t="str">
            <v/>
          </cell>
          <cell r="BR1940" t="str">
            <v/>
          </cell>
          <cell r="BS1940" t="str">
            <v/>
          </cell>
          <cell r="BT1940" t="str">
            <v/>
          </cell>
          <cell r="BU1940">
            <v>260</v>
          </cell>
          <cell r="BV1940">
            <v>250</v>
          </cell>
          <cell r="BW1940">
            <v>260</v>
          </cell>
          <cell r="BX1940">
            <v>680</v>
          </cell>
          <cell r="BY1940">
            <v>954</v>
          </cell>
        </row>
        <row r="1941">
          <cell r="BO1941" t="str">
            <v/>
          </cell>
          <cell r="BP1941" t="str">
            <v/>
          </cell>
          <cell r="BQ1941" t="str">
            <v/>
          </cell>
          <cell r="BR1941" t="str">
            <v/>
          </cell>
          <cell r="BS1941" t="str">
            <v/>
          </cell>
          <cell r="BT1941" t="str">
            <v/>
          </cell>
          <cell r="BU1941">
            <v>990</v>
          </cell>
          <cell r="BV1941">
            <v>1510</v>
          </cell>
          <cell r="BW1941">
            <v>1060</v>
          </cell>
          <cell r="BX1941">
            <v>1190</v>
          </cell>
          <cell r="BY1941">
            <v>1005</v>
          </cell>
        </row>
        <row r="1942">
          <cell r="BO1942" t="str">
            <v/>
          </cell>
          <cell r="BP1942" t="str">
            <v/>
          </cell>
          <cell r="BQ1942" t="str">
            <v/>
          </cell>
          <cell r="BR1942" t="str">
            <v/>
          </cell>
          <cell r="BS1942" t="str">
            <v/>
          </cell>
          <cell r="BT1942" t="str">
            <v/>
          </cell>
          <cell r="BU1942">
            <v>650</v>
          </cell>
          <cell r="BV1942">
            <v>650</v>
          </cell>
          <cell r="BW1942">
            <v>700</v>
          </cell>
          <cell r="BX1942">
            <v>690</v>
          </cell>
          <cell r="BY1942">
            <v>607</v>
          </cell>
        </row>
        <row r="1943">
          <cell r="BO1943" t="str">
            <v/>
          </cell>
          <cell r="BP1943" t="str">
            <v/>
          </cell>
          <cell r="BQ1943" t="str">
            <v/>
          </cell>
          <cell r="BR1943" t="str">
            <v/>
          </cell>
          <cell r="BS1943" t="str">
            <v/>
          </cell>
          <cell r="BT1943" t="str">
            <v/>
          </cell>
          <cell r="BU1943">
            <v>1060</v>
          </cell>
          <cell r="BV1943">
            <v>1070</v>
          </cell>
          <cell r="BW1943">
            <v>1140</v>
          </cell>
          <cell r="BX1943">
            <v>1670</v>
          </cell>
          <cell r="BY1943">
            <v>1590</v>
          </cell>
        </row>
        <row r="1944">
          <cell r="BO1944" t="str">
            <v/>
          </cell>
          <cell r="BP1944" t="str">
            <v/>
          </cell>
          <cell r="BQ1944" t="str">
            <v/>
          </cell>
          <cell r="BR1944" t="str">
            <v/>
          </cell>
          <cell r="BS1944" t="str">
            <v/>
          </cell>
          <cell r="BT1944" t="str">
            <v/>
          </cell>
          <cell r="BU1944">
            <v>1140</v>
          </cell>
          <cell r="BV1944">
            <v>1020</v>
          </cell>
          <cell r="BW1944">
            <v>1230</v>
          </cell>
          <cell r="BX1944">
            <v>780</v>
          </cell>
          <cell r="BY1944">
            <v>696</v>
          </cell>
        </row>
        <row r="1945">
          <cell r="BO1945" t="str">
            <v/>
          </cell>
          <cell r="BP1945" t="str">
            <v/>
          </cell>
          <cell r="BQ1945" t="str">
            <v/>
          </cell>
          <cell r="BR1945" t="str">
            <v/>
          </cell>
          <cell r="BS1945" t="str">
            <v/>
          </cell>
          <cell r="BT1945" t="str">
            <v/>
          </cell>
          <cell r="BU1945">
            <v>1020</v>
          </cell>
          <cell r="BV1945">
            <v>1020</v>
          </cell>
          <cell r="BW1945">
            <v>1100</v>
          </cell>
          <cell r="BX1945">
            <v>1140</v>
          </cell>
          <cell r="BY1945">
            <v>1403</v>
          </cell>
        </row>
        <row r="1946">
          <cell r="BO1946" t="str">
            <v/>
          </cell>
          <cell r="BP1946" t="str">
            <v/>
          </cell>
          <cell r="BQ1946" t="str">
            <v/>
          </cell>
          <cell r="BR1946" t="str">
            <v/>
          </cell>
          <cell r="BS1946" t="str">
            <v/>
          </cell>
          <cell r="BT1946" t="str">
            <v/>
          </cell>
          <cell r="BU1946">
            <v>1170</v>
          </cell>
          <cell r="BV1946">
            <v>1220</v>
          </cell>
          <cell r="BW1946">
            <v>1370</v>
          </cell>
          <cell r="BX1946">
            <v>1770</v>
          </cell>
          <cell r="BY1946">
            <v>1777</v>
          </cell>
        </row>
        <row r="1947">
          <cell r="BO1947" t="str">
            <v/>
          </cell>
          <cell r="BP1947" t="str">
            <v/>
          </cell>
          <cell r="BQ1947" t="str">
            <v/>
          </cell>
          <cell r="BR1947" t="str">
            <v/>
          </cell>
          <cell r="BS1947" t="str">
            <v/>
          </cell>
          <cell r="BT1947" t="str">
            <v/>
          </cell>
          <cell r="BU1947" t="str">
            <v/>
          </cell>
          <cell r="BV1947" t="str">
            <v/>
          </cell>
          <cell r="BW1947" t="str">
            <v/>
          </cell>
          <cell r="BX1947" t="str">
            <v/>
          </cell>
          <cell r="BY1947" t="str">
            <v/>
          </cell>
        </row>
        <row r="1948">
          <cell r="BO1948" t="str">
            <v/>
          </cell>
          <cell r="BP1948" t="str">
            <v/>
          </cell>
          <cell r="BQ1948" t="str">
            <v/>
          </cell>
          <cell r="BR1948" t="str">
            <v/>
          </cell>
          <cell r="BS1948" t="str">
            <v/>
          </cell>
          <cell r="BT1948" t="str">
            <v/>
          </cell>
          <cell r="BU1948" t="str">
            <v/>
          </cell>
          <cell r="BV1948" t="str">
            <v/>
          </cell>
          <cell r="BW1948" t="str">
            <v/>
          </cell>
          <cell r="BX1948" t="str">
            <v/>
          </cell>
          <cell r="BY1948" t="str">
            <v/>
          </cell>
        </row>
        <row r="1949">
          <cell r="BO1949" t="str">
            <v/>
          </cell>
          <cell r="BP1949" t="str">
            <v/>
          </cell>
          <cell r="BQ1949" t="str">
            <v/>
          </cell>
          <cell r="BR1949" t="str">
            <v/>
          </cell>
          <cell r="BS1949" t="str">
            <v/>
          </cell>
          <cell r="BT1949" t="str">
            <v/>
          </cell>
          <cell r="BU1949" t="str">
            <v/>
          </cell>
          <cell r="BV1949" t="str">
            <v/>
          </cell>
          <cell r="BW1949" t="str">
            <v/>
          </cell>
          <cell r="BX1949" t="str">
            <v/>
          </cell>
          <cell r="BY1949" t="str">
            <v/>
          </cell>
        </row>
        <row r="1950">
          <cell r="BO1950" t="str">
            <v/>
          </cell>
          <cell r="BP1950" t="str">
            <v/>
          </cell>
          <cell r="BQ1950" t="str">
            <v/>
          </cell>
          <cell r="BR1950" t="str">
            <v/>
          </cell>
          <cell r="BS1950" t="str">
            <v/>
          </cell>
          <cell r="BT1950" t="str">
            <v/>
          </cell>
          <cell r="BU1950" t="str">
            <v/>
          </cell>
          <cell r="BV1950" t="str">
            <v/>
          </cell>
          <cell r="BW1950" t="str">
            <v/>
          </cell>
          <cell r="BX1950" t="str">
            <v/>
          </cell>
          <cell r="BY1950" t="str">
            <v/>
          </cell>
        </row>
        <row r="1951">
          <cell r="BO1951" t="str">
            <v/>
          </cell>
          <cell r="BP1951" t="str">
            <v/>
          </cell>
          <cell r="BQ1951" t="str">
            <v/>
          </cell>
          <cell r="BR1951" t="str">
            <v/>
          </cell>
          <cell r="BS1951" t="str">
            <v/>
          </cell>
          <cell r="BT1951" t="str">
            <v/>
          </cell>
          <cell r="BU1951" t="str">
            <v/>
          </cell>
          <cell r="BV1951" t="str">
            <v/>
          </cell>
          <cell r="BW1951" t="str">
            <v/>
          </cell>
          <cell r="BX1951" t="str">
            <v/>
          </cell>
          <cell r="BY1951" t="str">
            <v/>
          </cell>
        </row>
        <row r="1952">
          <cell r="BO1952" t="str">
            <v/>
          </cell>
          <cell r="BP1952" t="str">
            <v/>
          </cell>
          <cell r="BQ1952" t="str">
            <v/>
          </cell>
          <cell r="BR1952" t="str">
            <v/>
          </cell>
          <cell r="BS1952" t="str">
            <v/>
          </cell>
          <cell r="BT1952" t="str">
            <v/>
          </cell>
          <cell r="BU1952" t="str">
            <v/>
          </cell>
          <cell r="BV1952" t="str">
            <v/>
          </cell>
          <cell r="BW1952" t="str">
            <v/>
          </cell>
          <cell r="BX1952" t="str">
            <v/>
          </cell>
          <cell r="BY1952" t="str">
            <v/>
          </cell>
        </row>
        <row r="1953">
          <cell r="BO1953" t="str">
            <v/>
          </cell>
          <cell r="BP1953" t="str">
            <v/>
          </cell>
          <cell r="BQ1953" t="str">
            <v/>
          </cell>
          <cell r="BR1953" t="str">
            <v/>
          </cell>
          <cell r="BS1953" t="str">
            <v/>
          </cell>
          <cell r="BT1953" t="str">
            <v/>
          </cell>
          <cell r="BU1953" t="str">
            <v/>
          </cell>
          <cell r="BV1953" t="str">
            <v/>
          </cell>
          <cell r="BW1953" t="str">
            <v/>
          </cell>
          <cell r="BX1953" t="str">
            <v/>
          </cell>
          <cell r="BY1953" t="str">
            <v/>
          </cell>
        </row>
        <row r="1954">
          <cell r="BO1954" t="str">
            <v/>
          </cell>
          <cell r="BP1954" t="str">
            <v/>
          </cell>
          <cell r="BQ1954" t="str">
            <v/>
          </cell>
          <cell r="BR1954" t="str">
            <v/>
          </cell>
          <cell r="BS1954" t="str">
            <v/>
          </cell>
          <cell r="BT1954" t="str">
            <v/>
          </cell>
          <cell r="BU1954" t="str">
            <v/>
          </cell>
          <cell r="BV1954" t="str">
            <v/>
          </cell>
          <cell r="BW1954" t="str">
            <v/>
          </cell>
          <cell r="BX1954" t="str">
            <v/>
          </cell>
          <cell r="BY1954" t="str">
            <v/>
          </cell>
        </row>
        <row r="1955">
          <cell r="BO1955" t="str">
            <v/>
          </cell>
          <cell r="BP1955" t="str">
            <v/>
          </cell>
          <cell r="BQ1955" t="str">
            <v/>
          </cell>
          <cell r="BR1955" t="str">
            <v/>
          </cell>
          <cell r="BS1955" t="str">
            <v/>
          </cell>
          <cell r="BT1955" t="str">
            <v/>
          </cell>
          <cell r="BU1955" t="str">
            <v/>
          </cell>
          <cell r="BV1955" t="str">
            <v/>
          </cell>
          <cell r="BW1955" t="str">
            <v/>
          </cell>
          <cell r="BX1955" t="str">
            <v/>
          </cell>
          <cell r="BY1955" t="str">
            <v/>
          </cell>
        </row>
        <row r="1956">
          <cell r="BO1956" t="str">
            <v/>
          </cell>
          <cell r="BP1956" t="str">
            <v/>
          </cell>
          <cell r="BQ1956" t="str">
            <v/>
          </cell>
          <cell r="BR1956" t="str">
            <v/>
          </cell>
          <cell r="BS1956" t="str">
            <v/>
          </cell>
          <cell r="BT1956" t="str">
            <v/>
          </cell>
          <cell r="BU1956" t="str">
            <v/>
          </cell>
          <cell r="BV1956" t="str">
            <v/>
          </cell>
          <cell r="BW1956" t="str">
            <v/>
          </cell>
          <cell r="BX1956" t="str">
            <v/>
          </cell>
          <cell r="BY1956" t="str">
            <v/>
          </cell>
        </row>
        <row r="1957">
          <cell r="BO1957" t="str">
            <v/>
          </cell>
          <cell r="BP1957" t="str">
            <v/>
          </cell>
          <cell r="BQ1957" t="str">
            <v/>
          </cell>
          <cell r="BR1957" t="str">
            <v/>
          </cell>
          <cell r="BS1957" t="str">
            <v/>
          </cell>
          <cell r="BT1957" t="str">
            <v/>
          </cell>
          <cell r="BU1957" t="str">
            <v/>
          </cell>
          <cell r="BV1957" t="str">
            <v/>
          </cell>
          <cell r="BW1957" t="str">
            <v/>
          </cell>
          <cell r="BX1957" t="str">
            <v/>
          </cell>
          <cell r="BY1957" t="str">
            <v/>
          </cell>
        </row>
        <row r="1958">
          <cell r="BO1958" t="str">
            <v/>
          </cell>
          <cell r="BP1958" t="str">
            <v/>
          </cell>
          <cell r="BQ1958" t="str">
            <v/>
          </cell>
          <cell r="BR1958" t="str">
            <v/>
          </cell>
          <cell r="BS1958" t="str">
            <v/>
          </cell>
          <cell r="BT1958" t="str">
            <v/>
          </cell>
          <cell r="BU1958" t="str">
            <v/>
          </cell>
          <cell r="BV1958" t="str">
            <v/>
          </cell>
          <cell r="BW1958" t="str">
            <v/>
          </cell>
          <cell r="BX1958" t="str">
            <v/>
          </cell>
          <cell r="BY1958" t="str">
            <v/>
          </cell>
        </row>
        <row r="1959">
          <cell r="BO1959" t="str">
            <v/>
          </cell>
          <cell r="BP1959" t="str">
            <v/>
          </cell>
          <cell r="BQ1959" t="str">
            <v/>
          </cell>
          <cell r="BR1959" t="str">
            <v/>
          </cell>
          <cell r="BS1959" t="str">
            <v/>
          </cell>
          <cell r="BT1959" t="str">
            <v/>
          </cell>
          <cell r="BU1959" t="str">
            <v/>
          </cell>
          <cell r="BV1959" t="str">
            <v/>
          </cell>
          <cell r="BW1959" t="str">
            <v/>
          </cell>
          <cell r="BX1959" t="str">
            <v/>
          </cell>
          <cell r="BY1959" t="str">
            <v/>
          </cell>
        </row>
        <row r="1960">
          <cell r="BO1960" t="str">
            <v/>
          </cell>
          <cell r="BP1960" t="str">
            <v/>
          </cell>
          <cell r="BQ1960" t="str">
            <v/>
          </cell>
          <cell r="BR1960" t="str">
            <v/>
          </cell>
          <cell r="BS1960" t="str">
            <v/>
          </cell>
          <cell r="BT1960" t="str">
            <v/>
          </cell>
          <cell r="BU1960" t="str">
            <v/>
          </cell>
          <cell r="BV1960" t="str">
            <v/>
          </cell>
          <cell r="BW1960" t="str">
            <v/>
          </cell>
          <cell r="BX1960" t="str">
            <v/>
          </cell>
          <cell r="BY1960" t="str">
            <v/>
          </cell>
        </row>
        <row r="1961">
          <cell r="BO1961" t="str">
            <v/>
          </cell>
          <cell r="BP1961" t="str">
            <v/>
          </cell>
          <cell r="BQ1961" t="str">
            <v/>
          </cell>
          <cell r="BR1961" t="str">
            <v/>
          </cell>
          <cell r="BS1961" t="str">
            <v/>
          </cell>
          <cell r="BT1961" t="str">
            <v/>
          </cell>
          <cell r="BU1961" t="str">
            <v/>
          </cell>
          <cell r="BV1961" t="str">
            <v/>
          </cell>
          <cell r="BW1961" t="str">
            <v/>
          </cell>
          <cell r="BX1961" t="str">
            <v/>
          </cell>
          <cell r="BY1961" t="str">
            <v/>
          </cell>
        </row>
        <row r="1962">
          <cell r="BO1962" t="str">
            <v/>
          </cell>
          <cell r="BP1962" t="str">
            <v/>
          </cell>
          <cell r="BQ1962" t="str">
            <v/>
          </cell>
          <cell r="BR1962" t="str">
            <v/>
          </cell>
          <cell r="BS1962" t="str">
            <v/>
          </cell>
          <cell r="BT1962" t="str">
            <v/>
          </cell>
          <cell r="BU1962" t="str">
            <v/>
          </cell>
          <cell r="BV1962" t="str">
            <v/>
          </cell>
          <cell r="BW1962" t="str">
            <v/>
          </cell>
          <cell r="BX1962" t="str">
            <v/>
          </cell>
          <cell r="BY1962" t="str">
            <v/>
          </cell>
        </row>
        <row r="1963">
          <cell r="BO1963" t="str">
            <v/>
          </cell>
          <cell r="BP1963" t="str">
            <v/>
          </cell>
          <cell r="BQ1963" t="str">
            <v/>
          </cell>
          <cell r="BR1963" t="str">
            <v/>
          </cell>
          <cell r="BS1963" t="str">
            <v/>
          </cell>
          <cell r="BT1963" t="str">
            <v/>
          </cell>
          <cell r="BU1963" t="str">
            <v/>
          </cell>
          <cell r="BV1963" t="str">
            <v/>
          </cell>
          <cell r="BW1963" t="str">
            <v/>
          </cell>
          <cell r="BX1963" t="str">
            <v/>
          </cell>
          <cell r="BY1963" t="str">
            <v/>
          </cell>
        </row>
        <row r="1964">
          <cell r="BO1964" t="str">
            <v/>
          </cell>
          <cell r="BP1964" t="str">
            <v/>
          </cell>
          <cell r="BQ1964" t="str">
            <v/>
          </cell>
          <cell r="BR1964" t="str">
            <v/>
          </cell>
          <cell r="BS1964" t="str">
            <v/>
          </cell>
          <cell r="BT1964" t="str">
            <v/>
          </cell>
          <cell r="BU1964" t="str">
            <v/>
          </cell>
          <cell r="BV1964" t="str">
            <v/>
          </cell>
          <cell r="BW1964" t="str">
            <v/>
          </cell>
          <cell r="BX1964" t="str">
            <v/>
          </cell>
          <cell r="BY1964" t="str">
            <v/>
          </cell>
        </row>
        <row r="1965">
          <cell r="BO1965" t="str">
            <v/>
          </cell>
          <cell r="BP1965" t="str">
            <v/>
          </cell>
          <cell r="BQ1965" t="str">
            <v/>
          </cell>
          <cell r="BR1965" t="str">
            <v/>
          </cell>
          <cell r="BS1965" t="str">
            <v/>
          </cell>
          <cell r="BT1965" t="str">
            <v/>
          </cell>
          <cell r="BU1965" t="str">
            <v/>
          </cell>
          <cell r="BV1965" t="str">
            <v/>
          </cell>
          <cell r="BW1965" t="str">
            <v/>
          </cell>
          <cell r="BX1965" t="str">
            <v/>
          </cell>
          <cell r="BY1965" t="str">
            <v/>
          </cell>
        </row>
        <row r="1966">
          <cell r="BO1966" t="str">
            <v/>
          </cell>
          <cell r="BP1966" t="str">
            <v/>
          </cell>
          <cell r="BQ1966" t="str">
            <v/>
          </cell>
          <cell r="BR1966" t="str">
            <v/>
          </cell>
          <cell r="BS1966" t="str">
            <v/>
          </cell>
          <cell r="BT1966" t="str">
            <v/>
          </cell>
          <cell r="BU1966" t="str">
            <v/>
          </cell>
          <cell r="BV1966" t="str">
            <v/>
          </cell>
          <cell r="BW1966" t="str">
            <v/>
          </cell>
          <cell r="BX1966" t="str">
            <v/>
          </cell>
          <cell r="BY1966" t="str">
            <v/>
          </cell>
        </row>
        <row r="1967">
          <cell r="BO1967" t="str">
            <v/>
          </cell>
          <cell r="BP1967" t="str">
            <v/>
          </cell>
          <cell r="BQ1967" t="str">
            <v/>
          </cell>
          <cell r="BR1967" t="str">
            <v/>
          </cell>
          <cell r="BS1967" t="str">
            <v/>
          </cell>
          <cell r="BT1967" t="str">
            <v/>
          </cell>
          <cell r="BU1967" t="str">
            <v/>
          </cell>
          <cell r="BV1967" t="str">
            <v/>
          </cell>
          <cell r="BW1967" t="str">
            <v/>
          </cell>
          <cell r="BX1967" t="str">
            <v/>
          </cell>
          <cell r="BY1967" t="str">
            <v/>
          </cell>
        </row>
        <row r="1968">
          <cell r="BO1968" t="str">
            <v/>
          </cell>
          <cell r="BP1968" t="str">
            <v/>
          </cell>
          <cell r="BQ1968" t="str">
            <v/>
          </cell>
          <cell r="BR1968" t="str">
            <v/>
          </cell>
          <cell r="BS1968" t="str">
            <v/>
          </cell>
          <cell r="BT1968" t="str">
            <v/>
          </cell>
          <cell r="BU1968" t="str">
            <v/>
          </cell>
          <cell r="BV1968" t="str">
            <v/>
          </cell>
          <cell r="BW1968" t="str">
            <v/>
          </cell>
          <cell r="BX1968" t="str">
            <v/>
          </cell>
          <cell r="BY1968" t="str">
            <v/>
          </cell>
        </row>
        <row r="1969">
          <cell r="BO1969" t="str">
            <v/>
          </cell>
          <cell r="BP1969" t="str">
            <v/>
          </cell>
          <cell r="BQ1969">
            <v>9860</v>
          </cell>
          <cell r="BR1969">
            <v>10470</v>
          </cell>
          <cell r="BS1969">
            <v>10640</v>
          </cell>
          <cell r="BT1969">
            <v>10620</v>
          </cell>
          <cell r="BU1969">
            <v>8080</v>
          </cell>
          <cell r="BV1969">
            <v>8280</v>
          </cell>
          <cell r="BW1969">
            <v>8407</v>
          </cell>
          <cell r="BX1969">
            <v>9320</v>
          </cell>
          <cell r="BY1969" t="str">
            <v/>
          </cell>
        </row>
        <row r="1970">
          <cell r="BO1970" t="str">
            <v/>
          </cell>
          <cell r="BP1970" t="str">
            <v/>
          </cell>
          <cell r="BQ1970">
            <v>190</v>
          </cell>
          <cell r="BR1970">
            <v>200</v>
          </cell>
          <cell r="BS1970">
            <v>210</v>
          </cell>
          <cell r="BT1970">
            <v>190</v>
          </cell>
          <cell r="BU1970">
            <v>150</v>
          </cell>
          <cell r="BV1970">
            <v>153</v>
          </cell>
          <cell r="BW1970">
            <v>152.2</v>
          </cell>
          <cell r="BX1970">
            <v>150</v>
          </cell>
          <cell r="BY1970" t="str">
            <v/>
          </cell>
        </row>
        <row r="1971">
          <cell r="BO1971" t="str">
            <v/>
          </cell>
          <cell r="BP1971" t="str">
            <v/>
          </cell>
          <cell r="BQ1971">
            <v>60</v>
          </cell>
          <cell r="BR1971">
            <v>100</v>
          </cell>
          <cell r="BS1971">
            <v>60</v>
          </cell>
          <cell r="BT1971">
            <v>60</v>
          </cell>
          <cell r="BU1971">
            <v>50</v>
          </cell>
          <cell r="BV1971">
            <v>47</v>
          </cell>
          <cell r="BW1971">
            <v>48.6</v>
          </cell>
          <cell r="BX1971">
            <v>70</v>
          </cell>
          <cell r="BY1971" t="str">
            <v/>
          </cell>
        </row>
        <row r="1972">
          <cell r="BO1972" t="str">
            <v/>
          </cell>
          <cell r="BP1972" t="str">
            <v/>
          </cell>
          <cell r="BQ1972">
            <v>4020</v>
          </cell>
          <cell r="BR1972">
            <v>4310</v>
          </cell>
          <cell r="BS1972">
            <v>4370</v>
          </cell>
          <cell r="BT1972">
            <v>4420</v>
          </cell>
          <cell r="BU1972">
            <v>3360</v>
          </cell>
          <cell r="BV1972">
            <v>3370</v>
          </cell>
          <cell r="BW1972">
            <v>3341</v>
          </cell>
          <cell r="BX1972">
            <v>2820</v>
          </cell>
          <cell r="BY1972" t="str">
            <v/>
          </cell>
        </row>
        <row r="1973">
          <cell r="BO1973" t="str">
            <v/>
          </cell>
          <cell r="BP1973" t="str">
            <v/>
          </cell>
          <cell r="BQ1973">
            <v>760</v>
          </cell>
          <cell r="BR1973">
            <v>820</v>
          </cell>
          <cell r="BS1973">
            <v>870</v>
          </cell>
          <cell r="BT1973">
            <v>880</v>
          </cell>
          <cell r="BU1973">
            <v>670</v>
          </cell>
          <cell r="BV1973">
            <v>700</v>
          </cell>
          <cell r="BW1973">
            <v>713.8</v>
          </cell>
          <cell r="BX1973">
            <v>710</v>
          </cell>
          <cell r="BY1973" t="str">
            <v/>
          </cell>
        </row>
        <row r="1974">
          <cell r="BO1974" t="str">
            <v/>
          </cell>
          <cell r="BP1974" t="str">
            <v/>
          </cell>
          <cell r="BQ1974">
            <v>510</v>
          </cell>
          <cell r="BR1974">
            <v>540</v>
          </cell>
          <cell r="BS1974">
            <v>560</v>
          </cell>
          <cell r="BT1974">
            <v>570</v>
          </cell>
          <cell r="BU1974">
            <v>430</v>
          </cell>
          <cell r="BV1974">
            <v>450</v>
          </cell>
          <cell r="BW1974">
            <v>443</v>
          </cell>
          <cell r="BX1974">
            <v>370</v>
          </cell>
          <cell r="BY1974" t="str">
            <v/>
          </cell>
        </row>
        <row r="1975">
          <cell r="BO1975" t="str">
            <v/>
          </cell>
          <cell r="BP1975" t="str">
            <v/>
          </cell>
          <cell r="BQ1975">
            <v>1050</v>
          </cell>
          <cell r="BR1975">
            <v>1050</v>
          </cell>
          <cell r="BS1975">
            <v>1070</v>
          </cell>
          <cell r="BT1975">
            <v>1080</v>
          </cell>
          <cell r="BU1975">
            <v>800</v>
          </cell>
          <cell r="BV1975">
            <v>853</v>
          </cell>
          <cell r="BW1975">
            <v>863</v>
          </cell>
          <cell r="BX1975">
            <v>860</v>
          </cell>
          <cell r="BY1975" t="str">
            <v/>
          </cell>
        </row>
        <row r="1976">
          <cell r="BO1976" t="str">
            <v/>
          </cell>
          <cell r="BP1976" t="str">
            <v/>
          </cell>
          <cell r="BQ1976">
            <v>680</v>
          </cell>
          <cell r="BR1976">
            <v>690</v>
          </cell>
          <cell r="BS1976">
            <v>700</v>
          </cell>
          <cell r="BT1976">
            <v>710</v>
          </cell>
          <cell r="BU1976">
            <v>530</v>
          </cell>
          <cell r="BV1976">
            <v>542.9</v>
          </cell>
          <cell r="BW1976">
            <v>565</v>
          </cell>
          <cell r="BX1976">
            <v>676</v>
          </cell>
          <cell r="BY1976" t="str">
            <v/>
          </cell>
        </row>
        <row r="1977">
          <cell r="BO1977" t="str">
            <v/>
          </cell>
          <cell r="BP1977" t="str">
            <v/>
          </cell>
          <cell r="BQ1977">
            <v>910</v>
          </cell>
          <cell r="BR1977">
            <v>970</v>
          </cell>
          <cell r="BS1977">
            <v>980</v>
          </cell>
          <cell r="BT1977">
            <v>940</v>
          </cell>
          <cell r="BU1977">
            <v>700</v>
          </cell>
          <cell r="BV1977">
            <v>690</v>
          </cell>
          <cell r="BW1977">
            <v>776</v>
          </cell>
          <cell r="BX1977">
            <v>1970</v>
          </cell>
          <cell r="BY1977" t="str">
            <v/>
          </cell>
        </row>
        <row r="1978">
          <cell r="BO1978" t="str">
            <v/>
          </cell>
          <cell r="BP1978" t="str">
            <v/>
          </cell>
          <cell r="BQ1978">
            <v>190</v>
          </cell>
          <cell r="BR1978">
            <v>190</v>
          </cell>
          <cell r="BS1978">
            <v>190</v>
          </cell>
          <cell r="BT1978">
            <v>220</v>
          </cell>
          <cell r="BU1978">
            <v>190</v>
          </cell>
          <cell r="BV1978">
            <v>188.4</v>
          </cell>
          <cell r="BW1978">
            <v>193</v>
          </cell>
          <cell r="BX1978">
            <v>190</v>
          </cell>
          <cell r="BY1978" t="str">
            <v/>
          </cell>
        </row>
        <row r="1979">
          <cell r="BO1979" t="str">
            <v/>
          </cell>
          <cell r="BP1979" t="str">
            <v/>
          </cell>
          <cell r="BQ1979">
            <v>1260</v>
          </cell>
          <cell r="BR1979">
            <v>1340</v>
          </cell>
          <cell r="BS1979">
            <v>1350</v>
          </cell>
          <cell r="BT1979">
            <v>1260</v>
          </cell>
          <cell r="BU1979">
            <v>1000</v>
          </cell>
          <cell r="BV1979">
            <v>1065.8</v>
          </cell>
          <cell r="BW1979">
            <v>1088.2</v>
          </cell>
          <cell r="BX1979">
            <v>1210</v>
          </cell>
          <cell r="BY1979" t="str">
            <v/>
          </cell>
        </row>
        <row r="1980">
          <cell r="BO1980" t="str">
            <v/>
          </cell>
          <cell r="BP1980" t="str">
            <v/>
          </cell>
          <cell r="BQ1980">
            <v>230</v>
          </cell>
          <cell r="BR1980">
            <v>260</v>
          </cell>
          <cell r="BS1980">
            <v>280</v>
          </cell>
          <cell r="BT1980">
            <v>290</v>
          </cell>
          <cell r="BU1980">
            <v>210</v>
          </cell>
          <cell r="BV1980">
            <v>219</v>
          </cell>
          <cell r="BW1980">
            <v>223</v>
          </cell>
          <cell r="BX1980">
            <v>294</v>
          </cell>
          <cell r="BY1980" t="str">
            <v/>
          </cell>
        </row>
        <row r="1981">
          <cell r="BO1981" t="str">
            <v/>
          </cell>
          <cell r="BP1981" t="str">
            <v/>
          </cell>
          <cell r="BQ1981" t="str">
            <v/>
          </cell>
          <cell r="BR1981" t="str">
            <v/>
          </cell>
          <cell r="BS1981" t="str">
            <v/>
          </cell>
          <cell r="BT1981" t="str">
            <v/>
          </cell>
          <cell r="BU1981" t="str">
            <v/>
          </cell>
          <cell r="BV1981" t="str">
            <v/>
          </cell>
          <cell r="BW1981" t="str">
            <v/>
          </cell>
          <cell r="BX1981" t="str">
            <v/>
          </cell>
          <cell r="BY1981" t="str">
            <v/>
          </cell>
        </row>
        <row r="1982">
          <cell r="BO1982" t="str">
            <v/>
          </cell>
          <cell r="BP1982" t="str">
            <v/>
          </cell>
          <cell r="BQ1982" t="str">
            <v/>
          </cell>
          <cell r="BR1982" t="str">
            <v/>
          </cell>
          <cell r="BS1982" t="str">
            <v/>
          </cell>
          <cell r="BT1982" t="str">
            <v/>
          </cell>
          <cell r="BU1982" t="str">
            <v/>
          </cell>
          <cell r="BV1982" t="str">
            <v/>
          </cell>
          <cell r="BW1982" t="str">
            <v/>
          </cell>
          <cell r="BX1982" t="str">
            <v/>
          </cell>
          <cell r="BY1982" t="str">
            <v/>
          </cell>
        </row>
        <row r="1983">
          <cell r="BO1983" t="str">
            <v/>
          </cell>
          <cell r="BP1983" t="str">
            <v/>
          </cell>
          <cell r="BQ1983" t="str">
            <v/>
          </cell>
          <cell r="BR1983" t="str">
            <v/>
          </cell>
          <cell r="BS1983" t="str">
            <v/>
          </cell>
          <cell r="BT1983" t="str">
            <v/>
          </cell>
          <cell r="BU1983" t="str">
            <v/>
          </cell>
          <cell r="BV1983" t="str">
            <v/>
          </cell>
          <cell r="BW1983" t="str">
            <v/>
          </cell>
          <cell r="BX1983" t="str">
            <v/>
          </cell>
          <cell r="BY1983" t="str">
            <v/>
          </cell>
        </row>
        <row r="1984">
          <cell r="BO1984" t="str">
            <v/>
          </cell>
          <cell r="BP1984" t="str">
            <v/>
          </cell>
          <cell r="BQ1984" t="str">
            <v/>
          </cell>
          <cell r="BR1984" t="str">
            <v/>
          </cell>
          <cell r="BS1984" t="str">
            <v/>
          </cell>
          <cell r="BT1984" t="str">
            <v/>
          </cell>
          <cell r="BU1984" t="str">
            <v/>
          </cell>
          <cell r="BV1984" t="str">
            <v/>
          </cell>
          <cell r="BW1984" t="str">
            <v/>
          </cell>
          <cell r="BX1984" t="str">
            <v/>
          </cell>
          <cell r="BY1984" t="str">
            <v/>
          </cell>
        </row>
        <row r="1985">
          <cell r="BO1985" t="str">
            <v/>
          </cell>
          <cell r="BP1985" t="str">
            <v/>
          </cell>
          <cell r="BQ1985" t="str">
            <v/>
          </cell>
          <cell r="BR1985" t="str">
            <v/>
          </cell>
          <cell r="BS1985" t="str">
            <v/>
          </cell>
          <cell r="BT1985" t="str">
            <v/>
          </cell>
          <cell r="BU1985" t="str">
            <v/>
          </cell>
          <cell r="BV1985" t="str">
            <v/>
          </cell>
          <cell r="BW1985" t="str">
            <v/>
          </cell>
          <cell r="BX1985" t="str">
            <v/>
          </cell>
          <cell r="BY1985" t="str">
            <v/>
          </cell>
        </row>
        <row r="1986">
          <cell r="BO1986" t="str">
            <v/>
          </cell>
          <cell r="BP1986" t="str">
            <v/>
          </cell>
          <cell r="BQ1986" t="str">
            <v/>
          </cell>
          <cell r="BR1986" t="str">
            <v/>
          </cell>
          <cell r="BS1986" t="str">
            <v/>
          </cell>
          <cell r="BT1986" t="str">
            <v/>
          </cell>
          <cell r="BU1986" t="str">
            <v/>
          </cell>
          <cell r="BV1986" t="str">
            <v/>
          </cell>
          <cell r="BW1986" t="str">
            <v/>
          </cell>
          <cell r="BX1986" t="str">
            <v/>
          </cell>
          <cell r="BY1986" t="str">
            <v/>
          </cell>
        </row>
        <row r="1987">
          <cell r="BO1987" t="str">
            <v/>
          </cell>
          <cell r="BP1987" t="str">
            <v/>
          </cell>
          <cell r="BQ1987" t="str">
            <v/>
          </cell>
          <cell r="BR1987" t="str">
            <v/>
          </cell>
          <cell r="BS1987" t="str">
            <v/>
          </cell>
          <cell r="BT1987" t="str">
            <v/>
          </cell>
          <cell r="BU1987" t="str">
            <v/>
          </cell>
          <cell r="BV1987" t="str">
            <v/>
          </cell>
          <cell r="BW1987" t="str">
            <v/>
          </cell>
          <cell r="BX1987" t="str">
            <v/>
          </cell>
          <cell r="BY1987" t="str">
            <v/>
          </cell>
        </row>
        <row r="1988">
          <cell r="BO1988" t="str">
            <v/>
          </cell>
          <cell r="BP1988" t="str">
            <v/>
          </cell>
          <cell r="BQ1988" t="str">
            <v/>
          </cell>
          <cell r="BR1988" t="str">
            <v/>
          </cell>
          <cell r="BS1988" t="str">
            <v/>
          </cell>
          <cell r="BT1988" t="str">
            <v/>
          </cell>
          <cell r="BU1988" t="str">
            <v/>
          </cell>
          <cell r="BV1988" t="str">
            <v/>
          </cell>
          <cell r="BW1988" t="str">
            <v/>
          </cell>
          <cell r="BX1988" t="str">
            <v/>
          </cell>
          <cell r="BY1988" t="str">
            <v/>
          </cell>
        </row>
        <row r="1989">
          <cell r="BO1989" t="str">
            <v/>
          </cell>
          <cell r="BP1989" t="str">
            <v/>
          </cell>
          <cell r="BQ1989" t="str">
            <v/>
          </cell>
          <cell r="BR1989" t="str">
            <v/>
          </cell>
          <cell r="BS1989" t="str">
            <v/>
          </cell>
          <cell r="BT1989" t="str">
            <v/>
          </cell>
          <cell r="BU1989" t="str">
            <v/>
          </cell>
          <cell r="BV1989" t="str">
            <v/>
          </cell>
          <cell r="BW1989" t="str">
            <v/>
          </cell>
          <cell r="BX1989" t="str">
            <v/>
          </cell>
          <cell r="BY1989" t="str">
            <v/>
          </cell>
        </row>
        <row r="1990">
          <cell r="BO1990" t="str">
            <v/>
          </cell>
          <cell r="BP1990" t="str">
            <v/>
          </cell>
          <cell r="BQ1990" t="str">
            <v/>
          </cell>
          <cell r="BR1990" t="str">
            <v/>
          </cell>
          <cell r="BS1990" t="str">
            <v/>
          </cell>
          <cell r="BT1990" t="str">
            <v/>
          </cell>
          <cell r="BU1990" t="str">
            <v/>
          </cell>
          <cell r="BV1990" t="str">
            <v/>
          </cell>
          <cell r="BW1990" t="str">
            <v/>
          </cell>
          <cell r="BX1990" t="str">
            <v/>
          </cell>
          <cell r="BY1990" t="str">
            <v/>
          </cell>
        </row>
        <row r="1991">
          <cell r="BO1991" t="str">
            <v/>
          </cell>
          <cell r="BP1991" t="str">
            <v/>
          </cell>
          <cell r="BQ1991" t="str">
            <v/>
          </cell>
          <cell r="BR1991" t="str">
            <v/>
          </cell>
          <cell r="BS1991" t="str">
            <v/>
          </cell>
          <cell r="BT1991" t="str">
            <v/>
          </cell>
          <cell r="BU1991" t="str">
            <v/>
          </cell>
          <cell r="BV1991" t="str">
            <v/>
          </cell>
          <cell r="BW1991" t="str">
            <v/>
          </cell>
          <cell r="BX1991" t="str">
            <v/>
          </cell>
          <cell r="BY1991" t="str">
            <v/>
          </cell>
        </row>
        <row r="1992">
          <cell r="BO1992" t="str">
            <v/>
          </cell>
          <cell r="BP1992" t="str">
            <v/>
          </cell>
          <cell r="BQ1992" t="str">
            <v/>
          </cell>
          <cell r="BR1992" t="str">
            <v/>
          </cell>
          <cell r="BS1992" t="str">
            <v/>
          </cell>
          <cell r="BT1992" t="str">
            <v/>
          </cell>
          <cell r="BU1992" t="str">
            <v/>
          </cell>
          <cell r="BV1992" t="str">
            <v/>
          </cell>
          <cell r="BW1992" t="str">
            <v/>
          </cell>
          <cell r="BX1992" t="str">
            <v/>
          </cell>
          <cell r="BY1992" t="str">
            <v/>
          </cell>
        </row>
        <row r="1993">
          <cell r="BO1993" t="str">
            <v/>
          </cell>
          <cell r="BP1993" t="str">
            <v/>
          </cell>
          <cell r="BQ1993" t="str">
            <v/>
          </cell>
          <cell r="BR1993" t="str">
            <v/>
          </cell>
          <cell r="BS1993" t="str">
            <v/>
          </cell>
          <cell r="BT1993" t="str">
            <v/>
          </cell>
          <cell r="BU1993" t="str">
            <v/>
          </cell>
          <cell r="BV1993" t="str">
            <v/>
          </cell>
          <cell r="BW1993" t="str">
            <v/>
          </cell>
          <cell r="BX1993" t="str">
            <v/>
          </cell>
          <cell r="BY1993" t="str">
            <v/>
          </cell>
        </row>
        <row r="1994">
          <cell r="BO1994" t="str">
            <v/>
          </cell>
          <cell r="BP1994" t="str">
            <v/>
          </cell>
          <cell r="BQ1994" t="str">
            <v/>
          </cell>
          <cell r="BR1994" t="str">
            <v/>
          </cell>
          <cell r="BS1994" t="str">
            <v/>
          </cell>
          <cell r="BT1994" t="str">
            <v/>
          </cell>
          <cell r="BU1994" t="str">
            <v/>
          </cell>
          <cell r="BV1994" t="str">
            <v/>
          </cell>
          <cell r="BW1994" t="str">
            <v/>
          </cell>
          <cell r="BX1994" t="str">
            <v/>
          </cell>
          <cell r="BY1994" t="str">
            <v/>
          </cell>
        </row>
        <row r="1995">
          <cell r="BO1995" t="str">
            <v/>
          </cell>
          <cell r="BP1995" t="str">
            <v/>
          </cell>
          <cell r="BQ1995" t="str">
            <v/>
          </cell>
          <cell r="BR1995" t="str">
            <v/>
          </cell>
          <cell r="BS1995" t="str">
            <v/>
          </cell>
          <cell r="BT1995" t="str">
            <v/>
          </cell>
          <cell r="BU1995" t="str">
            <v/>
          </cell>
          <cell r="BV1995" t="str">
            <v/>
          </cell>
          <cell r="BW1995" t="str">
            <v/>
          </cell>
          <cell r="BX1995" t="str">
            <v/>
          </cell>
          <cell r="BY1995" t="str">
            <v/>
          </cell>
        </row>
        <row r="1996">
          <cell r="BO1996" t="str">
            <v/>
          </cell>
          <cell r="BP1996" t="str">
            <v/>
          </cell>
          <cell r="BQ1996" t="str">
            <v/>
          </cell>
          <cell r="BR1996" t="str">
            <v/>
          </cell>
          <cell r="BS1996" t="str">
            <v/>
          </cell>
          <cell r="BT1996" t="str">
            <v/>
          </cell>
          <cell r="BU1996" t="str">
            <v/>
          </cell>
          <cell r="BV1996" t="str">
            <v/>
          </cell>
          <cell r="BW1996" t="str">
            <v/>
          </cell>
          <cell r="BX1996" t="str">
            <v/>
          </cell>
          <cell r="BY1996" t="str">
            <v/>
          </cell>
        </row>
        <row r="1997">
          <cell r="BO1997" t="str">
            <v/>
          </cell>
          <cell r="BP1997" t="str">
            <v/>
          </cell>
          <cell r="BQ1997" t="str">
            <v/>
          </cell>
          <cell r="BR1997" t="str">
            <v/>
          </cell>
          <cell r="BS1997" t="str">
            <v/>
          </cell>
          <cell r="BT1997" t="str">
            <v/>
          </cell>
          <cell r="BU1997" t="str">
            <v/>
          </cell>
          <cell r="BV1997" t="str">
            <v/>
          </cell>
          <cell r="BW1997" t="str">
            <v/>
          </cell>
          <cell r="BX1997" t="str">
            <v/>
          </cell>
          <cell r="BY1997" t="str">
            <v/>
          </cell>
        </row>
        <row r="1998">
          <cell r="BO1998" t="str">
            <v/>
          </cell>
          <cell r="BP1998" t="str">
            <v/>
          </cell>
          <cell r="BQ1998" t="str">
            <v/>
          </cell>
          <cell r="BR1998" t="str">
            <v/>
          </cell>
          <cell r="BS1998" t="str">
            <v/>
          </cell>
          <cell r="BT1998" t="str">
            <v/>
          </cell>
          <cell r="BU1998" t="str">
            <v/>
          </cell>
          <cell r="BV1998" t="str">
            <v/>
          </cell>
          <cell r="BW1998" t="str">
            <v/>
          </cell>
          <cell r="BX1998" t="str">
            <v/>
          </cell>
          <cell r="BY1998" t="str">
            <v/>
          </cell>
        </row>
        <row r="1999">
          <cell r="BO1999" t="str">
            <v/>
          </cell>
          <cell r="BP1999" t="str">
            <v/>
          </cell>
          <cell r="BQ1999" t="str">
            <v/>
          </cell>
          <cell r="BR1999" t="str">
            <v/>
          </cell>
          <cell r="BS1999" t="str">
            <v/>
          </cell>
          <cell r="BT1999" t="str">
            <v/>
          </cell>
          <cell r="BU1999" t="str">
            <v/>
          </cell>
          <cell r="BV1999" t="str">
            <v/>
          </cell>
          <cell r="BW1999" t="str">
            <v/>
          </cell>
          <cell r="BX1999" t="str">
            <v/>
          </cell>
          <cell r="BY1999" t="str">
            <v/>
          </cell>
        </row>
        <row r="2000">
          <cell r="BO2000" t="str">
            <v/>
          </cell>
          <cell r="BP2000" t="str">
            <v/>
          </cell>
          <cell r="BQ2000" t="str">
            <v/>
          </cell>
          <cell r="BR2000" t="str">
            <v/>
          </cell>
          <cell r="BS2000" t="str">
            <v/>
          </cell>
          <cell r="BT2000" t="str">
            <v/>
          </cell>
          <cell r="BU2000" t="str">
            <v/>
          </cell>
          <cell r="BV2000" t="str">
            <v/>
          </cell>
          <cell r="BW2000" t="str">
            <v/>
          </cell>
          <cell r="BX2000" t="str">
            <v/>
          </cell>
          <cell r="BY2000" t="str">
            <v/>
          </cell>
        </row>
        <row r="2001">
          <cell r="BO2001" t="str">
            <v/>
          </cell>
          <cell r="BP2001" t="str">
            <v/>
          </cell>
          <cell r="BQ2001" t="str">
            <v/>
          </cell>
          <cell r="BR2001" t="str">
            <v/>
          </cell>
          <cell r="BS2001" t="str">
            <v/>
          </cell>
          <cell r="BT2001" t="str">
            <v/>
          </cell>
          <cell r="BU2001" t="str">
            <v/>
          </cell>
          <cell r="BV2001" t="str">
            <v/>
          </cell>
          <cell r="BW2001" t="str">
            <v/>
          </cell>
          <cell r="BX2001" t="str">
            <v/>
          </cell>
          <cell r="BY2001" t="str">
            <v/>
          </cell>
        </row>
        <row r="2002">
          <cell r="BO2002" t="str">
            <v/>
          </cell>
          <cell r="BP2002" t="str">
            <v/>
          </cell>
          <cell r="BQ2002" t="str">
            <v/>
          </cell>
          <cell r="BR2002" t="str">
            <v/>
          </cell>
          <cell r="BS2002" t="str">
            <v/>
          </cell>
          <cell r="BT2002" t="str">
            <v/>
          </cell>
          <cell r="BU2002" t="str">
            <v/>
          </cell>
          <cell r="BV2002" t="str">
            <v/>
          </cell>
          <cell r="BW2002" t="str">
            <v/>
          </cell>
          <cell r="BX2002" t="str">
            <v/>
          </cell>
          <cell r="BY2002" t="str">
            <v/>
          </cell>
        </row>
        <row r="2003">
          <cell r="BO2003" t="str">
            <v/>
          </cell>
          <cell r="BP2003" t="str">
            <v/>
          </cell>
          <cell r="BQ2003" t="str">
            <v/>
          </cell>
          <cell r="BR2003" t="str">
            <v/>
          </cell>
          <cell r="BS2003" t="str">
            <v/>
          </cell>
          <cell r="BT2003" t="str">
            <v/>
          </cell>
          <cell r="BU2003" t="str">
            <v/>
          </cell>
          <cell r="BV2003" t="str">
            <v/>
          </cell>
          <cell r="BW2003" t="str">
            <v/>
          </cell>
          <cell r="BX2003" t="str">
            <v/>
          </cell>
          <cell r="BY2003" t="str">
            <v/>
          </cell>
        </row>
        <row r="2004">
          <cell r="BO2004" t="str">
            <v/>
          </cell>
          <cell r="BP2004" t="str">
            <v/>
          </cell>
          <cell r="BQ2004" t="str">
            <v/>
          </cell>
          <cell r="BR2004" t="str">
            <v/>
          </cell>
          <cell r="BS2004" t="str">
            <v/>
          </cell>
          <cell r="BT2004" t="str">
            <v/>
          </cell>
          <cell r="BU2004" t="str">
            <v/>
          </cell>
          <cell r="BV2004" t="str">
            <v/>
          </cell>
          <cell r="BW2004" t="str">
            <v/>
          </cell>
          <cell r="BX2004" t="str">
            <v/>
          </cell>
          <cell r="BY2004" t="str">
            <v/>
          </cell>
        </row>
        <row r="2005">
          <cell r="BO2005" t="str">
            <v/>
          </cell>
          <cell r="BP2005" t="str">
            <v/>
          </cell>
          <cell r="BQ2005" t="str">
            <v/>
          </cell>
          <cell r="BR2005" t="str">
            <v/>
          </cell>
          <cell r="BS2005" t="str">
            <v/>
          </cell>
          <cell r="BT2005" t="str">
            <v/>
          </cell>
          <cell r="BU2005" t="str">
            <v/>
          </cell>
          <cell r="BV2005" t="str">
            <v/>
          </cell>
          <cell r="BW2005" t="str">
            <v/>
          </cell>
          <cell r="BX2005" t="str">
            <v/>
          </cell>
          <cell r="BY2005" t="str">
            <v/>
          </cell>
        </row>
        <row r="2006">
          <cell r="BO2006" t="str">
            <v/>
          </cell>
          <cell r="BP2006" t="str">
            <v/>
          </cell>
          <cell r="BQ2006" t="str">
            <v/>
          </cell>
          <cell r="BR2006" t="str">
            <v/>
          </cell>
          <cell r="BS2006" t="str">
            <v/>
          </cell>
          <cell r="BT2006" t="str">
            <v/>
          </cell>
          <cell r="BU2006" t="str">
            <v/>
          </cell>
          <cell r="BV2006" t="str">
            <v/>
          </cell>
          <cell r="BW2006" t="str">
            <v/>
          </cell>
          <cell r="BX2006" t="str">
            <v/>
          </cell>
          <cell r="BY2006" t="str">
            <v/>
          </cell>
        </row>
        <row r="2007">
          <cell r="BO2007" t="str">
            <v/>
          </cell>
          <cell r="BP2007" t="str">
            <v/>
          </cell>
          <cell r="BQ2007" t="str">
            <v/>
          </cell>
          <cell r="BR2007" t="str">
            <v/>
          </cell>
          <cell r="BS2007" t="str">
            <v/>
          </cell>
          <cell r="BT2007" t="str">
            <v/>
          </cell>
          <cell r="BU2007" t="str">
            <v/>
          </cell>
          <cell r="BV2007" t="str">
            <v/>
          </cell>
          <cell r="BW2007" t="str">
            <v/>
          </cell>
          <cell r="BX2007" t="str">
            <v/>
          </cell>
          <cell r="BY2007" t="str">
            <v/>
          </cell>
        </row>
        <row r="2008">
          <cell r="BO2008" t="str">
            <v/>
          </cell>
          <cell r="BP2008" t="str">
            <v/>
          </cell>
          <cell r="BQ2008" t="str">
            <v/>
          </cell>
          <cell r="BR2008" t="str">
            <v/>
          </cell>
          <cell r="BS2008" t="str">
            <v/>
          </cell>
          <cell r="BT2008" t="str">
            <v/>
          </cell>
          <cell r="BU2008" t="str">
            <v/>
          </cell>
          <cell r="BV2008" t="str">
            <v/>
          </cell>
          <cell r="BW2008" t="str">
            <v/>
          </cell>
          <cell r="BX2008" t="str">
            <v/>
          </cell>
          <cell r="BY2008" t="str">
            <v/>
          </cell>
        </row>
        <row r="2009">
          <cell r="BO2009" t="str">
            <v/>
          </cell>
          <cell r="BP2009" t="str">
            <v/>
          </cell>
          <cell r="BQ2009" t="str">
            <v/>
          </cell>
          <cell r="BR2009" t="str">
            <v/>
          </cell>
          <cell r="BS2009" t="str">
            <v/>
          </cell>
          <cell r="BT2009" t="str">
            <v/>
          </cell>
          <cell r="BU2009" t="str">
            <v/>
          </cell>
          <cell r="BV2009" t="str">
            <v/>
          </cell>
          <cell r="BW2009" t="str">
            <v/>
          </cell>
          <cell r="BX2009" t="str">
            <v/>
          </cell>
          <cell r="BY2009" t="str">
            <v/>
          </cell>
        </row>
        <row r="2010">
          <cell r="BO2010" t="str">
            <v/>
          </cell>
          <cell r="BP2010" t="str">
            <v/>
          </cell>
          <cell r="BQ2010" t="str">
            <v/>
          </cell>
          <cell r="BR2010" t="str">
            <v/>
          </cell>
          <cell r="BS2010" t="str">
            <v/>
          </cell>
          <cell r="BT2010" t="str">
            <v/>
          </cell>
          <cell r="BU2010" t="str">
            <v/>
          </cell>
          <cell r="BV2010" t="str">
            <v/>
          </cell>
          <cell r="BW2010" t="str">
            <v/>
          </cell>
          <cell r="BX2010" t="str">
            <v/>
          </cell>
          <cell r="BY2010" t="str">
            <v/>
          </cell>
        </row>
        <row r="2011">
          <cell r="BO2011" t="str">
            <v/>
          </cell>
          <cell r="BP2011" t="str">
            <v/>
          </cell>
          <cell r="BQ2011" t="str">
            <v/>
          </cell>
          <cell r="BR2011" t="str">
            <v/>
          </cell>
          <cell r="BS2011" t="str">
            <v/>
          </cell>
          <cell r="BT2011" t="str">
            <v/>
          </cell>
          <cell r="BU2011" t="str">
            <v/>
          </cell>
          <cell r="BV2011" t="str">
            <v/>
          </cell>
          <cell r="BW2011" t="str">
            <v/>
          </cell>
          <cell r="BX2011" t="str">
            <v/>
          </cell>
          <cell r="BY2011" t="str">
            <v/>
          </cell>
        </row>
        <row r="2012">
          <cell r="BO2012" t="str">
            <v/>
          </cell>
          <cell r="BP2012" t="str">
            <v/>
          </cell>
          <cell r="BQ2012" t="str">
            <v/>
          </cell>
          <cell r="BR2012" t="str">
            <v/>
          </cell>
          <cell r="BS2012">
            <v>12030</v>
          </cell>
          <cell r="BT2012" t="str">
            <v/>
          </cell>
          <cell r="BU2012" t="str">
            <v/>
          </cell>
          <cell r="BV2012">
            <v>9138.2</v>
          </cell>
          <cell r="BW2012">
            <v>9587</v>
          </cell>
          <cell r="BX2012" t="str">
            <v/>
          </cell>
          <cell r="BY2012" t="str">
            <v/>
          </cell>
        </row>
        <row r="2013">
          <cell r="BO2013" t="str">
            <v/>
          </cell>
          <cell r="BP2013" t="str">
            <v/>
          </cell>
          <cell r="BQ2013" t="str">
            <v/>
          </cell>
          <cell r="BR2013" t="str">
            <v/>
          </cell>
          <cell r="BS2013">
            <v>700</v>
          </cell>
          <cell r="BT2013" t="str">
            <v/>
          </cell>
          <cell r="BU2013" t="str">
            <v/>
          </cell>
          <cell r="BV2013">
            <v>526.667</v>
          </cell>
          <cell r="BW2013">
            <v>520</v>
          </cell>
          <cell r="BX2013" t="str">
            <v/>
          </cell>
          <cell r="BY2013" t="str">
            <v/>
          </cell>
        </row>
        <row r="2014">
          <cell r="BO2014" t="str">
            <v/>
          </cell>
          <cell r="BP2014" t="str">
            <v/>
          </cell>
          <cell r="BQ2014" t="str">
            <v/>
          </cell>
          <cell r="BR2014" t="str">
            <v/>
          </cell>
          <cell r="BS2014">
            <v>850</v>
          </cell>
          <cell r="BT2014" t="str">
            <v/>
          </cell>
          <cell r="BU2014" t="str">
            <v/>
          </cell>
          <cell r="BV2014">
            <v>680</v>
          </cell>
          <cell r="BW2014">
            <v>703.8</v>
          </cell>
          <cell r="BX2014" t="str">
            <v/>
          </cell>
          <cell r="BY2014" t="str">
            <v/>
          </cell>
        </row>
        <row r="2015">
          <cell r="BO2015" t="str">
            <v/>
          </cell>
          <cell r="BP2015" t="str">
            <v/>
          </cell>
          <cell r="BQ2015" t="str">
            <v/>
          </cell>
          <cell r="BR2015" t="str">
            <v/>
          </cell>
          <cell r="BS2015">
            <v>2100</v>
          </cell>
          <cell r="BT2015" t="str">
            <v/>
          </cell>
          <cell r="BU2015" t="str">
            <v/>
          </cell>
          <cell r="BV2015">
            <v>1670.5</v>
          </cell>
          <cell r="BW2015">
            <v>1954.8</v>
          </cell>
          <cell r="BX2015" t="str">
            <v/>
          </cell>
          <cell r="BY2015" t="str">
            <v/>
          </cell>
        </row>
        <row r="2016">
          <cell r="BO2016" t="str">
            <v/>
          </cell>
          <cell r="BP2016" t="str">
            <v/>
          </cell>
          <cell r="BQ2016" t="str">
            <v/>
          </cell>
          <cell r="BR2016" t="str">
            <v/>
          </cell>
          <cell r="BS2016">
            <v>2000</v>
          </cell>
          <cell r="BT2016" t="str">
            <v/>
          </cell>
          <cell r="BU2016" t="str">
            <v/>
          </cell>
          <cell r="BV2016">
            <v>1620</v>
          </cell>
          <cell r="BW2016">
            <v>1648</v>
          </cell>
          <cell r="BX2016" t="str">
            <v/>
          </cell>
          <cell r="BY2016" t="str">
            <v/>
          </cell>
        </row>
        <row r="2017">
          <cell r="BO2017" t="str">
            <v/>
          </cell>
          <cell r="BP2017" t="str">
            <v/>
          </cell>
          <cell r="BQ2017" t="str">
            <v/>
          </cell>
          <cell r="BR2017" t="str">
            <v/>
          </cell>
          <cell r="BS2017">
            <v>1690</v>
          </cell>
          <cell r="BT2017" t="str">
            <v/>
          </cell>
          <cell r="BU2017" t="str">
            <v/>
          </cell>
          <cell r="BV2017">
            <v>1343.3</v>
          </cell>
          <cell r="BW2017">
            <v>1355</v>
          </cell>
          <cell r="BX2017" t="str">
            <v/>
          </cell>
          <cell r="BY2017" t="str">
            <v/>
          </cell>
        </row>
        <row r="2018">
          <cell r="BO2018" t="str">
            <v/>
          </cell>
          <cell r="BP2018" t="str">
            <v/>
          </cell>
          <cell r="BQ2018" t="str">
            <v/>
          </cell>
          <cell r="BR2018" t="str">
            <v/>
          </cell>
          <cell r="BS2018">
            <v>700</v>
          </cell>
          <cell r="BT2018" t="str">
            <v/>
          </cell>
          <cell r="BU2018" t="str">
            <v/>
          </cell>
          <cell r="BV2018">
            <v>539.2</v>
          </cell>
          <cell r="BW2018">
            <v>546</v>
          </cell>
          <cell r="BX2018" t="str">
            <v/>
          </cell>
          <cell r="BY2018" t="str">
            <v/>
          </cell>
        </row>
        <row r="2019">
          <cell r="BO2019" t="str">
            <v/>
          </cell>
          <cell r="BP2019" t="str">
            <v/>
          </cell>
          <cell r="BQ2019" t="str">
            <v/>
          </cell>
          <cell r="BR2019" t="str">
            <v/>
          </cell>
          <cell r="BS2019">
            <v>2380</v>
          </cell>
          <cell r="BT2019" t="str">
            <v/>
          </cell>
          <cell r="BU2019" t="str">
            <v/>
          </cell>
          <cell r="BV2019">
            <v>1500.1</v>
          </cell>
          <cell r="BW2019">
            <v>1590</v>
          </cell>
          <cell r="BX2019" t="str">
            <v/>
          </cell>
          <cell r="BY2019" t="str">
            <v/>
          </cell>
        </row>
        <row r="2020">
          <cell r="BO2020" t="str">
            <v/>
          </cell>
          <cell r="BP2020" t="str">
            <v/>
          </cell>
          <cell r="BQ2020" t="str">
            <v/>
          </cell>
          <cell r="BR2020" t="str">
            <v/>
          </cell>
          <cell r="BS2020">
            <v>1610</v>
          </cell>
          <cell r="BT2020" t="str">
            <v/>
          </cell>
          <cell r="BU2020" t="str">
            <v/>
          </cell>
          <cell r="BV2020">
            <v>1258.5</v>
          </cell>
          <cell r="BW2020">
            <v>1269.2</v>
          </cell>
          <cell r="BX2020" t="str">
            <v/>
          </cell>
          <cell r="BY2020" t="str">
            <v/>
          </cell>
        </row>
        <row r="2021">
          <cell r="BO2021">
            <v>169000</v>
          </cell>
          <cell r="BP2021">
            <v>167000</v>
          </cell>
          <cell r="BQ2021">
            <v>159000</v>
          </cell>
          <cell r="BR2021">
            <v>150000</v>
          </cell>
          <cell r="BS2021">
            <v>137400</v>
          </cell>
          <cell r="BT2021">
            <v>134000</v>
          </cell>
          <cell r="BU2021">
            <v>131000</v>
          </cell>
          <cell r="BV2021">
            <v>150500</v>
          </cell>
          <cell r="BW2021">
            <v>129100</v>
          </cell>
          <cell r="BX2021">
            <v>119610</v>
          </cell>
          <cell r="BY2021">
            <v>92200</v>
          </cell>
        </row>
        <row r="2022">
          <cell r="BO2022">
            <v>5643.1</v>
          </cell>
          <cell r="BP2022">
            <v>4556.8</v>
          </cell>
          <cell r="BQ2022">
            <v>4444</v>
          </cell>
          <cell r="BR2022">
            <v>4436</v>
          </cell>
          <cell r="BS2022">
            <v>4158.5</v>
          </cell>
          <cell r="BT2022">
            <v>3186.5</v>
          </cell>
          <cell r="BU2022">
            <v>2980</v>
          </cell>
          <cell r="BV2022">
            <v>4356</v>
          </cell>
          <cell r="BW2022">
            <v>3449</v>
          </cell>
          <cell r="BX2022">
            <v>4670</v>
          </cell>
          <cell r="BY2022">
            <v>3289</v>
          </cell>
        </row>
        <row r="2023">
          <cell r="BO2023">
            <v>40.1</v>
          </cell>
          <cell r="BP2023">
            <v>1.34</v>
          </cell>
          <cell r="BQ2023">
            <v>8</v>
          </cell>
          <cell r="BR2023">
            <v>41</v>
          </cell>
          <cell r="BS2023">
            <v>16.6</v>
          </cell>
          <cell r="BT2023">
            <v>6.6</v>
          </cell>
          <cell r="BU2023">
            <v>27</v>
          </cell>
          <cell r="BV2023">
            <v>1237</v>
          </cell>
          <cell r="BW2023">
            <v>254</v>
          </cell>
          <cell r="BX2023">
            <v>24</v>
          </cell>
          <cell r="BY2023">
            <v>15</v>
          </cell>
        </row>
        <row r="2024">
          <cell r="BO2024">
            <v>7.4</v>
          </cell>
          <cell r="BP2024">
            <v>11.6</v>
          </cell>
          <cell r="BQ2024">
            <v>9</v>
          </cell>
          <cell r="BR2024">
            <v>6</v>
          </cell>
          <cell r="BS2024">
            <v>1</v>
          </cell>
          <cell r="BT2024">
            <v>1.1</v>
          </cell>
          <cell r="BU2024">
            <v>0</v>
          </cell>
          <cell r="BV2024">
            <v>13</v>
          </cell>
          <cell r="BW2024">
            <v>16</v>
          </cell>
          <cell r="BX2024">
            <v>4</v>
          </cell>
          <cell r="BY2024">
            <v>3</v>
          </cell>
        </row>
        <row r="2025">
          <cell r="BO2025">
            <v>43.1</v>
          </cell>
          <cell r="BP2025">
            <v>160.4</v>
          </cell>
          <cell r="BQ2025">
            <v>178</v>
          </cell>
          <cell r="BR2025">
            <v>182</v>
          </cell>
          <cell r="BS2025">
            <v>129.9</v>
          </cell>
          <cell r="BT2025">
            <v>107.7</v>
          </cell>
          <cell r="BU2025">
            <v>100</v>
          </cell>
          <cell r="BV2025">
            <v>67</v>
          </cell>
          <cell r="BW2025">
            <v>57</v>
          </cell>
          <cell r="BX2025">
            <v>102</v>
          </cell>
          <cell r="BY2025">
            <v>92</v>
          </cell>
        </row>
        <row r="2026">
          <cell r="BO2026">
            <v>373.4</v>
          </cell>
          <cell r="BP2026">
            <v>220.15</v>
          </cell>
          <cell r="BQ2026">
            <v>230</v>
          </cell>
          <cell r="BR2026">
            <v>306</v>
          </cell>
          <cell r="BS2026">
            <v>271.4</v>
          </cell>
          <cell r="BT2026">
            <v>249.7</v>
          </cell>
          <cell r="BU2026">
            <v>224</v>
          </cell>
          <cell r="BV2026">
            <v>228</v>
          </cell>
          <cell r="BW2026">
            <v>213</v>
          </cell>
          <cell r="BX2026">
            <v>368</v>
          </cell>
          <cell r="BY2026">
            <v>352</v>
          </cell>
        </row>
        <row r="2027">
          <cell r="BO2027">
            <v>0</v>
          </cell>
          <cell r="BP2027">
            <v>0</v>
          </cell>
          <cell r="BQ2027">
            <v>0</v>
          </cell>
          <cell r="BR2027">
            <v>0</v>
          </cell>
          <cell r="BS2027">
            <v>5</v>
          </cell>
          <cell r="BT2027">
            <v>0.27</v>
          </cell>
          <cell r="BU2027">
            <v>3</v>
          </cell>
          <cell r="BV2027">
            <v>17</v>
          </cell>
          <cell r="BW2027">
            <v>35</v>
          </cell>
          <cell r="BX2027">
            <v>20</v>
          </cell>
          <cell r="BY2027">
            <v>10</v>
          </cell>
        </row>
        <row r="2028">
          <cell r="BO2028">
            <v>93.6</v>
          </cell>
          <cell r="BP2028">
            <v>65</v>
          </cell>
          <cell r="BQ2028">
            <v>26</v>
          </cell>
          <cell r="BR2028">
            <v>16</v>
          </cell>
          <cell r="BS2028">
            <v>15.5</v>
          </cell>
          <cell r="BT2028">
            <v>15.3</v>
          </cell>
          <cell r="BU2028">
            <v>15</v>
          </cell>
          <cell r="BV2028">
            <v>87</v>
          </cell>
          <cell r="BW2028">
            <v>129</v>
          </cell>
          <cell r="BX2028">
            <v>102</v>
          </cell>
          <cell r="BY2028">
            <v>34</v>
          </cell>
        </row>
        <row r="2029">
          <cell r="BO2029">
            <v>599.1</v>
          </cell>
          <cell r="BP2029">
            <v>321.13</v>
          </cell>
          <cell r="BQ2029">
            <v>249</v>
          </cell>
          <cell r="BR2029">
            <v>209</v>
          </cell>
          <cell r="BS2029">
            <v>25</v>
          </cell>
          <cell r="BT2029">
            <v>49.8</v>
          </cell>
          <cell r="BU2029">
            <v>22.4</v>
          </cell>
          <cell r="BV2029">
            <v>21</v>
          </cell>
          <cell r="BW2029">
            <v>109</v>
          </cell>
          <cell r="BX2029">
            <v>321</v>
          </cell>
          <cell r="BY2029">
            <v>51</v>
          </cell>
        </row>
        <row r="2030">
          <cell r="BO2030">
            <v>1759</v>
          </cell>
          <cell r="BP2030">
            <v>1324.6</v>
          </cell>
          <cell r="BQ2030">
            <v>1116</v>
          </cell>
          <cell r="BR2030">
            <v>872</v>
          </cell>
          <cell r="BS2030">
            <v>1044</v>
          </cell>
          <cell r="BT2030">
            <v>786</v>
          </cell>
          <cell r="BU2030">
            <v>609</v>
          </cell>
          <cell r="BV2030">
            <v>729</v>
          </cell>
          <cell r="BW2030">
            <v>793</v>
          </cell>
          <cell r="BX2030">
            <v>1161</v>
          </cell>
          <cell r="BY2030">
            <v>840</v>
          </cell>
        </row>
        <row r="2031">
          <cell r="BO2031">
            <v>1368.8</v>
          </cell>
          <cell r="BP2031">
            <v>1077.3</v>
          </cell>
          <cell r="BQ2031">
            <v>1116</v>
          </cell>
          <cell r="BR2031">
            <v>1466</v>
          </cell>
          <cell r="BS2031">
            <v>1348.5</v>
          </cell>
          <cell r="BT2031">
            <v>665.6</v>
          </cell>
          <cell r="BU2031">
            <v>665</v>
          </cell>
          <cell r="BV2031">
            <v>643</v>
          </cell>
          <cell r="BW2031">
            <v>635</v>
          </cell>
          <cell r="BX2031">
            <v>966</v>
          </cell>
          <cell r="BY2031">
            <v>687</v>
          </cell>
        </row>
        <row r="2032">
          <cell r="BO2032">
            <v>1358.6</v>
          </cell>
          <cell r="BP2032">
            <v>1375.3</v>
          </cell>
          <cell r="BQ2032">
            <v>1512</v>
          </cell>
          <cell r="BR2032">
            <v>1338</v>
          </cell>
          <cell r="BS2032">
            <v>1301.5</v>
          </cell>
          <cell r="BT2032">
            <v>1302</v>
          </cell>
          <cell r="BU2032">
            <v>1315</v>
          </cell>
          <cell r="BV2032">
            <v>1314</v>
          </cell>
          <cell r="BW2032">
            <v>1208</v>
          </cell>
          <cell r="BX2032">
            <v>1602</v>
          </cell>
          <cell r="BY2032">
            <v>1205</v>
          </cell>
        </row>
        <row r="2033">
          <cell r="BO2033">
            <v>13060</v>
          </cell>
          <cell r="BP2033">
            <v>12450</v>
          </cell>
          <cell r="BQ2033">
            <v>11980</v>
          </cell>
          <cell r="BR2033">
            <v>11540</v>
          </cell>
          <cell r="BS2033">
            <v>9630</v>
          </cell>
          <cell r="BT2033" t="str">
            <v/>
          </cell>
          <cell r="BU2033">
            <v>9642</v>
          </cell>
          <cell r="BV2033">
            <v>13220</v>
          </cell>
          <cell r="BW2033">
            <v>13290</v>
          </cell>
          <cell r="BX2033">
            <v>10770</v>
          </cell>
          <cell r="BY2033">
            <v>6860</v>
          </cell>
        </row>
        <row r="2034">
          <cell r="BO2034">
            <v>2577.7</v>
          </cell>
          <cell r="BP2034">
            <v>2326</v>
          </cell>
          <cell r="BQ2034">
            <v>2954</v>
          </cell>
          <cell r="BR2034">
            <v>2590</v>
          </cell>
          <cell r="BS2034">
            <v>2471</v>
          </cell>
          <cell r="BT2034" t="str">
            <v/>
          </cell>
          <cell r="BU2034">
            <v>2124</v>
          </cell>
          <cell r="BV2034">
            <v>1974</v>
          </cell>
          <cell r="BW2034">
            <v>2743</v>
          </cell>
          <cell r="BX2034">
            <v>1758</v>
          </cell>
          <cell r="BY2034">
            <v>1268</v>
          </cell>
        </row>
        <row r="2035">
          <cell r="BO2035" t="str">
            <v/>
          </cell>
          <cell r="BP2035" t="str">
            <v/>
          </cell>
          <cell r="BQ2035" t="str">
            <v/>
          </cell>
          <cell r="BR2035" t="str">
            <v/>
          </cell>
          <cell r="BS2035" t="str">
            <v/>
          </cell>
          <cell r="BT2035" t="str">
            <v/>
          </cell>
          <cell r="BU2035" t="str">
            <v/>
          </cell>
          <cell r="BV2035" t="str">
            <v/>
          </cell>
          <cell r="BW2035">
            <v>21</v>
          </cell>
          <cell r="BX2035">
            <v>125</v>
          </cell>
          <cell r="BY2035">
            <v>77</v>
          </cell>
        </row>
        <row r="2036">
          <cell r="BO2036" t="str">
            <v/>
          </cell>
          <cell r="BP2036" t="str">
            <v/>
          </cell>
          <cell r="BQ2036" t="str">
            <v/>
          </cell>
          <cell r="BR2036" t="str">
            <v/>
          </cell>
          <cell r="BS2036" t="str">
            <v/>
          </cell>
          <cell r="BT2036" t="str">
            <v/>
          </cell>
          <cell r="BU2036" t="str">
            <v/>
          </cell>
          <cell r="BV2036" t="str">
            <v/>
          </cell>
          <cell r="BW2036">
            <v>186</v>
          </cell>
          <cell r="BX2036">
            <v>234</v>
          </cell>
          <cell r="BY2036">
            <v>148</v>
          </cell>
        </row>
        <row r="2037">
          <cell r="BO2037" t="str">
            <v/>
          </cell>
          <cell r="BP2037" t="str">
            <v/>
          </cell>
          <cell r="BQ2037" t="str">
            <v/>
          </cell>
          <cell r="BR2037" t="str">
            <v/>
          </cell>
          <cell r="BS2037" t="str">
            <v/>
          </cell>
          <cell r="BT2037" t="str">
            <v/>
          </cell>
          <cell r="BU2037" t="str">
            <v/>
          </cell>
          <cell r="BV2037" t="str">
            <v/>
          </cell>
          <cell r="BW2037">
            <v>891</v>
          </cell>
          <cell r="BX2037">
            <v>706</v>
          </cell>
          <cell r="BY2037">
            <v>418</v>
          </cell>
        </row>
        <row r="2038">
          <cell r="BO2038">
            <v>822.7</v>
          </cell>
          <cell r="BP2038">
            <v>786.54</v>
          </cell>
          <cell r="BQ2038">
            <v>809</v>
          </cell>
          <cell r="BR2038">
            <v>967</v>
          </cell>
          <cell r="BS2038">
            <v>654</v>
          </cell>
          <cell r="BT2038" t="str">
            <v/>
          </cell>
          <cell r="BU2038">
            <v>711</v>
          </cell>
          <cell r="BV2038">
            <v>690</v>
          </cell>
          <cell r="BW2038">
            <v>1130</v>
          </cell>
          <cell r="BX2038">
            <v>1242</v>
          </cell>
          <cell r="BY2038">
            <v>833</v>
          </cell>
        </row>
        <row r="2039">
          <cell r="BO2039">
            <v>768.4</v>
          </cell>
          <cell r="BP2039">
            <v>767.69</v>
          </cell>
          <cell r="BQ2039">
            <v>885</v>
          </cell>
          <cell r="BR2039">
            <v>803</v>
          </cell>
          <cell r="BS2039">
            <v>744</v>
          </cell>
          <cell r="BT2039" t="str">
            <v/>
          </cell>
          <cell r="BU2039">
            <v>748</v>
          </cell>
          <cell r="BV2039">
            <v>927</v>
          </cell>
          <cell r="BW2039">
            <v>1170</v>
          </cell>
          <cell r="BX2039">
            <v>1727</v>
          </cell>
          <cell r="BY2039">
            <v>1254</v>
          </cell>
        </row>
        <row r="2040">
          <cell r="BO2040">
            <v>236.4</v>
          </cell>
          <cell r="BP2040">
            <v>221</v>
          </cell>
          <cell r="BQ2040">
            <v>146</v>
          </cell>
          <cell r="BR2040">
            <v>176</v>
          </cell>
          <cell r="BS2040">
            <v>224</v>
          </cell>
          <cell r="BT2040" t="str">
            <v/>
          </cell>
          <cell r="BU2040">
            <v>137</v>
          </cell>
          <cell r="BV2040">
            <v>309</v>
          </cell>
          <cell r="BW2040">
            <v>606</v>
          </cell>
          <cell r="BX2040">
            <v>631</v>
          </cell>
          <cell r="BY2040">
            <v>397</v>
          </cell>
        </row>
        <row r="2041">
          <cell r="BO2041">
            <v>2463.9</v>
          </cell>
          <cell r="BP2041">
            <v>2293.1</v>
          </cell>
          <cell r="BQ2041">
            <v>2801</v>
          </cell>
          <cell r="BR2041">
            <v>2633</v>
          </cell>
          <cell r="BS2041">
            <v>2271</v>
          </cell>
          <cell r="BT2041" t="str">
            <v/>
          </cell>
          <cell r="BU2041">
            <v>1904</v>
          </cell>
          <cell r="BV2041">
            <v>2170</v>
          </cell>
          <cell r="BW2041">
            <v>2982</v>
          </cell>
          <cell r="BX2041">
            <v>1986</v>
          </cell>
          <cell r="BY2041">
            <v>1141</v>
          </cell>
        </row>
        <row r="2042">
          <cell r="BO2042">
            <v>936.7</v>
          </cell>
          <cell r="BP2042">
            <v>927.8</v>
          </cell>
          <cell r="BQ2042">
            <v>992</v>
          </cell>
          <cell r="BR2042">
            <v>1237</v>
          </cell>
          <cell r="BS2042">
            <v>933</v>
          </cell>
          <cell r="BT2042" t="str">
            <v/>
          </cell>
          <cell r="BU2042">
            <v>772</v>
          </cell>
          <cell r="BV2042">
            <v>738</v>
          </cell>
          <cell r="BW2042">
            <v>1037</v>
          </cell>
          <cell r="BX2042">
            <v>730</v>
          </cell>
          <cell r="BY2042">
            <v>460</v>
          </cell>
        </row>
        <row r="2043">
          <cell r="BO2043">
            <v>3171.3</v>
          </cell>
          <cell r="BP2043">
            <v>3210</v>
          </cell>
          <cell r="BQ2043">
            <v>1934</v>
          </cell>
          <cell r="BR2043">
            <v>1776</v>
          </cell>
          <cell r="BS2043">
            <v>1684</v>
          </cell>
          <cell r="BT2043" t="str">
            <v/>
          </cell>
          <cell r="BU2043">
            <v>2026</v>
          </cell>
          <cell r="BV2043">
            <v>2086</v>
          </cell>
          <cell r="BW2043">
            <v>2522</v>
          </cell>
          <cell r="BX2043">
            <v>1628</v>
          </cell>
          <cell r="BY2043">
            <v>860</v>
          </cell>
        </row>
        <row r="2044">
          <cell r="BO2044">
            <v>906.3</v>
          </cell>
          <cell r="BP2044">
            <v>808.1</v>
          </cell>
          <cell r="BQ2044">
            <v>806.7</v>
          </cell>
          <cell r="BR2044">
            <v>953.7</v>
          </cell>
          <cell r="BS2044">
            <v>795.9</v>
          </cell>
          <cell r="BT2044">
            <v>596.9</v>
          </cell>
          <cell r="BU2044">
            <v>626.1</v>
          </cell>
          <cell r="BV2044">
            <v>584.6</v>
          </cell>
          <cell r="BW2044">
            <v>774</v>
          </cell>
          <cell r="BX2044">
            <v>726</v>
          </cell>
          <cell r="BY2044">
            <v>523</v>
          </cell>
        </row>
        <row r="2045">
          <cell r="BO2045" t="str">
            <v/>
          </cell>
          <cell r="BP2045" t="str">
            <v/>
          </cell>
          <cell r="BQ2045" t="str">
            <v/>
          </cell>
          <cell r="BR2045" t="str">
            <v/>
          </cell>
          <cell r="BS2045" t="str">
            <v/>
          </cell>
          <cell r="BT2045" t="str">
            <v/>
          </cell>
          <cell r="BU2045" t="str">
            <v/>
          </cell>
          <cell r="BV2045">
            <v>0.1</v>
          </cell>
          <cell r="BW2045" t="str">
            <v/>
          </cell>
          <cell r="BX2045" t="str">
            <v/>
          </cell>
          <cell r="BY2045" t="str">
            <v/>
          </cell>
        </row>
        <row r="2046">
          <cell r="BO2046" t="str">
            <v/>
          </cell>
          <cell r="BP2046" t="str">
            <v/>
          </cell>
          <cell r="BQ2046" t="str">
            <v/>
          </cell>
          <cell r="BR2046" t="str">
            <v/>
          </cell>
          <cell r="BS2046" t="str">
            <v/>
          </cell>
          <cell r="BT2046" t="str">
            <v/>
          </cell>
          <cell r="BU2046" t="str">
            <v/>
          </cell>
          <cell r="BV2046">
            <v>3</v>
          </cell>
          <cell r="BW2046">
            <v>6</v>
          </cell>
          <cell r="BX2046">
            <v>6</v>
          </cell>
          <cell r="BY2046">
            <v>5</v>
          </cell>
        </row>
        <row r="2047">
          <cell r="BO2047">
            <v>88.7</v>
          </cell>
          <cell r="BP2047">
            <v>105.6</v>
          </cell>
          <cell r="BQ2047">
            <v>244.07</v>
          </cell>
          <cell r="BR2047">
            <v>36</v>
          </cell>
          <cell r="BS2047">
            <v>192.4</v>
          </cell>
          <cell r="BT2047">
            <v>64</v>
          </cell>
          <cell r="BU2047">
            <v>61</v>
          </cell>
          <cell r="BV2047">
            <v>50</v>
          </cell>
          <cell r="BW2047">
            <v>64</v>
          </cell>
          <cell r="BX2047">
            <v>49</v>
          </cell>
          <cell r="BY2047">
            <v>51</v>
          </cell>
        </row>
        <row r="2048">
          <cell r="BO2048">
            <v>730.6</v>
          </cell>
          <cell r="BP2048">
            <v>636.7</v>
          </cell>
          <cell r="BQ2048">
            <v>643.7</v>
          </cell>
          <cell r="BR2048">
            <v>606.7</v>
          </cell>
          <cell r="BS2048">
            <v>533.6</v>
          </cell>
          <cell r="BT2048">
            <v>341.5</v>
          </cell>
          <cell r="BU2048">
            <v>284.1</v>
          </cell>
          <cell r="BV2048">
            <v>257</v>
          </cell>
          <cell r="BW2048">
            <v>299</v>
          </cell>
          <cell r="BX2048">
            <v>269</v>
          </cell>
          <cell r="BY2048">
            <v>187</v>
          </cell>
        </row>
        <row r="2049">
          <cell r="BO2049">
            <v>129</v>
          </cell>
          <cell r="BP2049">
            <v>113.7</v>
          </cell>
          <cell r="BQ2049">
            <v>108.3</v>
          </cell>
          <cell r="BR2049">
            <v>311</v>
          </cell>
          <cell r="BS2049">
            <v>229.3</v>
          </cell>
          <cell r="BT2049">
            <v>217.6</v>
          </cell>
          <cell r="BU2049">
            <v>280.7</v>
          </cell>
          <cell r="BV2049">
            <v>275</v>
          </cell>
          <cell r="BW2049">
            <v>405</v>
          </cell>
          <cell r="BX2049">
            <v>402</v>
          </cell>
          <cell r="BY2049">
            <v>280</v>
          </cell>
        </row>
        <row r="2050">
          <cell r="BO2050">
            <v>6570.7</v>
          </cell>
          <cell r="BP2050">
            <v>5917.5</v>
          </cell>
          <cell r="BQ2050">
            <v>5225.1</v>
          </cell>
          <cell r="BR2050">
            <v>4101.6</v>
          </cell>
          <cell r="BS2050">
            <v>4236.2</v>
          </cell>
          <cell r="BT2050">
            <v>3743.2</v>
          </cell>
          <cell r="BU2050">
            <v>3724.3</v>
          </cell>
          <cell r="BV2050">
            <v>3539.1</v>
          </cell>
          <cell r="BW2050">
            <v>3538.4</v>
          </cell>
          <cell r="BX2050">
            <v>3658</v>
          </cell>
          <cell r="BY2050">
            <v>3127</v>
          </cell>
        </row>
        <row r="2051">
          <cell r="BO2051">
            <v>395</v>
          </cell>
          <cell r="BP2051">
            <v>433.33</v>
          </cell>
          <cell r="BQ2051">
            <v>279.77</v>
          </cell>
          <cell r="BR2051">
            <v>223</v>
          </cell>
          <cell r="BS2051">
            <v>209.9</v>
          </cell>
          <cell r="BT2051">
            <v>188.6</v>
          </cell>
          <cell r="BU2051">
            <v>143.7</v>
          </cell>
          <cell r="BV2051">
            <v>138</v>
          </cell>
          <cell r="BW2051">
            <v>117</v>
          </cell>
          <cell r="BX2051">
            <v>126</v>
          </cell>
          <cell r="BY2051">
            <v>121</v>
          </cell>
        </row>
        <row r="2052">
          <cell r="BO2052">
            <v>140.4</v>
          </cell>
          <cell r="BP2052">
            <v>175.03</v>
          </cell>
          <cell r="BQ2052">
            <v>129.74</v>
          </cell>
          <cell r="BR2052">
            <v>118</v>
          </cell>
          <cell r="BS2052">
            <v>97.1</v>
          </cell>
          <cell r="BT2052">
            <v>150.7</v>
          </cell>
          <cell r="BU2052">
            <v>174.5</v>
          </cell>
          <cell r="BV2052">
            <v>145</v>
          </cell>
          <cell r="BW2052">
            <v>211</v>
          </cell>
          <cell r="BX2052">
            <v>204</v>
          </cell>
          <cell r="BY2052">
            <v>232</v>
          </cell>
        </row>
        <row r="2053">
          <cell r="BO2053">
            <v>3252.7</v>
          </cell>
          <cell r="BP2053">
            <v>2755.8</v>
          </cell>
          <cell r="BQ2053">
            <v>2188.3</v>
          </cell>
          <cell r="BR2053">
            <v>1232</v>
          </cell>
          <cell r="BS2053">
            <v>1407.2</v>
          </cell>
          <cell r="BT2053">
            <v>1052.2</v>
          </cell>
          <cell r="BU2053">
            <v>1221.7</v>
          </cell>
          <cell r="BV2053">
            <v>1013</v>
          </cell>
          <cell r="BW2053">
            <v>555</v>
          </cell>
          <cell r="BX2053">
            <v>809</v>
          </cell>
          <cell r="BY2053">
            <v>552</v>
          </cell>
        </row>
        <row r="2054">
          <cell r="BO2054">
            <v>78.5</v>
          </cell>
          <cell r="BP2054">
            <v>79.13</v>
          </cell>
          <cell r="BQ2054">
            <v>66.75</v>
          </cell>
          <cell r="BR2054">
            <v>70</v>
          </cell>
          <cell r="BS2054">
            <v>71.8</v>
          </cell>
          <cell r="BT2054">
            <v>65.1</v>
          </cell>
          <cell r="BU2054">
            <v>60.1</v>
          </cell>
          <cell r="BV2054">
            <v>144</v>
          </cell>
          <cell r="BW2054">
            <v>43</v>
          </cell>
          <cell r="BX2054">
            <v>94</v>
          </cell>
          <cell r="BY2054">
            <v>55</v>
          </cell>
        </row>
        <row r="2055">
          <cell r="BO2055">
            <v>230.5</v>
          </cell>
          <cell r="BP2055">
            <v>180.53</v>
          </cell>
          <cell r="BQ2055">
            <v>169.2</v>
          </cell>
          <cell r="BR2055">
            <v>70</v>
          </cell>
          <cell r="BS2055">
            <v>206.1</v>
          </cell>
          <cell r="BT2055">
            <v>203.5</v>
          </cell>
          <cell r="BU2055">
            <v>183.1</v>
          </cell>
          <cell r="BV2055">
            <v>245</v>
          </cell>
          <cell r="BW2055">
            <v>30</v>
          </cell>
          <cell r="BX2055">
            <v>141</v>
          </cell>
          <cell r="BY2055">
            <v>61</v>
          </cell>
        </row>
        <row r="2056">
          <cell r="BO2056">
            <v>725.1</v>
          </cell>
          <cell r="BP2056">
            <v>761</v>
          </cell>
          <cell r="BQ2056">
            <v>748.09</v>
          </cell>
          <cell r="BR2056">
            <v>739.62</v>
          </cell>
          <cell r="BS2056">
            <v>662.5</v>
          </cell>
          <cell r="BT2056">
            <v>687.1</v>
          </cell>
          <cell r="BU2056">
            <v>745.1</v>
          </cell>
          <cell r="BV2056">
            <v>717</v>
          </cell>
          <cell r="BW2056">
            <v>901</v>
          </cell>
          <cell r="BX2056">
            <v>820</v>
          </cell>
          <cell r="BY2056">
            <v>809</v>
          </cell>
        </row>
        <row r="2057">
          <cell r="BO2057">
            <v>378</v>
          </cell>
          <cell r="BP2057">
            <v>353</v>
          </cell>
          <cell r="BQ2057">
            <v>331.4</v>
          </cell>
          <cell r="BR2057">
            <v>240</v>
          </cell>
          <cell r="BS2057">
            <v>369.5</v>
          </cell>
          <cell r="BT2057">
            <v>348.5</v>
          </cell>
          <cell r="BU2057">
            <v>325</v>
          </cell>
          <cell r="BV2057">
            <v>303</v>
          </cell>
          <cell r="BW2057">
            <v>455</v>
          </cell>
          <cell r="BX2057">
            <v>396</v>
          </cell>
          <cell r="BY2057">
            <v>310</v>
          </cell>
        </row>
        <row r="2058">
          <cell r="BO2058">
            <v>278</v>
          </cell>
          <cell r="BP2058">
            <v>261.2</v>
          </cell>
          <cell r="BQ2058">
            <v>201.73</v>
          </cell>
          <cell r="BR2058">
            <v>427.93</v>
          </cell>
          <cell r="BS2058">
            <v>438.6</v>
          </cell>
          <cell r="BT2058">
            <v>431.9</v>
          </cell>
          <cell r="BU2058">
            <v>358.5</v>
          </cell>
          <cell r="BV2058">
            <v>424</v>
          </cell>
          <cell r="BW2058">
            <v>760</v>
          </cell>
          <cell r="BX2058">
            <v>626</v>
          </cell>
          <cell r="BY2058">
            <v>570</v>
          </cell>
        </row>
        <row r="2059">
          <cell r="BO2059">
            <v>67</v>
          </cell>
          <cell r="BP2059">
            <v>87</v>
          </cell>
          <cell r="BQ2059">
            <v>150</v>
          </cell>
          <cell r="BR2059">
            <v>166</v>
          </cell>
          <cell r="BS2059">
            <v>74.9</v>
          </cell>
          <cell r="BT2059">
            <v>86.5</v>
          </cell>
          <cell r="BU2059">
            <v>74.9</v>
          </cell>
          <cell r="BV2059">
            <v>171</v>
          </cell>
          <cell r="BW2059">
            <v>189.9</v>
          </cell>
          <cell r="BX2059">
            <v>184.41</v>
          </cell>
          <cell r="BY2059">
            <v>191.13</v>
          </cell>
        </row>
        <row r="2060">
          <cell r="BO2060">
            <v>450.2</v>
          </cell>
          <cell r="BP2060">
            <v>540.64</v>
          </cell>
          <cell r="BQ2060">
            <v>512.73</v>
          </cell>
          <cell r="BR2060">
            <v>360</v>
          </cell>
          <cell r="BS2060">
            <v>305.3</v>
          </cell>
          <cell r="BT2060">
            <v>278.1</v>
          </cell>
          <cell r="BU2060">
            <v>176.4</v>
          </cell>
          <cell r="BV2060">
            <v>81</v>
          </cell>
          <cell r="BW2060">
            <v>15.8</v>
          </cell>
          <cell r="BX2060">
            <v>49.13</v>
          </cell>
          <cell r="BY2060">
            <v>25.79</v>
          </cell>
        </row>
        <row r="2061">
          <cell r="BO2061">
            <v>486.6</v>
          </cell>
          <cell r="BP2061">
            <v>185.21</v>
          </cell>
          <cell r="BQ2061">
            <v>203.27</v>
          </cell>
          <cell r="BR2061">
            <v>216</v>
          </cell>
          <cell r="BS2061">
            <v>200.9</v>
          </cell>
          <cell r="BT2061">
            <v>187</v>
          </cell>
          <cell r="BU2061">
            <v>207.5</v>
          </cell>
          <cell r="BV2061">
            <v>111</v>
          </cell>
          <cell r="BW2061">
            <v>184</v>
          </cell>
          <cell r="BX2061">
            <v>143.19</v>
          </cell>
          <cell r="BY2061">
            <v>142.91</v>
          </cell>
        </row>
        <row r="2062">
          <cell r="BO2062" t="str">
            <v/>
          </cell>
          <cell r="BP2062" t="str">
            <v/>
          </cell>
          <cell r="BQ2062" t="str">
            <v/>
          </cell>
          <cell r="BR2062" t="str">
            <v/>
          </cell>
          <cell r="BS2062" t="str">
            <v/>
          </cell>
          <cell r="BT2062" t="str">
            <v/>
          </cell>
          <cell r="BU2062" t="str">
            <v/>
          </cell>
          <cell r="BV2062" t="str">
            <v/>
          </cell>
          <cell r="BW2062">
            <v>76.7</v>
          </cell>
          <cell r="BX2062">
            <v>66.26</v>
          </cell>
          <cell r="BY2062">
            <v>57.3</v>
          </cell>
        </row>
        <row r="2063">
          <cell r="BO2063" t="str">
            <v/>
          </cell>
          <cell r="BP2063" t="str">
            <v/>
          </cell>
          <cell r="BQ2063" t="str">
            <v/>
          </cell>
          <cell r="BR2063" t="str">
            <v/>
          </cell>
          <cell r="BS2063" t="str">
            <v/>
          </cell>
          <cell r="BT2063" t="str">
            <v/>
          </cell>
          <cell r="BU2063">
            <v>22234</v>
          </cell>
          <cell r="BV2063">
            <v>17054</v>
          </cell>
          <cell r="BW2063">
            <v>7209</v>
          </cell>
          <cell r="BX2063">
            <v>16033</v>
          </cell>
          <cell r="BY2063">
            <v>13850</v>
          </cell>
        </row>
        <row r="2064">
          <cell r="BO2064">
            <v>910.6</v>
          </cell>
          <cell r="BP2064">
            <v>688.38</v>
          </cell>
          <cell r="BQ2064">
            <v>729</v>
          </cell>
          <cell r="BR2064">
            <v>410</v>
          </cell>
          <cell r="BS2064">
            <v>169</v>
          </cell>
          <cell r="BT2064">
            <v>60</v>
          </cell>
          <cell r="BU2064">
            <v>42</v>
          </cell>
          <cell r="BV2064">
            <v>139</v>
          </cell>
          <cell r="BW2064">
            <v>209</v>
          </cell>
          <cell r="BX2064">
            <v>208</v>
          </cell>
          <cell r="BY2064">
            <v>134</v>
          </cell>
        </row>
        <row r="2065">
          <cell r="BO2065">
            <v>752</v>
          </cell>
          <cell r="BP2065">
            <v>2673.3</v>
          </cell>
          <cell r="BQ2065">
            <v>2946</v>
          </cell>
          <cell r="BR2065">
            <v>1703</v>
          </cell>
          <cell r="BS2065">
            <v>1504</v>
          </cell>
          <cell r="BT2065">
            <v>1138</v>
          </cell>
          <cell r="BU2065">
            <v>916</v>
          </cell>
          <cell r="BV2065">
            <v>821</v>
          </cell>
          <cell r="BW2065">
            <v>339</v>
          </cell>
          <cell r="BX2065">
            <v>1825</v>
          </cell>
          <cell r="BY2065">
            <v>1915</v>
          </cell>
        </row>
        <row r="2066">
          <cell r="BO2066">
            <v>491.3</v>
          </cell>
          <cell r="BP2066">
            <v>595.89</v>
          </cell>
          <cell r="BQ2066">
            <v>560</v>
          </cell>
          <cell r="BR2066">
            <v>783</v>
          </cell>
          <cell r="BS2066">
            <v>1034</v>
          </cell>
          <cell r="BT2066">
            <v>1162</v>
          </cell>
          <cell r="BU2066">
            <v>1209</v>
          </cell>
          <cell r="BV2066">
            <v>771</v>
          </cell>
          <cell r="BW2066">
            <v>383</v>
          </cell>
          <cell r="BX2066">
            <v>1592</v>
          </cell>
          <cell r="BY2066">
            <v>695</v>
          </cell>
        </row>
        <row r="2067">
          <cell r="BO2067">
            <v>97.5</v>
          </cell>
          <cell r="BP2067">
            <v>114.2</v>
          </cell>
          <cell r="BQ2067">
            <v>145</v>
          </cell>
          <cell r="BR2067">
            <v>149</v>
          </cell>
          <cell r="BS2067">
            <v>171</v>
          </cell>
          <cell r="BT2067">
            <v>190</v>
          </cell>
          <cell r="BU2067">
            <v>181</v>
          </cell>
          <cell r="BV2067">
            <v>180</v>
          </cell>
          <cell r="BW2067">
            <v>213</v>
          </cell>
          <cell r="BX2067">
            <v>1460</v>
          </cell>
          <cell r="BY2067">
            <v>1210</v>
          </cell>
        </row>
        <row r="2068">
          <cell r="BO2068">
            <v>27468.6</v>
          </cell>
          <cell r="BP2068">
            <v>26590.9</v>
          </cell>
          <cell r="BQ2068">
            <v>24433</v>
          </cell>
          <cell r="BR2068">
            <v>23365</v>
          </cell>
          <cell r="BS2068">
            <v>24348</v>
          </cell>
          <cell r="BT2068">
            <v>20363</v>
          </cell>
          <cell r="BU2068">
            <v>17486</v>
          </cell>
          <cell r="BV2068">
            <v>13210</v>
          </cell>
          <cell r="BW2068">
            <v>4682</v>
          </cell>
          <cell r="BX2068">
            <v>5363</v>
          </cell>
          <cell r="BY2068">
            <v>4793</v>
          </cell>
        </row>
        <row r="2069">
          <cell r="BO2069">
            <v>7403</v>
          </cell>
          <cell r="BP2069">
            <v>6780.1</v>
          </cell>
          <cell r="BQ2069">
            <v>5664</v>
          </cell>
          <cell r="BR2069">
            <v>1093</v>
          </cell>
          <cell r="BS2069">
            <v>2865</v>
          </cell>
          <cell r="BT2069">
            <v>2059</v>
          </cell>
          <cell r="BU2069">
            <v>2225</v>
          </cell>
          <cell r="BV2069">
            <v>1933</v>
          </cell>
          <cell r="BW2069">
            <v>1383</v>
          </cell>
          <cell r="BX2069">
            <v>5585</v>
          </cell>
          <cell r="BY2069">
            <v>5103</v>
          </cell>
        </row>
        <row r="2070">
          <cell r="BO2070">
            <v>10940</v>
          </cell>
          <cell r="BP2070">
            <v>10710</v>
          </cell>
          <cell r="BQ2070">
            <v>11110</v>
          </cell>
          <cell r="BR2070">
            <v>9170</v>
          </cell>
          <cell r="BS2070">
            <v>8250</v>
          </cell>
          <cell r="BT2070">
            <v>8690</v>
          </cell>
          <cell r="BU2070">
            <v>6500</v>
          </cell>
          <cell r="BV2070">
            <v>7400</v>
          </cell>
          <cell r="BW2070">
            <v>7548</v>
          </cell>
          <cell r="BX2070">
            <v>7247</v>
          </cell>
          <cell r="BY2070">
            <v>5242</v>
          </cell>
        </row>
        <row r="2071">
          <cell r="BO2071">
            <v>1466.7</v>
          </cell>
          <cell r="BP2071">
            <v>1128</v>
          </cell>
          <cell r="BQ2071">
            <v>891</v>
          </cell>
          <cell r="BR2071">
            <v>738</v>
          </cell>
          <cell r="BS2071">
            <v>481</v>
          </cell>
          <cell r="BT2071">
            <v>637</v>
          </cell>
          <cell r="BU2071">
            <v>612</v>
          </cell>
          <cell r="BV2071">
            <v>845</v>
          </cell>
          <cell r="BW2071">
            <v>765</v>
          </cell>
          <cell r="BX2071">
            <v>1031</v>
          </cell>
          <cell r="BY2071">
            <v>586</v>
          </cell>
        </row>
        <row r="2072">
          <cell r="BO2072">
            <v>1250</v>
          </cell>
          <cell r="BP2072">
            <v>1249</v>
          </cell>
          <cell r="BQ2072">
            <v>1665</v>
          </cell>
          <cell r="BR2072">
            <v>1016</v>
          </cell>
          <cell r="BS2072">
            <v>1301</v>
          </cell>
          <cell r="BT2072">
            <v>1510</v>
          </cell>
          <cell r="BU2072">
            <v>700</v>
          </cell>
          <cell r="BV2072">
            <v>670</v>
          </cell>
          <cell r="BW2072">
            <v>1053</v>
          </cell>
          <cell r="BX2072">
            <v>3028</v>
          </cell>
          <cell r="BY2072">
            <v>2331</v>
          </cell>
        </row>
        <row r="2073">
          <cell r="BO2073">
            <v>2167.5</v>
          </cell>
          <cell r="BP2073">
            <v>2224.4</v>
          </cell>
          <cell r="BQ2073">
            <v>1968</v>
          </cell>
          <cell r="BR2073">
            <v>1863</v>
          </cell>
          <cell r="BS2073">
            <v>1810</v>
          </cell>
          <cell r="BT2073">
            <v>1871</v>
          </cell>
          <cell r="BU2073">
            <v>1999</v>
          </cell>
          <cell r="BV2073">
            <v>1185</v>
          </cell>
          <cell r="BW2073">
            <v>1813</v>
          </cell>
          <cell r="BX2073">
            <v>1164</v>
          </cell>
          <cell r="BY2073">
            <v>902</v>
          </cell>
        </row>
        <row r="2074">
          <cell r="BO2074">
            <v>518.8</v>
          </cell>
          <cell r="BP2074">
            <v>253.47</v>
          </cell>
          <cell r="BQ2074">
            <v>807</v>
          </cell>
          <cell r="BR2074">
            <v>448</v>
          </cell>
          <cell r="BS2074">
            <v>333</v>
          </cell>
          <cell r="BT2074">
            <v>325</v>
          </cell>
          <cell r="BU2074">
            <v>347</v>
          </cell>
          <cell r="BV2074">
            <v>660</v>
          </cell>
          <cell r="BW2074">
            <v>974</v>
          </cell>
          <cell r="BX2074">
            <v>136</v>
          </cell>
          <cell r="BY2074">
            <v>98</v>
          </cell>
        </row>
        <row r="2075">
          <cell r="BO2075">
            <v>4228</v>
          </cell>
          <cell r="BP2075">
            <v>4644.7</v>
          </cell>
          <cell r="BQ2075">
            <v>4333</v>
          </cell>
          <cell r="BR2075">
            <v>3698</v>
          </cell>
          <cell r="BS2075">
            <v>3279</v>
          </cell>
          <cell r="BT2075">
            <v>2985</v>
          </cell>
          <cell r="BU2075">
            <v>1325</v>
          </cell>
          <cell r="BV2075">
            <v>1674</v>
          </cell>
          <cell r="BW2075">
            <v>2300</v>
          </cell>
          <cell r="BX2075">
            <v>1475</v>
          </cell>
          <cell r="BY2075">
            <v>980</v>
          </cell>
        </row>
        <row r="2076">
          <cell r="BO2076">
            <v>1307.8</v>
          </cell>
          <cell r="BP2076">
            <v>1211.8</v>
          </cell>
          <cell r="BQ2076">
            <v>1448</v>
          </cell>
          <cell r="BR2076">
            <v>1409</v>
          </cell>
          <cell r="BS2076">
            <v>1050</v>
          </cell>
          <cell r="BT2076">
            <v>1358</v>
          </cell>
          <cell r="BU2076">
            <v>1061</v>
          </cell>
          <cell r="BV2076">
            <v>572</v>
          </cell>
          <cell r="BW2076">
            <v>643</v>
          </cell>
          <cell r="BX2076">
            <v>413</v>
          </cell>
          <cell r="BY2076">
            <v>345</v>
          </cell>
        </row>
        <row r="2077">
          <cell r="BO2077">
            <v>20630</v>
          </cell>
          <cell r="BP2077">
            <v>18250</v>
          </cell>
          <cell r="BQ2077">
            <v>14584</v>
          </cell>
          <cell r="BR2077">
            <v>11905</v>
          </cell>
          <cell r="BS2077">
            <v>9667</v>
          </cell>
          <cell r="BT2077">
            <v>8572</v>
          </cell>
          <cell r="BU2077">
            <v>7694</v>
          </cell>
          <cell r="BV2077">
            <v>9420</v>
          </cell>
          <cell r="BW2077">
            <v>8830</v>
          </cell>
          <cell r="BX2077">
            <v>8286</v>
          </cell>
          <cell r="BY2077">
            <v>6738</v>
          </cell>
        </row>
        <row r="2078">
          <cell r="BO2078">
            <v>1088.9</v>
          </cell>
          <cell r="BP2078">
            <v>1048.4</v>
          </cell>
          <cell r="BQ2078">
            <v>931</v>
          </cell>
          <cell r="BR2078">
            <v>900</v>
          </cell>
          <cell r="BS2078">
            <v>718</v>
          </cell>
          <cell r="BT2078">
            <v>668</v>
          </cell>
          <cell r="BU2078">
            <v>652</v>
          </cell>
          <cell r="BV2078">
            <v>687</v>
          </cell>
          <cell r="BW2078">
            <v>941</v>
          </cell>
          <cell r="BX2078">
            <v>897</v>
          </cell>
          <cell r="BY2078">
            <v>603</v>
          </cell>
        </row>
        <row r="2079">
          <cell r="BO2079">
            <v>1313.1</v>
          </cell>
          <cell r="BP2079">
            <v>1286.9</v>
          </cell>
          <cell r="BQ2079">
            <v>1389</v>
          </cell>
          <cell r="BR2079">
            <v>1849</v>
          </cell>
          <cell r="BS2079">
            <v>1568</v>
          </cell>
          <cell r="BT2079">
            <v>1163</v>
          </cell>
          <cell r="BU2079">
            <v>1079</v>
          </cell>
          <cell r="BV2079">
            <v>963</v>
          </cell>
          <cell r="BW2079">
            <v>976</v>
          </cell>
          <cell r="BX2079">
            <v>933</v>
          </cell>
          <cell r="BY2079">
            <v>507</v>
          </cell>
        </row>
        <row r="2080">
          <cell r="BO2080">
            <v>622.3</v>
          </cell>
          <cell r="BP2080">
            <v>563.05</v>
          </cell>
          <cell r="BQ2080">
            <v>582</v>
          </cell>
          <cell r="BR2080">
            <v>621</v>
          </cell>
          <cell r="BS2080">
            <v>629</v>
          </cell>
          <cell r="BT2080">
            <v>629</v>
          </cell>
          <cell r="BU2080">
            <v>637</v>
          </cell>
          <cell r="BV2080">
            <v>613</v>
          </cell>
          <cell r="BW2080">
            <v>950</v>
          </cell>
          <cell r="BX2080">
            <v>891</v>
          </cell>
          <cell r="BY2080">
            <v>840</v>
          </cell>
        </row>
        <row r="2081">
          <cell r="BO2081">
            <v>1351.2</v>
          </cell>
          <cell r="BP2081">
            <v>1345.6</v>
          </cell>
          <cell r="BQ2081">
            <v>1016</v>
          </cell>
          <cell r="BR2081">
            <v>891</v>
          </cell>
          <cell r="BS2081">
            <v>895</v>
          </cell>
          <cell r="BT2081">
            <v>831</v>
          </cell>
          <cell r="BU2081">
            <v>813</v>
          </cell>
          <cell r="BV2081">
            <v>681</v>
          </cell>
          <cell r="BW2081">
            <v>790</v>
          </cell>
          <cell r="BX2081">
            <v>754</v>
          </cell>
          <cell r="BY2081">
            <v>690</v>
          </cell>
        </row>
        <row r="2082">
          <cell r="BO2082">
            <v>503.1</v>
          </cell>
          <cell r="BP2082">
            <v>497.4</v>
          </cell>
          <cell r="BQ2082">
            <v>470</v>
          </cell>
          <cell r="BR2082">
            <v>343</v>
          </cell>
          <cell r="BS2082">
            <v>336</v>
          </cell>
          <cell r="BT2082">
            <v>338</v>
          </cell>
          <cell r="BU2082">
            <v>392</v>
          </cell>
          <cell r="BV2082">
            <v>578</v>
          </cell>
          <cell r="BW2082">
            <v>753</v>
          </cell>
          <cell r="BX2082">
            <v>703</v>
          </cell>
          <cell r="BY2082">
            <v>498</v>
          </cell>
        </row>
        <row r="2083">
          <cell r="BO2083">
            <v>667</v>
          </cell>
          <cell r="BP2083">
            <v>518.73</v>
          </cell>
          <cell r="BQ2083">
            <v>515</v>
          </cell>
          <cell r="BR2083">
            <v>208</v>
          </cell>
          <cell r="BS2083">
            <v>297</v>
          </cell>
          <cell r="BT2083">
            <v>348</v>
          </cell>
          <cell r="BU2083">
            <v>132</v>
          </cell>
          <cell r="BV2083">
            <v>91</v>
          </cell>
          <cell r="BW2083">
            <v>121</v>
          </cell>
          <cell r="BX2083">
            <v>115</v>
          </cell>
          <cell r="BY2083">
            <v>71</v>
          </cell>
        </row>
        <row r="2084">
          <cell r="BO2084">
            <v>3244</v>
          </cell>
          <cell r="BP2084">
            <v>2670.4</v>
          </cell>
          <cell r="BQ2084">
            <v>2466</v>
          </cell>
          <cell r="BR2084">
            <v>2030</v>
          </cell>
          <cell r="BS2084">
            <v>1783</v>
          </cell>
          <cell r="BT2084">
            <v>1582</v>
          </cell>
          <cell r="BU2084">
            <v>827</v>
          </cell>
          <cell r="BV2084">
            <v>644</v>
          </cell>
          <cell r="BW2084">
            <v>568</v>
          </cell>
          <cell r="BX2084" t="str">
            <v/>
          </cell>
          <cell r="BY2084" t="str">
            <v/>
          </cell>
        </row>
        <row r="2085">
          <cell r="BO2085">
            <v>4874</v>
          </cell>
          <cell r="BP2085">
            <v>3867.2</v>
          </cell>
          <cell r="BQ2085">
            <v>2130</v>
          </cell>
          <cell r="BR2085">
            <v>1237</v>
          </cell>
          <cell r="BS2085">
            <v>579</v>
          </cell>
          <cell r="BT2085">
            <v>710</v>
          </cell>
          <cell r="BU2085">
            <v>617</v>
          </cell>
          <cell r="BV2085">
            <v>586</v>
          </cell>
          <cell r="BW2085">
            <v>898</v>
          </cell>
          <cell r="BX2085">
            <v>866</v>
          </cell>
          <cell r="BY2085">
            <v>359</v>
          </cell>
        </row>
        <row r="2086">
          <cell r="BO2086">
            <v>1464</v>
          </cell>
          <cell r="BP2086">
            <v>1237</v>
          </cell>
          <cell r="BQ2086">
            <v>1021</v>
          </cell>
          <cell r="BR2086">
            <v>817</v>
          </cell>
          <cell r="BS2086">
            <v>669</v>
          </cell>
          <cell r="BT2086">
            <v>649</v>
          </cell>
          <cell r="BU2086">
            <v>763</v>
          </cell>
          <cell r="BV2086">
            <v>676</v>
          </cell>
          <cell r="BW2086">
            <v>1058</v>
          </cell>
          <cell r="BX2086">
            <v>990</v>
          </cell>
          <cell r="BY2086">
            <v>802</v>
          </cell>
        </row>
        <row r="2087">
          <cell r="BO2087">
            <v>884.5</v>
          </cell>
          <cell r="BP2087">
            <v>806.91</v>
          </cell>
          <cell r="BQ2087">
            <v>482</v>
          </cell>
          <cell r="BR2087">
            <v>535</v>
          </cell>
          <cell r="BS2087">
            <v>344</v>
          </cell>
          <cell r="BT2087">
            <v>246</v>
          </cell>
          <cell r="BU2087">
            <v>148</v>
          </cell>
          <cell r="BV2087">
            <v>215</v>
          </cell>
          <cell r="BW2087">
            <v>219</v>
          </cell>
          <cell r="BX2087">
            <v>214</v>
          </cell>
          <cell r="BY2087">
            <v>91</v>
          </cell>
        </row>
        <row r="2088">
          <cell r="BO2088">
            <v>4620.3</v>
          </cell>
          <cell r="BP2088">
            <v>4404.9</v>
          </cell>
          <cell r="BQ2088">
            <v>3582</v>
          </cell>
          <cell r="BR2088">
            <v>2474</v>
          </cell>
          <cell r="BS2088">
            <v>1849</v>
          </cell>
          <cell r="BT2088">
            <v>1408</v>
          </cell>
          <cell r="BU2088">
            <v>1634</v>
          </cell>
          <cell r="BV2088">
            <v>1417</v>
          </cell>
          <cell r="BW2088">
            <v>1559</v>
          </cell>
          <cell r="BX2088">
            <v>1402</v>
          </cell>
          <cell r="BY2088">
            <v>1672</v>
          </cell>
        </row>
        <row r="2089">
          <cell r="BO2089">
            <v>14700</v>
          </cell>
          <cell r="BP2089">
            <v>10800</v>
          </cell>
          <cell r="BQ2089">
            <v>10500</v>
          </cell>
          <cell r="BR2089">
            <v>9100</v>
          </cell>
          <cell r="BS2089">
            <v>6300</v>
          </cell>
          <cell r="BT2089">
            <v>6400</v>
          </cell>
          <cell r="BU2089">
            <v>8400</v>
          </cell>
          <cell r="BV2089">
            <v>7200</v>
          </cell>
          <cell r="BW2089">
            <v>5100</v>
          </cell>
          <cell r="BX2089">
            <v>3600</v>
          </cell>
          <cell r="BY2089">
            <v>2361</v>
          </cell>
        </row>
        <row r="2090">
          <cell r="BO2090">
            <v>208.2</v>
          </cell>
          <cell r="BP2090">
            <v>416.34</v>
          </cell>
          <cell r="BQ2090">
            <v>275</v>
          </cell>
          <cell r="BR2090">
            <v>790</v>
          </cell>
          <cell r="BS2090">
            <v>346</v>
          </cell>
          <cell r="BT2090">
            <v>503</v>
          </cell>
          <cell r="BU2090">
            <v>240</v>
          </cell>
          <cell r="BV2090">
            <v>188</v>
          </cell>
          <cell r="BW2090">
            <v>116</v>
          </cell>
          <cell r="BX2090">
            <v>40</v>
          </cell>
          <cell r="BY2090">
            <v>52</v>
          </cell>
        </row>
        <row r="2091">
          <cell r="BO2091">
            <v>2809.4</v>
          </cell>
          <cell r="BP2091">
            <v>2082.3</v>
          </cell>
          <cell r="BQ2091">
            <v>1744</v>
          </cell>
          <cell r="BR2091">
            <v>1670</v>
          </cell>
          <cell r="BS2091">
            <v>1428</v>
          </cell>
          <cell r="BT2091">
            <v>1379</v>
          </cell>
          <cell r="BU2091">
            <v>1825</v>
          </cell>
          <cell r="BV2091">
            <v>1172</v>
          </cell>
          <cell r="BW2091">
            <v>98</v>
          </cell>
          <cell r="BX2091">
            <v>20</v>
          </cell>
          <cell r="BY2091">
            <v>73</v>
          </cell>
        </row>
        <row r="2092">
          <cell r="BO2092">
            <v>877</v>
          </cell>
          <cell r="BP2092">
            <v>748.64</v>
          </cell>
          <cell r="BQ2092">
            <v>562</v>
          </cell>
          <cell r="BR2092">
            <v>571</v>
          </cell>
          <cell r="BS2092">
            <v>622</v>
          </cell>
          <cell r="BT2092">
            <v>666</v>
          </cell>
          <cell r="BU2092">
            <v>732</v>
          </cell>
          <cell r="BV2092">
            <v>688</v>
          </cell>
          <cell r="BW2092">
            <v>878</v>
          </cell>
          <cell r="BX2092">
            <v>77</v>
          </cell>
          <cell r="BY2092">
            <v>24</v>
          </cell>
        </row>
        <row r="2093">
          <cell r="BO2093">
            <v>1645.5</v>
          </cell>
          <cell r="BP2093">
            <v>1518.4</v>
          </cell>
          <cell r="BQ2093">
            <v>2339</v>
          </cell>
          <cell r="BR2093">
            <v>569</v>
          </cell>
          <cell r="BS2093">
            <v>240</v>
          </cell>
          <cell r="BT2093">
            <v>284</v>
          </cell>
          <cell r="BU2093">
            <v>383</v>
          </cell>
          <cell r="BV2093">
            <v>354</v>
          </cell>
          <cell r="BW2093">
            <v>249</v>
          </cell>
          <cell r="BX2093">
            <v>150</v>
          </cell>
          <cell r="BY2093">
            <v>95</v>
          </cell>
        </row>
        <row r="2094">
          <cell r="BO2094">
            <v>838.3</v>
          </cell>
          <cell r="BP2094">
            <v>763.45</v>
          </cell>
          <cell r="BQ2094">
            <v>783</v>
          </cell>
          <cell r="BR2094">
            <v>772</v>
          </cell>
          <cell r="BS2094">
            <v>31</v>
          </cell>
          <cell r="BT2094">
            <v>54</v>
          </cell>
          <cell r="BU2094">
            <v>57</v>
          </cell>
          <cell r="BV2094">
            <v>52</v>
          </cell>
          <cell r="BW2094">
            <v>23</v>
          </cell>
          <cell r="BX2094">
            <v>2</v>
          </cell>
          <cell r="BY2094">
            <v>9</v>
          </cell>
        </row>
        <row r="2095">
          <cell r="BO2095">
            <v>438.8</v>
          </cell>
          <cell r="BP2095">
            <v>346.53</v>
          </cell>
          <cell r="BQ2095">
            <v>288</v>
          </cell>
          <cell r="BR2095">
            <v>133</v>
          </cell>
          <cell r="BS2095">
            <v>269</v>
          </cell>
          <cell r="BT2095">
            <v>262</v>
          </cell>
          <cell r="BU2095">
            <v>218</v>
          </cell>
          <cell r="BV2095">
            <v>82</v>
          </cell>
          <cell r="BW2095">
            <v>123</v>
          </cell>
          <cell r="BX2095">
            <v>118</v>
          </cell>
          <cell r="BY2095">
            <v>26</v>
          </cell>
        </row>
        <row r="2096">
          <cell r="BO2096">
            <v>2030.5</v>
          </cell>
          <cell r="BP2096">
            <v>1906.6</v>
          </cell>
          <cell r="BQ2096">
            <v>821</v>
          </cell>
          <cell r="BR2096">
            <v>450</v>
          </cell>
          <cell r="BS2096">
            <v>241</v>
          </cell>
          <cell r="BT2096">
            <v>287</v>
          </cell>
          <cell r="BU2096">
            <v>298</v>
          </cell>
          <cell r="BV2096">
            <v>181</v>
          </cell>
          <cell r="BW2096">
            <v>158</v>
          </cell>
          <cell r="BX2096">
            <v>136</v>
          </cell>
          <cell r="BY2096">
            <v>126</v>
          </cell>
        </row>
        <row r="2097">
          <cell r="BO2097">
            <v>849.7</v>
          </cell>
          <cell r="BP2097">
            <v>757.27</v>
          </cell>
          <cell r="BQ2097">
            <v>830</v>
          </cell>
          <cell r="BR2097">
            <v>511</v>
          </cell>
          <cell r="BS2097">
            <v>283</v>
          </cell>
          <cell r="BT2097">
            <v>260</v>
          </cell>
          <cell r="BU2097">
            <v>261</v>
          </cell>
          <cell r="BV2097">
            <v>281</v>
          </cell>
          <cell r="BW2097">
            <v>452</v>
          </cell>
          <cell r="BX2097">
            <v>694</v>
          </cell>
          <cell r="BY2097">
            <v>396</v>
          </cell>
        </row>
        <row r="2098">
          <cell r="BO2098">
            <v>448.7</v>
          </cell>
          <cell r="BP2098">
            <v>428.71</v>
          </cell>
          <cell r="BQ2098">
            <v>341</v>
          </cell>
          <cell r="BR2098">
            <v>162</v>
          </cell>
          <cell r="BS2098">
            <v>136</v>
          </cell>
          <cell r="BT2098">
            <v>120</v>
          </cell>
          <cell r="BU2098">
            <v>107</v>
          </cell>
          <cell r="BV2098">
            <v>114</v>
          </cell>
          <cell r="BW2098">
            <v>139</v>
          </cell>
          <cell r="BX2098">
            <v>115</v>
          </cell>
          <cell r="BY2098">
            <v>66</v>
          </cell>
        </row>
        <row r="2099">
          <cell r="BO2099">
            <v>1420.8</v>
          </cell>
          <cell r="BP2099">
            <v>1377</v>
          </cell>
          <cell r="BQ2099">
            <v>1407</v>
          </cell>
          <cell r="BR2099">
            <v>1178</v>
          </cell>
          <cell r="BS2099">
            <v>1034</v>
          </cell>
          <cell r="BT2099">
            <v>857</v>
          </cell>
          <cell r="BU2099">
            <v>746</v>
          </cell>
          <cell r="BV2099">
            <v>677</v>
          </cell>
          <cell r="BW2099">
            <v>985</v>
          </cell>
          <cell r="BX2099">
            <v>765</v>
          </cell>
          <cell r="BY2099">
            <v>534</v>
          </cell>
        </row>
        <row r="2100">
          <cell r="BO2100">
            <v>2098.9</v>
          </cell>
          <cell r="BP2100">
            <v>1652.2</v>
          </cell>
          <cell r="BQ2100">
            <v>1367</v>
          </cell>
          <cell r="BR2100">
            <v>2488</v>
          </cell>
          <cell r="BS2100">
            <v>408</v>
          </cell>
          <cell r="BT2100">
            <v>384</v>
          </cell>
          <cell r="BU2100">
            <v>419</v>
          </cell>
          <cell r="BV2100">
            <v>472</v>
          </cell>
          <cell r="BW2100">
            <v>409</v>
          </cell>
          <cell r="BX2100">
            <v>378</v>
          </cell>
          <cell r="BY2100">
            <v>459</v>
          </cell>
        </row>
        <row r="2101">
          <cell r="BO2101">
            <v>829.1</v>
          </cell>
          <cell r="BP2101">
            <v>655.07</v>
          </cell>
          <cell r="BQ2101">
            <v>1057</v>
          </cell>
          <cell r="BR2101">
            <v>813</v>
          </cell>
          <cell r="BS2101">
            <v>1562</v>
          </cell>
          <cell r="BT2101">
            <v>1209</v>
          </cell>
          <cell r="BU2101">
            <v>2413</v>
          </cell>
          <cell r="BV2101">
            <v>1107</v>
          </cell>
          <cell r="BW2101">
            <v>1322</v>
          </cell>
          <cell r="BX2101">
            <v>1065</v>
          </cell>
          <cell r="BY2101">
            <v>456</v>
          </cell>
        </row>
        <row r="2102">
          <cell r="BO2102">
            <v>205.1</v>
          </cell>
          <cell r="BP2102">
            <v>166.6</v>
          </cell>
          <cell r="BQ2102">
            <v>129</v>
          </cell>
          <cell r="BR2102">
            <v>118</v>
          </cell>
          <cell r="BS2102">
            <v>76</v>
          </cell>
          <cell r="BT2102">
            <v>51</v>
          </cell>
          <cell r="BU2102">
            <v>129</v>
          </cell>
          <cell r="BV2102">
            <v>93</v>
          </cell>
          <cell r="BW2102">
            <v>152</v>
          </cell>
          <cell r="BX2102">
            <v>83</v>
          </cell>
          <cell r="BY2102">
            <v>45</v>
          </cell>
        </row>
        <row r="2103">
          <cell r="BO2103">
            <v>24900</v>
          </cell>
          <cell r="BP2103">
            <v>24300</v>
          </cell>
          <cell r="BQ2103">
            <v>21200</v>
          </cell>
          <cell r="BR2103">
            <v>20600</v>
          </cell>
          <cell r="BS2103">
            <v>17500</v>
          </cell>
          <cell r="BT2103">
            <v>18300</v>
          </cell>
          <cell r="BU2103">
            <v>17100</v>
          </cell>
          <cell r="BV2103">
            <v>18400</v>
          </cell>
          <cell r="BW2103">
            <v>26442.4</v>
          </cell>
          <cell r="BX2103">
            <v>20516</v>
          </cell>
          <cell r="BY2103">
            <v>12602</v>
          </cell>
        </row>
        <row r="2104">
          <cell r="BO2104">
            <v>695.1</v>
          </cell>
          <cell r="BP2104">
            <v>516.16</v>
          </cell>
          <cell r="BQ2104">
            <v>521.92</v>
          </cell>
          <cell r="BR2104">
            <v>170</v>
          </cell>
          <cell r="BS2104">
            <v>380</v>
          </cell>
          <cell r="BT2104">
            <v>446</v>
          </cell>
          <cell r="BU2104">
            <v>265</v>
          </cell>
          <cell r="BV2104">
            <v>188</v>
          </cell>
          <cell r="BW2104">
            <v>190.8</v>
          </cell>
          <cell r="BX2104">
            <v>238</v>
          </cell>
          <cell r="BY2104">
            <v>126</v>
          </cell>
        </row>
        <row r="2105">
          <cell r="BO2105">
            <v>395.8</v>
          </cell>
          <cell r="BP2105">
            <v>336.13</v>
          </cell>
          <cell r="BQ2105">
            <v>321</v>
          </cell>
          <cell r="BR2105">
            <v>284</v>
          </cell>
          <cell r="BS2105">
            <v>281</v>
          </cell>
          <cell r="BT2105">
            <v>283</v>
          </cell>
          <cell r="BU2105">
            <v>188</v>
          </cell>
          <cell r="BV2105">
            <v>286</v>
          </cell>
          <cell r="BW2105">
            <v>370.9</v>
          </cell>
          <cell r="BX2105">
            <v>304</v>
          </cell>
          <cell r="BY2105">
            <v>226</v>
          </cell>
        </row>
        <row r="2106">
          <cell r="BO2106">
            <v>1059</v>
          </cell>
          <cell r="BP2106">
            <v>1013.9</v>
          </cell>
          <cell r="BQ2106">
            <v>1352</v>
          </cell>
          <cell r="BR2106">
            <v>1178</v>
          </cell>
          <cell r="BS2106">
            <v>999</v>
          </cell>
          <cell r="BT2106">
            <v>901</v>
          </cell>
          <cell r="BU2106">
            <v>786</v>
          </cell>
          <cell r="BV2106">
            <v>858</v>
          </cell>
          <cell r="BW2106">
            <v>1141.5</v>
          </cell>
          <cell r="BX2106">
            <v>911</v>
          </cell>
          <cell r="BY2106">
            <v>497</v>
          </cell>
        </row>
        <row r="2107">
          <cell r="BO2107">
            <v>381.8</v>
          </cell>
          <cell r="BP2107">
            <v>271.47</v>
          </cell>
          <cell r="BQ2107">
            <v>236.55</v>
          </cell>
          <cell r="BR2107">
            <v>286</v>
          </cell>
          <cell r="BS2107">
            <v>315</v>
          </cell>
          <cell r="BT2107">
            <v>192</v>
          </cell>
          <cell r="BU2107">
            <v>116</v>
          </cell>
          <cell r="BV2107">
            <v>96</v>
          </cell>
          <cell r="BW2107">
            <v>130.1</v>
          </cell>
          <cell r="BX2107">
            <v>116</v>
          </cell>
          <cell r="BY2107">
            <v>66</v>
          </cell>
        </row>
        <row r="2108">
          <cell r="BO2108">
            <v>3648.8</v>
          </cell>
          <cell r="BP2108">
            <v>3488.8</v>
          </cell>
          <cell r="BQ2108">
            <v>1833.7</v>
          </cell>
          <cell r="BR2108">
            <v>3507</v>
          </cell>
          <cell r="BS2108">
            <v>3089</v>
          </cell>
          <cell r="BT2108">
            <v>3629</v>
          </cell>
          <cell r="BU2108">
            <v>2298</v>
          </cell>
          <cell r="BV2108">
            <v>2324</v>
          </cell>
          <cell r="BW2108">
            <v>3621</v>
          </cell>
          <cell r="BX2108">
            <v>2913</v>
          </cell>
          <cell r="BY2108">
            <v>1622</v>
          </cell>
        </row>
        <row r="2109">
          <cell r="BO2109">
            <v>771.2</v>
          </cell>
          <cell r="BP2109">
            <v>717.13</v>
          </cell>
          <cell r="BQ2109">
            <v>543.07</v>
          </cell>
          <cell r="BR2109">
            <v>834</v>
          </cell>
          <cell r="BS2109">
            <v>579</v>
          </cell>
          <cell r="BT2109">
            <v>503</v>
          </cell>
          <cell r="BU2109">
            <v>825</v>
          </cell>
          <cell r="BV2109">
            <v>1267</v>
          </cell>
          <cell r="BW2109">
            <v>1539.5</v>
          </cell>
          <cell r="BX2109">
            <v>797</v>
          </cell>
          <cell r="BY2109">
            <v>933</v>
          </cell>
        </row>
        <row r="2110">
          <cell r="BO2110">
            <v>3280.7</v>
          </cell>
          <cell r="BP2110">
            <v>3364.7</v>
          </cell>
          <cell r="BQ2110">
            <v>3336.7</v>
          </cell>
          <cell r="BR2110">
            <v>3442</v>
          </cell>
          <cell r="BS2110">
            <v>3094</v>
          </cell>
          <cell r="BT2110">
            <v>2121</v>
          </cell>
          <cell r="BU2110">
            <v>2043</v>
          </cell>
          <cell r="BV2110">
            <v>2125</v>
          </cell>
          <cell r="BW2110">
            <v>2893.3</v>
          </cell>
          <cell r="BX2110">
            <v>2639</v>
          </cell>
          <cell r="BY2110">
            <v>1347</v>
          </cell>
        </row>
        <row r="2111">
          <cell r="BO2111">
            <v>3533.3</v>
          </cell>
          <cell r="BP2111">
            <v>4293.2</v>
          </cell>
          <cell r="BQ2111">
            <v>4354.3</v>
          </cell>
          <cell r="BR2111">
            <v>4330</v>
          </cell>
          <cell r="BS2111">
            <v>2704.8</v>
          </cell>
          <cell r="BT2111">
            <v>2116</v>
          </cell>
          <cell r="BU2111">
            <v>2608</v>
          </cell>
          <cell r="BV2111">
            <v>2386</v>
          </cell>
          <cell r="BW2111">
            <v>3044.3</v>
          </cell>
          <cell r="BX2111">
            <v>1827</v>
          </cell>
          <cell r="BY2111">
            <v>1458</v>
          </cell>
        </row>
        <row r="2112">
          <cell r="BO2112">
            <v>1920.6</v>
          </cell>
          <cell r="BP2112">
            <v>1346</v>
          </cell>
          <cell r="BQ2112">
            <v>814.53</v>
          </cell>
          <cell r="BR2112">
            <v>648</v>
          </cell>
          <cell r="BS2112">
            <v>332.2</v>
          </cell>
          <cell r="BT2112">
            <v>824</v>
          </cell>
          <cell r="BU2112">
            <v>980</v>
          </cell>
          <cell r="BV2112">
            <v>770</v>
          </cell>
          <cell r="BW2112">
            <v>727.5</v>
          </cell>
          <cell r="BX2112">
            <v>413</v>
          </cell>
          <cell r="BY2112">
            <v>354</v>
          </cell>
        </row>
        <row r="2113">
          <cell r="BO2113">
            <v>570.7</v>
          </cell>
          <cell r="BP2113">
            <v>501.73</v>
          </cell>
          <cell r="BQ2113">
            <v>487.47</v>
          </cell>
          <cell r="BR2113">
            <v>347</v>
          </cell>
          <cell r="BS2113">
            <v>334</v>
          </cell>
          <cell r="BT2113">
            <v>764</v>
          </cell>
          <cell r="BU2113">
            <v>371</v>
          </cell>
          <cell r="BV2113">
            <v>575</v>
          </cell>
          <cell r="BW2113">
            <v>1172.1</v>
          </cell>
          <cell r="BX2113">
            <v>589</v>
          </cell>
          <cell r="BY2113">
            <v>471</v>
          </cell>
        </row>
        <row r="2114">
          <cell r="BO2114">
            <v>2480.1</v>
          </cell>
          <cell r="BP2114">
            <v>1836.4</v>
          </cell>
          <cell r="BQ2114">
            <v>1743.2</v>
          </cell>
          <cell r="BR2114">
            <v>1340</v>
          </cell>
          <cell r="BS2114">
            <v>1072.1</v>
          </cell>
          <cell r="BT2114">
            <v>1833</v>
          </cell>
          <cell r="BU2114">
            <v>1759</v>
          </cell>
          <cell r="BV2114">
            <v>1683</v>
          </cell>
          <cell r="BW2114">
            <v>2258.8</v>
          </cell>
          <cell r="BX2114">
            <v>1715</v>
          </cell>
          <cell r="BY2114">
            <v>1167</v>
          </cell>
        </row>
        <row r="2115">
          <cell r="BO2115">
            <v>2803.3</v>
          </cell>
          <cell r="BP2115">
            <v>2684.1</v>
          </cell>
          <cell r="BQ2115">
            <v>2558.9</v>
          </cell>
          <cell r="BR2115">
            <v>1587</v>
          </cell>
          <cell r="BS2115">
            <v>1522</v>
          </cell>
          <cell r="BT2115">
            <v>1382</v>
          </cell>
          <cell r="BU2115">
            <v>1587</v>
          </cell>
          <cell r="BV2115">
            <v>2343</v>
          </cell>
          <cell r="BW2115">
            <v>4373.2</v>
          </cell>
          <cell r="BX2115">
            <v>3395</v>
          </cell>
          <cell r="BY2115">
            <v>1421</v>
          </cell>
        </row>
        <row r="2116">
          <cell r="BO2116">
            <v>2370.7</v>
          </cell>
          <cell r="BP2116">
            <v>3046.7</v>
          </cell>
          <cell r="BQ2116">
            <v>2153.2</v>
          </cell>
          <cell r="BR2116">
            <v>1830</v>
          </cell>
          <cell r="BS2116">
            <v>2037.3</v>
          </cell>
          <cell r="BT2116">
            <v>2293</v>
          </cell>
          <cell r="BU2116">
            <v>2325</v>
          </cell>
          <cell r="BV2116">
            <v>2396</v>
          </cell>
          <cell r="BW2116">
            <v>3648.2</v>
          </cell>
          <cell r="BX2116">
            <v>2863</v>
          </cell>
          <cell r="BY2116">
            <v>1957</v>
          </cell>
        </row>
        <row r="2117">
          <cell r="BO2117">
            <v>1006.1</v>
          </cell>
          <cell r="BP2117">
            <v>838.2</v>
          </cell>
          <cell r="BQ2117">
            <v>951.87</v>
          </cell>
          <cell r="BR2117">
            <v>768</v>
          </cell>
          <cell r="BS2117">
            <v>746.9</v>
          </cell>
          <cell r="BT2117">
            <v>1020</v>
          </cell>
          <cell r="BU2117">
            <v>907</v>
          </cell>
          <cell r="BV2117">
            <v>1083</v>
          </cell>
          <cell r="BW2117">
            <v>1331.1</v>
          </cell>
          <cell r="BX2117">
            <v>1728</v>
          </cell>
          <cell r="BY2117">
            <v>876</v>
          </cell>
        </row>
        <row r="2118">
          <cell r="BO2118">
            <v>12176.8</v>
          </cell>
          <cell r="BP2118">
            <v>11589.16</v>
          </cell>
          <cell r="BQ2118">
            <v>10693</v>
          </cell>
          <cell r="BR2118">
            <v>10203</v>
          </cell>
          <cell r="BS2118">
            <v>8120</v>
          </cell>
          <cell r="BT2118">
            <v>7810</v>
          </cell>
          <cell r="BU2118">
            <v>7561</v>
          </cell>
          <cell r="BV2118">
            <v>6475</v>
          </cell>
          <cell r="BW2118">
            <v>7764</v>
          </cell>
          <cell r="BX2118">
            <v>7061</v>
          </cell>
          <cell r="BY2118">
            <v>4492</v>
          </cell>
        </row>
        <row r="2119">
          <cell r="BO2119">
            <v>981.8</v>
          </cell>
          <cell r="BP2119">
            <v>955.93</v>
          </cell>
          <cell r="BQ2119">
            <v>591</v>
          </cell>
          <cell r="BR2119">
            <v>516</v>
          </cell>
          <cell r="BS2119">
            <v>376</v>
          </cell>
          <cell r="BT2119">
            <v>573</v>
          </cell>
          <cell r="BU2119">
            <v>443</v>
          </cell>
          <cell r="BV2119">
            <v>359</v>
          </cell>
          <cell r="BW2119">
            <v>439</v>
          </cell>
          <cell r="BX2119">
            <v>189</v>
          </cell>
          <cell r="BY2119">
            <v>216</v>
          </cell>
        </row>
        <row r="2120">
          <cell r="BO2120">
            <v>91</v>
          </cell>
          <cell r="BP2120">
            <v>96</v>
          </cell>
          <cell r="BQ2120">
            <v>87</v>
          </cell>
          <cell r="BR2120">
            <v>47</v>
          </cell>
          <cell r="BS2120">
            <v>51</v>
          </cell>
          <cell r="BT2120">
            <v>47</v>
          </cell>
          <cell r="BU2120">
            <v>76</v>
          </cell>
          <cell r="BV2120">
            <v>59</v>
          </cell>
          <cell r="BW2120">
            <v>69</v>
          </cell>
          <cell r="BX2120">
            <v>44</v>
          </cell>
          <cell r="BY2120">
            <v>21</v>
          </cell>
        </row>
        <row r="2121">
          <cell r="BO2121">
            <v>1171.1</v>
          </cell>
          <cell r="BP2121">
            <v>1037.8</v>
          </cell>
          <cell r="BQ2121">
            <v>957</v>
          </cell>
          <cell r="BR2121">
            <v>455</v>
          </cell>
          <cell r="BS2121">
            <v>258</v>
          </cell>
          <cell r="BT2121">
            <v>229</v>
          </cell>
          <cell r="BU2121">
            <v>230</v>
          </cell>
          <cell r="BV2121">
            <v>141</v>
          </cell>
          <cell r="BW2121">
            <v>65</v>
          </cell>
          <cell r="BX2121">
            <v>164</v>
          </cell>
          <cell r="BY2121">
            <v>178</v>
          </cell>
        </row>
        <row r="2122">
          <cell r="BO2122">
            <v>933.4</v>
          </cell>
          <cell r="BP2122">
            <v>840.2</v>
          </cell>
          <cell r="BQ2122">
            <v>748</v>
          </cell>
          <cell r="BR2122">
            <v>745</v>
          </cell>
          <cell r="BS2122">
            <v>694</v>
          </cell>
          <cell r="BT2122">
            <v>673</v>
          </cell>
          <cell r="BU2122">
            <v>792</v>
          </cell>
          <cell r="BV2122">
            <v>595</v>
          </cell>
          <cell r="BW2122">
            <v>417</v>
          </cell>
          <cell r="BX2122">
            <v>120</v>
          </cell>
          <cell r="BY2122">
            <v>79</v>
          </cell>
        </row>
        <row r="2123">
          <cell r="BO2123">
            <v>1457.9</v>
          </cell>
          <cell r="BP2123">
            <v>983.81</v>
          </cell>
          <cell r="BQ2123">
            <v>819</v>
          </cell>
          <cell r="BR2123">
            <v>847</v>
          </cell>
          <cell r="BS2123">
            <v>597</v>
          </cell>
          <cell r="BT2123">
            <v>782</v>
          </cell>
          <cell r="BU2123">
            <v>699</v>
          </cell>
          <cell r="BV2123">
            <v>523</v>
          </cell>
          <cell r="BW2123">
            <v>439</v>
          </cell>
          <cell r="BX2123">
            <v>175</v>
          </cell>
          <cell r="BY2123">
            <v>211</v>
          </cell>
        </row>
        <row r="2124">
          <cell r="BO2124">
            <v>834</v>
          </cell>
          <cell r="BP2124">
            <v>704.33</v>
          </cell>
          <cell r="BQ2124">
            <v>874</v>
          </cell>
          <cell r="BR2124">
            <v>750</v>
          </cell>
          <cell r="BS2124">
            <v>243</v>
          </cell>
          <cell r="BT2124">
            <v>315</v>
          </cell>
          <cell r="BU2124">
            <v>158</v>
          </cell>
          <cell r="BV2124">
            <v>144</v>
          </cell>
          <cell r="BW2124">
            <v>48</v>
          </cell>
          <cell r="BX2124">
            <v>56</v>
          </cell>
          <cell r="BY2124">
            <v>101</v>
          </cell>
        </row>
        <row r="2125">
          <cell r="BO2125">
            <v>582.2</v>
          </cell>
          <cell r="BP2125">
            <v>582.13</v>
          </cell>
          <cell r="BQ2125">
            <v>618</v>
          </cell>
          <cell r="BR2125">
            <v>209</v>
          </cell>
          <cell r="BS2125">
            <v>209</v>
          </cell>
          <cell r="BT2125">
            <v>198</v>
          </cell>
          <cell r="BU2125">
            <v>25</v>
          </cell>
          <cell r="BV2125">
            <v>67</v>
          </cell>
          <cell r="BW2125">
            <v>102</v>
          </cell>
          <cell r="BX2125">
            <v>88</v>
          </cell>
          <cell r="BY2125">
            <v>53</v>
          </cell>
        </row>
        <row r="2126">
          <cell r="BO2126">
            <v>928</v>
          </cell>
          <cell r="BP2126">
            <v>935</v>
          </cell>
          <cell r="BQ2126">
            <v>832</v>
          </cell>
          <cell r="BR2126">
            <v>900</v>
          </cell>
          <cell r="BS2126">
            <v>402</v>
          </cell>
          <cell r="BT2126">
            <v>384</v>
          </cell>
          <cell r="BU2126">
            <v>388</v>
          </cell>
          <cell r="BV2126">
            <v>380</v>
          </cell>
          <cell r="BW2126">
            <v>265</v>
          </cell>
          <cell r="BX2126">
            <v>210</v>
          </cell>
          <cell r="BY2126">
            <v>105</v>
          </cell>
        </row>
        <row r="2127">
          <cell r="BO2127">
            <v>206.3</v>
          </cell>
          <cell r="BP2127">
            <v>205.67</v>
          </cell>
          <cell r="BQ2127">
            <v>218</v>
          </cell>
          <cell r="BR2127">
            <v>331</v>
          </cell>
          <cell r="BS2127">
            <v>548</v>
          </cell>
          <cell r="BT2127">
            <v>413</v>
          </cell>
          <cell r="BU2127">
            <v>428</v>
          </cell>
          <cell r="BV2127">
            <v>394</v>
          </cell>
          <cell r="BW2127">
            <v>503</v>
          </cell>
          <cell r="BX2127">
            <v>474</v>
          </cell>
          <cell r="BY2127">
            <v>227</v>
          </cell>
        </row>
        <row r="2128">
          <cell r="BO2128">
            <v>942.1</v>
          </cell>
          <cell r="BP2128">
            <v>938.13</v>
          </cell>
          <cell r="BQ2128">
            <v>948</v>
          </cell>
          <cell r="BR2128">
            <v>1073</v>
          </cell>
          <cell r="BS2128">
            <v>1116</v>
          </cell>
          <cell r="BT2128">
            <v>1053</v>
          </cell>
          <cell r="BU2128">
            <v>1061</v>
          </cell>
          <cell r="BV2128">
            <v>1124</v>
          </cell>
          <cell r="BW2128">
            <v>1605</v>
          </cell>
          <cell r="BX2128">
            <v>2414</v>
          </cell>
          <cell r="BY2128">
            <v>1549</v>
          </cell>
        </row>
        <row r="2129">
          <cell r="BO2129">
            <v>250.3</v>
          </cell>
          <cell r="BP2129">
            <v>435.33</v>
          </cell>
          <cell r="BQ2129">
            <v>329</v>
          </cell>
          <cell r="BR2129">
            <v>868</v>
          </cell>
          <cell r="BS2129">
            <v>838</v>
          </cell>
          <cell r="BT2129">
            <v>638</v>
          </cell>
          <cell r="BU2129">
            <v>878</v>
          </cell>
          <cell r="BV2129">
            <v>483</v>
          </cell>
          <cell r="BW2129">
            <v>545</v>
          </cell>
          <cell r="BX2129">
            <v>537</v>
          </cell>
          <cell r="BY2129">
            <v>364</v>
          </cell>
        </row>
        <row r="2130">
          <cell r="BO2130">
            <v>430</v>
          </cell>
          <cell r="BP2130">
            <v>600.53</v>
          </cell>
          <cell r="BQ2130">
            <v>428</v>
          </cell>
          <cell r="BR2130">
            <v>447</v>
          </cell>
          <cell r="BS2130">
            <v>445</v>
          </cell>
          <cell r="BT2130">
            <v>468</v>
          </cell>
          <cell r="BU2130">
            <v>590</v>
          </cell>
          <cell r="BV2130">
            <v>561</v>
          </cell>
          <cell r="BW2130">
            <v>1047</v>
          </cell>
          <cell r="BX2130">
            <v>889</v>
          </cell>
          <cell r="BY2130">
            <v>562</v>
          </cell>
        </row>
        <row r="2131">
          <cell r="BO2131">
            <v>1422.4</v>
          </cell>
          <cell r="BP2131">
            <v>1422.7</v>
          </cell>
          <cell r="BQ2131">
            <v>1486</v>
          </cell>
          <cell r="BR2131">
            <v>1275</v>
          </cell>
          <cell r="BS2131">
            <v>867</v>
          </cell>
          <cell r="BT2131">
            <v>692</v>
          </cell>
          <cell r="BU2131">
            <v>644</v>
          </cell>
          <cell r="BV2131">
            <v>427</v>
          </cell>
          <cell r="BW2131">
            <v>421</v>
          </cell>
          <cell r="BX2131">
            <v>152</v>
          </cell>
          <cell r="BY2131">
            <v>45</v>
          </cell>
        </row>
        <row r="2132">
          <cell r="BO2132">
            <v>479.3</v>
          </cell>
          <cell r="BP2132">
            <v>393.6</v>
          </cell>
          <cell r="BQ2132">
            <v>388</v>
          </cell>
          <cell r="BR2132">
            <v>363</v>
          </cell>
          <cell r="BS2132">
            <v>338</v>
          </cell>
          <cell r="BT2132">
            <v>320</v>
          </cell>
          <cell r="BU2132">
            <v>184</v>
          </cell>
          <cell r="BV2132">
            <v>227</v>
          </cell>
          <cell r="BW2132">
            <v>362</v>
          </cell>
          <cell r="BX2132">
            <v>221</v>
          </cell>
          <cell r="BY2132">
            <v>197</v>
          </cell>
        </row>
        <row r="2133">
          <cell r="BO2133">
            <v>361.3</v>
          </cell>
          <cell r="BP2133">
            <v>361.33</v>
          </cell>
          <cell r="BQ2133">
            <v>361</v>
          </cell>
          <cell r="BR2133">
            <v>410</v>
          </cell>
          <cell r="BS2133">
            <v>358</v>
          </cell>
          <cell r="BT2133">
            <v>360</v>
          </cell>
          <cell r="BU2133">
            <v>323</v>
          </cell>
          <cell r="BV2133">
            <v>305</v>
          </cell>
          <cell r="BW2133">
            <v>453</v>
          </cell>
          <cell r="BX2133">
            <v>473</v>
          </cell>
          <cell r="BY2133">
            <v>335</v>
          </cell>
        </row>
        <row r="2134">
          <cell r="BO2134">
            <v>140</v>
          </cell>
          <cell r="BP2134">
            <v>136.67</v>
          </cell>
          <cell r="BQ2134">
            <v>48</v>
          </cell>
          <cell r="BR2134">
            <v>16</v>
          </cell>
          <cell r="BS2134" t="str">
            <v/>
          </cell>
          <cell r="BT2134" t="str">
            <v/>
          </cell>
          <cell r="BU2134" t="str">
            <v/>
          </cell>
          <cell r="BV2134" t="str">
            <v/>
          </cell>
          <cell r="BW2134" t="str">
            <v/>
          </cell>
          <cell r="BX2134" t="str">
            <v/>
          </cell>
          <cell r="BY2134" t="str">
            <v/>
          </cell>
        </row>
        <row r="2135">
          <cell r="BO2135">
            <v>965.7</v>
          </cell>
          <cell r="BP2135">
            <v>960</v>
          </cell>
          <cell r="BQ2135">
            <v>961</v>
          </cell>
          <cell r="BR2135">
            <v>951</v>
          </cell>
          <cell r="BS2135">
            <v>777</v>
          </cell>
          <cell r="BT2135">
            <v>670</v>
          </cell>
          <cell r="BU2135">
            <v>642</v>
          </cell>
          <cell r="BV2135">
            <v>686</v>
          </cell>
          <cell r="BW2135">
            <v>984</v>
          </cell>
          <cell r="BX2135">
            <v>855</v>
          </cell>
          <cell r="BY2135">
            <v>249</v>
          </cell>
        </row>
        <row r="2136">
          <cell r="BO2136" t="str">
            <v/>
          </cell>
          <cell r="BP2136" t="str">
            <v/>
          </cell>
          <cell r="BQ2136" t="str">
            <v/>
          </cell>
          <cell r="BR2136" t="str">
            <v/>
          </cell>
          <cell r="BS2136" t="str">
            <v/>
          </cell>
          <cell r="BT2136" t="str">
            <v/>
          </cell>
          <cell r="BU2136">
            <v>36585</v>
          </cell>
          <cell r="BV2136">
            <v>35573</v>
          </cell>
          <cell r="BW2136">
            <v>45195</v>
          </cell>
          <cell r="BX2136">
            <v>37000</v>
          </cell>
          <cell r="BY2136">
            <v>33127</v>
          </cell>
        </row>
        <row r="2137">
          <cell r="BO2137">
            <v>3561.9</v>
          </cell>
          <cell r="BP2137">
            <v>3424.5</v>
          </cell>
          <cell r="BQ2137">
            <v>3261</v>
          </cell>
          <cell r="BR2137">
            <v>3155</v>
          </cell>
          <cell r="BS2137">
            <v>2956</v>
          </cell>
          <cell r="BT2137">
            <v>2993</v>
          </cell>
          <cell r="BU2137">
            <v>3482</v>
          </cell>
          <cell r="BV2137">
            <v>3328</v>
          </cell>
          <cell r="BW2137">
            <v>4048</v>
          </cell>
          <cell r="BX2137">
            <v>3235</v>
          </cell>
          <cell r="BY2137">
            <v>1716</v>
          </cell>
        </row>
        <row r="2138">
          <cell r="BO2138">
            <v>2407.8</v>
          </cell>
          <cell r="BP2138">
            <v>1111.2</v>
          </cell>
          <cell r="BQ2138">
            <v>618</v>
          </cell>
          <cell r="BR2138">
            <v>359</v>
          </cell>
          <cell r="BS2138">
            <v>346</v>
          </cell>
          <cell r="BT2138">
            <v>216</v>
          </cell>
          <cell r="BU2138">
            <v>170</v>
          </cell>
          <cell r="BV2138">
            <v>130</v>
          </cell>
          <cell r="BW2138">
            <v>168</v>
          </cell>
          <cell r="BX2138">
            <v>130</v>
          </cell>
          <cell r="BY2138">
            <v>137</v>
          </cell>
        </row>
        <row r="2139">
          <cell r="BO2139">
            <v>548.3</v>
          </cell>
          <cell r="BP2139">
            <v>205.56</v>
          </cell>
          <cell r="BQ2139">
            <v>368</v>
          </cell>
          <cell r="BR2139">
            <v>314</v>
          </cell>
          <cell r="BS2139">
            <v>356</v>
          </cell>
          <cell r="BT2139">
            <v>183</v>
          </cell>
          <cell r="BU2139">
            <v>148</v>
          </cell>
          <cell r="BV2139">
            <v>180</v>
          </cell>
          <cell r="BW2139">
            <v>355</v>
          </cell>
          <cell r="BX2139">
            <v>326</v>
          </cell>
          <cell r="BY2139">
            <v>286</v>
          </cell>
        </row>
        <row r="2140">
          <cell r="BO2140">
            <v>11338</v>
          </cell>
          <cell r="BP2140">
            <v>11519.3</v>
          </cell>
          <cell r="BQ2140">
            <v>11317</v>
          </cell>
          <cell r="BR2140">
            <v>11087</v>
          </cell>
          <cell r="BS2140">
            <v>10393</v>
          </cell>
          <cell r="BT2140">
            <v>9925</v>
          </cell>
          <cell r="BU2140">
            <v>7239</v>
          </cell>
          <cell r="BV2140">
            <v>6572</v>
          </cell>
          <cell r="BW2140">
            <v>6482</v>
          </cell>
          <cell r="BX2140">
            <v>5630</v>
          </cell>
          <cell r="BY2140">
            <v>3932</v>
          </cell>
        </row>
        <row r="2141">
          <cell r="BO2141">
            <v>15471.4</v>
          </cell>
          <cell r="BP2141">
            <v>13725.7</v>
          </cell>
          <cell r="BQ2141">
            <v>11990</v>
          </cell>
          <cell r="BR2141">
            <v>11023</v>
          </cell>
          <cell r="BS2141">
            <v>9353</v>
          </cell>
          <cell r="BT2141">
            <v>9566</v>
          </cell>
          <cell r="BU2141">
            <v>10526</v>
          </cell>
          <cell r="BV2141">
            <v>11985</v>
          </cell>
          <cell r="BW2141">
            <v>17576</v>
          </cell>
          <cell r="BX2141">
            <v>15537</v>
          </cell>
          <cell r="BY2141">
            <v>16127</v>
          </cell>
        </row>
        <row r="2142">
          <cell r="BO2142">
            <v>6757.3</v>
          </cell>
          <cell r="BP2142">
            <v>6436.5</v>
          </cell>
          <cell r="BQ2142">
            <v>6130</v>
          </cell>
          <cell r="BR2142">
            <v>6477</v>
          </cell>
          <cell r="BS2142">
            <v>6336</v>
          </cell>
          <cell r="BT2142">
            <v>6137</v>
          </cell>
          <cell r="BU2142">
            <v>6619</v>
          </cell>
          <cell r="BV2142">
            <v>6310</v>
          </cell>
          <cell r="BW2142">
            <v>8522</v>
          </cell>
          <cell r="BX2142">
            <v>6236</v>
          </cell>
          <cell r="BY2142">
            <v>5788</v>
          </cell>
        </row>
        <row r="2143">
          <cell r="BO2143">
            <v>4158.5</v>
          </cell>
          <cell r="BP2143">
            <v>3915</v>
          </cell>
          <cell r="BQ2143">
            <v>3388</v>
          </cell>
          <cell r="BR2143">
            <v>2913</v>
          </cell>
          <cell r="BS2143">
            <v>2810</v>
          </cell>
          <cell r="BT2143">
            <v>2338</v>
          </cell>
          <cell r="BU2143">
            <v>1651</v>
          </cell>
          <cell r="BV2143">
            <v>1017</v>
          </cell>
          <cell r="BW2143">
            <v>1109</v>
          </cell>
          <cell r="BX2143">
            <v>642</v>
          </cell>
          <cell r="BY2143">
            <v>626</v>
          </cell>
        </row>
        <row r="2144">
          <cell r="BO2144">
            <v>1765.1</v>
          </cell>
          <cell r="BP2144">
            <v>1515</v>
          </cell>
          <cell r="BQ2144">
            <v>1469</v>
          </cell>
          <cell r="BR2144">
            <v>557</v>
          </cell>
          <cell r="BS2144">
            <v>692</v>
          </cell>
          <cell r="BT2144">
            <v>585</v>
          </cell>
          <cell r="BU2144">
            <v>636</v>
          </cell>
          <cell r="BV2144">
            <v>455</v>
          </cell>
          <cell r="BW2144">
            <v>597</v>
          </cell>
          <cell r="BX2144">
            <v>448</v>
          </cell>
          <cell r="BY2144">
            <v>465</v>
          </cell>
        </row>
        <row r="2145">
          <cell r="BO2145">
            <v>1309.6</v>
          </cell>
          <cell r="BP2145">
            <v>1040.4</v>
          </cell>
          <cell r="BQ2145">
            <v>1229</v>
          </cell>
          <cell r="BR2145">
            <v>1099</v>
          </cell>
          <cell r="BS2145">
            <v>1035</v>
          </cell>
          <cell r="BT2145">
            <v>989</v>
          </cell>
          <cell r="BU2145">
            <v>844</v>
          </cell>
          <cell r="BV2145">
            <v>765</v>
          </cell>
          <cell r="BW2145">
            <v>1114</v>
          </cell>
          <cell r="BX2145">
            <v>1027</v>
          </cell>
          <cell r="BY2145">
            <v>974</v>
          </cell>
        </row>
        <row r="2146">
          <cell r="BO2146">
            <v>2228.9</v>
          </cell>
          <cell r="BP2146">
            <v>2337</v>
          </cell>
          <cell r="BQ2146">
            <v>2553</v>
          </cell>
          <cell r="BR2146">
            <v>2384</v>
          </cell>
          <cell r="BS2146">
            <v>2607</v>
          </cell>
          <cell r="BT2146">
            <v>2117</v>
          </cell>
          <cell r="BU2146">
            <v>1452</v>
          </cell>
          <cell r="BV2146">
            <v>1446</v>
          </cell>
          <cell r="BW2146">
            <v>2214</v>
          </cell>
          <cell r="BX2146">
            <v>2022</v>
          </cell>
          <cell r="BY2146">
            <v>1663</v>
          </cell>
        </row>
        <row r="2147">
          <cell r="BO2147">
            <v>878.7</v>
          </cell>
          <cell r="BP2147">
            <v>1251.5</v>
          </cell>
          <cell r="BQ2147">
            <v>1128</v>
          </cell>
          <cell r="BR2147">
            <v>1072</v>
          </cell>
          <cell r="BS2147">
            <v>979</v>
          </cell>
          <cell r="BT2147">
            <v>821</v>
          </cell>
          <cell r="BU2147">
            <v>559</v>
          </cell>
          <cell r="BV2147">
            <v>595</v>
          </cell>
          <cell r="BW2147">
            <v>798</v>
          </cell>
          <cell r="BX2147">
            <v>479</v>
          </cell>
          <cell r="BY2147">
            <v>243</v>
          </cell>
        </row>
        <row r="2148">
          <cell r="BO2148">
            <v>5642.4</v>
          </cell>
          <cell r="BP2148">
            <v>4921.5</v>
          </cell>
          <cell r="BQ2148">
            <v>4784</v>
          </cell>
          <cell r="BR2148">
            <v>9632</v>
          </cell>
          <cell r="BS2148">
            <v>6300</v>
          </cell>
          <cell r="BT2148">
            <v>2456</v>
          </cell>
          <cell r="BU2148">
            <v>2201</v>
          </cell>
          <cell r="BV2148">
            <v>1843</v>
          </cell>
          <cell r="BW2148">
            <v>1075</v>
          </cell>
          <cell r="BX2148">
            <v>787</v>
          </cell>
          <cell r="BY2148">
            <v>664</v>
          </cell>
        </row>
        <row r="2149">
          <cell r="BO2149">
            <v>1375.4</v>
          </cell>
          <cell r="BP2149">
            <v>1649.6</v>
          </cell>
          <cell r="BQ2149">
            <v>2044</v>
          </cell>
          <cell r="BR2149">
            <v>1274</v>
          </cell>
          <cell r="BS2149">
            <v>988</v>
          </cell>
          <cell r="BT2149">
            <v>739</v>
          </cell>
          <cell r="BU2149">
            <v>1058</v>
          </cell>
          <cell r="BV2149">
            <v>947</v>
          </cell>
          <cell r="BW2149">
            <v>1137</v>
          </cell>
          <cell r="BX2149">
            <v>501</v>
          </cell>
          <cell r="BY2149">
            <v>506</v>
          </cell>
        </row>
        <row r="2150">
          <cell r="BO2150">
            <v>4000</v>
          </cell>
          <cell r="BP2150">
            <v>4000</v>
          </cell>
          <cell r="BQ2150">
            <v>4000</v>
          </cell>
          <cell r="BR2150">
            <v>3000</v>
          </cell>
          <cell r="BS2150">
            <v>3000</v>
          </cell>
          <cell r="BT2150">
            <v>2000</v>
          </cell>
          <cell r="BU2150">
            <v>1000</v>
          </cell>
          <cell r="BV2150">
            <v>600</v>
          </cell>
          <cell r="BW2150">
            <v>700</v>
          </cell>
          <cell r="BX2150">
            <v>500</v>
          </cell>
          <cell r="BY2150">
            <v>500</v>
          </cell>
        </row>
        <row r="2151">
          <cell r="BO2151" t="str">
            <v/>
          </cell>
          <cell r="BP2151" t="str">
            <v/>
          </cell>
          <cell r="BQ2151" t="str">
            <v/>
          </cell>
          <cell r="BR2151" t="str">
            <v/>
          </cell>
          <cell r="BS2151" t="str">
            <v/>
          </cell>
          <cell r="BT2151" t="str">
            <v/>
          </cell>
          <cell r="BU2151" t="str">
            <v/>
          </cell>
          <cell r="BV2151" t="str">
            <v/>
          </cell>
          <cell r="BW2151" t="str">
            <v/>
          </cell>
          <cell r="BX2151" t="str">
            <v/>
          </cell>
          <cell r="BY2151" t="str">
            <v/>
          </cell>
        </row>
        <row r="2152">
          <cell r="BO2152" t="str">
            <v/>
          </cell>
          <cell r="BP2152" t="str">
            <v/>
          </cell>
          <cell r="BQ2152" t="str">
            <v/>
          </cell>
          <cell r="BR2152" t="str">
            <v/>
          </cell>
          <cell r="BS2152" t="str">
            <v/>
          </cell>
          <cell r="BT2152" t="str">
            <v/>
          </cell>
          <cell r="BU2152" t="str">
            <v/>
          </cell>
          <cell r="BV2152" t="str">
            <v/>
          </cell>
          <cell r="BW2152" t="str">
            <v/>
          </cell>
          <cell r="BX2152" t="str">
            <v/>
          </cell>
          <cell r="BY2152" t="str">
            <v/>
          </cell>
        </row>
        <row r="2153">
          <cell r="BO2153" t="str">
            <v/>
          </cell>
          <cell r="BP2153" t="str">
            <v/>
          </cell>
          <cell r="BQ2153" t="str">
            <v/>
          </cell>
          <cell r="BR2153" t="str">
            <v/>
          </cell>
          <cell r="BS2153" t="str">
            <v/>
          </cell>
          <cell r="BT2153" t="str">
            <v/>
          </cell>
          <cell r="BU2153" t="str">
            <v/>
          </cell>
          <cell r="BV2153" t="str">
            <v/>
          </cell>
          <cell r="BW2153" t="str">
            <v/>
          </cell>
          <cell r="BX2153" t="str">
            <v/>
          </cell>
          <cell r="BY2153" t="str">
            <v/>
          </cell>
        </row>
        <row r="2154">
          <cell r="BO2154" t="str">
            <v/>
          </cell>
          <cell r="BP2154" t="str">
            <v/>
          </cell>
          <cell r="BQ2154" t="str">
            <v/>
          </cell>
          <cell r="BR2154" t="str">
            <v/>
          </cell>
          <cell r="BS2154" t="str">
            <v/>
          </cell>
          <cell r="BT2154" t="str">
            <v/>
          </cell>
          <cell r="BU2154" t="str">
            <v/>
          </cell>
          <cell r="BV2154" t="str">
            <v/>
          </cell>
          <cell r="BW2154" t="str">
            <v/>
          </cell>
          <cell r="BX2154" t="str">
            <v/>
          </cell>
          <cell r="BY2154" t="str">
            <v/>
          </cell>
        </row>
        <row r="2155">
          <cell r="BO2155" t="str">
            <v/>
          </cell>
          <cell r="BP2155" t="str">
            <v/>
          </cell>
          <cell r="BQ2155" t="str">
            <v/>
          </cell>
          <cell r="BR2155" t="str">
            <v/>
          </cell>
          <cell r="BS2155" t="str">
            <v/>
          </cell>
          <cell r="BT2155" t="str">
            <v/>
          </cell>
          <cell r="BU2155" t="str">
            <v/>
          </cell>
          <cell r="BV2155" t="str">
            <v/>
          </cell>
          <cell r="BW2155" t="str">
            <v/>
          </cell>
          <cell r="BX2155" t="str">
            <v/>
          </cell>
          <cell r="BY2155" t="str">
            <v/>
          </cell>
        </row>
        <row r="2156">
          <cell r="BO2156" t="str">
            <v/>
          </cell>
          <cell r="BP2156" t="str">
            <v/>
          </cell>
          <cell r="BQ2156" t="str">
            <v/>
          </cell>
          <cell r="BR2156" t="str">
            <v/>
          </cell>
          <cell r="BS2156" t="str">
            <v/>
          </cell>
          <cell r="BT2156" t="str">
            <v/>
          </cell>
          <cell r="BU2156" t="str">
            <v/>
          </cell>
          <cell r="BV2156" t="str">
            <v/>
          </cell>
          <cell r="BW2156" t="str">
            <v/>
          </cell>
          <cell r="BX2156" t="str">
            <v/>
          </cell>
          <cell r="BY2156" t="str">
            <v/>
          </cell>
        </row>
        <row r="2157">
          <cell r="BO2157" t="str">
            <v/>
          </cell>
          <cell r="BP2157" t="str">
            <v/>
          </cell>
          <cell r="BQ2157" t="str">
            <v/>
          </cell>
          <cell r="BR2157" t="str">
            <v/>
          </cell>
          <cell r="BS2157" t="str">
            <v/>
          </cell>
          <cell r="BT2157" t="str">
            <v/>
          </cell>
          <cell r="BU2157" t="str">
            <v/>
          </cell>
          <cell r="BV2157" t="str">
            <v/>
          </cell>
          <cell r="BW2157" t="str">
            <v/>
          </cell>
          <cell r="BX2157" t="str">
            <v/>
          </cell>
          <cell r="BY2157" t="str">
            <v/>
          </cell>
        </row>
        <row r="2158">
          <cell r="BO2158" t="str">
            <v/>
          </cell>
          <cell r="BP2158" t="str">
            <v/>
          </cell>
          <cell r="BQ2158" t="str">
            <v/>
          </cell>
          <cell r="BR2158" t="str">
            <v/>
          </cell>
          <cell r="BS2158" t="str">
            <v/>
          </cell>
          <cell r="BT2158" t="str">
            <v/>
          </cell>
          <cell r="BU2158" t="str">
            <v/>
          </cell>
          <cell r="BV2158" t="str">
            <v/>
          </cell>
          <cell r="BW2158" t="str">
            <v/>
          </cell>
          <cell r="BX2158" t="str">
            <v/>
          </cell>
          <cell r="BY2158" t="str">
            <v/>
          </cell>
        </row>
        <row r="2159">
          <cell r="BO2159" t="str">
            <v/>
          </cell>
          <cell r="BP2159" t="str">
            <v/>
          </cell>
          <cell r="BQ2159" t="str">
            <v/>
          </cell>
          <cell r="BR2159" t="str">
            <v/>
          </cell>
          <cell r="BS2159" t="str">
            <v/>
          </cell>
          <cell r="BT2159" t="str">
            <v/>
          </cell>
          <cell r="BU2159" t="str">
            <v/>
          </cell>
          <cell r="BV2159" t="str">
            <v/>
          </cell>
          <cell r="BW2159" t="str">
            <v/>
          </cell>
          <cell r="BX2159" t="str">
            <v/>
          </cell>
          <cell r="BY2159" t="str">
            <v/>
          </cell>
        </row>
        <row r="2160">
          <cell r="BO2160" t="str">
            <v/>
          </cell>
          <cell r="BP2160" t="str">
            <v/>
          </cell>
          <cell r="BQ2160" t="str">
            <v/>
          </cell>
          <cell r="BR2160" t="str">
            <v/>
          </cell>
          <cell r="BS2160" t="str">
            <v/>
          </cell>
          <cell r="BT2160" t="str">
            <v/>
          </cell>
          <cell r="BU2160" t="str">
            <v/>
          </cell>
          <cell r="BV2160" t="str">
            <v/>
          </cell>
          <cell r="BW2160" t="str">
            <v/>
          </cell>
          <cell r="BX2160" t="str">
            <v/>
          </cell>
          <cell r="BY2160" t="str">
            <v/>
          </cell>
        </row>
        <row r="2161">
          <cell r="BO2161" t="str">
            <v/>
          </cell>
          <cell r="BP2161" t="str">
            <v/>
          </cell>
          <cell r="BQ2161" t="str">
            <v/>
          </cell>
          <cell r="BR2161" t="str">
            <v/>
          </cell>
          <cell r="BS2161" t="str">
            <v/>
          </cell>
          <cell r="BT2161" t="str">
            <v/>
          </cell>
          <cell r="BU2161" t="str">
            <v/>
          </cell>
          <cell r="BV2161" t="str">
            <v/>
          </cell>
          <cell r="BW2161" t="str">
            <v/>
          </cell>
          <cell r="BX2161" t="str">
            <v/>
          </cell>
          <cell r="BY2161" t="str">
            <v/>
          </cell>
        </row>
        <row r="2162">
          <cell r="BO2162" t="str">
            <v/>
          </cell>
          <cell r="BP2162" t="str">
            <v/>
          </cell>
          <cell r="BQ2162" t="str">
            <v/>
          </cell>
          <cell r="BR2162" t="str">
            <v/>
          </cell>
          <cell r="BS2162" t="str">
            <v/>
          </cell>
          <cell r="BT2162" t="str">
            <v/>
          </cell>
          <cell r="BU2162" t="str">
            <v/>
          </cell>
          <cell r="BV2162" t="str">
            <v/>
          </cell>
          <cell r="BW2162" t="str">
            <v/>
          </cell>
          <cell r="BX2162" t="str">
            <v/>
          </cell>
          <cell r="BY2162" t="str">
            <v/>
          </cell>
        </row>
        <row r="2163">
          <cell r="BO2163" t="str">
            <v/>
          </cell>
          <cell r="BP2163" t="str">
            <v/>
          </cell>
          <cell r="BQ2163" t="str">
            <v/>
          </cell>
          <cell r="BR2163" t="str">
            <v/>
          </cell>
          <cell r="BS2163" t="str">
            <v/>
          </cell>
          <cell r="BT2163" t="str">
            <v/>
          </cell>
          <cell r="BU2163" t="str">
            <v/>
          </cell>
          <cell r="BV2163" t="str">
            <v/>
          </cell>
          <cell r="BW2163" t="str">
            <v/>
          </cell>
          <cell r="BX2163" t="str">
            <v/>
          </cell>
          <cell r="BY2163" t="str">
            <v/>
          </cell>
        </row>
        <row r="2164">
          <cell r="BO2164" t="str">
            <v/>
          </cell>
          <cell r="BP2164" t="str">
            <v/>
          </cell>
          <cell r="BQ2164" t="str">
            <v/>
          </cell>
          <cell r="BR2164" t="str">
            <v/>
          </cell>
          <cell r="BS2164" t="str">
            <v/>
          </cell>
          <cell r="BT2164" t="str">
            <v/>
          </cell>
          <cell r="BU2164" t="str">
            <v/>
          </cell>
          <cell r="BV2164" t="str">
            <v/>
          </cell>
          <cell r="BW2164" t="str">
            <v/>
          </cell>
          <cell r="BX2164" t="str">
            <v/>
          </cell>
          <cell r="BY2164" t="str">
            <v/>
          </cell>
        </row>
        <row r="2165">
          <cell r="BO2165" t="str">
            <v/>
          </cell>
          <cell r="BP2165" t="str">
            <v/>
          </cell>
          <cell r="BQ2165" t="str">
            <v/>
          </cell>
          <cell r="BR2165" t="str">
            <v/>
          </cell>
          <cell r="BS2165" t="str">
            <v/>
          </cell>
          <cell r="BT2165" t="str">
            <v/>
          </cell>
          <cell r="BU2165" t="str">
            <v/>
          </cell>
          <cell r="BV2165" t="str">
            <v/>
          </cell>
          <cell r="BW2165" t="str">
            <v/>
          </cell>
          <cell r="BX2165" t="str">
            <v/>
          </cell>
          <cell r="BY2165" t="str">
            <v/>
          </cell>
        </row>
        <row r="2166">
          <cell r="BO2166" t="str">
            <v/>
          </cell>
          <cell r="BP2166" t="str">
            <v/>
          </cell>
          <cell r="BQ2166" t="str">
            <v/>
          </cell>
          <cell r="BR2166" t="str">
            <v/>
          </cell>
          <cell r="BS2166" t="str">
            <v/>
          </cell>
          <cell r="BT2166" t="str">
            <v/>
          </cell>
          <cell r="BU2166" t="str">
            <v/>
          </cell>
          <cell r="BV2166" t="str">
            <v/>
          </cell>
          <cell r="BW2166" t="str">
            <v/>
          </cell>
          <cell r="BX2166" t="str">
            <v/>
          </cell>
          <cell r="BY2166" t="str">
            <v/>
          </cell>
        </row>
        <row r="2167">
          <cell r="BO2167">
            <v>276000</v>
          </cell>
          <cell r="BP2167">
            <v>286000</v>
          </cell>
          <cell r="BQ2167">
            <v>295000</v>
          </cell>
          <cell r="BR2167">
            <v>312000</v>
          </cell>
          <cell r="BS2167">
            <v>329000</v>
          </cell>
          <cell r="BT2167">
            <v>351000</v>
          </cell>
          <cell r="BU2167">
            <v>369000</v>
          </cell>
          <cell r="BV2167">
            <v>377000</v>
          </cell>
          <cell r="BW2167">
            <v>402000</v>
          </cell>
          <cell r="BX2167">
            <v>432700</v>
          </cell>
          <cell r="BY2167">
            <v>443400</v>
          </cell>
        </row>
        <row r="2168">
          <cell r="BO2168">
            <v>11233</v>
          </cell>
          <cell r="BP2168">
            <v>11463</v>
          </cell>
          <cell r="BQ2168">
            <v>11193</v>
          </cell>
          <cell r="BR2168">
            <v>11112</v>
          </cell>
          <cell r="BS2168">
            <v>11028</v>
          </cell>
          <cell r="BT2168" t="str">
            <v/>
          </cell>
          <cell r="BU2168" t="str">
            <v/>
          </cell>
          <cell r="BV2168" t="str">
            <v/>
          </cell>
          <cell r="BW2168" t="str">
            <v/>
          </cell>
          <cell r="BX2168" t="str">
            <v/>
          </cell>
          <cell r="BY2168" t="str">
            <v/>
          </cell>
        </row>
        <row r="2169">
          <cell r="BO2169" t="str">
            <v/>
          </cell>
          <cell r="BP2169" t="str">
            <v/>
          </cell>
          <cell r="BQ2169" t="str">
            <v/>
          </cell>
          <cell r="BR2169" t="str">
            <v/>
          </cell>
          <cell r="BS2169" t="str">
            <v/>
          </cell>
          <cell r="BT2169" t="str">
            <v/>
          </cell>
          <cell r="BU2169" t="str">
            <v/>
          </cell>
          <cell r="BV2169" t="str">
            <v/>
          </cell>
          <cell r="BW2169" t="str">
            <v/>
          </cell>
          <cell r="BX2169" t="str">
            <v/>
          </cell>
          <cell r="BY2169" t="str">
            <v/>
          </cell>
        </row>
        <row r="2170">
          <cell r="BO2170" t="str">
            <v/>
          </cell>
          <cell r="BP2170" t="str">
            <v/>
          </cell>
          <cell r="BQ2170" t="str">
            <v/>
          </cell>
          <cell r="BR2170" t="str">
            <v/>
          </cell>
          <cell r="BS2170" t="str">
            <v/>
          </cell>
          <cell r="BT2170" t="str">
            <v/>
          </cell>
          <cell r="BU2170" t="str">
            <v/>
          </cell>
          <cell r="BV2170" t="str">
            <v/>
          </cell>
          <cell r="BW2170" t="str">
            <v/>
          </cell>
          <cell r="BX2170" t="str">
            <v/>
          </cell>
          <cell r="BY2170" t="str">
            <v/>
          </cell>
        </row>
        <row r="2171">
          <cell r="BO2171" t="str">
            <v/>
          </cell>
          <cell r="BP2171" t="str">
            <v/>
          </cell>
          <cell r="BQ2171" t="str">
            <v/>
          </cell>
          <cell r="BR2171" t="str">
            <v/>
          </cell>
          <cell r="BS2171" t="str">
            <v/>
          </cell>
          <cell r="BT2171" t="str">
            <v/>
          </cell>
          <cell r="BU2171" t="str">
            <v/>
          </cell>
          <cell r="BV2171" t="str">
            <v/>
          </cell>
          <cell r="BW2171" t="str">
            <v/>
          </cell>
          <cell r="BX2171" t="str">
            <v/>
          </cell>
          <cell r="BY2171" t="str">
            <v/>
          </cell>
        </row>
        <row r="2172">
          <cell r="BO2172" t="str">
            <v/>
          </cell>
          <cell r="BP2172" t="str">
            <v/>
          </cell>
          <cell r="BQ2172" t="str">
            <v/>
          </cell>
          <cell r="BR2172" t="str">
            <v/>
          </cell>
          <cell r="BS2172" t="str">
            <v/>
          </cell>
          <cell r="BT2172" t="str">
            <v/>
          </cell>
          <cell r="BU2172" t="str">
            <v/>
          </cell>
          <cell r="BV2172" t="str">
            <v/>
          </cell>
          <cell r="BW2172" t="str">
            <v/>
          </cell>
          <cell r="BX2172" t="str">
            <v/>
          </cell>
          <cell r="BY2172" t="str">
            <v/>
          </cell>
        </row>
        <row r="2173">
          <cell r="BO2173" t="str">
            <v/>
          </cell>
          <cell r="BP2173" t="str">
            <v/>
          </cell>
          <cell r="BQ2173" t="str">
            <v/>
          </cell>
          <cell r="BR2173" t="str">
            <v/>
          </cell>
          <cell r="BS2173" t="str">
            <v/>
          </cell>
          <cell r="BT2173" t="str">
            <v/>
          </cell>
          <cell r="BU2173" t="str">
            <v/>
          </cell>
          <cell r="BV2173" t="str">
            <v/>
          </cell>
          <cell r="BW2173" t="str">
            <v/>
          </cell>
          <cell r="BX2173" t="str">
            <v/>
          </cell>
          <cell r="BY2173" t="str">
            <v/>
          </cell>
        </row>
        <row r="2174">
          <cell r="BO2174" t="str">
            <v/>
          </cell>
          <cell r="BP2174" t="str">
            <v/>
          </cell>
          <cell r="BQ2174" t="str">
            <v/>
          </cell>
          <cell r="BR2174" t="str">
            <v/>
          </cell>
          <cell r="BS2174" t="str">
            <v/>
          </cell>
          <cell r="BT2174" t="str">
            <v/>
          </cell>
          <cell r="BU2174" t="str">
            <v/>
          </cell>
          <cell r="BV2174" t="str">
            <v/>
          </cell>
          <cell r="BW2174" t="str">
            <v/>
          </cell>
          <cell r="BX2174" t="str">
            <v/>
          </cell>
          <cell r="BY2174" t="str">
            <v/>
          </cell>
        </row>
        <row r="2175">
          <cell r="BO2175" t="str">
            <v/>
          </cell>
          <cell r="BP2175" t="str">
            <v/>
          </cell>
          <cell r="BQ2175" t="str">
            <v/>
          </cell>
          <cell r="BR2175" t="str">
            <v/>
          </cell>
          <cell r="BS2175" t="str">
            <v/>
          </cell>
          <cell r="BT2175" t="str">
            <v/>
          </cell>
          <cell r="BU2175" t="str">
            <v/>
          </cell>
          <cell r="BV2175" t="str">
            <v/>
          </cell>
          <cell r="BW2175" t="str">
            <v/>
          </cell>
          <cell r="BX2175" t="str">
            <v/>
          </cell>
          <cell r="BY2175" t="str">
            <v/>
          </cell>
        </row>
        <row r="2176">
          <cell r="BO2176" t="str">
            <v/>
          </cell>
          <cell r="BP2176" t="str">
            <v/>
          </cell>
          <cell r="BQ2176" t="str">
            <v/>
          </cell>
          <cell r="BR2176" t="str">
            <v/>
          </cell>
          <cell r="BS2176" t="str">
            <v/>
          </cell>
          <cell r="BT2176" t="str">
            <v/>
          </cell>
          <cell r="BU2176" t="str">
            <v/>
          </cell>
          <cell r="BV2176" t="str">
            <v/>
          </cell>
          <cell r="BW2176" t="str">
            <v/>
          </cell>
          <cell r="BX2176" t="str">
            <v/>
          </cell>
          <cell r="BY2176" t="str">
            <v/>
          </cell>
        </row>
        <row r="2177">
          <cell r="BO2177" t="str">
            <v/>
          </cell>
          <cell r="BP2177" t="str">
            <v/>
          </cell>
          <cell r="BQ2177" t="str">
            <v/>
          </cell>
          <cell r="BR2177" t="str">
            <v/>
          </cell>
          <cell r="BS2177" t="str">
            <v/>
          </cell>
          <cell r="BT2177" t="str">
            <v/>
          </cell>
          <cell r="BU2177" t="str">
            <v/>
          </cell>
          <cell r="BV2177" t="str">
            <v/>
          </cell>
          <cell r="BW2177" t="str">
            <v/>
          </cell>
          <cell r="BX2177" t="str">
            <v/>
          </cell>
          <cell r="BY2177" t="str">
            <v/>
          </cell>
        </row>
        <row r="2178">
          <cell r="BO2178" t="str">
            <v/>
          </cell>
          <cell r="BP2178" t="str">
            <v/>
          </cell>
          <cell r="BQ2178" t="str">
            <v/>
          </cell>
          <cell r="BR2178" t="str">
            <v/>
          </cell>
          <cell r="BS2178" t="str">
            <v/>
          </cell>
          <cell r="BT2178" t="str">
            <v/>
          </cell>
          <cell r="BU2178" t="str">
            <v/>
          </cell>
          <cell r="BV2178" t="str">
            <v/>
          </cell>
          <cell r="BW2178" t="str">
            <v/>
          </cell>
          <cell r="BX2178" t="str">
            <v/>
          </cell>
          <cell r="BY2178" t="str">
            <v/>
          </cell>
        </row>
        <row r="2179">
          <cell r="BO2179" t="str">
            <v/>
          </cell>
          <cell r="BP2179" t="str">
            <v/>
          </cell>
          <cell r="BQ2179" t="str">
            <v/>
          </cell>
          <cell r="BR2179" t="str">
            <v/>
          </cell>
          <cell r="BS2179" t="str">
            <v/>
          </cell>
          <cell r="BT2179" t="str">
            <v/>
          </cell>
          <cell r="BU2179" t="str">
            <v/>
          </cell>
          <cell r="BV2179" t="str">
            <v/>
          </cell>
          <cell r="BW2179" t="str">
            <v/>
          </cell>
          <cell r="BX2179" t="str">
            <v/>
          </cell>
          <cell r="BY2179" t="str">
            <v/>
          </cell>
        </row>
        <row r="2180">
          <cell r="BO2180" t="str">
            <v/>
          </cell>
          <cell r="BP2180" t="str">
            <v/>
          </cell>
          <cell r="BQ2180" t="str">
            <v/>
          </cell>
          <cell r="BR2180" t="str">
            <v/>
          </cell>
          <cell r="BS2180" t="str">
            <v/>
          </cell>
          <cell r="BT2180" t="str">
            <v/>
          </cell>
          <cell r="BU2180" t="str">
            <v/>
          </cell>
          <cell r="BV2180" t="str">
            <v/>
          </cell>
          <cell r="BW2180" t="str">
            <v/>
          </cell>
          <cell r="BX2180" t="str">
            <v/>
          </cell>
          <cell r="BY2180" t="str">
            <v/>
          </cell>
        </row>
        <row r="2181">
          <cell r="BO2181" t="str">
            <v/>
          </cell>
          <cell r="BP2181" t="str">
            <v/>
          </cell>
          <cell r="BQ2181" t="str">
            <v/>
          </cell>
          <cell r="BR2181" t="str">
            <v/>
          </cell>
          <cell r="BS2181" t="str">
            <v/>
          </cell>
          <cell r="BT2181" t="str">
            <v/>
          </cell>
          <cell r="BU2181" t="str">
            <v/>
          </cell>
          <cell r="BV2181" t="str">
            <v/>
          </cell>
          <cell r="BW2181" t="str">
            <v/>
          </cell>
          <cell r="BX2181" t="str">
            <v/>
          </cell>
          <cell r="BY2181" t="str">
            <v/>
          </cell>
        </row>
        <row r="2182">
          <cell r="BO2182" t="str">
            <v/>
          </cell>
          <cell r="BP2182" t="str">
            <v/>
          </cell>
          <cell r="BQ2182" t="str">
            <v/>
          </cell>
          <cell r="BR2182" t="str">
            <v/>
          </cell>
          <cell r="BS2182" t="str">
            <v/>
          </cell>
          <cell r="BT2182" t="str">
            <v/>
          </cell>
          <cell r="BU2182" t="str">
            <v/>
          </cell>
          <cell r="BV2182" t="str">
            <v/>
          </cell>
          <cell r="BW2182" t="str">
            <v/>
          </cell>
          <cell r="BX2182" t="str">
            <v/>
          </cell>
          <cell r="BY2182" t="str">
            <v/>
          </cell>
        </row>
        <row r="2183">
          <cell r="BO2183" t="str">
            <v/>
          </cell>
          <cell r="BP2183" t="str">
            <v/>
          </cell>
          <cell r="BQ2183" t="str">
            <v/>
          </cell>
          <cell r="BR2183" t="str">
            <v/>
          </cell>
          <cell r="BS2183" t="str">
            <v/>
          </cell>
          <cell r="BT2183" t="str">
            <v/>
          </cell>
          <cell r="BU2183" t="str">
            <v/>
          </cell>
          <cell r="BV2183" t="str">
            <v/>
          </cell>
          <cell r="BW2183" t="str">
            <v/>
          </cell>
          <cell r="BX2183" t="str">
            <v/>
          </cell>
          <cell r="BY2183" t="str">
            <v/>
          </cell>
        </row>
        <row r="2184">
          <cell r="BO2184" t="str">
            <v/>
          </cell>
          <cell r="BP2184" t="str">
            <v/>
          </cell>
          <cell r="BQ2184" t="str">
            <v/>
          </cell>
          <cell r="BR2184" t="str">
            <v/>
          </cell>
          <cell r="BS2184" t="str">
            <v/>
          </cell>
          <cell r="BT2184" t="str">
            <v/>
          </cell>
          <cell r="BU2184" t="str">
            <v/>
          </cell>
          <cell r="BV2184" t="str">
            <v/>
          </cell>
          <cell r="BW2184" t="str">
            <v/>
          </cell>
          <cell r="BX2184" t="str">
            <v/>
          </cell>
          <cell r="BY2184" t="str">
            <v/>
          </cell>
        </row>
        <row r="2185">
          <cell r="BO2185" t="str">
            <v/>
          </cell>
          <cell r="BP2185" t="str">
            <v/>
          </cell>
          <cell r="BQ2185" t="str">
            <v/>
          </cell>
          <cell r="BR2185" t="str">
            <v/>
          </cell>
          <cell r="BS2185" t="str">
            <v/>
          </cell>
          <cell r="BT2185" t="str">
            <v/>
          </cell>
          <cell r="BU2185" t="str">
            <v/>
          </cell>
          <cell r="BV2185" t="str">
            <v/>
          </cell>
          <cell r="BW2185" t="str">
            <v/>
          </cell>
          <cell r="BX2185" t="str">
            <v/>
          </cell>
          <cell r="BY2185" t="str">
            <v/>
          </cell>
        </row>
        <row r="2186">
          <cell r="BO2186" t="str">
            <v/>
          </cell>
          <cell r="BP2186" t="str">
            <v/>
          </cell>
          <cell r="BQ2186" t="str">
            <v/>
          </cell>
          <cell r="BR2186" t="str">
            <v/>
          </cell>
          <cell r="BS2186" t="str">
            <v/>
          </cell>
          <cell r="BT2186" t="str">
            <v/>
          </cell>
          <cell r="BU2186" t="str">
            <v/>
          </cell>
          <cell r="BV2186" t="str">
            <v/>
          </cell>
          <cell r="BW2186" t="str">
            <v/>
          </cell>
          <cell r="BX2186" t="str">
            <v/>
          </cell>
          <cell r="BY2186" t="str">
            <v/>
          </cell>
        </row>
        <row r="2187">
          <cell r="BO2187" t="str">
            <v/>
          </cell>
          <cell r="BP2187" t="str">
            <v/>
          </cell>
          <cell r="BQ2187" t="str">
            <v/>
          </cell>
          <cell r="BR2187" t="str">
            <v/>
          </cell>
          <cell r="BS2187" t="str">
            <v/>
          </cell>
          <cell r="BT2187" t="str">
            <v/>
          </cell>
          <cell r="BU2187" t="str">
            <v/>
          </cell>
          <cell r="BV2187" t="str">
            <v/>
          </cell>
          <cell r="BW2187" t="str">
            <v/>
          </cell>
          <cell r="BX2187" t="str">
            <v/>
          </cell>
          <cell r="BY2187" t="str">
            <v/>
          </cell>
        </row>
        <row r="2188">
          <cell r="BO2188" t="str">
            <v/>
          </cell>
          <cell r="BP2188" t="str">
            <v/>
          </cell>
          <cell r="BQ2188" t="str">
            <v/>
          </cell>
          <cell r="BR2188" t="str">
            <v/>
          </cell>
          <cell r="BS2188" t="str">
            <v/>
          </cell>
          <cell r="BT2188" t="str">
            <v/>
          </cell>
          <cell r="BU2188" t="str">
            <v/>
          </cell>
          <cell r="BV2188" t="str">
            <v/>
          </cell>
          <cell r="BW2188" t="str">
            <v/>
          </cell>
          <cell r="BX2188" t="str">
            <v/>
          </cell>
          <cell r="BY2188" t="str">
            <v/>
          </cell>
        </row>
        <row r="2189">
          <cell r="BO2189" t="str">
            <v/>
          </cell>
          <cell r="BP2189" t="str">
            <v/>
          </cell>
          <cell r="BQ2189">
            <v>10219</v>
          </cell>
          <cell r="BR2189">
            <v>9916</v>
          </cell>
          <cell r="BS2189">
            <v>10266</v>
          </cell>
          <cell r="BT2189" t="str">
            <v/>
          </cell>
          <cell r="BU2189">
            <v>34000</v>
          </cell>
          <cell r="BV2189">
            <v>34847</v>
          </cell>
          <cell r="BW2189">
            <v>36873</v>
          </cell>
          <cell r="BX2189">
            <v>38446.7</v>
          </cell>
          <cell r="BY2189">
            <v>39007.3</v>
          </cell>
        </row>
        <row r="2190">
          <cell r="BO2190" t="str">
            <v/>
          </cell>
          <cell r="BP2190" t="str">
            <v/>
          </cell>
          <cell r="BQ2190" t="str">
            <v/>
          </cell>
          <cell r="BR2190" t="str">
            <v/>
          </cell>
          <cell r="BS2190">
            <v>369</v>
          </cell>
          <cell r="BT2190" t="str">
            <v/>
          </cell>
          <cell r="BU2190">
            <v>1180</v>
          </cell>
          <cell r="BV2190">
            <v>1213</v>
          </cell>
          <cell r="BW2190">
            <v>1220</v>
          </cell>
          <cell r="BX2190">
            <v>1226.7</v>
          </cell>
          <cell r="BY2190">
            <v>1244.3</v>
          </cell>
        </row>
        <row r="2191">
          <cell r="BO2191" t="str">
            <v/>
          </cell>
          <cell r="BP2191" t="str">
            <v/>
          </cell>
          <cell r="BQ2191" t="str">
            <v/>
          </cell>
          <cell r="BR2191" t="str">
            <v/>
          </cell>
          <cell r="BS2191">
            <v>1405</v>
          </cell>
          <cell r="BT2191" t="str">
            <v/>
          </cell>
          <cell r="BU2191">
            <v>5627</v>
          </cell>
          <cell r="BV2191">
            <v>5767</v>
          </cell>
          <cell r="BW2191">
            <v>5807</v>
          </cell>
          <cell r="BX2191">
            <v>6053.3</v>
          </cell>
          <cell r="BY2191">
            <v>6155.2</v>
          </cell>
        </row>
        <row r="2192">
          <cell r="BO2192" t="str">
            <v/>
          </cell>
          <cell r="BP2192" t="str">
            <v/>
          </cell>
          <cell r="BQ2192" t="str">
            <v/>
          </cell>
          <cell r="BR2192" t="str">
            <v/>
          </cell>
          <cell r="BS2192">
            <v>957</v>
          </cell>
          <cell r="BT2192" t="str">
            <v/>
          </cell>
          <cell r="BU2192">
            <v>4087</v>
          </cell>
          <cell r="BV2192">
            <v>4180</v>
          </cell>
          <cell r="BW2192">
            <v>4153</v>
          </cell>
          <cell r="BX2192">
            <v>4420</v>
          </cell>
          <cell r="BY2192">
            <v>4487.8</v>
          </cell>
        </row>
        <row r="2193">
          <cell r="BO2193" t="str">
            <v/>
          </cell>
          <cell r="BP2193" t="str">
            <v/>
          </cell>
          <cell r="BQ2193" t="str">
            <v/>
          </cell>
          <cell r="BR2193" t="str">
            <v/>
          </cell>
          <cell r="BS2193">
            <v>1379</v>
          </cell>
          <cell r="BT2193" t="str">
            <v/>
          </cell>
          <cell r="BU2193">
            <v>3080</v>
          </cell>
          <cell r="BV2193">
            <v>3147</v>
          </cell>
          <cell r="BW2193">
            <v>3439</v>
          </cell>
          <cell r="BX2193">
            <v>3766.7</v>
          </cell>
          <cell r="BY2193">
            <v>3786.7</v>
          </cell>
        </row>
        <row r="2194">
          <cell r="BO2194" t="str">
            <v/>
          </cell>
          <cell r="BP2194" t="str">
            <v/>
          </cell>
          <cell r="BQ2194" t="str">
            <v/>
          </cell>
          <cell r="BR2194" t="str">
            <v/>
          </cell>
          <cell r="BS2194">
            <v>3888</v>
          </cell>
          <cell r="BT2194" t="str">
            <v/>
          </cell>
          <cell r="BU2194">
            <v>9873</v>
          </cell>
          <cell r="BV2194">
            <v>10120</v>
          </cell>
          <cell r="BW2194">
            <v>11047</v>
          </cell>
          <cell r="BX2194">
            <v>11486.7</v>
          </cell>
          <cell r="BY2194">
            <v>11633.3</v>
          </cell>
        </row>
        <row r="2195">
          <cell r="BO2195" t="str">
            <v/>
          </cell>
          <cell r="BP2195" t="str">
            <v/>
          </cell>
          <cell r="BQ2195" t="str">
            <v/>
          </cell>
          <cell r="BR2195" t="str">
            <v/>
          </cell>
          <cell r="BS2195">
            <v>2268</v>
          </cell>
          <cell r="BT2195" t="str">
            <v/>
          </cell>
          <cell r="BU2195">
            <v>10153</v>
          </cell>
          <cell r="BV2195">
            <v>10420</v>
          </cell>
          <cell r="BW2195">
            <v>11207</v>
          </cell>
          <cell r="BX2195">
            <v>11493.3</v>
          </cell>
          <cell r="BY2195">
            <v>11700</v>
          </cell>
        </row>
        <row r="2196">
          <cell r="BO2196" t="str">
            <v/>
          </cell>
          <cell r="BP2196" t="str">
            <v/>
          </cell>
          <cell r="BQ2196" t="str">
            <v/>
          </cell>
          <cell r="BR2196" t="str">
            <v/>
          </cell>
          <cell r="BS2196" t="str">
            <v/>
          </cell>
          <cell r="BT2196" t="str">
            <v/>
          </cell>
          <cell r="BU2196" t="str">
            <v/>
          </cell>
          <cell r="BV2196" t="str">
            <v/>
          </cell>
          <cell r="BW2196" t="str">
            <v/>
          </cell>
          <cell r="BX2196" t="str">
            <v/>
          </cell>
          <cell r="BY2196" t="str">
            <v/>
          </cell>
        </row>
        <row r="2197">
          <cell r="BO2197" t="str">
            <v/>
          </cell>
          <cell r="BP2197" t="str">
            <v/>
          </cell>
          <cell r="BQ2197" t="str">
            <v/>
          </cell>
          <cell r="BR2197" t="str">
            <v/>
          </cell>
          <cell r="BS2197" t="str">
            <v/>
          </cell>
          <cell r="BT2197" t="str">
            <v/>
          </cell>
          <cell r="BU2197" t="str">
            <v/>
          </cell>
          <cell r="BV2197" t="str">
            <v/>
          </cell>
          <cell r="BW2197" t="str">
            <v/>
          </cell>
          <cell r="BX2197" t="str">
            <v/>
          </cell>
          <cell r="BY2197" t="str">
            <v/>
          </cell>
        </row>
        <row r="2198">
          <cell r="BO2198" t="str">
            <v/>
          </cell>
          <cell r="BP2198" t="str">
            <v/>
          </cell>
          <cell r="BQ2198" t="str">
            <v/>
          </cell>
          <cell r="BR2198" t="str">
            <v/>
          </cell>
          <cell r="BS2198" t="str">
            <v/>
          </cell>
          <cell r="BT2198" t="str">
            <v/>
          </cell>
          <cell r="BU2198" t="str">
            <v/>
          </cell>
          <cell r="BV2198" t="str">
            <v/>
          </cell>
          <cell r="BW2198" t="str">
            <v/>
          </cell>
          <cell r="BX2198" t="str">
            <v/>
          </cell>
          <cell r="BY2198" t="str">
            <v/>
          </cell>
        </row>
        <row r="2199">
          <cell r="BO2199" t="str">
            <v/>
          </cell>
          <cell r="BP2199" t="str">
            <v/>
          </cell>
          <cell r="BQ2199" t="str">
            <v/>
          </cell>
          <cell r="BR2199" t="str">
            <v/>
          </cell>
          <cell r="BS2199" t="str">
            <v/>
          </cell>
          <cell r="BT2199" t="str">
            <v/>
          </cell>
          <cell r="BU2199" t="str">
            <v/>
          </cell>
          <cell r="BV2199" t="str">
            <v/>
          </cell>
          <cell r="BW2199" t="str">
            <v/>
          </cell>
          <cell r="BX2199" t="str">
            <v/>
          </cell>
          <cell r="BY2199" t="str">
            <v/>
          </cell>
        </row>
        <row r="2200">
          <cell r="BO2200" t="str">
            <v/>
          </cell>
          <cell r="BP2200" t="str">
            <v/>
          </cell>
          <cell r="BQ2200" t="str">
            <v/>
          </cell>
          <cell r="BR2200" t="str">
            <v/>
          </cell>
          <cell r="BS2200" t="str">
            <v/>
          </cell>
          <cell r="BT2200" t="str">
            <v/>
          </cell>
          <cell r="BU2200" t="str">
            <v/>
          </cell>
          <cell r="BV2200" t="str">
            <v/>
          </cell>
          <cell r="BW2200" t="str">
            <v/>
          </cell>
          <cell r="BX2200" t="str">
            <v/>
          </cell>
          <cell r="BY2200" t="str">
            <v/>
          </cell>
        </row>
        <row r="2201">
          <cell r="BO2201" t="str">
            <v/>
          </cell>
          <cell r="BP2201" t="str">
            <v/>
          </cell>
          <cell r="BQ2201" t="str">
            <v/>
          </cell>
          <cell r="BR2201" t="str">
            <v/>
          </cell>
          <cell r="BS2201" t="str">
            <v/>
          </cell>
          <cell r="BT2201" t="str">
            <v/>
          </cell>
          <cell r="BU2201" t="str">
            <v/>
          </cell>
          <cell r="BV2201" t="str">
            <v/>
          </cell>
          <cell r="BW2201" t="str">
            <v/>
          </cell>
          <cell r="BX2201" t="str">
            <v/>
          </cell>
          <cell r="BY2201" t="str">
            <v/>
          </cell>
        </row>
        <row r="2202">
          <cell r="BO2202" t="str">
            <v/>
          </cell>
          <cell r="BP2202" t="str">
            <v/>
          </cell>
          <cell r="BQ2202" t="str">
            <v/>
          </cell>
          <cell r="BR2202" t="str">
            <v/>
          </cell>
          <cell r="BS2202" t="str">
            <v/>
          </cell>
          <cell r="BT2202" t="str">
            <v/>
          </cell>
          <cell r="BU2202" t="str">
            <v/>
          </cell>
          <cell r="BV2202" t="str">
            <v/>
          </cell>
          <cell r="BW2202" t="str">
            <v/>
          </cell>
          <cell r="BX2202" t="str">
            <v/>
          </cell>
          <cell r="BY2202" t="str">
            <v/>
          </cell>
        </row>
        <row r="2203">
          <cell r="BO2203" t="str">
            <v/>
          </cell>
          <cell r="BP2203" t="str">
            <v/>
          </cell>
          <cell r="BQ2203" t="str">
            <v/>
          </cell>
          <cell r="BR2203" t="str">
            <v/>
          </cell>
          <cell r="BS2203" t="str">
            <v/>
          </cell>
          <cell r="BT2203" t="str">
            <v/>
          </cell>
          <cell r="BU2203" t="str">
            <v/>
          </cell>
          <cell r="BV2203" t="str">
            <v/>
          </cell>
          <cell r="BW2203" t="str">
            <v/>
          </cell>
          <cell r="BX2203" t="str">
            <v/>
          </cell>
          <cell r="BY2203" t="str">
            <v/>
          </cell>
        </row>
        <row r="2204">
          <cell r="BO2204" t="str">
            <v/>
          </cell>
          <cell r="BP2204" t="str">
            <v/>
          </cell>
          <cell r="BQ2204" t="str">
            <v/>
          </cell>
          <cell r="BR2204" t="str">
            <v/>
          </cell>
          <cell r="BS2204" t="str">
            <v/>
          </cell>
          <cell r="BT2204" t="str">
            <v/>
          </cell>
          <cell r="BU2204" t="str">
            <v/>
          </cell>
          <cell r="BV2204" t="str">
            <v/>
          </cell>
          <cell r="BW2204" t="str">
            <v/>
          </cell>
          <cell r="BX2204" t="str">
            <v/>
          </cell>
          <cell r="BY2204" t="str">
            <v/>
          </cell>
        </row>
        <row r="2205">
          <cell r="BO2205" t="str">
            <v/>
          </cell>
          <cell r="BP2205" t="str">
            <v/>
          </cell>
          <cell r="BQ2205" t="str">
            <v/>
          </cell>
          <cell r="BR2205" t="str">
            <v/>
          </cell>
          <cell r="BS2205" t="str">
            <v/>
          </cell>
          <cell r="BT2205" t="str">
            <v/>
          </cell>
          <cell r="BU2205" t="str">
            <v/>
          </cell>
          <cell r="BV2205" t="str">
            <v/>
          </cell>
          <cell r="BW2205" t="str">
            <v/>
          </cell>
          <cell r="BX2205" t="str">
            <v/>
          </cell>
          <cell r="BY2205" t="str">
            <v/>
          </cell>
        </row>
        <row r="2206">
          <cell r="BO2206" t="str">
            <v/>
          </cell>
          <cell r="BP2206" t="str">
            <v/>
          </cell>
          <cell r="BQ2206" t="str">
            <v/>
          </cell>
          <cell r="BR2206" t="str">
            <v/>
          </cell>
          <cell r="BS2206" t="str">
            <v/>
          </cell>
          <cell r="BT2206" t="str">
            <v/>
          </cell>
          <cell r="BU2206" t="str">
            <v/>
          </cell>
          <cell r="BV2206" t="str">
            <v/>
          </cell>
          <cell r="BW2206" t="str">
            <v/>
          </cell>
          <cell r="BX2206" t="str">
            <v/>
          </cell>
          <cell r="BY2206" t="str">
            <v/>
          </cell>
        </row>
        <row r="2207">
          <cell r="BO2207" t="str">
            <v/>
          </cell>
          <cell r="BP2207" t="str">
            <v/>
          </cell>
          <cell r="BQ2207" t="str">
            <v/>
          </cell>
          <cell r="BR2207" t="str">
            <v/>
          </cell>
          <cell r="BS2207" t="str">
            <v/>
          </cell>
          <cell r="BT2207" t="str">
            <v/>
          </cell>
          <cell r="BU2207" t="str">
            <v/>
          </cell>
          <cell r="BV2207" t="str">
            <v/>
          </cell>
          <cell r="BW2207" t="str">
            <v/>
          </cell>
          <cell r="BX2207" t="str">
            <v/>
          </cell>
          <cell r="BY2207" t="str">
            <v/>
          </cell>
        </row>
        <row r="2208">
          <cell r="BO2208" t="str">
            <v/>
          </cell>
          <cell r="BP2208" t="str">
            <v/>
          </cell>
          <cell r="BQ2208" t="str">
            <v/>
          </cell>
          <cell r="BR2208" t="str">
            <v/>
          </cell>
          <cell r="BS2208" t="str">
            <v/>
          </cell>
          <cell r="BT2208" t="str">
            <v/>
          </cell>
          <cell r="BU2208" t="str">
            <v/>
          </cell>
          <cell r="BV2208" t="str">
            <v/>
          </cell>
          <cell r="BW2208" t="str">
            <v/>
          </cell>
          <cell r="BX2208" t="str">
            <v/>
          </cell>
          <cell r="BY2208" t="str">
            <v/>
          </cell>
        </row>
        <row r="2209">
          <cell r="BO2209" t="str">
            <v/>
          </cell>
          <cell r="BP2209" t="str">
            <v/>
          </cell>
          <cell r="BQ2209" t="str">
            <v/>
          </cell>
          <cell r="BR2209" t="str">
            <v/>
          </cell>
          <cell r="BS2209" t="str">
            <v/>
          </cell>
          <cell r="BT2209" t="str">
            <v/>
          </cell>
          <cell r="BU2209" t="str">
            <v/>
          </cell>
          <cell r="BV2209" t="str">
            <v/>
          </cell>
          <cell r="BW2209" t="str">
            <v/>
          </cell>
          <cell r="BX2209" t="str">
            <v/>
          </cell>
          <cell r="BY2209" t="str">
            <v/>
          </cell>
        </row>
        <row r="2210">
          <cell r="BO2210" t="str">
            <v/>
          </cell>
          <cell r="BP2210" t="str">
            <v/>
          </cell>
          <cell r="BQ2210" t="str">
            <v/>
          </cell>
          <cell r="BR2210" t="str">
            <v/>
          </cell>
          <cell r="BS2210" t="str">
            <v/>
          </cell>
          <cell r="BT2210" t="str">
            <v/>
          </cell>
          <cell r="BU2210" t="str">
            <v/>
          </cell>
          <cell r="BV2210" t="str">
            <v/>
          </cell>
          <cell r="BW2210" t="str">
            <v/>
          </cell>
          <cell r="BX2210" t="str">
            <v/>
          </cell>
          <cell r="BY2210" t="str">
            <v/>
          </cell>
        </row>
        <row r="2211">
          <cell r="BO2211" t="str">
            <v/>
          </cell>
          <cell r="BP2211" t="str">
            <v/>
          </cell>
          <cell r="BQ2211" t="str">
            <v/>
          </cell>
          <cell r="BR2211" t="str">
            <v/>
          </cell>
          <cell r="BS2211" t="str">
            <v/>
          </cell>
          <cell r="BT2211" t="str">
            <v/>
          </cell>
          <cell r="BU2211" t="str">
            <v/>
          </cell>
          <cell r="BV2211" t="str">
            <v/>
          </cell>
          <cell r="BW2211" t="str">
            <v/>
          </cell>
          <cell r="BX2211" t="str">
            <v/>
          </cell>
          <cell r="BY2211" t="str">
            <v/>
          </cell>
        </row>
        <row r="2212">
          <cell r="BO2212" t="str">
            <v/>
          </cell>
          <cell r="BP2212" t="str">
            <v/>
          </cell>
          <cell r="BQ2212" t="str">
            <v/>
          </cell>
          <cell r="BR2212" t="str">
            <v/>
          </cell>
          <cell r="BS2212" t="str">
            <v/>
          </cell>
          <cell r="BT2212" t="str">
            <v/>
          </cell>
          <cell r="BU2212" t="str">
            <v/>
          </cell>
          <cell r="BV2212" t="str">
            <v/>
          </cell>
          <cell r="BW2212" t="str">
            <v/>
          </cell>
          <cell r="BX2212" t="str">
            <v/>
          </cell>
          <cell r="BY2212" t="str">
            <v/>
          </cell>
        </row>
        <row r="2213">
          <cell r="BO2213" t="str">
            <v/>
          </cell>
          <cell r="BP2213" t="str">
            <v/>
          </cell>
          <cell r="BQ2213" t="str">
            <v/>
          </cell>
          <cell r="BR2213" t="str">
            <v/>
          </cell>
          <cell r="BS2213" t="str">
            <v/>
          </cell>
          <cell r="BT2213" t="str">
            <v/>
          </cell>
          <cell r="BU2213" t="str">
            <v/>
          </cell>
          <cell r="BV2213" t="str">
            <v/>
          </cell>
          <cell r="BW2213" t="str">
            <v/>
          </cell>
          <cell r="BX2213" t="str">
            <v/>
          </cell>
          <cell r="BY2213" t="str">
            <v/>
          </cell>
        </row>
        <row r="2214">
          <cell r="BO2214" t="str">
            <v/>
          </cell>
          <cell r="BP2214" t="str">
            <v/>
          </cell>
          <cell r="BQ2214" t="str">
            <v/>
          </cell>
          <cell r="BR2214" t="str">
            <v/>
          </cell>
          <cell r="BS2214" t="str">
            <v/>
          </cell>
          <cell r="BT2214" t="str">
            <v/>
          </cell>
          <cell r="BU2214" t="str">
            <v/>
          </cell>
          <cell r="BV2214" t="str">
            <v/>
          </cell>
          <cell r="BW2214" t="str">
            <v/>
          </cell>
          <cell r="BX2214" t="str">
            <v/>
          </cell>
          <cell r="BY2214" t="str">
            <v/>
          </cell>
        </row>
        <row r="2215">
          <cell r="BO2215" t="str">
            <v/>
          </cell>
          <cell r="BP2215" t="str">
            <v/>
          </cell>
          <cell r="BQ2215" t="str">
            <v/>
          </cell>
          <cell r="BR2215" t="str">
            <v/>
          </cell>
          <cell r="BS2215" t="str">
            <v/>
          </cell>
          <cell r="BT2215" t="str">
            <v/>
          </cell>
          <cell r="BU2215" t="str">
            <v/>
          </cell>
          <cell r="BV2215" t="str">
            <v/>
          </cell>
          <cell r="BW2215" t="str">
            <v/>
          </cell>
          <cell r="BX2215" t="str">
            <v/>
          </cell>
          <cell r="BY2215" t="str">
            <v/>
          </cell>
        </row>
        <row r="2216">
          <cell r="BO2216" t="str">
            <v/>
          </cell>
          <cell r="BP2216" t="str">
            <v/>
          </cell>
          <cell r="BQ2216" t="str">
            <v/>
          </cell>
          <cell r="BR2216" t="str">
            <v/>
          </cell>
          <cell r="BS2216" t="str">
            <v/>
          </cell>
          <cell r="BT2216" t="str">
            <v/>
          </cell>
          <cell r="BU2216" t="str">
            <v/>
          </cell>
          <cell r="BV2216" t="str">
            <v/>
          </cell>
          <cell r="BW2216" t="str">
            <v/>
          </cell>
          <cell r="BX2216" t="str">
            <v/>
          </cell>
          <cell r="BY2216" t="str">
            <v/>
          </cell>
        </row>
        <row r="2217">
          <cell r="BO2217" t="str">
            <v/>
          </cell>
          <cell r="BP2217" t="str">
            <v/>
          </cell>
          <cell r="BQ2217" t="str">
            <v/>
          </cell>
          <cell r="BR2217" t="str">
            <v/>
          </cell>
          <cell r="BS2217" t="str">
            <v/>
          </cell>
          <cell r="BT2217" t="str">
            <v/>
          </cell>
          <cell r="BU2217" t="str">
            <v/>
          </cell>
          <cell r="BV2217" t="str">
            <v/>
          </cell>
          <cell r="BW2217" t="str">
            <v/>
          </cell>
          <cell r="BX2217" t="str">
            <v/>
          </cell>
          <cell r="BY2217" t="str">
            <v/>
          </cell>
        </row>
        <row r="2218">
          <cell r="BO2218" t="str">
            <v/>
          </cell>
          <cell r="BP2218" t="str">
            <v/>
          </cell>
          <cell r="BQ2218" t="str">
            <v/>
          </cell>
          <cell r="BR2218" t="str">
            <v/>
          </cell>
          <cell r="BS2218" t="str">
            <v/>
          </cell>
          <cell r="BT2218" t="str">
            <v/>
          </cell>
          <cell r="BU2218" t="str">
            <v/>
          </cell>
          <cell r="BV2218" t="str">
            <v/>
          </cell>
          <cell r="BW2218" t="str">
            <v/>
          </cell>
          <cell r="BX2218" t="str">
            <v/>
          </cell>
          <cell r="BY2218" t="str">
            <v/>
          </cell>
        </row>
        <row r="2219">
          <cell r="BO2219" t="str">
            <v/>
          </cell>
          <cell r="BP2219" t="str">
            <v/>
          </cell>
          <cell r="BQ2219" t="str">
            <v/>
          </cell>
          <cell r="BR2219" t="str">
            <v/>
          </cell>
          <cell r="BS2219" t="str">
            <v/>
          </cell>
          <cell r="BT2219" t="str">
            <v/>
          </cell>
          <cell r="BU2219" t="str">
            <v/>
          </cell>
          <cell r="BV2219" t="str">
            <v/>
          </cell>
          <cell r="BW2219" t="str">
            <v/>
          </cell>
          <cell r="BX2219" t="str">
            <v/>
          </cell>
          <cell r="BY2219" t="str">
            <v/>
          </cell>
        </row>
        <row r="2220">
          <cell r="BO2220" t="str">
            <v/>
          </cell>
          <cell r="BP2220" t="str">
            <v/>
          </cell>
          <cell r="BQ2220" t="str">
            <v/>
          </cell>
          <cell r="BR2220" t="str">
            <v/>
          </cell>
          <cell r="BS2220" t="str">
            <v/>
          </cell>
          <cell r="BT2220" t="str">
            <v/>
          </cell>
          <cell r="BU2220" t="str">
            <v/>
          </cell>
          <cell r="BV2220" t="str">
            <v/>
          </cell>
          <cell r="BW2220" t="str">
            <v/>
          </cell>
          <cell r="BX2220" t="str">
            <v/>
          </cell>
          <cell r="BY2220" t="str">
            <v/>
          </cell>
        </row>
        <row r="2221">
          <cell r="BO2221" t="str">
            <v/>
          </cell>
          <cell r="BP2221" t="str">
            <v/>
          </cell>
          <cell r="BQ2221" t="str">
            <v/>
          </cell>
          <cell r="BR2221" t="str">
            <v/>
          </cell>
          <cell r="BS2221" t="str">
            <v/>
          </cell>
          <cell r="BT2221" t="str">
            <v/>
          </cell>
          <cell r="BU2221" t="str">
            <v/>
          </cell>
          <cell r="BV2221" t="str">
            <v/>
          </cell>
          <cell r="BW2221" t="str">
            <v/>
          </cell>
          <cell r="BX2221" t="str">
            <v/>
          </cell>
          <cell r="BY2221" t="str">
            <v/>
          </cell>
        </row>
        <row r="2222">
          <cell r="BO2222" t="str">
            <v/>
          </cell>
          <cell r="BP2222" t="str">
            <v/>
          </cell>
          <cell r="BQ2222" t="str">
            <v/>
          </cell>
          <cell r="BR2222" t="str">
            <v/>
          </cell>
          <cell r="BS2222" t="str">
            <v/>
          </cell>
          <cell r="BT2222" t="str">
            <v/>
          </cell>
          <cell r="BU2222" t="str">
            <v/>
          </cell>
          <cell r="BV2222" t="str">
            <v/>
          </cell>
          <cell r="BW2222" t="str">
            <v/>
          </cell>
          <cell r="BX2222" t="str">
            <v/>
          </cell>
          <cell r="BY2222" t="str">
            <v/>
          </cell>
        </row>
        <row r="2223">
          <cell r="BO2223" t="str">
            <v/>
          </cell>
          <cell r="BP2223" t="str">
            <v/>
          </cell>
          <cell r="BQ2223" t="str">
            <v/>
          </cell>
          <cell r="BR2223" t="str">
            <v/>
          </cell>
          <cell r="BS2223" t="str">
            <v/>
          </cell>
          <cell r="BT2223" t="str">
            <v/>
          </cell>
          <cell r="BU2223" t="str">
            <v/>
          </cell>
          <cell r="BV2223" t="str">
            <v/>
          </cell>
          <cell r="BW2223" t="str">
            <v/>
          </cell>
          <cell r="BX2223" t="str">
            <v/>
          </cell>
          <cell r="BY2223" t="str">
            <v/>
          </cell>
        </row>
        <row r="2224">
          <cell r="BO2224" t="str">
            <v/>
          </cell>
          <cell r="BP2224" t="str">
            <v/>
          </cell>
          <cell r="BQ2224" t="str">
            <v/>
          </cell>
          <cell r="BR2224" t="str">
            <v/>
          </cell>
          <cell r="BS2224" t="str">
            <v/>
          </cell>
          <cell r="BT2224" t="str">
            <v/>
          </cell>
          <cell r="BU2224" t="str">
            <v/>
          </cell>
          <cell r="BV2224" t="str">
            <v/>
          </cell>
          <cell r="BW2224" t="str">
            <v/>
          </cell>
          <cell r="BX2224" t="str">
            <v/>
          </cell>
          <cell r="BY2224" t="str">
            <v/>
          </cell>
        </row>
        <row r="2225">
          <cell r="BO2225" t="str">
            <v/>
          </cell>
          <cell r="BP2225" t="str">
            <v/>
          </cell>
          <cell r="BQ2225" t="str">
            <v/>
          </cell>
          <cell r="BR2225" t="str">
            <v/>
          </cell>
          <cell r="BS2225" t="str">
            <v/>
          </cell>
          <cell r="BT2225" t="str">
            <v/>
          </cell>
          <cell r="BU2225" t="str">
            <v/>
          </cell>
          <cell r="BV2225" t="str">
            <v/>
          </cell>
          <cell r="BW2225" t="str">
            <v/>
          </cell>
          <cell r="BX2225" t="str">
            <v/>
          </cell>
          <cell r="BY2225" t="str">
            <v/>
          </cell>
        </row>
        <row r="2226">
          <cell r="BO2226" t="str">
            <v/>
          </cell>
          <cell r="BP2226" t="str">
            <v/>
          </cell>
          <cell r="BQ2226" t="str">
            <v/>
          </cell>
          <cell r="BR2226" t="str">
            <v/>
          </cell>
          <cell r="BS2226" t="str">
            <v/>
          </cell>
          <cell r="BT2226" t="str">
            <v/>
          </cell>
          <cell r="BU2226" t="str">
            <v/>
          </cell>
          <cell r="BV2226" t="str">
            <v/>
          </cell>
          <cell r="BW2226" t="str">
            <v/>
          </cell>
          <cell r="BX2226" t="str">
            <v/>
          </cell>
          <cell r="BY2226" t="str">
            <v/>
          </cell>
        </row>
        <row r="2227">
          <cell r="BO2227" t="str">
            <v/>
          </cell>
          <cell r="BP2227" t="str">
            <v/>
          </cell>
          <cell r="BQ2227" t="str">
            <v/>
          </cell>
          <cell r="BR2227" t="str">
            <v/>
          </cell>
          <cell r="BS2227">
            <v>7285</v>
          </cell>
          <cell r="BT2227">
            <v>7513</v>
          </cell>
          <cell r="BU2227" t="str">
            <v/>
          </cell>
          <cell r="BV2227">
            <v>26493</v>
          </cell>
          <cell r="BW2227">
            <v>26433</v>
          </cell>
          <cell r="BX2227">
            <v>28713</v>
          </cell>
          <cell r="BY2227" t="str">
            <v/>
          </cell>
        </row>
        <row r="2228">
          <cell r="BO2228" t="str">
            <v/>
          </cell>
          <cell r="BP2228" t="str">
            <v/>
          </cell>
          <cell r="BQ2228" t="str">
            <v/>
          </cell>
          <cell r="BR2228" t="str">
            <v/>
          </cell>
          <cell r="BS2228">
            <v>451</v>
          </cell>
          <cell r="BT2228">
            <v>460</v>
          </cell>
          <cell r="BU2228" t="str">
            <v/>
          </cell>
          <cell r="BV2228">
            <v>1020</v>
          </cell>
          <cell r="BW2228">
            <v>1013</v>
          </cell>
          <cell r="BX2228">
            <v>1407</v>
          </cell>
          <cell r="BY2228" t="str">
            <v/>
          </cell>
        </row>
        <row r="2229">
          <cell r="BO2229" t="str">
            <v/>
          </cell>
          <cell r="BP2229" t="str">
            <v/>
          </cell>
          <cell r="BQ2229" t="str">
            <v/>
          </cell>
          <cell r="BR2229" t="str">
            <v/>
          </cell>
          <cell r="BS2229">
            <v>29</v>
          </cell>
          <cell r="BT2229">
            <v>31</v>
          </cell>
          <cell r="BU2229" t="str">
            <v/>
          </cell>
          <cell r="BV2229">
            <v>2367</v>
          </cell>
          <cell r="BW2229">
            <v>1087</v>
          </cell>
          <cell r="BX2229">
            <v>1447</v>
          </cell>
          <cell r="BY2229" t="str">
            <v/>
          </cell>
        </row>
        <row r="2230">
          <cell r="BO2230" t="str">
            <v/>
          </cell>
          <cell r="BP2230" t="str">
            <v/>
          </cell>
          <cell r="BQ2230" t="str">
            <v/>
          </cell>
          <cell r="BR2230" t="str">
            <v/>
          </cell>
          <cell r="BS2230">
            <v>452</v>
          </cell>
          <cell r="BT2230">
            <v>458</v>
          </cell>
          <cell r="BU2230" t="str">
            <v/>
          </cell>
          <cell r="BV2230">
            <v>2653</v>
          </cell>
          <cell r="BW2230">
            <v>2660</v>
          </cell>
          <cell r="BX2230">
            <v>2927</v>
          </cell>
          <cell r="BY2230" t="str">
            <v/>
          </cell>
        </row>
        <row r="2231">
          <cell r="BO2231" t="str">
            <v/>
          </cell>
          <cell r="BP2231" t="str">
            <v/>
          </cell>
          <cell r="BQ2231" t="str">
            <v/>
          </cell>
          <cell r="BR2231" t="str">
            <v/>
          </cell>
          <cell r="BS2231">
            <v>1058</v>
          </cell>
          <cell r="BT2231">
            <v>1060</v>
          </cell>
          <cell r="BU2231" t="str">
            <v/>
          </cell>
          <cell r="BV2231">
            <v>953</v>
          </cell>
          <cell r="BW2231">
            <v>1027</v>
          </cell>
          <cell r="BX2231">
            <v>1260</v>
          </cell>
          <cell r="BY2231" t="str">
            <v/>
          </cell>
        </row>
        <row r="2232">
          <cell r="BO2232" t="str">
            <v/>
          </cell>
          <cell r="BP2232" t="str">
            <v/>
          </cell>
          <cell r="BQ2232" t="str">
            <v/>
          </cell>
          <cell r="BR2232" t="str">
            <v/>
          </cell>
          <cell r="BS2232">
            <v>2083</v>
          </cell>
          <cell r="BT2232">
            <v>2167</v>
          </cell>
          <cell r="BU2232" t="str">
            <v/>
          </cell>
          <cell r="BV2232">
            <v>3407</v>
          </cell>
          <cell r="BW2232">
            <v>3480</v>
          </cell>
          <cell r="BX2232">
            <v>3673</v>
          </cell>
          <cell r="BY2232" t="str">
            <v/>
          </cell>
        </row>
        <row r="2233">
          <cell r="BO2233" t="str">
            <v/>
          </cell>
          <cell r="BP2233" t="str">
            <v/>
          </cell>
          <cell r="BQ2233" t="str">
            <v/>
          </cell>
          <cell r="BR2233" t="str">
            <v/>
          </cell>
          <cell r="BS2233">
            <v>2424</v>
          </cell>
          <cell r="BT2233">
            <v>2547</v>
          </cell>
          <cell r="BU2233" t="str">
            <v/>
          </cell>
          <cell r="BV2233">
            <v>10820</v>
          </cell>
          <cell r="BW2233">
            <v>11493</v>
          </cell>
          <cell r="BX2233">
            <v>11900</v>
          </cell>
          <cell r="BY2233" t="str">
            <v/>
          </cell>
        </row>
        <row r="2234">
          <cell r="BO2234" t="str">
            <v/>
          </cell>
          <cell r="BP2234" t="str">
            <v/>
          </cell>
          <cell r="BQ2234" t="str">
            <v/>
          </cell>
          <cell r="BR2234" t="str">
            <v/>
          </cell>
          <cell r="BS2234">
            <v>788</v>
          </cell>
          <cell r="BT2234">
            <v>790</v>
          </cell>
          <cell r="BU2234" t="str">
            <v/>
          </cell>
          <cell r="BV2234">
            <v>5273</v>
          </cell>
          <cell r="BW2234">
            <v>5673</v>
          </cell>
          <cell r="BX2234">
            <v>6100</v>
          </cell>
          <cell r="BY2234" t="str">
            <v/>
          </cell>
        </row>
        <row r="2235">
          <cell r="BO2235" t="str">
            <v/>
          </cell>
          <cell r="BP2235" t="str">
            <v/>
          </cell>
          <cell r="BQ2235" t="str">
            <v/>
          </cell>
          <cell r="BR2235" t="str">
            <v/>
          </cell>
          <cell r="BS2235" t="str">
            <v/>
          </cell>
          <cell r="BT2235" t="str">
            <v/>
          </cell>
          <cell r="BU2235" t="str">
            <v/>
          </cell>
          <cell r="BV2235" t="str">
            <v/>
          </cell>
          <cell r="BW2235" t="str">
            <v/>
          </cell>
          <cell r="BX2235" t="str">
            <v/>
          </cell>
          <cell r="BY2235" t="str">
            <v/>
          </cell>
        </row>
        <row r="2236">
          <cell r="BO2236" t="str">
            <v/>
          </cell>
          <cell r="BP2236" t="str">
            <v/>
          </cell>
          <cell r="BQ2236" t="str">
            <v/>
          </cell>
          <cell r="BR2236" t="str">
            <v/>
          </cell>
          <cell r="BS2236" t="str">
            <v/>
          </cell>
          <cell r="BT2236" t="str">
            <v/>
          </cell>
          <cell r="BU2236" t="str">
            <v/>
          </cell>
          <cell r="BV2236" t="str">
            <v/>
          </cell>
          <cell r="BW2236" t="str">
            <v/>
          </cell>
          <cell r="BX2236" t="str">
            <v/>
          </cell>
          <cell r="BY2236" t="str">
            <v/>
          </cell>
        </row>
        <row r="2237">
          <cell r="BO2237" t="str">
            <v/>
          </cell>
          <cell r="BP2237" t="str">
            <v/>
          </cell>
          <cell r="BQ2237" t="str">
            <v/>
          </cell>
          <cell r="BR2237" t="str">
            <v/>
          </cell>
          <cell r="BS2237" t="str">
            <v/>
          </cell>
          <cell r="BT2237" t="str">
            <v/>
          </cell>
          <cell r="BU2237" t="str">
            <v/>
          </cell>
          <cell r="BV2237" t="str">
            <v/>
          </cell>
          <cell r="BW2237" t="str">
            <v/>
          </cell>
          <cell r="BX2237" t="str">
            <v/>
          </cell>
          <cell r="BY2237" t="str">
            <v/>
          </cell>
        </row>
        <row r="2238">
          <cell r="BO2238" t="str">
            <v/>
          </cell>
          <cell r="BP2238" t="str">
            <v/>
          </cell>
          <cell r="BQ2238" t="str">
            <v/>
          </cell>
          <cell r="BR2238" t="str">
            <v/>
          </cell>
          <cell r="BS2238" t="str">
            <v/>
          </cell>
          <cell r="BT2238" t="str">
            <v/>
          </cell>
          <cell r="BU2238" t="str">
            <v/>
          </cell>
          <cell r="BV2238" t="str">
            <v/>
          </cell>
          <cell r="BW2238" t="str">
            <v/>
          </cell>
          <cell r="BX2238" t="str">
            <v/>
          </cell>
          <cell r="BY2238" t="str">
            <v/>
          </cell>
        </row>
        <row r="2239">
          <cell r="BO2239" t="str">
            <v/>
          </cell>
          <cell r="BP2239" t="str">
            <v/>
          </cell>
          <cell r="BQ2239" t="str">
            <v/>
          </cell>
          <cell r="BR2239" t="str">
            <v/>
          </cell>
          <cell r="BS2239" t="str">
            <v/>
          </cell>
          <cell r="BT2239" t="str">
            <v/>
          </cell>
          <cell r="BU2239" t="str">
            <v/>
          </cell>
          <cell r="BV2239" t="str">
            <v/>
          </cell>
          <cell r="BW2239" t="str">
            <v/>
          </cell>
          <cell r="BX2239" t="str">
            <v/>
          </cell>
          <cell r="BY2239" t="str">
            <v/>
          </cell>
        </row>
        <row r="2240">
          <cell r="BO2240" t="str">
            <v/>
          </cell>
          <cell r="BP2240" t="str">
            <v/>
          </cell>
          <cell r="BQ2240" t="str">
            <v/>
          </cell>
          <cell r="BR2240" t="str">
            <v/>
          </cell>
          <cell r="BS2240" t="str">
            <v/>
          </cell>
          <cell r="BT2240" t="str">
            <v/>
          </cell>
          <cell r="BU2240" t="str">
            <v/>
          </cell>
          <cell r="BV2240" t="str">
            <v/>
          </cell>
          <cell r="BW2240" t="str">
            <v/>
          </cell>
          <cell r="BX2240" t="str">
            <v/>
          </cell>
          <cell r="BY2240" t="str">
            <v/>
          </cell>
        </row>
        <row r="2241">
          <cell r="BO2241" t="str">
            <v/>
          </cell>
          <cell r="BP2241" t="str">
            <v/>
          </cell>
          <cell r="BQ2241">
            <v>20289</v>
          </cell>
          <cell r="BR2241" t="str">
            <v/>
          </cell>
          <cell r="BS2241">
            <v>20522</v>
          </cell>
          <cell r="BT2241">
            <v>20656</v>
          </cell>
          <cell r="BU2241">
            <v>20813</v>
          </cell>
          <cell r="BV2241">
            <v>32700</v>
          </cell>
          <cell r="BW2241" t="str">
            <v/>
          </cell>
          <cell r="BX2241" t="str">
            <v/>
          </cell>
          <cell r="BY2241" t="str">
            <v/>
          </cell>
        </row>
        <row r="2242">
          <cell r="BO2242" t="str">
            <v/>
          </cell>
          <cell r="BP2242" t="str">
            <v/>
          </cell>
          <cell r="BQ2242">
            <v>1638</v>
          </cell>
          <cell r="BR2242" t="str">
            <v/>
          </cell>
          <cell r="BS2242">
            <v>1579</v>
          </cell>
          <cell r="BT2242">
            <v>1622</v>
          </cell>
          <cell r="BU2242">
            <v>1595</v>
          </cell>
          <cell r="BV2242">
            <v>4333</v>
          </cell>
          <cell r="BW2242" t="str">
            <v/>
          </cell>
          <cell r="BX2242" t="str">
            <v/>
          </cell>
          <cell r="BY2242" t="str">
            <v/>
          </cell>
        </row>
        <row r="2243">
          <cell r="BO2243" t="str">
            <v/>
          </cell>
          <cell r="BP2243" t="str">
            <v/>
          </cell>
          <cell r="BQ2243" t="str">
            <v/>
          </cell>
          <cell r="BR2243" t="str">
            <v/>
          </cell>
          <cell r="BS2243" t="str">
            <v/>
          </cell>
          <cell r="BT2243" t="str">
            <v/>
          </cell>
          <cell r="BU2243">
            <v>4340</v>
          </cell>
          <cell r="BV2243">
            <v>7060</v>
          </cell>
          <cell r="BW2243" t="str">
            <v/>
          </cell>
          <cell r="BX2243" t="str">
            <v/>
          </cell>
          <cell r="BY2243" t="str">
            <v/>
          </cell>
        </row>
        <row r="2244">
          <cell r="BO2244" t="str">
            <v/>
          </cell>
          <cell r="BP2244" t="str">
            <v/>
          </cell>
          <cell r="BQ2244" t="str">
            <v/>
          </cell>
          <cell r="BR2244" t="str">
            <v/>
          </cell>
          <cell r="BS2244" t="str">
            <v/>
          </cell>
          <cell r="BT2244" t="str">
            <v/>
          </cell>
          <cell r="BU2244">
            <v>3979</v>
          </cell>
          <cell r="BV2244">
            <v>8940</v>
          </cell>
          <cell r="BW2244" t="str">
            <v/>
          </cell>
          <cell r="BX2244" t="str">
            <v/>
          </cell>
          <cell r="BY2244" t="str">
            <v/>
          </cell>
        </row>
        <row r="2245">
          <cell r="BO2245" t="str">
            <v/>
          </cell>
          <cell r="BP2245" t="str">
            <v/>
          </cell>
          <cell r="BQ2245" t="str">
            <v/>
          </cell>
          <cell r="BR2245" t="str">
            <v/>
          </cell>
          <cell r="BS2245" t="str">
            <v/>
          </cell>
          <cell r="BT2245" t="str">
            <v/>
          </cell>
          <cell r="BU2245">
            <v>6099</v>
          </cell>
          <cell r="BV2245">
            <v>9367</v>
          </cell>
          <cell r="BW2245" t="str">
            <v/>
          </cell>
          <cell r="BX2245" t="str">
            <v/>
          </cell>
          <cell r="BY2245" t="str">
            <v/>
          </cell>
        </row>
        <row r="2246">
          <cell r="BO2246" t="str">
            <v/>
          </cell>
          <cell r="BP2246" t="str">
            <v/>
          </cell>
          <cell r="BQ2246" t="str">
            <v/>
          </cell>
          <cell r="BR2246" t="str">
            <v/>
          </cell>
          <cell r="BS2246" t="str">
            <v/>
          </cell>
          <cell r="BT2246" t="str">
            <v/>
          </cell>
          <cell r="BU2246">
            <v>4800</v>
          </cell>
          <cell r="BV2246">
            <v>3000</v>
          </cell>
          <cell r="BW2246" t="str">
            <v/>
          </cell>
          <cell r="BX2246" t="str">
            <v/>
          </cell>
          <cell r="BY2246" t="str">
            <v/>
          </cell>
        </row>
        <row r="2247">
          <cell r="BO2247" t="str">
            <v/>
          </cell>
          <cell r="BP2247" t="str">
            <v/>
          </cell>
          <cell r="BQ2247" t="str">
            <v/>
          </cell>
          <cell r="BR2247" t="str">
            <v/>
          </cell>
          <cell r="BS2247" t="str">
            <v/>
          </cell>
          <cell r="BT2247" t="str">
            <v/>
          </cell>
          <cell r="BU2247" t="str">
            <v/>
          </cell>
          <cell r="BV2247" t="str">
            <v/>
          </cell>
          <cell r="BW2247" t="str">
            <v/>
          </cell>
          <cell r="BX2247" t="str">
            <v/>
          </cell>
          <cell r="BY2247" t="str">
            <v/>
          </cell>
        </row>
        <row r="2248">
          <cell r="BO2248" t="str">
            <v/>
          </cell>
          <cell r="BP2248" t="str">
            <v/>
          </cell>
          <cell r="BQ2248" t="str">
            <v/>
          </cell>
          <cell r="BR2248" t="str">
            <v/>
          </cell>
          <cell r="BS2248" t="str">
            <v/>
          </cell>
          <cell r="BT2248" t="str">
            <v/>
          </cell>
          <cell r="BU2248" t="str">
            <v/>
          </cell>
          <cell r="BV2248" t="str">
            <v/>
          </cell>
          <cell r="BW2248" t="str">
            <v/>
          </cell>
          <cell r="BX2248" t="str">
            <v/>
          </cell>
          <cell r="BY2248" t="str">
            <v/>
          </cell>
        </row>
        <row r="2249">
          <cell r="BO2249" t="str">
            <v/>
          </cell>
          <cell r="BP2249" t="str">
            <v/>
          </cell>
          <cell r="BQ2249" t="str">
            <v/>
          </cell>
          <cell r="BR2249" t="str">
            <v/>
          </cell>
          <cell r="BS2249" t="str">
            <v/>
          </cell>
          <cell r="BT2249" t="str">
            <v/>
          </cell>
          <cell r="BU2249" t="str">
            <v/>
          </cell>
          <cell r="BV2249" t="str">
            <v/>
          </cell>
          <cell r="BW2249" t="str">
            <v/>
          </cell>
          <cell r="BX2249" t="str">
            <v/>
          </cell>
          <cell r="BY2249" t="str">
            <v/>
          </cell>
        </row>
        <row r="2250">
          <cell r="BO2250" t="str">
            <v/>
          </cell>
          <cell r="BP2250" t="str">
            <v/>
          </cell>
          <cell r="BQ2250" t="str">
            <v/>
          </cell>
          <cell r="BR2250" t="str">
            <v/>
          </cell>
          <cell r="BS2250" t="str">
            <v/>
          </cell>
          <cell r="BT2250" t="str">
            <v/>
          </cell>
          <cell r="BU2250" t="str">
            <v/>
          </cell>
          <cell r="BV2250" t="str">
            <v/>
          </cell>
          <cell r="BW2250" t="str">
            <v/>
          </cell>
          <cell r="BX2250" t="str">
            <v/>
          </cell>
          <cell r="BY2250" t="str">
            <v/>
          </cell>
        </row>
        <row r="2251">
          <cell r="BO2251" t="str">
            <v/>
          </cell>
          <cell r="BP2251" t="str">
            <v/>
          </cell>
          <cell r="BQ2251" t="str">
            <v/>
          </cell>
          <cell r="BR2251" t="str">
            <v/>
          </cell>
          <cell r="BS2251" t="str">
            <v/>
          </cell>
          <cell r="BT2251" t="str">
            <v/>
          </cell>
          <cell r="BU2251" t="str">
            <v/>
          </cell>
          <cell r="BV2251" t="str">
            <v/>
          </cell>
          <cell r="BW2251" t="str">
            <v/>
          </cell>
          <cell r="BX2251" t="str">
            <v/>
          </cell>
          <cell r="BY2251" t="str">
            <v/>
          </cell>
        </row>
        <row r="2252">
          <cell r="BO2252" t="str">
            <v/>
          </cell>
          <cell r="BP2252" t="str">
            <v/>
          </cell>
          <cell r="BQ2252" t="str">
            <v/>
          </cell>
          <cell r="BR2252" t="str">
            <v/>
          </cell>
          <cell r="BS2252" t="str">
            <v/>
          </cell>
          <cell r="BT2252" t="str">
            <v/>
          </cell>
          <cell r="BU2252" t="str">
            <v/>
          </cell>
          <cell r="BV2252" t="str">
            <v/>
          </cell>
          <cell r="BW2252" t="str">
            <v/>
          </cell>
          <cell r="BX2252" t="str">
            <v/>
          </cell>
          <cell r="BY2252" t="str">
            <v/>
          </cell>
        </row>
        <row r="2253">
          <cell r="BO2253" t="str">
            <v/>
          </cell>
          <cell r="BP2253" t="str">
            <v/>
          </cell>
          <cell r="BQ2253" t="str">
            <v/>
          </cell>
          <cell r="BR2253" t="str">
            <v/>
          </cell>
          <cell r="BS2253" t="str">
            <v/>
          </cell>
          <cell r="BT2253" t="str">
            <v/>
          </cell>
          <cell r="BU2253" t="str">
            <v/>
          </cell>
          <cell r="BV2253" t="str">
            <v/>
          </cell>
          <cell r="BW2253" t="str">
            <v/>
          </cell>
          <cell r="BX2253" t="str">
            <v/>
          </cell>
          <cell r="BY2253" t="str">
            <v/>
          </cell>
        </row>
        <row r="2254">
          <cell r="BO2254" t="str">
            <v/>
          </cell>
          <cell r="BP2254" t="str">
            <v/>
          </cell>
          <cell r="BQ2254" t="str">
            <v/>
          </cell>
          <cell r="BR2254" t="str">
            <v/>
          </cell>
          <cell r="BS2254" t="str">
            <v/>
          </cell>
          <cell r="BT2254" t="str">
            <v/>
          </cell>
          <cell r="BU2254" t="str">
            <v/>
          </cell>
          <cell r="BV2254" t="str">
            <v/>
          </cell>
          <cell r="BW2254" t="str">
            <v/>
          </cell>
          <cell r="BX2254" t="str">
            <v/>
          </cell>
          <cell r="BY2254" t="str">
            <v/>
          </cell>
        </row>
        <row r="2255">
          <cell r="BO2255" t="str">
            <v/>
          </cell>
          <cell r="BP2255" t="str">
            <v/>
          </cell>
          <cell r="BQ2255" t="str">
            <v/>
          </cell>
          <cell r="BR2255" t="str">
            <v/>
          </cell>
          <cell r="BS2255" t="str">
            <v/>
          </cell>
          <cell r="BT2255" t="str">
            <v/>
          </cell>
          <cell r="BU2255" t="str">
            <v/>
          </cell>
          <cell r="BV2255" t="str">
            <v/>
          </cell>
          <cell r="BW2255" t="str">
            <v/>
          </cell>
          <cell r="BX2255" t="str">
            <v/>
          </cell>
          <cell r="BY2255" t="str">
            <v/>
          </cell>
        </row>
        <row r="2256">
          <cell r="BO2256" t="str">
            <v/>
          </cell>
          <cell r="BP2256" t="str">
            <v/>
          </cell>
          <cell r="BQ2256" t="str">
            <v/>
          </cell>
          <cell r="BR2256" t="str">
            <v/>
          </cell>
          <cell r="BS2256" t="str">
            <v/>
          </cell>
          <cell r="BT2256" t="str">
            <v/>
          </cell>
          <cell r="BU2256" t="str">
            <v/>
          </cell>
          <cell r="BV2256" t="str">
            <v/>
          </cell>
          <cell r="BW2256" t="str">
            <v/>
          </cell>
          <cell r="BX2256" t="str">
            <v/>
          </cell>
          <cell r="BY2256" t="str">
            <v/>
          </cell>
        </row>
        <row r="2257">
          <cell r="BO2257" t="str">
            <v/>
          </cell>
          <cell r="BP2257" t="str">
            <v/>
          </cell>
          <cell r="BQ2257" t="str">
            <v/>
          </cell>
          <cell r="BR2257" t="str">
            <v/>
          </cell>
          <cell r="BS2257" t="str">
            <v/>
          </cell>
          <cell r="BT2257" t="str">
            <v/>
          </cell>
          <cell r="BU2257" t="str">
            <v/>
          </cell>
          <cell r="BV2257" t="str">
            <v/>
          </cell>
          <cell r="BW2257" t="str">
            <v/>
          </cell>
          <cell r="BX2257" t="str">
            <v/>
          </cell>
          <cell r="BY2257" t="str">
            <v/>
          </cell>
        </row>
        <row r="2258">
          <cell r="BO2258" t="str">
            <v/>
          </cell>
          <cell r="BP2258" t="str">
            <v/>
          </cell>
          <cell r="BQ2258" t="str">
            <v/>
          </cell>
          <cell r="BR2258" t="str">
            <v/>
          </cell>
          <cell r="BS2258" t="str">
            <v/>
          </cell>
          <cell r="BT2258" t="str">
            <v/>
          </cell>
          <cell r="BU2258" t="str">
            <v/>
          </cell>
          <cell r="BV2258" t="str">
            <v/>
          </cell>
          <cell r="BW2258" t="str">
            <v/>
          </cell>
          <cell r="BX2258" t="str">
            <v/>
          </cell>
          <cell r="BY2258" t="str">
            <v/>
          </cell>
        </row>
        <row r="2259">
          <cell r="BO2259" t="str">
            <v/>
          </cell>
          <cell r="BP2259" t="str">
            <v/>
          </cell>
          <cell r="BQ2259" t="str">
            <v/>
          </cell>
          <cell r="BR2259" t="str">
            <v/>
          </cell>
          <cell r="BS2259" t="str">
            <v/>
          </cell>
          <cell r="BT2259" t="str">
            <v/>
          </cell>
          <cell r="BU2259" t="str">
            <v/>
          </cell>
          <cell r="BV2259" t="str">
            <v/>
          </cell>
          <cell r="BW2259" t="str">
            <v/>
          </cell>
          <cell r="BX2259" t="str">
            <v/>
          </cell>
          <cell r="BY2259" t="str">
            <v/>
          </cell>
        </row>
        <row r="2260">
          <cell r="BO2260" t="str">
            <v/>
          </cell>
          <cell r="BP2260" t="str">
            <v/>
          </cell>
          <cell r="BQ2260" t="str">
            <v/>
          </cell>
          <cell r="BR2260" t="str">
            <v/>
          </cell>
          <cell r="BS2260" t="str">
            <v/>
          </cell>
          <cell r="BT2260" t="str">
            <v/>
          </cell>
          <cell r="BU2260" t="str">
            <v/>
          </cell>
          <cell r="BV2260" t="str">
            <v/>
          </cell>
          <cell r="BW2260" t="str">
            <v/>
          </cell>
          <cell r="BX2260" t="str">
            <v/>
          </cell>
          <cell r="BY2260" t="str">
            <v/>
          </cell>
        </row>
        <row r="2261">
          <cell r="BO2261" t="str">
            <v/>
          </cell>
          <cell r="BP2261" t="str">
            <v/>
          </cell>
          <cell r="BQ2261" t="str">
            <v/>
          </cell>
          <cell r="BR2261" t="str">
            <v/>
          </cell>
          <cell r="BS2261" t="str">
            <v/>
          </cell>
          <cell r="BT2261" t="str">
            <v/>
          </cell>
          <cell r="BU2261" t="str">
            <v/>
          </cell>
          <cell r="BV2261" t="str">
            <v/>
          </cell>
          <cell r="BW2261" t="str">
            <v/>
          </cell>
          <cell r="BX2261" t="str">
            <v/>
          </cell>
          <cell r="BY2261" t="str">
            <v/>
          </cell>
        </row>
        <row r="2262">
          <cell r="BO2262" t="str">
            <v/>
          </cell>
          <cell r="BP2262" t="str">
            <v/>
          </cell>
          <cell r="BQ2262" t="str">
            <v/>
          </cell>
          <cell r="BR2262" t="str">
            <v/>
          </cell>
          <cell r="BS2262" t="str">
            <v/>
          </cell>
          <cell r="BT2262" t="str">
            <v/>
          </cell>
          <cell r="BU2262" t="str">
            <v/>
          </cell>
          <cell r="BV2262" t="str">
            <v/>
          </cell>
          <cell r="BW2262" t="str">
            <v/>
          </cell>
          <cell r="BX2262" t="str">
            <v/>
          </cell>
          <cell r="BY2262" t="str">
            <v/>
          </cell>
        </row>
        <row r="2263">
          <cell r="BO2263" t="str">
            <v/>
          </cell>
          <cell r="BP2263" t="str">
            <v/>
          </cell>
          <cell r="BQ2263" t="str">
            <v/>
          </cell>
          <cell r="BR2263" t="str">
            <v/>
          </cell>
          <cell r="BS2263" t="str">
            <v/>
          </cell>
          <cell r="BT2263" t="str">
            <v/>
          </cell>
          <cell r="BU2263" t="str">
            <v/>
          </cell>
          <cell r="BV2263" t="str">
            <v/>
          </cell>
          <cell r="BW2263" t="str">
            <v/>
          </cell>
          <cell r="BX2263" t="str">
            <v/>
          </cell>
          <cell r="BY2263" t="str">
            <v/>
          </cell>
        </row>
        <row r="2264">
          <cell r="BO2264" t="str">
            <v/>
          </cell>
          <cell r="BP2264" t="str">
            <v/>
          </cell>
          <cell r="BQ2264" t="str">
            <v/>
          </cell>
          <cell r="BR2264" t="str">
            <v/>
          </cell>
          <cell r="BS2264" t="str">
            <v/>
          </cell>
          <cell r="BT2264" t="str">
            <v/>
          </cell>
          <cell r="BU2264" t="str">
            <v/>
          </cell>
          <cell r="BV2264" t="str">
            <v/>
          </cell>
          <cell r="BW2264" t="str">
            <v/>
          </cell>
          <cell r="BX2264" t="str">
            <v/>
          </cell>
          <cell r="BY2264" t="str">
            <v/>
          </cell>
        </row>
        <row r="2265">
          <cell r="BO2265" t="str">
            <v/>
          </cell>
          <cell r="BP2265" t="str">
            <v/>
          </cell>
          <cell r="BQ2265" t="str">
            <v/>
          </cell>
          <cell r="BR2265" t="str">
            <v/>
          </cell>
          <cell r="BS2265" t="str">
            <v/>
          </cell>
          <cell r="BT2265" t="str">
            <v/>
          </cell>
          <cell r="BU2265" t="str">
            <v/>
          </cell>
          <cell r="BV2265" t="str">
            <v/>
          </cell>
          <cell r="BW2265" t="str">
            <v/>
          </cell>
          <cell r="BX2265" t="str">
            <v/>
          </cell>
          <cell r="BY2265" t="str">
            <v/>
          </cell>
        </row>
        <row r="2266">
          <cell r="BO2266" t="str">
            <v/>
          </cell>
          <cell r="BP2266" t="str">
            <v/>
          </cell>
          <cell r="BQ2266" t="str">
            <v/>
          </cell>
          <cell r="BR2266" t="str">
            <v/>
          </cell>
          <cell r="BS2266" t="str">
            <v/>
          </cell>
          <cell r="BT2266" t="str">
            <v/>
          </cell>
          <cell r="BU2266" t="str">
            <v/>
          </cell>
          <cell r="BV2266" t="str">
            <v/>
          </cell>
          <cell r="BW2266" t="str">
            <v/>
          </cell>
          <cell r="BX2266" t="str">
            <v/>
          </cell>
          <cell r="BY2266" t="str">
            <v/>
          </cell>
        </row>
        <row r="2267">
          <cell r="BO2267" t="str">
            <v/>
          </cell>
          <cell r="BP2267" t="str">
            <v/>
          </cell>
          <cell r="BQ2267" t="str">
            <v/>
          </cell>
          <cell r="BR2267" t="str">
            <v/>
          </cell>
          <cell r="BS2267" t="str">
            <v/>
          </cell>
          <cell r="BT2267" t="str">
            <v/>
          </cell>
          <cell r="BU2267" t="str">
            <v/>
          </cell>
          <cell r="BV2267" t="str">
            <v/>
          </cell>
          <cell r="BW2267" t="str">
            <v/>
          </cell>
          <cell r="BX2267" t="str">
            <v/>
          </cell>
          <cell r="BY2267" t="str">
            <v/>
          </cell>
        </row>
        <row r="2268">
          <cell r="BO2268" t="str">
            <v/>
          </cell>
          <cell r="BP2268" t="str">
            <v/>
          </cell>
          <cell r="BQ2268" t="str">
            <v/>
          </cell>
          <cell r="BR2268" t="str">
            <v/>
          </cell>
          <cell r="BS2268" t="str">
            <v/>
          </cell>
          <cell r="BT2268" t="str">
            <v/>
          </cell>
          <cell r="BU2268" t="str">
            <v/>
          </cell>
          <cell r="BV2268" t="str">
            <v/>
          </cell>
          <cell r="BW2268" t="str">
            <v/>
          </cell>
          <cell r="BX2268" t="str">
            <v/>
          </cell>
          <cell r="BY2268" t="str">
            <v/>
          </cell>
        </row>
        <row r="2269">
          <cell r="BO2269" t="str">
            <v/>
          </cell>
          <cell r="BP2269" t="str">
            <v/>
          </cell>
          <cell r="BQ2269" t="str">
            <v/>
          </cell>
          <cell r="BR2269" t="str">
            <v/>
          </cell>
          <cell r="BS2269" t="str">
            <v/>
          </cell>
          <cell r="BT2269" t="str">
            <v/>
          </cell>
          <cell r="BU2269" t="str">
            <v/>
          </cell>
          <cell r="BV2269" t="str">
            <v/>
          </cell>
          <cell r="BW2269" t="str">
            <v/>
          </cell>
          <cell r="BX2269" t="str">
            <v/>
          </cell>
          <cell r="BY2269" t="str">
            <v/>
          </cell>
        </row>
        <row r="2270">
          <cell r="BO2270" t="str">
            <v/>
          </cell>
          <cell r="BP2270" t="str">
            <v/>
          </cell>
          <cell r="BQ2270" t="str">
            <v/>
          </cell>
          <cell r="BR2270" t="str">
            <v/>
          </cell>
          <cell r="BS2270" t="str">
            <v/>
          </cell>
          <cell r="BT2270" t="str">
            <v/>
          </cell>
          <cell r="BU2270" t="str">
            <v/>
          </cell>
          <cell r="BV2270" t="str">
            <v/>
          </cell>
          <cell r="BW2270" t="str">
            <v/>
          </cell>
          <cell r="BX2270" t="str">
            <v/>
          </cell>
          <cell r="BY2270" t="str">
            <v/>
          </cell>
        </row>
        <row r="2271">
          <cell r="BO2271" t="str">
            <v/>
          </cell>
          <cell r="BP2271" t="str">
            <v/>
          </cell>
          <cell r="BQ2271" t="str">
            <v/>
          </cell>
          <cell r="BR2271" t="str">
            <v/>
          </cell>
          <cell r="BS2271" t="str">
            <v/>
          </cell>
          <cell r="BT2271" t="str">
            <v/>
          </cell>
          <cell r="BU2271" t="str">
            <v/>
          </cell>
          <cell r="BV2271" t="str">
            <v/>
          </cell>
          <cell r="BW2271" t="str">
            <v/>
          </cell>
          <cell r="BX2271" t="str">
            <v/>
          </cell>
          <cell r="BY2271" t="str">
            <v/>
          </cell>
        </row>
        <row r="2272">
          <cell r="BO2272" t="str">
            <v/>
          </cell>
          <cell r="BP2272" t="str">
            <v/>
          </cell>
          <cell r="BQ2272" t="str">
            <v/>
          </cell>
          <cell r="BR2272" t="str">
            <v/>
          </cell>
          <cell r="BS2272" t="str">
            <v/>
          </cell>
          <cell r="BT2272" t="str">
            <v/>
          </cell>
          <cell r="BU2272" t="str">
            <v/>
          </cell>
          <cell r="BV2272" t="str">
            <v/>
          </cell>
          <cell r="BW2272" t="str">
            <v/>
          </cell>
          <cell r="BX2272" t="str">
            <v/>
          </cell>
          <cell r="BY2272" t="str">
            <v/>
          </cell>
        </row>
        <row r="2273">
          <cell r="BO2273" t="str">
            <v/>
          </cell>
          <cell r="BP2273" t="str">
            <v/>
          </cell>
          <cell r="BQ2273" t="str">
            <v/>
          </cell>
          <cell r="BR2273" t="str">
            <v/>
          </cell>
          <cell r="BS2273" t="str">
            <v/>
          </cell>
          <cell r="BT2273" t="str">
            <v/>
          </cell>
          <cell r="BU2273" t="str">
            <v/>
          </cell>
          <cell r="BV2273" t="str">
            <v/>
          </cell>
          <cell r="BW2273" t="str">
            <v/>
          </cell>
          <cell r="BX2273" t="str">
            <v/>
          </cell>
          <cell r="BY2273" t="str">
            <v/>
          </cell>
        </row>
        <row r="2274">
          <cell r="BO2274" t="str">
            <v/>
          </cell>
          <cell r="BP2274" t="str">
            <v/>
          </cell>
          <cell r="BQ2274" t="str">
            <v/>
          </cell>
          <cell r="BR2274" t="str">
            <v/>
          </cell>
          <cell r="BS2274" t="str">
            <v/>
          </cell>
          <cell r="BT2274" t="str">
            <v/>
          </cell>
          <cell r="BU2274" t="str">
            <v/>
          </cell>
          <cell r="BV2274" t="str">
            <v/>
          </cell>
          <cell r="BW2274" t="str">
            <v/>
          </cell>
          <cell r="BX2274" t="str">
            <v/>
          </cell>
          <cell r="BY2274" t="str">
            <v/>
          </cell>
        </row>
        <row r="2275">
          <cell r="BO2275" t="str">
            <v/>
          </cell>
          <cell r="BP2275" t="str">
            <v/>
          </cell>
          <cell r="BQ2275" t="str">
            <v/>
          </cell>
          <cell r="BR2275" t="str">
            <v/>
          </cell>
          <cell r="BS2275" t="str">
            <v/>
          </cell>
          <cell r="BT2275" t="str">
            <v/>
          </cell>
          <cell r="BU2275" t="str">
            <v/>
          </cell>
          <cell r="BV2275" t="str">
            <v/>
          </cell>
          <cell r="BW2275" t="str">
            <v/>
          </cell>
          <cell r="BX2275" t="str">
            <v/>
          </cell>
          <cell r="BY2275" t="str">
            <v/>
          </cell>
        </row>
        <row r="2276">
          <cell r="BO2276" t="str">
            <v/>
          </cell>
          <cell r="BP2276" t="str">
            <v/>
          </cell>
          <cell r="BQ2276" t="str">
            <v/>
          </cell>
          <cell r="BR2276" t="str">
            <v/>
          </cell>
          <cell r="BS2276" t="str">
            <v/>
          </cell>
          <cell r="BT2276" t="str">
            <v/>
          </cell>
          <cell r="BU2276" t="str">
            <v/>
          </cell>
          <cell r="BV2276" t="str">
            <v/>
          </cell>
          <cell r="BW2276" t="str">
            <v/>
          </cell>
          <cell r="BX2276" t="str">
            <v/>
          </cell>
          <cell r="BY2276" t="str">
            <v/>
          </cell>
        </row>
        <row r="2277">
          <cell r="BO2277" t="str">
            <v/>
          </cell>
          <cell r="BP2277" t="str">
            <v/>
          </cell>
          <cell r="BQ2277" t="str">
            <v/>
          </cell>
          <cell r="BR2277" t="str">
            <v/>
          </cell>
          <cell r="BS2277" t="str">
            <v/>
          </cell>
          <cell r="BT2277" t="str">
            <v/>
          </cell>
          <cell r="BU2277" t="str">
            <v/>
          </cell>
          <cell r="BV2277" t="str">
            <v/>
          </cell>
          <cell r="BW2277" t="str">
            <v/>
          </cell>
          <cell r="BX2277" t="str">
            <v/>
          </cell>
          <cell r="BY2277" t="str">
            <v/>
          </cell>
        </row>
        <row r="2278">
          <cell r="BO2278" t="str">
            <v/>
          </cell>
          <cell r="BP2278" t="str">
            <v/>
          </cell>
          <cell r="BQ2278" t="str">
            <v/>
          </cell>
          <cell r="BR2278" t="str">
            <v/>
          </cell>
          <cell r="BS2278" t="str">
            <v/>
          </cell>
          <cell r="BT2278" t="str">
            <v/>
          </cell>
          <cell r="BU2278" t="str">
            <v/>
          </cell>
          <cell r="BV2278" t="str">
            <v/>
          </cell>
          <cell r="BW2278" t="str">
            <v/>
          </cell>
          <cell r="BX2278" t="str">
            <v/>
          </cell>
          <cell r="BY2278" t="str">
            <v/>
          </cell>
        </row>
        <row r="2279">
          <cell r="BO2279" t="str">
            <v/>
          </cell>
          <cell r="BP2279" t="str">
            <v/>
          </cell>
          <cell r="BQ2279" t="str">
            <v/>
          </cell>
          <cell r="BR2279" t="str">
            <v/>
          </cell>
          <cell r="BS2279" t="str">
            <v/>
          </cell>
          <cell r="BT2279" t="str">
            <v/>
          </cell>
          <cell r="BU2279" t="str">
            <v/>
          </cell>
          <cell r="BV2279" t="str">
            <v/>
          </cell>
          <cell r="BW2279" t="str">
            <v/>
          </cell>
          <cell r="BX2279" t="str">
            <v/>
          </cell>
          <cell r="BY2279" t="str">
            <v/>
          </cell>
        </row>
        <row r="2280">
          <cell r="BO2280" t="str">
            <v/>
          </cell>
          <cell r="BP2280" t="str">
            <v/>
          </cell>
          <cell r="BQ2280" t="str">
            <v/>
          </cell>
          <cell r="BR2280" t="str">
            <v/>
          </cell>
          <cell r="BS2280" t="str">
            <v/>
          </cell>
          <cell r="BT2280" t="str">
            <v/>
          </cell>
          <cell r="BU2280" t="str">
            <v/>
          </cell>
          <cell r="BV2280" t="str">
            <v/>
          </cell>
          <cell r="BW2280" t="str">
            <v/>
          </cell>
          <cell r="BX2280" t="str">
            <v/>
          </cell>
          <cell r="BY2280" t="str">
            <v/>
          </cell>
        </row>
        <row r="2281">
          <cell r="BO2281" t="str">
            <v/>
          </cell>
          <cell r="BP2281" t="str">
            <v/>
          </cell>
          <cell r="BQ2281" t="str">
            <v/>
          </cell>
          <cell r="BR2281" t="str">
            <v/>
          </cell>
          <cell r="BS2281" t="str">
            <v/>
          </cell>
          <cell r="BT2281" t="str">
            <v/>
          </cell>
          <cell r="BU2281" t="str">
            <v/>
          </cell>
          <cell r="BV2281" t="str">
            <v/>
          </cell>
          <cell r="BW2281" t="str">
            <v/>
          </cell>
          <cell r="BX2281" t="str">
            <v/>
          </cell>
          <cell r="BY2281" t="str">
            <v/>
          </cell>
        </row>
        <row r="2282">
          <cell r="BO2282" t="str">
            <v/>
          </cell>
          <cell r="BP2282" t="str">
            <v/>
          </cell>
          <cell r="BQ2282" t="str">
            <v/>
          </cell>
          <cell r="BR2282" t="str">
            <v/>
          </cell>
          <cell r="BS2282" t="str">
            <v/>
          </cell>
          <cell r="BT2282" t="str">
            <v/>
          </cell>
          <cell r="BU2282" t="str">
            <v/>
          </cell>
          <cell r="BV2282" t="str">
            <v/>
          </cell>
          <cell r="BW2282" t="str">
            <v/>
          </cell>
          <cell r="BX2282" t="str">
            <v/>
          </cell>
          <cell r="BY2282" t="str">
            <v/>
          </cell>
        </row>
        <row r="2283">
          <cell r="BO2283" t="str">
            <v/>
          </cell>
          <cell r="BP2283" t="str">
            <v/>
          </cell>
          <cell r="BQ2283" t="str">
            <v/>
          </cell>
          <cell r="BR2283" t="str">
            <v/>
          </cell>
          <cell r="BS2283" t="str">
            <v/>
          </cell>
          <cell r="BT2283" t="str">
            <v/>
          </cell>
          <cell r="BU2283" t="str">
            <v/>
          </cell>
          <cell r="BV2283" t="str">
            <v/>
          </cell>
          <cell r="BW2283" t="str">
            <v/>
          </cell>
          <cell r="BX2283" t="str">
            <v/>
          </cell>
          <cell r="BY2283" t="str">
            <v/>
          </cell>
        </row>
        <row r="2284">
          <cell r="BO2284" t="str">
            <v/>
          </cell>
          <cell r="BP2284" t="str">
            <v/>
          </cell>
          <cell r="BQ2284" t="str">
            <v/>
          </cell>
          <cell r="BR2284" t="str">
            <v/>
          </cell>
          <cell r="BS2284" t="str">
            <v/>
          </cell>
          <cell r="BT2284" t="str">
            <v/>
          </cell>
          <cell r="BU2284" t="str">
            <v/>
          </cell>
          <cell r="BV2284" t="str">
            <v/>
          </cell>
          <cell r="BW2284" t="str">
            <v/>
          </cell>
          <cell r="BX2284" t="str">
            <v/>
          </cell>
          <cell r="BY2284" t="str">
            <v/>
          </cell>
        </row>
        <row r="2285">
          <cell r="BO2285" t="str">
            <v/>
          </cell>
          <cell r="BP2285" t="str">
            <v/>
          </cell>
          <cell r="BQ2285" t="str">
            <v/>
          </cell>
          <cell r="BR2285" t="str">
            <v/>
          </cell>
          <cell r="BS2285" t="str">
            <v/>
          </cell>
          <cell r="BT2285" t="str">
            <v/>
          </cell>
          <cell r="BU2285" t="str">
            <v/>
          </cell>
          <cell r="BV2285" t="str">
            <v/>
          </cell>
          <cell r="BW2285" t="str">
            <v/>
          </cell>
          <cell r="BX2285" t="str">
            <v/>
          </cell>
          <cell r="BY2285" t="str">
            <v/>
          </cell>
        </row>
        <row r="2286">
          <cell r="BO2286" t="str">
            <v/>
          </cell>
          <cell r="BP2286" t="str">
            <v/>
          </cell>
          <cell r="BQ2286" t="str">
            <v/>
          </cell>
          <cell r="BR2286" t="str">
            <v/>
          </cell>
          <cell r="BS2286" t="str">
            <v/>
          </cell>
          <cell r="BT2286" t="str">
            <v/>
          </cell>
          <cell r="BU2286" t="str">
            <v/>
          </cell>
          <cell r="BV2286" t="str">
            <v/>
          </cell>
          <cell r="BW2286" t="str">
            <v/>
          </cell>
          <cell r="BX2286" t="str">
            <v/>
          </cell>
          <cell r="BY2286" t="str">
            <v/>
          </cell>
        </row>
        <row r="2287">
          <cell r="BO2287" t="str">
            <v/>
          </cell>
          <cell r="BP2287" t="str">
            <v/>
          </cell>
          <cell r="BQ2287" t="str">
            <v/>
          </cell>
          <cell r="BR2287" t="str">
            <v/>
          </cell>
          <cell r="BS2287" t="str">
            <v/>
          </cell>
          <cell r="BT2287" t="str">
            <v/>
          </cell>
          <cell r="BU2287" t="str">
            <v/>
          </cell>
          <cell r="BV2287" t="str">
            <v/>
          </cell>
          <cell r="BW2287" t="str">
            <v/>
          </cell>
          <cell r="BX2287" t="str">
            <v/>
          </cell>
          <cell r="BY2287" t="str">
            <v/>
          </cell>
        </row>
        <row r="2288">
          <cell r="BO2288" t="str">
            <v/>
          </cell>
          <cell r="BP2288" t="str">
            <v/>
          </cell>
          <cell r="BQ2288" t="str">
            <v/>
          </cell>
          <cell r="BR2288" t="str">
            <v/>
          </cell>
          <cell r="BS2288" t="str">
            <v/>
          </cell>
          <cell r="BT2288" t="str">
            <v/>
          </cell>
          <cell r="BU2288" t="str">
            <v/>
          </cell>
          <cell r="BV2288" t="str">
            <v/>
          </cell>
          <cell r="BW2288" t="str">
            <v/>
          </cell>
          <cell r="BX2288" t="str">
            <v/>
          </cell>
          <cell r="BY2288" t="str">
            <v/>
          </cell>
        </row>
        <row r="2289">
          <cell r="BO2289" t="str">
            <v/>
          </cell>
          <cell r="BP2289" t="str">
            <v/>
          </cell>
          <cell r="BQ2289" t="str">
            <v/>
          </cell>
          <cell r="BR2289" t="str">
            <v/>
          </cell>
          <cell r="BS2289" t="str">
            <v/>
          </cell>
          <cell r="BT2289" t="str">
            <v/>
          </cell>
          <cell r="BU2289" t="str">
            <v/>
          </cell>
          <cell r="BV2289" t="str">
            <v/>
          </cell>
          <cell r="BW2289" t="str">
            <v/>
          </cell>
          <cell r="BX2289" t="str">
            <v/>
          </cell>
          <cell r="BY2289" t="str">
            <v/>
          </cell>
        </row>
        <row r="2290">
          <cell r="BO2290" t="str">
            <v/>
          </cell>
          <cell r="BP2290" t="str">
            <v/>
          </cell>
          <cell r="BQ2290" t="str">
            <v/>
          </cell>
          <cell r="BR2290" t="str">
            <v/>
          </cell>
          <cell r="BS2290" t="str">
            <v/>
          </cell>
          <cell r="BT2290" t="str">
            <v/>
          </cell>
          <cell r="BU2290" t="str">
            <v/>
          </cell>
          <cell r="BV2290" t="str">
            <v/>
          </cell>
          <cell r="BW2290" t="str">
            <v/>
          </cell>
          <cell r="BX2290" t="str">
            <v/>
          </cell>
          <cell r="BY2290" t="str">
            <v/>
          </cell>
        </row>
        <row r="2291">
          <cell r="BO2291" t="str">
            <v/>
          </cell>
          <cell r="BP2291" t="str">
            <v/>
          </cell>
          <cell r="BQ2291" t="str">
            <v/>
          </cell>
          <cell r="BR2291" t="str">
            <v/>
          </cell>
          <cell r="BS2291" t="str">
            <v/>
          </cell>
          <cell r="BT2291" t="str">
            <v/>
          </cell>
          <cell r="BU2291" t="str">
            <v/>
          </cell>
          <cell r="BV2291" t="str">
            <v/>
          </cell>
          <cell r="BW2291" t="str">
            <v/>
          </cell>
          <cell r="BX2291" t="str">
            <v/>
          </cell>
          <cell r="BY2291" t="str">
            <v/>
          </cell>
        </row>
        <row r="2292">
          <cell r="BO2292" t="str">
            <v/>
          </cell>
          <cell r="BP2292" t="str">
            <v/>
          </cell>
          <cell r="BQ2292" t="str">
            <v/>
          </cell>
          <cell r="BR2292" t="str">
            <v/>
          </cell>
          <cell r="BS2292" t="str">
            <v/>
          </cell>
          <cell r="BT2292" t="str">
            <v/>
          </cell>
          <cell r="BU2292" t="str">
            <v/>
          </cell>
          <cell r="BV2292" t="str">
            <v/>
          </cell>
          <cell r="BW2292" t="str">
            <v/>
          </cell>
          <cell r="BX2292" t="str">
            <v/>
          </cell>
          <cell r="BY2292" t="str">
            <v/>
          </cell>
        </row>
        <row r="2293">
          <cell r="BO2293" t="str">
            <v/>
          </cell>
          <cell r="BP2293" t="str">
            <v/>
          </cell>
          <cell r="BQ2293" t="str">
            <v/>
          </cell>
          <cell r="BR2293" t="str">
            <v/>
          </cell>
          <cell r="BS2293" t="str">
            <v/>
          </cell>
          <cell r="BT2293" t="str">
            <v/>
          </cell>
          <cell r="BU2293" t="str">
            <v/>
          </cell>
          <cell r="BV2293" t="str">
            <v/>
          </cell>
          <cell r="BW2293" t="str">
            <v/>
          </cell>
          <cell r="BX2293" t="str">
            <v/>
          </cell>
          <cell r="BY2293" t="str">
            <v/>
          </cell>
        </row>
        <row r="2294">
          <cell r="BO2294" t="str">
            <v/>
          </cell>
          <cell r="BP2294" t="str">
            <v/>
          </cell>
          <cell r="BQ2294" t="str">
            <v/>
          </cell>
          <cell r="BR2294" t="str">
            <v/>
          </cell>
          <cell r="BS2294" t="str">
            <v/>
          </cell>
          <cell r="BT2294" t="str">
            <v/>
          </cell>
          <cell r="BU2294" t="str">
            <v/>
          </cell>
          <cell r="BV2294" t="str">
            <v/>
          </cell>
          <cell r="BW2294" t="str">
            <v/>
          </cell>
          <cell r="BX2294" t="str">
            <v/>
          </cell>
          <cell r="BY2294" t="str">
            <v/>
          </cell>
        </row>
        <row r="2295">
          <cell r="BO2295" t="str">
            <v/>
          </cell>
          <cell r="BP2295" t="str">
            <v/>
          </cell>
          <cell r="BQ2295" t="str">
            <v/>
          </cell>
          <cell r="BR2295" t="str">
            <v/>
          </cell>
          <cell r="BS2295" t="str">
            <v/>
          </cell>
          <cell r="BT2295" t="str">
            <v/>
          </cell>
          <cell r="BU2295" t="str">
            <v/>
          </cell>
          <cell r="BV2295" t="str">
            <v/>
          </cell>
          <cell r="BW2295" t="str">
            <v/>
          </cell>
          <cell r="BX2295" t="str">
            <v/>
          </cell>
          <cell r="BY2295" t="str">
            <v/>
          </cell>
        </row>
        <row r="2296">
          <cell r="BO2296" t="str">
            <v/>
          </cell>
          <cell r="BP2296" t="str">
            <v/>
          </cell>
          <cell r="BQ2296" t="str">
            <v/>
          </cell>
          <cell r="BR2296" t="str">
            <v/>
          </cell>
          <cell r="BS2296" t="str">
            <v/>
          </cell>
          <cell r="BT2296" t="str">
            <v/>
          </cell>
          <cell r="BU2296" t="str">
            <v/>
          </cell>
          <cell r="BV2296" t="str">
            <v/>
          </cell>
          <cell r="BW2296" t="str">
            <v/>
          </cell>
          <cell r="BX2296" t="str">
            <v/>
          </cell>
          <cell r="BY2296">
            <v>3000</v>
          </cell>
        </row>
        <row r="2297">
          <cell r="BO2297" t="str">
            <v/>
          </cell>
          <cell r="BP2297" t="str">
            <v/>
          </cell>
          <cell r="BQ2297" t="str">
            <v/>
          </cell>
          <cell r="BR2297" t="str">
            <v/>
          </cell>
          <cell r="BS2297" t="str">
            <v/>
          </cell>
          <cell r="BT2297" t="str">
            <v/>
          </cell>
          <cell r="BU2297" t="str">
            <v/>
          </cell>
          <cell r="BV2297" t="str">
            <v/>
          </cell>
          <cell r="BW2297" t="str">
            <v/>
          </cell>
          <cell r="BX2297" t="str">
            <v/>
          </cell>
          <cell r="BY2297" t="str">
            <v/>
          </cell>
        </row>
        <row r="2298">
          <cell r="BO2298" t="str">
            <v/>
          </cell>
          <cell r="BP2298" t="str">
            <v/>
          </cell>
          <cell r="BQ2298" t="str">
            <v/>
          </cell>
          <cell r="BR2298" t="str">
            <v/>
          </cell>
          <cell r="BS2298" t="str">
            <v/>
          </cell>
          <cell r="BT2298" t="str">
            <v/>
          </cell>
          <cell r="BU2298" t="str">
            <v/>
          </cell>
          <cell r="BV2298" t="str">
            <v/>
          </cell>
          <cell r="BW2298" t="str">
            <v/>
          </cell>
          <cell r="BX2298" t="str">
            <v/>
          </cell>
          <cell r="BY2298" t="str">
            <v/>
          </cell>
        </row>
        <row r="2299">
          <cell r="BO2299" t="str">
            <v/>
          </cell>
          <cell r="BP2299" t="str">
            <v/>
          </cell>
          <cell r="BQ2299" t="str">
            <v/>
          </cell>
          <cell r="BR2299" t="str">
            <v/>
          </cell>
          <cell r="BS2299" t="str">
            <v/>
          </cell>
          <cell r="BT2299" t="str">
            <v/>
          </cell>
          <cell r="BU2299" t="str">
            <v/>
          </cell>
          <cell r="BV2299" t="str">
            <v/>
          </cell>
          <cell r="BW2299" t="str">
            <v/>
          </cell>
          <cell r="BX2299" t="str">
            <v/>
          </cell>
          <cell r="BY2299" t="str">
            <v/>
          </cell>
        </row>
        <row r="2300">
          <cell r="BO2300" t="str">
            <v/>
          </cell>
          <cell r="BP2300" t="str">
            <v/>
          </cell>
          <cell r="BQ2300" t="str">
            <v/>
          </cell>
          <cell r="BR2300" t="str">
            <v/>
          </cell>
          <cell r="BS2300" t="str">
            <v/>
          </cell>
          <cell r="BT2300" t="str">
            <v/>
          </cell>
          <cell r="BU2300" t="str">
            <v/>
          </cell>
          <cell r="BV2300" t="str">
            <v/>
          </cell>
          <cell r="BW2300" t="str">
            <v/>
          </cell>
          <cell r="BX2300" t="str">
            <v/>
          </cell>
          <cell r="BY2300" t="str">
            <v/>
          </cell>
        </row>
        <row r="2301">
          <cell r="BO2301" t="str">
            <v/>
          </cell>
          <cell r="BP2301" t="str">
            <v/>
          </cell>
          <cell r="BQ2301" t="str">
            <v/>
          </cell>
          <cell r="BR2301" t="str">
            <v/>
          </cell>
          <cell r="BS2301" t="str">
            <v/>
          </cell>
          <cell r="BT2301" t="str">
            <v/>
          </cell>
          <cell r="BU2301" t="str">
            <v/>
          </cell>
          <cell r="BV2301" t="str">
            <v/>
          </cell>
          <cell r="BW2301" t="str">
            <v/>
          </cell>
          <cell r="BX2301" t="str">
            <v/>
          </cell>
          <cell r="BY2301" t="str">
            <v/>
          </cell>
        </row>
        <row r="2302">
          <cell r="BO2302" t="str">
            <v/>
          </cell>
          <cell r="BP2302" t="str">
            <v/>
          </cell>
          <cell r="BQ2302" t="str">
            <v/>
          </cell>
          <cell r="BR2302">
            <v>5991</v>
          </cell>
          <cell r="BS2302">
            <v>6291</v>
          </cell>
          <cell r="BT2302">
            <v>6490</v>
          </cell>
          <cell r="BU2302" t="str">
            <v/>
          </cell>
          <cell r="BV2302" t="str">
            <v/>
          </cell>
          <cell r="BW2302" t="str">
            <v/>
          </cell>
          <cell r="BX2302" t="str">
            <v/>
          </cell>
          <cell r="BY2302" t="str">
            <v/>
          </cell>
        </row>
        <row r="2303">
          <cell r="BO2303" t="str">
            <v/>
          </cell>
          <cell r="BP2303" t="str">
            <v/>
          </cell>
          <cell r="BQ2303" t="str">
            <v/>
          </cell>
          <cell r="BR2303">
            <v>407</v>
          </cell>
          <cell r="BS2303">
            <v>503</v>
          </cell>
          <cell r="BT2303">
            <v>595</v>
          </cell>
          <cell r="BU2303" t="str">
            <v/>
          </cell>
          <cell r="BV2303" t="str">
            <v/>
          </cell>
          <cell r="BW2303" t="str">
            <v/>
          </cell>
          <cell r="BX2303" t="str">
            <v/>
          </cell>
          <cell r="BY2303" t="str">
            <v/>
          </cell>
        </row>
        <row r="2304">
          <cell r="BO2304" t="str">
            <v/>
          </cell>
          <cell r="BP2304" t="str">
            <v/>
          </cell>
          <cell r="BQ2304" t="str">
            <v/>
          </cell>
          <cell r="BR2304">
            <v>604</v>
          </cell>
          <cell r="BS2304">
            <v>627</v>
          </cell>
          <cell r="BT2304">
            <v>643</v>
          </cell>
          <cell r="BU2304" t="str">
            <v/>
          </cell>
          <cell r="BV2304" t="str">
            <v/>
          </cell>
          <cell r="BW2304" t="str">
            <v/>
          </cell>
          <cell r="BX2304" t="str">
            <v/>
          </cell>
          <cell r="BY2304" t="str">
            <v/>
          </cell>
        </row>
        <row r="2305">
          <cell r="BO2305" t="str">
            <v/>
          </cell>
          <cell r="BP2305" t="str">
            <v/>
          </cell>
          <cell r="BQ2305" t="str">
            <v/>
          </cell>
          <cell r="BR2305">
            <v>473</v>
          </cell>
          <cell r="BS2305">
            <v>474</v>
          </cell>
          <cell r="BT2305">
            <v>473</v>
          </cell>
          <cell r="BU2305" t="str">
            <v/>
          </cell>
          <cell r="BV2305" t="str">
            <v/>
          </cell>
          <cell r="BW2305" t="str">
            <v/>
          </cell>
          <cell r="BX2305" t="str">
            <v/>
          </cell>
          <cell r="BY2305" t="str">
            <v/>
          </cell>
        </row>
        <row r="2306">
          <cell r="BO2306" t="str">
            <v/>
          </cell>
          <cell r="BP2306" t="str">
            <v/>
          </cell>
          <cell r="BQ2306" t="str">
            <v/>
          </cell>
          <cell r="BR2306">
            <v>2116</v>
          </cell>
          <cell r="BS2306">
            <v>2211</v>
          </cell>
          <cell r="BT2306">
            <v>2264</v>
          </cell>
          <cell r="BU2306" t="str">
            <v/>
          </cell>
          <cell r="BV2306" t="str">
            <v/>
          </cell>
          <cell r="BW2306" t="str">
            <v/>
          </cell>
          <cell r="BX2306" t="str">
            <v/>
          </cell>
          <cell r="BY2306" t="str">
            <v/>
          </cell>
        </row>
        <row r="2307">
          <cell r="BO2307" t="str">
            <v/>
          </cell>
          <cell r="BP2307" t="str">
            <v/>
          </cell>
          <cell r="BQ2307" t="str">
            <v/>
          </cell>
          <cell r="BR2307">
            <v>853</v>
          </cell>
          <cell r="BS2307">
            <v>856</v>
          </cell>
          <cell r="BT2307">
            <v>876</v>
          </cell>
          <cell r="BU2307" t="str">
            <v/>
          </cell>
          <cell r="BV2307" t="str">
            <v/>
          </cell>
          <cell r="BW2307" t="str">
            <v/>
          </cell>
          <cell r="BX2307" t="str">
            <v/>
          </cell>
          <cell r="BY2307" t="str">
            <v/>
          </cell>
        </row>
        <row r="2308">
          <cell r="BO2308" t="str">
            <v/>
          </cell>
          <cell r="BP2308" t="str">
            <v/>
          </cell>
          <cell r="BQ2308" t="str">
            <v/>
          </cell>
          <cell r="BR2308">
            <v>1052</v>
          </cell>
          <cell r="BS2308">
            <v>1109</v>
          </cell>
          <cell r="BT2308">
            <v>1128</v>
          </cell>
          <cell r="BU2308" t="str">
            <v/>
          </cell>
          <cell r="BV2308" t="str">
            <v/>
          </cell>
          <cell r="BW2308" t="str">
            <v/>
          </cell>
          <cell r="BX2308" t="str">
            <v/>
          </cell>
          <cell r="BY2308" t="str">
            <v/>
          </cell>
        </row>
        <row r="2309">
          <cell r="BO2309" t="str">
            <v/>
          </cell>
          <cell r="BP2309" t="str">
            <v/>
          </cell>
          <cell r="BQ2309" t="str">
            <v/>
          </cell>
          <cell r="BR2309">
            <v>429</v>
          </cell>
          <cell r="BS2309">
            <v>455</v>
          </cell>
          <cell r="BT2309">
            <v>455</v>
          </cell>
          <cell r="BU2309" t="str">
            <v/>
          </cell>
          <cell r="BV2309" t="str">
            <v/>
          </cell>
          <cell r="BW2309" t="str">
            <v/>
          </cell>
          <cell r="BX2309" t="str">
            <v/>
          </cell>
          <cell r="BY2309" t="str">
            <v/>
          </cell>
        </row>
        <row r="2310">
          <cell r="BO2310" t="str">
            <v/>
          </cell>
          <cell r="BP2310" t="str">
            <v/>
          </cell>
          <cell r="BQ2310" t="str">
            <v/>
          </cell>
          <cell r="BR2310">
            <v>57</v>
          </cell>
          <cell r="BS2310">
            <v>56</v>
          </cell>
          <cell r="BT2310">
            <v>56</v>
          </cell>
          <cell r="BU2310" t="str">
            <v/>
          </cell>
          <cell r="BV2310" t="str">
            <v/>
          </cell>
          <cell r="BW2310" t="str">
            <v/>
          </cell>
          <cell r="BX2310" t="str">
            <v/>
          </cell>
          <cell r="BY2310" t="str">
            <v/>
          </cell>
        </row>
        <row r="2311">
          <cell r="BO2311" t="str">
            <v/>
          </cell>
          <cell r="BP2311" t="str">
            <v/>
          </cell>
          <cell r="BQ2311" t="str">
            <v/>
          </cell>
          <cell r="BR2311" t="str">
            <v/>
          </cell>
          <cell r="BS2311" t="str">
            <v/>
          </cell>
          <cell r="BT2311" t="str">
            <v/>
          </cell>
          <cell r="BU2311" t="str">
            <v/>
          </cell>
          <cell r="BV2311" t="str">
            <v/>
          </cell>
          <cell r="BW2311" t="str">
            <v/>
          </cell>
          <cell r="BX2311" t="str">
            <v/>
          </cell>
          <cell r="BY2311" t="str">
            <v/>
          </cell>
        </row>
        <row r="2312">
          <cell r="BO2312" t="str">
            <v/>
          </cell>
          <cell r="BP2312" t="str">
            <v/>
          </cell>
          <cell r="BQ2312" t="str">
            <v/>
          </cell>
          <cell r="BR2312" t="str">
            <v/>
          </cell>
          <cell r="BS2312" t="str">
            <v/>
          </cell>
          <cell r="BT2312" t="str">
            <v/>
          </cell>
          <cell r="BU2312" t="str">
            <v/>
          </cell>
          <cell r="BV2312" t="str">
            <v/>
          </cell>
          <cell r="BW2312" t="str">
            <v/>
          </cell>
          <cell r="BX2312" t="str">
            <v/>
          </cell>
          <cell r="BY2312" t="str">
            <v/>
          </cell>
        </row>
        <row r="2313">
          <cell r="BO2313" t="str">
            <v/>
          </cell>
          <cell r="BP2313" t="str">
            <v/>
          </cell>
          <cell r="BQ2313" t="str">
            <v/>
          </cell>
          <cell r="BR2313" t="str">
            <v/>
          </cell>
          <cell r="BS2313" t="str">
            <v/>
          </cell>
          <cell r="BT2313" t="str">
            <v/>
          </cell>
          <cell r="BU2313" t="str">
            <v/>
          </cell>
          <cell r="BV2313" t="str">
            <v/>
          </cell>
          <cell r="BW2313" t="str">
            <v/>
          </cell>
          <cell r="BX2313" t="str">
            <v/>
          </cell>
          <cell r="BY2313" t="str">
            <v/>
          </cell>
        </row>
        <row r="2314">
          <cell r="BO2314" t="str">
            <v/>
          </cell>
          <cell r="BP2314" t="str">
            <v/>
          </cell>
          <cell r="BQ2314" t="str">
            <v/>
          </cell>
          <cell r="BR2314" t="str">
            <v/>
          </cell>
          <cell r="BS2314" t="str">
            <v/>
          </cell>
          <cell r="BT2314" t="str">
            <v/>
          </cell>
          <cell r="BU2314" t="str">
            <v/>
          </cell>
          <cell r="BV2314" t="str">
            <v/>
          </cell>
          <cell r="BW2314" t="str">
            <v/>
          </cell>
          <cell r="BX2314" t="str">
            <v/>
          </cell>
          <cell r="BY2314" t="str">
            <v/>
          </cell>
        </row>
        <row r="2315">
          <cell r="BO2315" t="str">
            <v/>
          </cell>
          <cell r="BP2315" t="str">
            <v/>
          </cell>
          <cell r="BQ2315" t="str">
            <v/>
          </cell>
          <cell r="BR2315" t="str">
            <v/>
          </cell>
          <cell r="BS2315" t="str">
            <v/>
          </cell>
          <cell r="BT2315" t="str">
            <v/>
          </cell>
          <cell r="BU2315" t="str">
            <v/>
          </cell>
          <cell r="BV2315" t="str">
            <v/>
          </cell>
          <cell r="BW2315" t="str">
            <v/>
          </cell>
          <cell r="BX2315" t="str">
            <v/>
          </cell>
          <cell r="BY2315" t="str">
            <v/>
          </cell>
        </row>
        <row r="2316">
          <cell r="BO2316" t="str">
            <v/>
          </cell>
          <cell r="BP2316" t="str">
            <v/>
          </cell>
          <cell r="BQ2316" t="str">
            <v/>
          </cell>
          <cell r="BR2316" t="str">
            <v/>
          </cell>
          <cell r="BS2316" t="str">
            <v/>
          </cell>
          <cell r="BT2316" t="str">
            <v/>
          </cell>
          <cell r="BU2316" t="str">
            <v/>
          </cell>
          <cell r="BV2316" t="str">
            <v/>
          </cell>
          <cell r="BW2316" t="str">
            <v/>
          </cell>
          <cell r="BX2316" t="str">
            <v/>
          </cell>
          <cell r="BY2316" t="str">
            <v/>
          </cell>
        </row>
        <row r="2317">
          <cell r="BO2317" t="str">
            <v/>
          </cell>
          <cell r="BP2317" t="str">
            <v/>
          </cell>
          <cell r="BQ2317" t="str">
            <v/>
          </cell>
          <cell r="BR2317" t="str">
            <v/>
          </cell>
          <cell r="BS2317" t="str">
            <v/>
          </cell>
          <cell r="BT2317" t="str">
            <v/>
          </cell>
          <cell r="BU2317" t="str">
            <v/>
          </cell>
          <cell r="BV2317" t="str">
            <v/>
          </cell>
          <cell r="BW2317" t="str">
            <v/>
          </cell>
          <cell r="BX2317" t="str">
            <v/>
          </cell>
          <cell r="BY2317" t="str">
            <v/>
          </cell>
        </row>
        <row r="2318">
          <cell r="BO2318" t="str">
            <v/>
          </cell>
          <cell r="BP2318" t="str">
            <v/>
          </cell>
          <cell r="BQ2318" t="str">
            <v/>
          </cell>
          <cell r="BR2318" t="str">
            <v/>
          </cell>
          <cell r="BS2318" t="str">
            <v/>
          </cell>
          <cell r="BT2318" t="str">
            <v/>
          </cell>
          <cell r="BU2318" t="str">
            <v/>
          </cell>
          <cell r="BV2318" t="str">
            <v/>
          </cell>
          <cell r="BW2318" t="str">
            <v/>
          </cell>
          <cell r="BX2318" t="str">
            <v/>
          </cell>
          <cell r="BY2318" t="str">
            <v/>
          </cell>
        </row>
        <row r="2319">
          <cell r="BO2319" t="str">
            <v/>
          </cell>
          <cell r="BP2319" t="str">
            <v/>
          </cell>
          <cell r="BQ2319" t="str">
            <v/>
          </cell>
          <cell r="BR2319" t="str">
            <v/>
          </cell>
          <cell r="BS2319" t="str">
            <v/>
          </cell>
          <cell r="BT2319" t="str">
            <v/>
          </cell>
          <cell r="BU2319" t="str">
            <v/>
          </cell>
          <cell r="BV2319" t="str">
            <v/>
          </cell>
          <cell r="BW2319" t="str">
            <v/>
          </cell>
          <cell r="BX2319" t="str">
            <v/>
          </cell>
          <cell r="BY2319" t="str">
            <v/>
          </cell>
        </row>
        <row r="2320">
          <cell r="BO2320" t="str">
            <v/>
          </cell>
          <cell r="BP2320" t="str">
            <v/>
          </cell>
          <cell r="BQ2320" t="str">
            <v/>
          </cell>
          <cell r="BR2320" t="str">
            <v/>
          </cell>
          <cell r="BS2320" t="str">
            <v/>
          </cell>
          <cell r="BT2320" t="str">
            <v/>
          </cell>
          <cell r="BU2320" t="str">
            <v/>
          </cell>
          <cell r="BV2320" t="str">
            <v/>
          </cell>
          <cell r="BW2320" t="str">
            <v/>
          </cell>
          <cell r="BX2320" t="str">
            <v/>
          </cell>
          <cell r="BY2320" t="str">
            <v/>
          </cell>
        </row>
        <row r="2321">
          <cell r="BO2321" t="str">
            <v/>
          </cell>
          <cell r="BP2321" t="str">
            <v/>
          </cell>
          <cell r="BQ2321" t="str">
            <v/>
          </cell>
          <cell r="BR2321" t="str">
            <v/>
          </cell>
          <cell r="BS2321" t="str">
            <v/>
          </cell>
          <cell r="BT2321" t="str">
            <v/>
          </cell>
          <cell r="BU2321" t="str">
            <v/>
          </cell>
          <cell r="BV2321" t="str">
            <v/>
          </cell>
          <cell r="BW2321" t="str">
            <v/>
          </cell>
          <cell r="BX2321" t="str">
            <v/>
          </cell>
          <cell r="BY2321" t="str">
            <v/>
          </cell>
        </row>
        <row r="2322">
          <cell r="BO2322" t="str">
            <v/>
          </cell>
          <cell r="BP2322" t="str">
            <v/>
          </cell>
          <cell r="BQ2322" t="str">
            <v/>
          </cell>
          <cell r="BR2322" t="str">
            <v/>
          </cell>
          <cell r="BS2322" t="str">
            <v/>
          </cell>
          <cell r="BT2322" t="str">
            <v/>
          </cell>
          <cell r="BU2322" t="str">
            <v/>
          </cell>
          <cell r="BV2322" t="str">
            <v/>
          </cell>
          <cell r="BW2322" t="str">
            <v/>
          </cell>
          <cell r="BX2322" t="str">
            <v/>
          </cell>
          <cell r="BY2322" t="str">
            <v/>
          </cell>
        </row>
        <row r="2323">
          <cell r="BO2323" t="str">
            <v/>
          </cell>
          <cell r="BP2323" t="str">
            <v/>
          </cell>
          <cell r="BQ2323" t="str">
            <v/>
          </cell>
          <cell r="BR2323" t="str">
            <v/>
          </cell>
          <cell r="BS2323" t="str">
            <v/>
          </cell>
          <cell r="BT2323" t="str">
            <v/>
          </cell>
          <cell r="BU2323" t="str">
            <v/>
          </cell>
          <cell r="BV2323" t="str">
            <v/>
          </cell>
          <cell r="BW2323" t="str">
            <v/>
          </cell>
          <cell r="BX2323" t="str">
            <v/>
          </cell>
          <cell r="BY2323" t="str">
            <v/>
          </cell>
        </row>
        <row r="2324">
          <cell r="BO2324" t="str">
            <v/>
          </cell>
          <cell r="BP2324" t="str">
            <v/>
          </cell>
          <cell r="BQ2324" t="str">
            <v/>
          </cell>
          <cell r="BR2324" t="str">
            <v/>
          </cell>
          <cell r="BS2324" t="str">
            <v/>
          </cell>
          <cell r="BT2324" t="str">
            <v/>
          </cell>
          <cell r="BU2324" t="str">
            <v/>
          </cell>
          <cell r="BV2324" t="str">
            <v/>
          </cell>
          <cell r="BW2324" t="str">
            <v/>
          </cell>
          <cell r="BX2324" t="str">
            <v/>
          </cell>
          <cell r="BY2324" t="str">
            <v/>
          </cell>
        </row>
        <row r="2325">
          <cell r="BO2325" t="str">
            <v/>
          </cell>
          <cell r="BP2325" t="str">
            <v/>
          </cell>
          <cell r="BQ2325" t="str">
            <v/>
          </cell>
          <cell r="BR2325" t="str">
            <v/>
          </cell>
          <cell r="BS2325" t="str">
            <v/>
          </cell>
          <cell r="BT2325" t="str">
            <v/>
          </cell>
          <cell r="BU2325" t="str">
            <v/>
          </cell>
          <cell r="BV2325" t="str">
            <v/>
          </cell>
          <cell r="BW2325" t="str">
            <v/>
          </cell>
          <cell r="BX2325" t="str">
            <v/>
          </cell>
          <cell r="BY2325" t="str">
            <v/>
          </cell>
        </row>
        <row r="2326">
          <cell r="BO2326" t="str">
            <v/>
          </cell>
          <cell r="BP2326" t="str">
            <v/>
          </cell>
          <cell r="BQ2326" t="str">
            <v/>
          </cell>
          <cell r="BR2326" t="str">
            <v/>
          </cell>
          <cell r="BS2326" t="str">
            <v/>
          </cell>
          <cell r="BT2326" t="str">
            <v/>
          </cell>
          <cell r="BU2326" t="str">
            <v/>
          </cell>
          <cell r="BV2326" t="str">
            <v/>
          </cell>
          <cell r="BW2326" t="str">
            <v/>
          </cell>
          <cell r="BX2326" t="str">
            <v/>
          </cell>
          <cell r="BY2326" t="str">
            <v/>
          </cell>
        </row>
        <row r="2327">
          <cell r="BO2327" t="str">
            <v/>
          </cell>
          <cell r="BP2327" t="str">
            <v/>
          </cell>
          <cell r="BQ2327" t="str">
            <v/>
          </cell>
          <cell r="BR2327" t="str">
            <v/>
          </cell>
          <cell r="BS2327" t="str">
            <v/>
          </cell>
          <cell r="BT2327" t="str">
            <v/>
          </cell>
          <cell r="BU2327" t="str">
            <v/>
          </cell>
          <cell r="BV2327" t="str">
            <v/>
          </cell>
          <cell r="BW2327" t="str">
            <v/>
          </cell>
          <cell r="BX2327" t="str">
            <v/>
          </cell>
          <cell r="BY2327" t="str">
            <v/>
          </cell>
        </row>
        <row r="2328">
          <cell r="BO2328" t="str">
            <v/>
          </cell>
          <cell r="BP2328" t="str">
            <v/>
          </cell>
          <cell r="BQ2328" t="str">
            <v/>
          </cell>
          <cell r="BR2328" t="str">
            <v/>
          </cell>
          <cell r="BS2328" t="str">
            <v/>
          </cell>
          <cell r="BT2328" t="str">
            <v/>
          </cell>
          <cell r="BU2328" t="str">
            <v/>
          </cell>
          <cell r="BV2328" t="str">
            <v/>
          </cell>
          <cell r="BW2328" t="str">
            <v/>
          </cell>
          <cell r="BX2328" t="str">
            <v/>
          </cell>
          <cell r="BY2328" t="str">
            <v/>
          </cell>
        </row>
        <row r="2329">
          <cell r="BO2329" t="str">
            <v/>
          </cell>
          <cell r="BP2329" t="str">
            <v/>
          </cell>
          <cell r="BQ2329" t="str">
            <v/>
          </cell>
          <cell r="BR2329" t="str">
            <v/>
          </cell>
          <cell r="BS2329" t="str">
            <v/>
          </cell>
          <cell r="BT2329" t="str">
            <v/>
          </cell>
          <cell r="BU2329" t="str">
            <v/>
          </cell>
          <cell r="BV2329" t="str">
            <v/>
          </cell>
          <cell r="BW2329" t="str">
            <v/>
          </cell>
          <cell r="BX2329" t="str">
            <v/>
          </cell>
          <cell r="BY2329" t="str">
            <v/>
          </cell>
        </row>
        <row r="2330">
          <cell r="BO2330" t="str">
            <v/>
          </cell>
          <cell r="BP2330" t="str">
            <v/>
          </cell>
          <cell r="BQ2330" t="str">
            <v/>
          </cell>
          <cell r="BR2330" t="str">
            <v/>
          </cell>
          <cell r="BS2330" t="str">
            <v/>
          </cell>
          <cell r="BT2330" t="str">
            <v/>
          </cell>
          <cell r="BU2330" t="str">
            <v/>
          </cell>
          <cell r="BV2330" t="str">
            <v/>
          </cell>
          <cell r="BW2330" t="str">
            <v/>
          </cell>
          <cell r="BX2330" t="str">
            <v/>
          </cell>
          <cell r="BY2330" t="str">
            <v/>
          </cell>
        </row>
        <row r="2331">
          <cell r="BO2331" t="str">
            <v/>
          </cell>
          <cell r="BP2331" t="str">
            <v/>
          </cell>
          <cell r="BQ2331" t="str">
            <v/>
          </cell>
          <cell r="BR2331" t="str">
            <v/>
          </cell>
          <cell r="BS2331" t="str">
            <v/>
          </cell>
          <cell r="BT2331" t="str">
            <v/>
          </cell>
          <cell r="BU2331" t="str">
            <v/>
          </cell>
          <cell r="BV2331" t="str">
            <v/>
          </cell>
          <cell r="BW2331" t="str">
            <v/>
          </cell>
          <cell r="BX2331" t="str">
            <v/>
          </cell>
          <cell r="BY2331" t="str">
            <v/>
          </cell>
        </row>
        <row r="2332">
          <cell r="BO2332" t="str">
            <v/>
          </cell>
          <cell r="BP2332" t="str">
            <v/>
          </cell>
          <cell r="BQ2332" t="str">
            <v/>
          </cell>
          <cell r="BR2332" t="str">
            <v/>
          </cell>
          <cell r="BS2332" t="str">
            <v/>
          </cell>
          <cell r="BT2332" t="str">
            <v/>
          </cell>
          <cell r="BU2332" t="str">
            <v/>
          </cell>
          <cell r="BV2332" t="str">
            <v/>
          </cell>
          <cell r="BW2332" t="str">
            <v/>
          </cell>
          <cell r="BX2332" t="str">
            <v/>
          </cell>
          <cell r="BY2332" t="str">
            <v/>
          </cell>
        </row>
        <row r="2333">
          <cell r="BO2333" t="str">
            <v/>
          </cell>
          <cell r="BP2333" t="str">
            <v/>
          </cell>
          <cell r="BQ2333" t="str">
            <v/>
          </cell>
          <cell r="BR2333" t="str">
            <v/>
          </cell>
          <cell r="BS2333" t="str">
            <v/>
          </cell>
          <cell r="BT2333" t="str">
            <v/>
          </cell>
          <cell r="BU2333" t="str">
            <v/>
          </cell>
          <cell r="BV2333" t="str">
            <v/>
          </cell>
          <cell r="BW2333" t="str">
            <v/>
          </cell>
          <cell r="BX2333" t="str">
            <v/>
          </cell>
          <cell r="BY2333" t="str">
            <v/>
          </cell>
        </row>
        <row r="2334">
          <cell r="BO2334" t="str">
            <v/>
          </cell>
          <cell r="BP2334" t="str">
            <v/>
          </cell>
          <cell r="BQ2334" t="str">
            <v/>
          </cell>
          <cell r="BR2334" t="str">
            <v/>
          </cell>
          <cell r="BS2334" t="str">
            <v/>
          </cell>
          <cell r="BT2334" t="str">
            <v/>
          </cell>
          <cell r="BU2334" t="str">
            <v/>
          </cell>
          <cell r="BV2334" t="str">
            <v/>
          </cell>
          <cell r="BW2334" t="str">
            <v/>
          </cell>
          <cell r="BX2334" t="str">
            <v/>
          </cell>
          <cell r="BY2334" t="str">
            <v/>
          </cell>
        </row>
        <row r="2335">
          <cell r="BO2335" t="str">
            <v/>
          </cell>
          <cell r="BP2335" t="str">
            <v/>
          </cell>
          <cell r="BQ2335" t="str">
            <v/>
          </cell>
          <cell r="BR2335" t="str">
            <v/>
          </cell>
          <cell r="BS2335" t="str">
            <v/>
          </cell>
          <cell r="BT2335" t="str">
            <v/>
          </cell>
          <cell r="BU2335" t="str">
            <v/>
          </cell>
          <cell r="BV2335" t="str">
            <v/>
          </cell>
          <cell r="BW2335" t="str">
            <v/>
          </cell>
          <cell r="BX2335" t="str">
            <v/>
          </cell>
          <cell r="BY2335" t="str">
            <v/>
          </cell>
        </row>
        <row r="2336">
          <cell r="BO2336" t="str">
            <v/>
          </cell>
          <cell r="BP2336" t="str">
            <v/>
          </cell>
          <cell r="BQ2336" t="str">
            <v/>
          </cell>
          <cell r="BR2336" t="str">
            <v/>
          </cell>
          <cell r="BS2336" t="str">
            <v/>
          </cell>
          <cell r="BT2336" t="str">
            <v/>
          </cell>
          <cell r="BU2336" t="str">
            <v/>
          </cell>
          <cell r="BV2336" t="str">
            <v/>
          </cell>
          <cell r="BW2336" t="str">
            <v/>
          </cell>
          <cell r="BX2336" t="str">
            <v/>
          </cell>
          <cell r="BY2336" t="str">
            <v/>
          </cell>
        </row>
        <row r="2337">
          <cell r="BO2337" t="str">
            <v/>
          </cell>
          <cell r="BP2337" t="str">
            <v/>
          </cell>
          <cell r="BQ2337" t="str">
            <v/>
          </cell>
          <cell r="BR2337" t="str">
            <v/>
          </cell>
          <cell r="BS2337" t="str">
            <v/>
          </cell>
          <cell r="BT2337" t="str">
            <v/>
          </cell>
          <cell r="BU2337" t="str">
            <v/>
          </cell>
          <cell r="BV2337" t="str">
            <v/>
          </cell>
          <cell r="BW2337" t="str">
            <v/>
          </cell>
          <cell r="BX2337" t="str">
            <v/>
          </cell>
          <cell r="BY2337" t="str">
            <v/>
          </cell>
        </row>
        <row r="2338">
          <cell r="BO2338" t="str">
            <v/>
          </cell>
          <cell r="BP2338" t="str">
            <v/>
          </cell>
          <cell r="BQ2338" t="str">
            <v/>
          </cell>
          <cell r="BR2338" t="str">
            <v/>
          </cell>
          <cell r="BS2338" t="str">
            <v/>
          </cell>
          <cell r="BT2338" t="str">
            <v/>
          </cell>
          <cell r="BU2338" t="str">
            <v/>
          </cell>
          <cell r="BV2338" t="str">
            <v/>
          </cell>
          <cell r="BW2338" t="str">
            <v/>
          </cell>
          <cell r="BX2338" t="str">
            <v/>
          </cell>
          <cell r="BY2338" t="str">
            <v/>
          </cell>
        </row>
        <row r="2339">
          <cell r="BO2339" t="str">
            <v/>
          </cell>
          <cell r="BP2339" t="str">
            <v/>
          </cell>
          <cell r="BQ2339" t="str">
            <v/>
          </cell>
          <cell r="BR2339" t="str">
            <v/>
          </cell>
          <cell r="BS2339" t="str">
            <v/>
          </cell>
          <cell r="BT2339" t="str">
            <v/>
          </cell>
          <cell r="BU2339" t="str">
            <v/>
          </cell>
          <cell r="BV2339" t="str">
            <v/>
          </cell>
          <cell r="BW2339" t="str">
            <v/>
          </cell>
          <cell r="BX2339" t="str">
            <v/>
          </cell>
          <cell r="BY2339" t="str">
            <v/>
          </cell>
        </row>
        <row r="2340">
          <cell r="BO2340" t="str">
            <v/>
          </cell>
          <cell r="BP2340" t="str">
            <v/>
          </cell>
          <cell r="BQ2340" t="str">
            <v/>
          </cell>
          <cell r="BR2340" t="str">
            <v/>
          </cell>
          <cell r="BS2340" t="str">
            <v/>
          </cell>
          <cell r="BT2340" t="str">
            <v/>
          </cell>
          <cell r="BU2340" t="str">
            <v/>
          </cell>
          <cell r="BV2340" t="str">
            <v/>
          </cell>
          <cell r="BW2340" t="str">
            <v/>
          </cell>
          <cell r="BX2340" t="str">
            <v/>
          </cell>
          <cell r="BY2340" t="str">
            <v/>
          </cell>
        </row>
        <row r="2341">
          <cell r="BO2341" t="str">
            <v/>
          </cell>
          <cell r="BP2341" t="str">
            <v/>
          </cell>
          <cell r="BQ2341" t="str">
            <v/>
          </cell>
          <cell r="BR2341" t="str">
            <v/>
          </cell>
          <cell r="BS2341" t="str">
            <v/>
          </cell>
          <cell r="BT2341" t="str">
            <v/>
          </cell>
          <cell r="BU2341" t="str">
            <v/>
          </cell>
          <cell r="BV2341" t="str">
            <v/>
          </cell>
          <cell r="BW2341" t="str">
            <v/>
          </cell>
          <cell r="BX2341" t="str">
            <v/>
          </cell>
          <cell r="BY2341" t="str">
            <v/>
          </cell>
        </row>
        <row r="2342">
          <cell r="BO2342" t="str">
            <v/>
          </cell>
          <cell r="BP2342" t="str">
            <v/>
          </cell>
          <cell r="BQ2342" t="str">
            <v/>
          </cell>
          <cell r="BR2342" t="str">
            <v/>
          </cell>
          <cell r="BS2342" t="str">
            <v/>
          </cell>
          <cell r="BT2342" t="str">
            <v/>
          </cell>
          <cell r="BU2342" t="str">
            <v/>
          </cell>
          <cell r="BV2342" t="str">
            <v/>
          </cell>
          <cell r="BW2342" t="str">
            <v/>
          </cell>
          <cell r="BX2342" t="str">
            <v/>
          </cell>
          <cell r="BY2342" t="str">
            <v/>
          </cell>
        </row>
        <row r="2343">
          <cell r="BO2343" t="str">
            <v/>
          </cell>
          <cell r="BP2343" t="str">
            <v/>
          </cell>
          <cell r="BQ2343" t="str">
            <v/>
          </cell>
          <cell r="BR2343" t="str">
            <v/>
          </cell>
          <cell r="BS2343" t="str">
            <v/>
          </cell>
          <cell r="BT2343" t="str">
            <v/>
          </cell>
          <cell r="BU2343" t="str">
            <v/>
          </cell>
          <cell r="BV2343" t="str">
            <v/>
          </cell>
          <cell r="BW2343" t="str">
            <v/>
          </cell>
          <cell r="BX2343" t="str">
            <v/>
          </cell>
          <cell r="BY2343" t="str">
            <v/>
          </cell>
        </row>
        <row r="2344">
          <cell r="BO2344" t="str">
            <v/>
          </cell>
          <cell r="BP2344" t="str">
            <v/>
          </cell>
          <cell r="BQ2344" t="str">
            <v/>
          </cell>
          <cell r="BR2344" t="str">
            <v/>
          </cell>
          <cell r="BS2344" t="str">
            <v/>
          </cell>
          <cell r="BT2344" t="str">
            <v/>
          </cell>
          <cell r="BU2344" t="str">
            <v/>
          </cell>
          <cell r="BV2344" t="str">
            <v/>
          </cell>
          <cell r="BW2344" t="str">
            <v/>
          </cell>
          <cell r="BX2344" t="str">
            <v/>
          </cell>
          <cell r="BY2344" t="str">
            <v/>
          </cell>
        </row>
        <row r="2345">
          <cell r="BO2345" t="str">
            <v/>
          </cell>
          <cell r="BP2345" t="str">
            <v/>
          </cell>
          <cell r="BQ2345" t="str">
            <v/>
          </cell>
          <cell r="BR2345" t="str">
            <v/>
          </cell>
          <cell r="BS2345" t="str">
            <v/>
          </cell>
          <cell r="BT2345" t="str">
            <v/>
          </cell>
          <cell r="BU2345" t="str">
            <v/>
          </cell>
          <cell r="BV2345" t="str">
            <v/>
          </cell>
          <cell r="BW2345" t="str">
            <v/>
          </cell>
          <cell r="BX2345" t="str">
            <v/>
          </cell>
          <cell r="BY2345" t="str">
            <v/>
          </cell>
        </row>
        <row r="2346">
          <cell r="BO2346" t="str">
            <v/>
          </cell>
          <cell r="BP2346" t="str">
            <v/>
          </cell>
          <cell r="BQ2346" t="str">
            <v/>
          </cell>
          <cell r="BR2346" t="str">
            <v/>
          </cell>
          <cell r="BS2346" t="str">
            <v/>
          </cell>
          <cell r="BT2346" t="str">
            <v/>
          </cell>
          <cell r="BU2346" t="str">
            <v/>
          </cell>
          <cell r="BV2346" t="str">
            <v/>
          </cell>
          <cell r="BW2346" t="str">
            <v/>
          </cell>
          <cell r="BX2346" t="str">
            <v/>
          </cell>
          <cell r="BY2346" t="str">
            <v/>
          </cell>
        </row>
        <row r="2347">
          <cell r="BO2347" t="str">
            <v/>
          </cell>
          <cell r="BP2347" t="str">
            <v/>
          </cell>
          <cell r="BQ2347" t="str">
            <v/>
          </cell>
          <cell r="BR2347" t="str">
            <v/>
          </cell>
          <cell r="BS2347" t="str">
            <v/>
          </cell>
          <cell r="BT2347" t="str">
            <v/>
          </cell>
          <cell r="BU2347" t="str">
            <v/>
          </cell>
          <cell r="BV2347" t="str">
            <v/>
          </cell>
          <cell r="BW2347" t="str">
            <v/>
          </cell>
          <cell r="BX2347" t="str">
            <v/>
          </cell>
          <cell r="BY2347" t="str">
            <v/>
          </cell>
        </row>
        <row r="2348">
          <cell r="BO2348" t="str">
            <v/>
          </cell>
          <cell r="BP2348" t="str">
            <v/>
          </cell>
          <cell r="BQ2348" t="str">
            <v/>
          </cell>
          <cell r="BR2348" t="str">
            <v/>
          </cell>
          <cell r="BS2348" t="str">
            <v/>
          </cell>
          <cell r="BT2348" t="str">
            <v/>
          </cell>
          <cell r="BU2348" t="str">
            <v/>
          </cell>
          <cell r="BV2348" t="str">
            <v/>
          </cell>
          <cell r="BW2348" t="str">
            <v/>
          </cell>
          <cell r="BX2348" t="str">
            <v/>
          </cell>
          <cell r="BY2348" t="str">
            <v/>
          </cell>
        </row>
        <row r="2349">
          <cell r="BO2349" t="str">
            <v/>
          </cell>
          <cell r="BP2349" t="str">
            <v/>
          </cell>
          <cell r="BQ2349" t="str">
            <v/>
          </cell>
          <cell r="BR2349" t="str">
            <v/>
          </cell>
          <cell r="BS2349" t="str">
            <v/>
          </cell>
          <cell r="BT2349" t="str">
            <v/>
          </cell>
          <cell r="BU2349" t="str">
            <v/>
          </cell>
          <cell r="BV2349" t="str">
            <v/>
          </cell>
          <cell r="BW2349" t="str">
            <v/>
          </cell>
          <cell r="BX2349" t="str">
            <v/>
          </cell>
          <cell r="BY2349" t="str">
            <v/>
          </cell>
        </row>
        <row r="2350">
          <cell r="BO2350" t="str">
            <v/>
          </cell>
          <cell r="BP2350" t="str">
            <v/>
          </cell>
          <cell r="BQ2350" t="str">
            <v/>
          </cell>
          <cell r="BR2350" t="str">
            <v/>
          </cell>
          <cell r="BS2350" t="str">
            <v/>
          </cell>
          <cell r="BT2350" t="str">
            <v/>
          </cell>
          <cell r="BU2350" t="str">
            <v/>
          </cell>
          <cell r="BV2350" t="str">
            <v/>
          </cell>
          <cell r="BW2350" t="str">
            <v/>
          </cell>
          <cell r="BX2350" t="str">
            <v/>
          </cell>
          <cell r="BY2350" t="str">
            <v/>
          </cell>
        </row>
        <row r="2351">
          <cell r="BO2351" t="str">
            <v/>
          </cell>
          <cell r="BP2351" t="str">
            <v/>
          </cell>
          <cell r="BQ2351" t="str">
            <v/>
          </cell>
          <cell r="BR2351" t="str">
            <v/>
          </cell>
          <cell r="BS2351" t="str">
            <v/>
          </cell>
          <cell r="BT2351" t="str">
            <v/>
          </cell>
          <cell r="BU2351" t="str">
            <v/>
          </cell>
          <cell r="BV2351" t="str">
            <v/>
          </cell>
          <cell r="BW2351" t="str">
            <v/>
          </cell>
          <cell r="BX2351" t="str">
            <v/>
          </cell>
          <cell r="BY2351" t="str">
            <v/>
          </cell>
        </row>
        <row r="2352">
          <cell r="BO2352" t="str">
            <v/>
          </cell>
          <cell r="BP2352" t="str">
            <v/>
          </cell>
          <cell r="BQ2352" t="str">
            <v/>
          </cell>
          <cell r="BR2352" t="str">
            <v/>
          </cell>
          <cell r="BS2352" t="str">
            <v/>
          </cell>
          <cell r="BT2352" t="str">
            <v/>
          </cell>
          <cell r="BU2352" t="str">
            <v/>
          </cell>
          <cell r="BV2352" t="str">
            <v/>
          </cell>
          <cell r="BW2352" t="str">
            <v/>
          </cell>
          <cell r="BX2352" t="str">
            <v/>
          </cell>
          <cell r="BY2352" t="str">
            <v/>
          </cell>
        </row>
        <row r="2353">
          <cell r="BO2353" t="str">
            <v/>
          </cell>
          <cell r="BP2353" t="str">
            <v/>
          </cell>
          <cell r="BQ2353" t="str">
            <v/>
          </cell>
          <cell r="BR2353" t="str">
            <v/>
          </cell>
          <cell r="BS2353" t="str">
            <v/>
          </cell>
          <cell r="BT2353" t="str">
            <v/>
          </cell>
          <cell r="BU2353" t="str">
            <v/>
          </cell>
          <cell r="BV2353" t="str">
            <v/>
          </cell>
          <cell r="BW2353" t="str">
            <v/>
          </cell>
          <cell r="BX2353" t="str">
            <v/>
          </cell>
          <cell r="BY2353" t="str">
            <v/>
          </cell>
        </row>
        <row r="2354">
          <cell r="BO2354" t="str">
            <v/>
          </cell>
          <cell r="BP2354" t="str">
            <v/>
          </cell>
          <cell r="BQ2354" t="str">
            <v/>
          </cell>
          <cell r="BR2354" t="str">
            <v/>
          </cell>
          <cell r="BS2354" t="str">
            <v/>
          </cell>
          <cell r="BT2354" t="str">
            <v/>
          </cell>
          <cell r="BU2354" t="str">
            <v/>
          </cell>
          <cell r="BV2354" t="str">
            <v/>
          </cell>
          <cell r="BW2354" t="str">
            <v/>
          </cell>
          <cell r="BX2354" t="str">
            <v/>
          </cell>
          <cell r="BY2354" t="str">
            <v/>
          </cell>
        </row>
        <row r="2355">
          <cell r="BO2355" t="str">
            <v/>
          </cell>
          <cell r="BP2355" t="str">
            <v/>
          </cell>
          <cell r="BQ2355" t="str">
            <v/>
          </cell>
          <cell r="BR2355" t="str">
            <v/>
          </cell>
          <cell r="BS2355" t="str">
            <v/>
          </cell>
          <cell r="BT2355" t="str">
            <v/>
          </cell>
          <cell r="BU2355" t="str">
            <v/>
          </cell>
          <cell r="BV2355" t="str">
            <v/>
          </cell>
          <cell r="BW2355" t="str">
            <v/>
          </cell>
          <cell r="BX2355" t="str">
            <v/>
          </cell>
          <cell r="BY2355" t="str">
            <v/>
          </cell>
        </row>
        <row r="2356">
          <cell r="BO2356" t="str">
            <v/>
          </cell>
          <cell r="BP2356" t="str">
            <v/>
          </cell>
          <cell r="BQ2356" t="str">
            <v/>
          </cell>
          <cell r="BR2356" t="str">
            <v/>
          </cell>
          <cell r="BS2356" t="str">
            <v/>
          </cell>
          <cell r="BT2356" t="str">
            <v/>
          </cell>
          <cell r="BU2356" t="str">
            <v/>
          </cell>
          <cell r="BV2356" t="str">
            <v/>
          </cell>
          <cell r="BW2356" t="str">
            <v/>
          </cell>
          <cell r="BX2356" t="str">
            <v/>
          </cell>
          <cell r="BY2356" t="str">
            <v/>
          </cell>
        </row>
        <row r="2357">
          <cell r="BO2357" t="str">
            <v/>
          </cell>
          <cell r="BP2357" t="str">
            <v/>
          </cell>
          <cell r="BQ2357" t="str">
            <v/>
          </cell>
          <cell r="BR2357" t="str">
            <v/>
          </cell>
          <cell r="BS2357" t="str">
            <v/>
          </cell>
          <cell r="BT2357" t="str">
            <v/>
          </cell>
          <cell r="BU2357" t="str">
            <v/>
          </cell>
          <cell r="BV2357" t="str">
            <v/>
          </cell>
          <cell r="BW2357" t="str">
            <v/>
          </cell>
          <cell r="BX2357" t="str">
            <v/>
          </cell>
          <cell r="BY2357" t="str">
            <v/>
          </cell>
        </row>
        <row r="2358">
          <cell r="BO2358" t="str">
            <v/>
          </cell>
          <cell r="BP2358" t="str">
            <v/>
          </cell>
          <cell r="BQ2358" t="str">
            <v/>
          </cell>
          <cell r="BR2358" t="str">
            <v/>
          </cell>
          <cell r="BS2358" t="str">
            <v/>
          </cell>
          <cell r="BT2358" t="str">
            <v/>
          </cell>
          <cell r="BU2358" t="str">
            <v/>
          </cell>
          <cell r="BV2358" t="str">
            <v/>
          </cell>
          <cell r="BW2358" t="str">
            <v/>
          </cell>
          <cell r="BX2358" t="str">
            <v/>
          </cell>
          <cell r="BY2358" t="str">
            <v/>
          </cell>
        </row>
        <row r="2359">
          <cell r="BO2359" t="str">
            <v/>
          </cell>
          <cell r="BP2359" t="str">
            <v/>
          </cell>
          <cell r="BQ2359" t="str">
            <v/>
          </cell>
          <cell r="BR2359" t="str">
            <v/>
          </cell>
          <cell r="BS2359" t="str">
            <v/>
          </cell>
          <cell r="BT2359" t="str">
            <v/>
          </cell>
          <cell r="BU2359" t="str">
            <v/>
          </cell>
          <cell r="BV2359" t="str">
            <v/>
          </cell>
          <cell r="BW2359" t="str">
            <v/>
          </cell>
          <cell r="BX2359" t="str">
            <v/>
          </cell>
          <cell r="BY2359" t="str">
            <v/>
          </cell>
        </row>
        <row r="2360">
          <cell r="BO2360" t="str">
            <v/>
          </cell>
          <cell r="BP2360" t="str">
            <v/>
          </cell>
          <cell r="BQ2360" t="str">
            <v/>
          </cell>
          <cell r="BR2360" t="str">
            <v/>
          </cell>
          <cell r="BS2360" t="str">
            <v/>
          </cell>
          <cell r="BT2360" t="str">
            <v/>
          </cell>
          <cell r="BU2360" t="str">
            <v/>
          </cell>
          <cell r="BV2360" t="str">
            <v/>
          </cell>
          <cell r="BW2360" t="str">
            <v/>
          </cell>
          <cell r="BX2360" t="str">
            <v/>
          </cell>
          <cell r="BY2360" t="str">
            <v/>
          </cell>
        </row>
        <row r="2361">
          <cell r="BO2361" t="str">
            <v/>
          </cell>
          <cell r="BP2361" t="str">
            <v/>
          </cell>
          <cell r="BQ2361" t="str">
            <v/>
          </cell>
          <cell r="BR2361" t="str">
            <v/>
          </cell>
          <cell r="BS2361" t="str">
            <v/>
          </cell>
          <cell r="BT2361" t="str">
            <v/>
          </cell>
          <cell r="BU2361" t="str">
            <v/>
          </cell>
          <cell r="BV2361" t="str">
            <v/>
          </cell>
          <cell r="BW2361" t="str">
            <v/>
          </cell>
          <cell r="BX2361" t="str">
            <v/>
          </cell>
          <cell r="BY2361" t="str">
            <v/>
          </cell>
        </row>
        <row r="2362">
          <cell r="BO2362" t="str">
            <v/>
          </cell>
          <cell r="BP2362" t="str">
            <v/>
          </cell>
          <cell r="BQ2362" t="str">
            <v/>
          </cell>
          <cell r="BR2362" t="str">
            <v/>
          </cell>
          <cell r="BS2362" t="str">
            <v/>
          </cell>
          <cell r="BT2362" t="str">
            <v/>
          </cell>
          <cell r="BU2362" t="str">
            <v/>
          </cell>
          <cell r="BV2362" t="str">
            <v/>
          </cell>
          <cell r="BW2362" t="str">
            <v/>
          </cell>
          <cell r="BX2362" t="str">
            <v/>
          </cell>
          <cell r="BY2362" t="str">
            <v/>
          </cell>
        </row>
        <row r="2363">
          <cell r="BO2363" t="str">
            <v/>
          </cell>
          <cell r="BP2363" t="str">
            <v/>
          </cell>
          <cell r="BQ2363" t="str">
            <v/>
          </cell>
          <cell r="BR2363" t="str">
            <v/>
          </cell>
          <cell r="BS2363" t="str">
            <v/>
          </cell>
          <cell r="BT2363" t="str">
            <v/>
          </cell>
          <cell r="BU2363" t="str">
            <v/>
          </cell>
          <cell r="BV2363" t="str">
            <v/>
          </cell>
          <cell r="BW2363" t="str">
            <v/>
          </cell>
          <cell r="BX2363" t="str">
            <v/>
          </cell>
          <cell r="BY2363" t="str">
            <v/>
          </cell>
        </row>
        <row r="2364">
          <cell r="BO2364" t="str">
            <v/>
          </cell>
          <cell r="BP2364" t="str">
            <v/>
          </cell>
          <cell r="BQ2364" t="str">
            <v/>
          </cell>
          <cell r="BR2364" t="str">
            <v/>
          </cell>
          <cell r="BS2364" t="str">
            <v/>
          </cell>
          <cell r="BT2364" t="str">
            <v/>
          </cell>
          <cell r="BU2364" t="str">
            <v/>
          </cell>
          <cell r="BV2364" t="str">
            <v/>
          </cell>
          <cell r="BW2364" t="str">
            <v/>
          </cell>
          <cell r="BX2364" t="str">
            <v/>
          </cell>
          <cell r="BY2364" t="str">
            <v/>
          </cell>
        </row>
        <row r="2365">
          <cell r="BO2365" t="str">
            <v/>
          </cell>
          <cell r="BP2365" t="str">
            <v/>
          </cell>
          <cell r="BQ2365" t="str">
            <v/>
          </cell>
          <cell r="BR2365" t="str">
            <v/>
          </cell>
          <cell r="BS2365" t="str">
            <v/>
          </cell>
          <cell r="BT2365" t="str">
            <v/>
          </cell>
          <cell r="BU2365" t="str">
            <v/>
          </cell>
          <cell r="BV2365" t="str">
            <v/>
          </cell>
          <cell r="BW2365" t="str">
            <v/>
          </cell>
          <cell r="BX2365" t="str">
            <v/>
          </cell>
          <cell r="BY2365" t="str">
            <v/>
          </cell>
        </row>
        <row r="2366">
          <cell r="BO2366" t="str">
            <v/>
          </cell>
          <cell r="BP2366" t="str">
            <v/>
          </cell>
          <cell r="BQ2366" t="str">
            <v/>
          </cell>
          <cell r="BR2366" t="str">
            <v/>
          </cell>
          <cell r="BS2366" t="str">
            <v/>
          </cell>
          <cell r="BT2366" t="str">
            <v/>
          </cell>
          <cell r="BU2366" t="str">
            <v/>
          </cell>
          <cell r="BV2366" t="str">
            <v/>
          </cell>
          <cell r="BW2366" t="str">
            <v/>
          </cell>
          <cell r="BX2366" t="str">
            <v/>
          </cell>
          <cell r="BY2366" t="str">
            <v/>
          </cell>
        </row>
        <row r="2367">
          <cell r="BO2367" t="str">
            <v/>
          </cell>
          <cell r="BP2367" t="str">
            <v/>
          </cell>
          <cell r="BQ2367" t="str">
            <v/>
          </cell>
          <cell r="BR2367" t="str">
            <v/>
          </cell>
          <cell r="BS2367" t="str">
            <v/>
          </cell>
          <cell r="BT2367" t="str">
            <v/>
          </cell>
          <cell r="BU2367" t="str">
            <v/>
          </cell>
          <cell r="BV2367" t="str">
            <v/>
          </cell>
          <cell r="BW2367" t="str">
            <v/>
          </cell>
          <cell r="BX2367" t="str">
            <v/>
          </cell>
          <cell r="BY2367" t="str">
            <v/>
          </cell>
        </row>
        <row r="2368">
          <cell r="BO2368" t="str">
            <v/>
          </cell>
          <cell r="BP2368" t="str">
            <v/>
          </cell>
          <cell r="BQ2368" t="str">
            <v/>
          </cell>
          <cell r="BR2368" t="str">
            <v/>
          </cell>
          <cell r="BS2368" t="str">
            <v/>
          </cell>
          <cell r="BT2368" t="str">
            <v/>
          </cell>
          <cell r="BU2368" t="str">
            <v/>
          </cell>
          <cell r="BV2368" t="str">
            <v/>
          </cell>
          <cell r="BW2368" t="str">
            <v/>
          </cell>
          <cell r="BX2368" t="str">
            <v/>
          </cell>
          <cell r="BY2368" t="str">
            <v/>
          </cell>
        </row>
        <row r="2369">
          <cell r="BO2369" t="str">
            <v/>
          </cell>
          <cell r="BP2369" t="str">
            <v/>
          </cell>
          <cell r="BQ2369" t="str">
            <v/>
          </cell>
          <cell r="BR2369" t="str">
            <v/>
          </cell>
          <cell r="BS2369" t="str">
            <v/>
          </cell>
          <cell r="BT2369" t="str">
            <v/>
          </cell>
          <cell r="BU2369" t="str">
            <v/>
          </cell>
          <cell r="BV2369" t="str">
            <v/>
          </cell>
          <cell r="BW2369" t="str">
            <v/>
          </cell>
          <cell r="BX2369" t="str">
            <v/>
          </cell>
          <cell r="BY2369" t="str">
            <v/>
          </cell>
        </row>
        <row r="2370">
          <cell r="BO2370" t="str">
            <v/>
          </cell>
          <cell r="BP2370" t="str">
            <v/>
          </cell>
          <cell r="BQ2370" t="str">
            <v/>
          </cell>
          <cell r="BR2370" t="str">
            <v/>
          </cell>
          <cell r="BS2370" t="str">
            <v/>
          </cell>
          <cell r="BT2370" t="str">
            <v/>
          </cell>
          <cell r="BU2370" t="str">
            <v/>
          </cell>
          <cell r="BV2370" t="str">
            <v/>
          </cell>
          <cell r="BW2370" t="str">
            <v/>
          </cell>
          <cell r="BX2370" t="str">
            <v/>
          </cell>
          <cell r="BY2370" t="str">
            <v/>
          </cell>
        </row>
        <row r="2371">
          <cell r="BO2371" t="str">
            <v/>
          </cell>
          <cell r="BP2371" t="str">
            <v/>
          </cell>
          <cell r="BQ2371" t="str">
            <v/>
          </cell>
          <cell r="BR2371" t="str">
            <v/>
          </cell>
          <cell r="BS2371" t="str">
            <v/>
          </cell>
          <cell r="BT2371" t="str">
            <v/>
          </cell>
          <cell r="BU2371" t="str">
            <v/>
          </cell>
          <cell r="BV2371" t="str">
            <v/>
          </cell>
          <cell r="BW2371" t="str">
            <v/>
          </cell>
          <cell r="BX2371" t="str">
            <v/>
          </cell>
          <cell r="BY2371" t="str">
            <v/>
          </cell>
        </row>
        <row r="2372">
          <cell r="BO2372">
            <v>146000</v>
          </cell>
          <cell r="BP2372">
            <v>153000</v>
          </cell>
          <cell r="BQ2372">
            <v>155000</v>
          </cell>
          <cell r="BR2372">
            <v>159000</v>
          </cell>
          <cell r="BS2372">
            <v>161000</v>
          </cell>
          <cell r="BT2372">
            <v>171000</v>
          </cell>
          <cell r="BU2372">
            <v>173000</v>
          </cell>
          <cell r="BV2372">
            <v>176300</v>
          </cell>
          <cell r="BW2372">
            <v>185200</v>
          </cell>
          <cell r="BX2372">
            <v>186600</v>
          </cell>
          <cell r="BY2372">
            <v>149600</v>
          </cell>
        </row>
        <row r="2373">
          <cell r="BO2373" t="str">
            <v/>
          </cell>
          <cell r="BP2373" t="str">
            <v/>
          </cell>
          <cell r="BQ2373" t="str">
            <v/>
          </cell>
          <cell r="BR2373" t="str">
            <v/>
          </cell>
          <cell r="BS2373" t="str">
            <v/>
          </cell>
          <cell r="BT2373" t="str">
            <v/>
          </cell>
          <cell r="BU2373" t="str">
            <v/>
          </cell>
          <cell r="BV2373" t="str">
            <v/>
          </cell>
          <cell r="BW2373" t="str">
            <v/>
          </cell>
          <cell r="BX2373" t="str">
            <v/>
          </cell>
          <cell r="BY2373" t="str">
            <v/>
          </cell>
        </row>
        <row r="2374">
          <cell r="BO2374" t="str">
            <v/>
          </cell>
          <cell r="BP2374" t="str">
            <v/>
          </cell>
          <cell r="BQ2374" t="str">
            <v/>
          </cell>
          <cell r="BR2374" t="str">
            <v/>
          </cell>
          <cell r="BS2374" t="str">
            <v/>
          </cell>
          <cell r="BT2374" t="str">
            <v/>
          </cell>
          <cell r="BU2374" t="str">
            <v/>
          </cell>
          <cell r="BV2374" t="str">
            <v/>
          </cell>
          <cell r="BW2374" t="str">
            <v/>
          </cell>
          <cell r="BX2374" t="str">
            <v/>
          </cell>
          <cell r="BY2374" t="str">
            <v/>
          </cell>
        </row>
        <row r="2375">
          <cell r="BO2375" t="str">
            <v/>
          </cell>
          <cell r="BP2375" t="str">
            <v/>
          </cell>
          <cell r="BQ2375" t="str">
            <v/>
          </cell>
          <cell r="BR2375" t="str">
            <v/>
          </cell>
          <cell r="BS2375" t="str">
            <v/>
          </cell>
          <cell r="BT2375" t="str">
            <v/>
          </cell>
          <cell r="BU2375" t="str">
            <v/>
          </cell>
          <cell r="BV2375" t="str">
            <v/>
          </cell>
          <cell r="BW2375" t="str">
            <v/>
          </cell>
          <cell r="BX2375" t="str">
            <v/>
          </cell>
          <cell r="BY2375" t="str">
            <v/>
          </cell>
        </row>
        <row r="2376">
          <cell r="BO2376" t="str">
            <v/>
          </cell>
          <cell r="BP2376" t="str">
            <v/>
          </cell>
          <cell r="BQ2376" t="str">
            <v/>
          </cell>
          <cell r="BR2376" t="str">
            <v/>
          </cell>
          <cell r="BS2376" t="str">
            <v/>
          </cell>
          <cell r="BT2376" t="str">
            <v/>
          </cell>
          <cell r="BU2376" t="str">
            <v/>
          </cell>
          <cell r="BV2376" t="str">
            <v/>
          </cell>
          <cell r="BW2376" t="str">
            <v/>
          </cell>
          <cell r="BX2376" t="str">
            <v/>
          </cell>
          <cell r="BY2376" t="str">
            <v/>
          </cell>
        </row>
        <row r="2377">
          <cell r="BO2377" t="str">
            <v/>
          </cell>
          <cell r="BP2377" t="str">
            <v/>
          </cell>
          <cell r="BQ2377" t="str">
            <v/>
          </cell>
          <cell r="BR2377" t="str">
            <v/>
          </cell>
          <cell r="BS2377" t="str">
            <v/>
          </cell>
          <cell r="BT2377" t="str">
            <v/>
          </cell>
          <cell r="BU2377" t="str">
            <v/>
          </cell>
          <cell r="BV2377" t="str">
            <v/>
          </cell>
          <cell r="BW2377" t="str">
            <v/>
          </cell>
          <cell r="BX2377" t="str">
            <v/>
          </cell>
          <cell r="BY2377" t="str">
            <v/>
          </cell>
        </row>
        <row r="2378">
          <cell r="BO2378" t="str">
            <v/>
          </cell>
          <cell r="BP2378" t="str">
            <v/>
          </cell>
          <cell r="BQ2378" t="str">
            <v/>
          </cell>
          <cell r="BR2378" t="str">
            <v/>
          </cell>
          <cell r="BS2378" t="str">
            <v/>
          </cell>
          <cell r="BT2378" t="str">
            <v/>
          </cell>
          <cell r="BU2378" t="str">
            <v/>
          </cell>
          <cell r="BV2378" t="str">
            <v/>
          </cell>
          <cell r="BW2378" t="str">
            <v/>
          </cell>
          <cell r="BX2378" t="str">
            <v/>
          </cell>
          <cell r="BY2378" t="str">
            <v/>
          </cell>
        </row>
        <row r="2379">
          <cell r="BO2379" t="str">
            <v/>
          </cell>
          <cell r="BP2379" t="str">
            <v/>
          </cell>
          <cell r="BQ2379" t="str">
            <v/>
          </cell>
          <cell r="BR2379" t="str">
            <v/>
          </cell>
          <cell r="BS2379" t="str">
            <v/>
          </cell>
          <cell r="BT2379" t="str">
            <v/>
          </cell>
          <cell r="BU2379" t="str">
            <v/>
          </cell>
          <cell r="BV2379" t="str">
            <v/>
          </cell>
          <cell r="BW2379" t="str">
            <v/>
          </cell>
          <cell r="BX2379" t="str">
            <v/>
          </cell>
          <cell r="BY2379" t="str">
            <v/>
          </cell>
        </row>
        <row r="2380">
          <cell r="BO2380" t="str">
            <v/>
          </cell>
          <cell r="BP2380" t="str">
            <v/>
          </cell>
          <cell r="BQ2380" t="str">
            <v/>
          </cell>
          <cell r="BR2380" t="str">
            <v/>
          </cell>
          <cell r="BS2380" t="str">
            <v/>
          </cell>
          <cell r="BT2380" t="str">
            <v/>
          </cell>
          <cell r="BU2380" t="str">
            <v/>
          </cell>
          <cell r="BV2380" t="str">
            <v/>
          </cell>
          <cell r="BW2380" t="str">
            <v/>
          </cell>
          <cell r="BX2380" t="str">
            <v/>
          </cell>
          <cell r="BY2380" t="str">
            <v/>
          </cell>
        </row>
        <row r="2381">
          <cell r="BO2381" t="str">
            <v/>
          </cell>
          <cell r="BP2381" t="str">
            <v/>
          </cell>
          <cell r="BQ2381" t="str">
            <v/>
          </cell>
          <cell r="BR2381" t="str">
            <v/>
          </cell>
          <cell r="BS2381" t="str">
            <v/>
          </cell>
          <cell r="BT2381" t="str">
            <v/>
          </cell>
          <cell r="BU2381" t="str">
            <v/>
          </cell>
          <cell r="BV2381" t="str">
            <v/>
          </cell>
          <cell r="BW2381" t="str">
            <v/>
          </cell>
          <cell r="BX2381" t="str">
            <v/>
          </cell>
          <cell r="BY2381" t="str">
            <v/>
          </cell>
        </row>
        <row r="2382">
          <cell r="BO2382" t="str">
            <v/>
          </cell>
          <cell r="BP2382" t="str">
            <v/>
          </cell>
          <cell r="BQ2382" t="str">
            <v/>
          </cell>
          <cell r="BR2382" t="str">
            <v/>
          </cell>
          <cell r="BS2382" t="str">
            <v/>
          </cell>
          <cell r="BT2382" t="str">
            <v/>
          </cell>
          <cell r="BU2382" t="str">
            <v/>
          </cell>
          <cell r="BV2382" t="str">
            <v/>
          </cell>
          <cell r="BW2382" t="str">
            <v/>
          </cell>
          <cell r="BX2382" t="str">
            <v/>
          </cell>
          <cell r="BY2382" t="str">
            <v/>
          </cell>
        </row>
        <row r="2383">
          <cell r="BO2383" t="str">
            <v/>
          </cell>
          <cell r="BP2383" t="str">
            <v/>
          </cell>
          <cell r="BQ2383" t="str">
            <v/>
          </cell>
          <cell r="BR2383" t="str">
            <v/>
          </cell>
          <cell r="BS2383" t="str">
            <v/>
          </cell>
          <cell r="BT2383" t="str">
            <v/>
          </cell>
          <cell r="BU2383" t="str">
            <v/>
          </cell>
          <cell r="BV2383" t="str">
            <v/>
          </cell>
          <cell r="BW2383" t="str">
            <v/>
          </cell>
          <cell r="BX2383" t="str">
            <v/>
          </cell>
          <cell r="BY2383" t="str">
            <v/>
          </cell>
        </row>
        <row r="2384">
          <cell r="BO2384" t="str">
            <v/>
          </cell>
          <cell r="BP2384" t="str">
            <v/>
          </cell>
          <cell r="BQ2384" t="str">
            <v/>
          </cell>
          <cell r="BR2384" t="str">
            <v/>
          </cell>
          <cell r="BS2384" t="str">
            <v/>
          </cell>
          <cell r="BT2384" t="str">
            <v/>
          </cell>
          <cell r="BU2384" t="str">
            <v/>
          </cell>
          <cell r="BV2384" t="str">
            <v/>
          </cell>
          <cell r="BW2384" t="str">
            <v/>
          </cell>
          <cell r="BX2384" t="str">
            <v/>
          </cell>
          <cell r="BY2384" t="str">
            <v/>
          </cell>
        </row>
        <row r="2385">
          <cell r="BO2385" t="str">
            <v/>
          </cell>
          <cell r="BP2385" t="str">
            <v/>
          </cell>
          <cell r="BQ2385" t="str">
            <v/>
          </cell>
          <cell r="BR2385" t="str">
            <v/>
          </cell>
          <cell r="BS2385" t="str">
            <v/>
          </cell>
          <cell r="BT2385" t="str">
            <v/>
          </cell>
          <cell r="BU2385" t="str">
            <v/>
          </cell>
          <cell r="BV2385" t="str">
            <v/>
          </cell>
          <cell r="BW2385" t="str">
            <v/>
          </cell>
          <cell r="BX2385" t="str">
            <v/>
          </cell>
          <cell r="BY2385" t="str">
            <v/>
          </cell>
        </row>
        <row r="2386">
          <cell r="BO2386" t="str">
            <v/>
          </cell>
          <cell r="BP2386" t="str">
            <v/>
          </cell>
          <cell r="BQ2386" t="str">
            <v/>
          </cell>
          <cell r="BR2386" t="str">
            <v/>
          </cell>
          <cell r="BS2386" t="str">
            <v/>
          </cell>
          <cell r="BT2386" t="str">
            <v/>
          </cell>
          <cell r="BU2386" t="str">
            <v/>
          </cell>
          <cell r="BV2386" t="str">
            <v/>
          </cell>
          <cell r="BW2386" t="str">
            <v/>
          </cell>
          <cell r="BX2386" t="str">
            <v/>
          </cell>
          <cell r="BY2386" t="str">
            <v/>
          </cell>
        </row>
        <row r="2387">
          <cell r="BO2387" t="str">
            <v/>
          </cell>
          <cell r="BP2387" t="str">
            <v/>
          </cell>
          <cell r="BQ2387" t="str">
            <v/>
          </cell>
          <cell r="BR2387" t="str">
            <v/>
          </cell>
          <cell r="BS2387" t="str">
            <v/>
          </cell>
          <cell r="BT2387" t="str">
            <v/>
          </cell>
          <cell r="BU2387" t="str">
            <v/>
          </cell>
          <cell r="BV2387" t="str">
            <v/>
          </cell>
          <cell r="BW2387" t="str">
            <v/>
          </cell>
          <cell r="BX2387" t="str">
            <v/>
          </cell>
          <cell r="BY2387" t="str">
            <v/>
          </cell>
        </row>
        <row r="2388">
          <cell r="BO2388" t="str">
            <v/>
          </cell>
          <cell r="BP2388" t="str">
            <v/>
          </cell>
          <cell r="BQ2388" t="str">
            <v/>
          </cell>
          <cell r="BR2388" t="str">
            <v/>
          </cell>
          <cell r="BS2388" t="str">
            <v/>
          </cell>
          <cell r="BT2388" t="str">
            <v/>
          </cell>
          <cell r="BU2388" t="str">
            <v/>
          </cell>
          <cell r="BV2388" t="str">
            <v/>
          </cell>
          <cell r="BW2388" t="str">
            <v/>
          </cell>
          <cell r="BX2388" t="str">
            <v/>
          </cell>
          <cell r="BY2388" t="str">
            <v/>
          </cell>
        </row>
        <row r="2389">
          <cell r="BO2389" t="str">
            <v/>
          </cell>
          <cell r="BP2389" t="str">
            <v/>
          </cell>
          <cell r="BQ2389" t="str">
            <v/>
          </cell>
          <cell r="BR2389" t="str">
            <v/>
          </cell>
          <cell r="BS2389" t="str">
            <v/>
          </cell>
          <cell r="BT2389" t="str">
            <v/>
          </cell>
          <cell r="BU2389" t="str">
            <v/>
          </cell>
          <cell r="BV2389" t="str">
            <v/>
          </cell>
          <cell r="BW2389" t="str">
            <v/>
          </cell>
          <cell r="BX2389" t="str">
            <v/>
          </cell>
          <cell r="BY2389" t="str">
            <v/>
          </cell>
        </row>
        <row r="2390">
          <cell r="BO2390" t="str">
            <v/>
          </cell>
          <cell r="BP2390" t="str">
            <v/>
          </cell>
          <cell r="BQ2390" t="str">
            <v/>
          </cell>
          <cell r="BR2390" t="str">
            <v/>
          </cell>
          <cell r="BS2390" t="str">
            <v/>
          </cell>
          <cell r="BT2390" t="str">
            <v/>
          </cell>
          <cell r="BU2390" t="str">
            <v/>
          </cell>
          <cell r="BV2390" t="str">
            <v/>
          </cell>
          <cell r="BW2390" t="str">
            <v/>
          </cell>
          <cell r="BX2390" t="str">
            <v/>
          </cell>
          <cell r="BY2390" t="str">
            <v/>
          </cell>
        </row>
        <row r="2391">
          <cell r="BO2391" t="str">
            <v/>
          </cell>
          <cell r="BP2391" t="str">
            <v/>
          </cell>
          <cell r="BQ2391" t="str">
            <v/>
          </cell>
          <cell r="BR2391" t="str">
            <v/>
          </cell>
          <cell r="BS2391" t="str">
            <v/>
          </cell>
          <cell r="BT2391" t="str">
            <v/>
          </cell>
          <cell r="BU2391" t="str">
            <v/>
          </cell>
          <cell r="BV2391" t="str">
            <v/>
          </cell>
          <cell r="BW2391" t="str">
            <v/>
          </cell>
          <cell r="BX2391" t="str">
            <v/>
          </cell>
          <cell r="BY2391" t="str">
            <v/>
          </cell>
        </row>
        <row r="2392">
          <cell r="BO2392" t="str">
            <v/>
          </cell>
          <cell r="BP2392" t="str">
            <v/>
          </cell>
          <cell r="BQ2392" t="str">
            <v/>
          </cell>
          <cell r="BR2392" t="str">
            <v/>
          </cell>
          <cell r="BS2392" t="str">
            <v/>
          </cell>
          <cell r="BT2392" t="str">
            <v/>
          </cell>
          <cell r="BU2392" t="str">
            <v/>
          </cell>
          <cell r="BV2392" t="str">
            <v/>
          </cell>
          <cell r="BW2392" t="str">
            <v/>
          </cell>
          <cell r="BX2392" t="str">
            <v/>
          </cell>
          <cell r="BY2392" t="str">
            <v/>
          </cell>
        </row>
        <row r="2393">
          <cell r="BO2393" t="str">
            <v/>
          </cell>
          <cell r="BP2393" t="str">
            <v/>
          </cell>
          <cell r="BQ2393" t="str">
            <v/>
          </cell>
          <cell r="BR2393" t="str">
            <v/>
          </cell>
          <cell r="BS2393" t="str">
            <v/>
          </cell>
          <cell r="BT2393" t="str">
            <v/>
          </cell>
          <cell r="BU2393" t="str">
            <v/>
          </cell>
          <cell r="BV2393" t="str">
            <v/>
          </cell>
          <cell r="BW2393" t="str">
            <v/>
          </cell>
          <cell r="BX2393" t="str">
            <v/>
          </cell>
          <cell r="BY2393" t="str">
            <v/>
          </cell>
        </row>
        <row r="2394">
          <cell r="BO2394" t="str">
            <v/>
          </cell>
          <cell r="BP2394" t="str">
            <v/>
          </cell>
          <cell r="BQ2394" t="str">
            <v/>
          </cell>
          <cell r="BR2394" t="str">
            <v/>
          </cell>
          <cell r="BS2394" t="str">
            <v/>
          </cell>
          <cell r="BT2394" t="str">
            <v/>
          </cell>
          <cell r="BU2394" t="str">
            <v/>
          </cell>
          <cell r="BV2394" t="str">
            <v/>
          </cell>
          <cell r="BW2394" t="str">
            <v/>
          </cell>
          <cell r="BX2394" t="str">
            <v/>
          </cell>
          <cell r="BY2394" t="str">
            <v/>
          </cell>
        </row>
        <row r="2395">
          <cell r="BO2395" t="str">
            <v/>
          </cell>
          <cell r="BP2395" t="str">
            <v/>
          </cell>
          <cell r="BQ2395" t="str">
            <v/>
          </cell>
          <cell r="BR2395" t="str">
            <v/>
          </cell>
          <cell r="BS2395" t="str">
            <v/>
          </cell>
          <cell r="BT2395" t="str">
            <v/>
          </cell>
          <cell r="BU2395" t="str">
            <v/>
          </cell>
          <cell r="BV2395" t="str">
            <v/>
          </cell>
          <cell r="BW2395" t="str">
            <v/>
          </cell>
          <cell r="BX2395" t="str">
            <v/>
          </cell>
          <cell r="BY2395" t="str">
            <v/>
          </cell>
        </row>
        <row r="2396">
          <cell r="BO2396" t="str">
            <v/>
          </cell>
          <cell r="BP2396" t="str">
            <v/>
          </cell>
          <cell r="BQ2396" t="str">
            <v/>
          </cell>
          <cell r="BR2396" t="str">
            <v/>
          </cell>
          <cell r="BS2396" t="str">
            <v/>
          </cell>
          <cell r="BT2396" t="str">
            <v/>
          </cell>
          <cell r="BU2396" t="str">
            <v/>
          </cell>
          <cell r="BV2396" t="str">
            <v/>
          </cell>
          <cell r="BW2396" t="str">
            <v/>
          </cell>
          <cell r="BX2396" t="str">
            <v/>
          </cell>
          <cell r="BY2396" t="str">
            <v/>
          </cell>
        </row>
        <row r="2397">
          <cell r="BO2397" t="str">
            <v/>
          </cell>
          <cell r="BP2397" t="str">
            <v/>
          </cell>
          <cell r="BQ2397" t="str">
            <v/>
          </cell>
          <cell r="BR2397" t="str">
            <v/>
          </cell>
          <cell r="BS2397" t="str">
            <v/>
          </cell>
          <cell r="BT2397" t="str">
            <v/>
          </cell>
          <cell r="BU2397" t="str">
            <v/>
          </cell>
          <cell r="BV2397" t="str">
            <v/>
          </cell>
          <cell r="BW2397" t="str">
            <v/>
          </cell>
          <cell r="BX2397" t="str">
            <v/>
          </cell>
          <cell r="BY2397" t="str">
            <v/>
          </cell>
        </row>
        <row r="2398">
          <cell r="BO2398" t="str">
            <v/>
          </cell>
          <cell r="BP2398" t="str">
            <v/>
          </cell>
          <cell r="BQ2398" t="str">
            <v/>
          </cell>
          <cell r="BR2398" t="str">
            <v/>
          </cell>
          <cell r="BS2398" t="str">
            <v/>
          </cell>
          <cell r="BT2398" t="str">
            <v/>
          </cell>
          <cell r="BU2398" t="str">
            <v/>
          </cell>
          <cell r="BV2398" t="str">
            <v/>
          </cell>
          <cell r="BW2398" t="str">
            <v/>
          </cell>
          <cell r="BX2398" t="str">
            <v/>
          </cell>
          <cell r="BY2398" t="str">
            <v/>
          </cell>
        </row>
        <row r="2399">
          <cell r="BO2399" t="str">
            <v/>
          </cell>
          <cell r="BP2399" t="str">
            <v/>
          </cell>
          <cell r="BQ2399" t="str">
            <v/>
          </cell>
          <cell r="BR2399" t="str">
            <v/>
          </cell>
          <cell r="BS2399" t="str">
            <v/>
          </cell>
          <cell r="BT2399" t="str">
            <v/>
          </cell>
          <cell r="BU2399" t="str">
            <v/>
          </cell>
          <cell r="BV2399" t="str">
            <v/>
          </cell>
          <cell r="BW2399" t="str">
            <v/>
          </cell>
          <cell r="BX2399" t="str">
            <v/>
          </cell>
          <cell r="BY2399" t="str">
            <v/>
          </cell>
        </row>
        <row r="2400">
          <cell r="BO2400" t="str">
            <v/>
          </cell>
          <cell r="BP2400" t="str">
            <v/>
          </cell>
          <cell r="BQ2400" t="str">
            <v/>
          </cell>
          <cell r="BR2400" t="str">
            <v/>
          </cell>
          <cell r="BS2400" t="str">
            <v/>
          </cell>
          <cell r="BT2400" t="str">
            <v/>
          </cell>
          <cell r="BU2400" t="str">
            <v/>
          </cell>
          <cell r="BV2400" t="str">
            <v/>
          </cell>
          <cell r="BW2400" t="str">
            <v/>
          </cell>
          <cell r="BX2400" t="str">
            <v/>
          </cell>
          <cell r="BY2400" t="str">
            <v/>
          </cell>
        </row>
        <row r="2401">
          <cell r="BO2401" t="str">
            <v/>
          </cell>
          <cell r="BP2401" t="str">
            <v/>
          </cell>
          <cell r="BQ2401" t="str">
            <v/>
          </cell>
          <cell r="BR2401" t="str">
            <v/>
          </cell>
          <cell r="BS2401" t="str">
            <v/>
          </cell>
          <cell r="BT2401" t="str">
            <v/>
          </cell>
          <cell r="BU2401" t="str">
            <v/>
          </cell>
          <cell r="BV2401" t="str">
            <v/>
          </cell>
          <cell r="BW2401" t="str">
            <v/>
          </cell>
          <cell r="BX2401" t="str">
            <v/>
          </cell>
          <cell r="BY2401" t="str">
            <v/>
          </cell>
        </row>
        <row r="2402">
          <cell r="BO2402" t="str">
            <v/>
          </cell>
          <cell r="BP2402" t="str">
            <v/>
          </cell>
          <cell r="BQ2402" t="str">
            <v/>
          </cell>
          <cell r="BR2402" t="str">
            <v/>
          </cell>
          <cell r="BS2402" t="str">
            <v/>
          </cell>
          <cell r="BT2402" t="str">
            <v/>
          </cell>
          <cell r="BU2402" t="str">
            <v/>
          </cell>
          <cell r="BV2402" t="str">
            <v/>
          </cell>
          <cell r="BW2402" t="str">
            <v/>
          </cell>
          <cell r="BX2402" t="str">
            <v/>
          </cell>
          <cell r="BY2402" t="str">
            <v/>
          </cell>
        </row>
        <row r="2403">
          <cell r="BO2403" t="str">
            <v/>
          </cell>
          <cell r="BP2403" t="str">
            <v/>
          </cell>
          <cell r="BQ2403" t="str">
            <v/>
          </cell>
          <cell r="BR2403" t="str">
            <v/>
          </cell>
          <cell r="BS2403" t="str">
            <v/>
          </cell>
          <cell r="BT2403" t="str">
            <v/>
          </cell>
          <cell r="BU2403" t="str">
            <v/>
          </cell>
          <cell r="BV2403" t="str">
            <v/>
          </cell>
          <cell r="BW2403" t="str">
            <v/>
          </cell>
          <cell r="BX2403" t="str">
            <v/>
          </cell>
          <cell r="BY2403" t="str">
            <v/>
          </cell>
        </row>
        <row r="2404">
          <cell r="BO2404" t="str">
            <v/>
          </cell>
          <cell r="BP2404" t="str">
            <v/>
          </cell>
          <cell r="BQ2404" t="str">
            <v/>
          </cell>
          <cell r="BR2404" t="str">
            <v/>
          </cell>
          <cell r="BS2404" t="str">
            <v/>
          </cell>
          <cell r="BT2404" t="str">
            <v/>
          </cell>
          <cell r="BU2404" t="str">
            <v/>
          </cell>
          <cell r="BV2404" t="str">
            <v/>
          </cell>
          <cell r="BW2404" t="str">
            <v/>
          </cell>
          <cell r="BX2404" t="str">
            <v/>
          </cell>
          <cell r="BY2404" t="str">
            <v/>
          </cell>
        </row>
        <row r="2405">
          <cell r="BO2405" t="str">
            <v/>
          </cell>
          <cell r="BP2405" t="str">
            <v/>
          </cell>
          <cell r="BQ2405" t="str">
            <v/>
          </cell>
          <cell r="BR2405" t="str">
            <v/>
          </cell>
          <cell r="BS2405" t="str">
            <v/>
          </cell>
          <cell r="BT2405" t="str">
            <v/>
          </cell>
          <cell r="BU2405" t="str">
            <v/>
          </cell>
          <cell r="BV2405" t="str">
            <v/>
          </cell>
          <cell r="BW2405" t="str">
            <v/>
          </cell>
          <cell r="BX2405" t="str">
            <v/>
          </cell>
          <cell r="BY2405" t="str">
            <v/>
          </cell>
        </row>
        <row r="2406">
          <cell r="BO2406" t="str">
            <v/>
          </cell>
          <cell r="BP2406" t="str">
            <v/>
          </cell>
          <cell r="BQ2406" t="str">
            <v/>
          </cell>
          <cell r="BR2406" t="str">
            <v/>
          </cell>
          <cell r="BS2406" t="str">
            <v/>
          </cell>
          <cell r="BT2406" t="str">
            <v/>
          </cell>
          <cell r="BU2406" t="str">
            <v/>
          </cell>
          <cell r="BV2406" t="str">
            <v/>
          </cell>
          <cell r="BW2406" t="str">
            <v/>
          </cell>
          <cell r="BX2406" t="str">
            <v/>
          </cell>
          <cell r="BY2406" t="str">
            <v/>
          </cell>
        </row>
        <row r="2407">
          <cell r="BO2407" t="str">
            <v/>
          </cell>
          <cell r="BP2407" t="str">
            <v/>
          </cell>
          <cell r="BQ2407" t="str">
            <v/>
          </cell>
          <cell r="BR2407" t="str">
            <v/>
          </cell>
          <cell r="BS2407" t="str">
            <v/>
          </cell>
          <cell r="BT2407" t="str">
            <v/>
          </cell>
          <cell r="BU2407" t="str">
            <v/>
          </cell>
          <cell r="BV2407" t="str">
            <v/>
          </cell>
          <cell r="BW2407" t="str">
            <v/>
          </cell>
          <cell r="BX2407" t="str">
            <v/>
          </cell>
          <cell r="BY2407" t="str">
            <v/>
          </cell>
        </row>
        <row r="2408">
          <cell r="BO2408" t="str">
            <v/>
          </cell>
          <cell r="BP2408" t="str">
            <v/>
          </cell>
          <cell r="BQ2408" t="str">
            <v/>
          </cell>
          <cell r="BR2408" t="str">
            <v/>
          </cell>
          <cell r="BS2408" t="str">
            <v/>
          </cell>
          <cell r="BT2408" t="str">
            <v/>
          </cell>
          <cell r="BU2408" t="str">
            <v/>
          </cell>
          <cell r="BV2408" t="str">
            <v/>
          </cell>
          <cell r="BW2408" t="str">
            <v/>
          </cell>
          <cell r="BX2408" t="str">
            <v/>
          </cell>
          <cell r="BY2408" t="str">
            <v/>
          </cell>
        </row>
        <row r="2409">
          <cell r="BO2409" t="str">
            <v/>
          </cell>
          <cell r="BP2409" t="str">
            <v/>
          </cell>
          <cell r="BQ2409" t="str">
            <v/>
          </cell>
          <cell r="BR2409" t="str">
            <v/>
          </cell>
          <cell r="BS2409" t="str">
            <v/>
          </cell>
          <cell r="BT2409" t="str">
            <v/>
          </cell>
          <cell r="BU2409" t="str">
            <v/>
          </cell>
          <cell r="BV2409" t="str">
            <v/>
          </cell>
          <cell r="BW2409" t="str">
            <v/>
          </cell>
          <cell r="BX2409" t="str">
            <v/>
          </cell>
          <cell r="BY2409" t="str">
            <v/>
          </cell>
        </row>
        <row r="2410">
          <cell r="BO2410" t="str">
            <v/>
          </cell>
          <cell r="BP2410" t="str">
            <v/>
          </cell>
          <cell r="BQ2410" t="str">
            <v/>
          </cell>
          <cell r="BR2410" t="str">
            <v/>
          </cell>
          <cell r="BS2410" t="str">
            <v/>
          </cell>
          <cell r="BT2410" t="str">
            <v/>
          </cell>
          <cell r="BU2410" t="str">
            <v/>
          </cell>
          <cell r="BV2410" t="str">
            <v/>
          </cell>
          <cell r="BW2410" t="str">
            <v/>
          </cell>
          <cell r="BX2410" t="str">
            <v/>
          </cell>
          <cell r="BY2410" t="str">
            <v/>
          </cell>
        </row>
        <row r="2411">
          <cell r="BO2411" t="str">
            <v/>
          </cell>
          <cell r="BP2411" t="str">
            <v/>
          </cell>
          <cell r="BQ2411" t="str">
            <v/>
          </cell>
          <cell r="BR2411" t="str">
            <v/>
          </cell>
          <cell r="BS2411" t="str">
            <v/>
          </cell>
          <cell r="BT2411" t="str">
            <v/>
          </cell>
          <cell r="BU2411" t="str">
            <v/>
          </cell>
          <cell r="BV2411" t="str">
            <v/>
          </cell>
          <cell r="BW2411" t="str">
            <v/>
          </cell>
          <cell r="BX2411" t="str">
            <v/>
          </cell>
          <cell r="BY2411" t="str">
            <v/>
          </cell>
        </row>
        <row r="2412">
          <cell r="BO2412" t="str">
            <v/>
          </cell>
          <cell r="BP2412" t="str">
            <v/>
          </cell>
          <cell r="BQ2412" t="str">
            <v/>
          </cell>
          <cell r="BR2412" t="str">
            <v/>
          </cell>
          <cell r="BS2412" t="str">
            <v/>
          </cell>
          <cell r="BT2412" t="str">
            <v/>
          </cell>
          <cell r="BU2412" t="str">
            <v/>
          </cell>
          <cell r="BV2412" t="str">
            <v/>
          </cell>
          <cell r="BW2412" t="str">
            <v/>
          </cell>
          <cell r="BX2412" t="str">
            <v/>
          </cell>
          <cell r="BY2412" t="str">
            <v/>
          </cell>
        </row>
        <row r="2413">
          <cell r="BO2413" t="str">
            <v/>
          </cell>
          <cell r="BP2413" t="str">
            <v/>
          </cell>
          <cell r="BQ2413" t="str">
            <v/>
          </cell>
          <cell r="BR2413" t="str">
            <v/>
          </cell>
          <cell r="BS2413" t="str">
            <v/>
          </cell>
          <cell r="BT2413" t="str">
            <v/>
          </cell>
          <cell r="BU2413" t="str">
            <v/>
          </cell>
          <cell r="BV2413" t="str">
            <v/>
          </cell>
          <cell r="BW2413" t="str">
            <v/>
          </cell>
          <cell r="BX2413" t="str">
            <v/>
          </cell>
          <cell r="BY2413" t="str">
            <v/>
          </cell>
        </row>
        <row r="2414">
          <cell r="BO2414" t="str">
            <v/>
          </cell>
          <cell r="BP2414" t="str">
            <v/>
          </cell>
          <cell r="BQ2414" t="str">
            <v/>
          </cell>
          <cell r="BR2414" t="str">
            <v/>
          </cell>
          <cell r="BS2414" t="str">
            <v/>
          </cell>
          <cell r="BT2414" t="str">
            <v/>
          </cell>
          <cell r="BU2414" t="str">
            <v/>
          </cell>
          <cell r="BV2414" t="str">
            <v/>
          </cell>
          <cell r="BW2414" t="str">
            <v/>
          </cell>
          <cell r="BX2414" t="str">
            <v/>
          </cell>
          <cell r="BY2414" t="str">
            <v/>
          </cell>
        </row>
        <row r="2415">
          <cell r="BO2415" t="str">
            <v/>
          </cell>
          <cell r="BP2415" t="str">
            <v/>
          </cell>
          <cell r="BQ2415" t="str">
            <v/>
          </cell>
          <cell r="BR2415" t="str">
            <v/>
          </cell>
          <cell r="BS2415" t="str">
            <v/>
          </cell>
          <cell r="BT2415" t="str">
            <v/>
          </cell>
          <cell r="BU2415" t="str">
            <v/>
          </cell>
          <cell r="BV2415" t="str">
            <v/>
          </cell>
          <cell r="BW2415" t="str">
            <v/>
          </cell>
          <cell r="BX2415" t="str">
            <v/>
          </cell>
          <cell r="BY2415" t="str">
            <v/>
          </cell>
        </row>
        <row r="2416">
          <cell r="BO2416" t="str">
            <v/>
          </cell>
          <cell r="BP2416" t="str">
            <v/>
          </cell>
          <cell r="BQ2416" t="str">
            <v/>
          </cell>
          <cell r="BR2416" t="str">
            <v/>
          </cell>
          <cell r="BS2416" t="str">
            <v/>
          </cell>
          <cell r="BT2416" t="str">
            <v/>
          </cell>
          <cell r="BU2416" t="str">
            <v/>
          </cell>
          <cell r="BV2416" t="str">
            <v/>
          </cell>
          <cell r="BW2416" t="str">
            <v/>
          </cell>
          <cell r="BX2416" t="str">
            <v/>
          </cell>
          <cell r="BY2416" t="str">
            <v/>
          </cell>
        </row>
        <row r="2417">
          <cell r="BO2417" t="str">
            <v/>
          </cell>
          <cell r="BP2417" t="str">
            <v/>
          </cell>
          <cell r="BQ2417" t="str">
            <v/>
          </cell>
          <cell r="BR2417" t="str">
            <v/>
          </cell>
          <cell r="BS2417" t="str">
            <v/>
          </cell>
          <cell r="BT2417" t="str">
            <v/>
          </cell>
          <cell r="BU2417" t="str">
            <v/>
          </cell>
          <cell r="BV2417" t="str">
            <v/>
          </cell>
          <cell r="BW2417" t="str">
            <v/>
          </cell>
          <cell r="BX2417" t="str">
            <v/>
          </cell>
          <cell r="BY2417" t="str">
            <v/>
          </cell>
        </row>
        <row r="2418">
          <cell r="BO2418" t="str">
            <v/>
          </cell>
          <cell r="BP2418" t="str">
            <v/>
          </cell>
          <cell r="BQ2418" t="str">
            <v/>
          </cell>
          <cell r="BR2418" t="str">
            <v/>
          </cell>
          <cell r="BS2418" t="str">
            <v/>
          </cell>
          <cell r="BT2418" t="str">
            <v/>
          </cell>
          <cell r="BU2418" t="str">
            <v/>
          </cell>
          <cell r="BV2418" t="str">
            <v/>
          </cell>
          <cell r="BW2418" t="str">
            <v/>
          </cell>
          <cell r="BX2418" t="str">
            <v/>
          </cell>
          <cell r="BY2418" t="str">
            <v/>
          </cell>
        </row>
        <row r="2419">
          <cell r="BO2419" t="str">
            <v/>
          </cell>
          <cell r="BP2419" t="str">
            <v/>
          </cell>
          <cell r="BQ2419" t="str">
            <v/>
          </cell>
          <cell r="BR2419" t="str">
            <v/>
          </cell>
          <cell r="BS2419" t="str">
            <v/>
          </cell>
          <cell r="BT2419" t="str">
            <v/>
          </cell>
          <cell r="BU2419" t="str">
            <v/>
          </cell>
          <cell r="BV2419" t="str">
            <v/>
          </cell>
          <cell r="BW2419" t="str">
            <v/>
          </cell>
          <cell r="BX2419" t="str">
            <v/>
          </cell>
          <cell r="BY2419" t="str">
            <v/>
          </cell>
        </row>
        <row r="2420">
          <cell r="BO2420" t="str">
            <v/>
          </cell>
          <cell r="BP2420" t="str">
            <v/>
          </cell>
          <cell r="BQ2420" t="str">
            <v/>
          </cell>
          <cell r="BR2420" t="str">
            <v/>
          </cell>
          <cell r="BS2420" t="str">
            <v/>
          </cell>
          <cell r="BT2420" t="str">
            <v/>
          </cell>
          <cell r="BU2420" t="str">
            <v/>
          </cell>
          <cell r="BV2420" t="str">
            <v/>
          </cell>
          <cell r="BW2420" t="str">
            <v/>
          </cell>
          <cell r="BX2420" t="str">
            <v/>
          </cell>
          <cell r="BY2420" t="str">
            <v/>
          </cell>
        </row>
        <row r="2421">
          <cell r="BO2421" t="str">
            <v/>
          </cell>
          <cell r="BP2421" t="str">
            <v/>
          </cell>
          <cell r="BQ2421" t="str">
            <v/>
          </cell>
          <cell r="BR2421" t="str">
            <v/>
          </cell>
          <cell r="BS2421" t="str">
            <v/>
          </cell>
          <cell r="BT2421" t="str">
            <v/>
          </cell>
          <cell r="BU2421" t="str">
            <v/>
          </cell>
          <cell r="BV2421" t="str">
            <v/>
          </cell>
          <cell r="BW2421" t="str">
            <v/>
          </cell>
          <cell r="BX2421" t="str">
            <v/>
          </cell>
          <cell r="BY2421" t="str">
            <v/>
          </cell>
        </row>
        <row r="2422">
          <cell r="BO2422" t="str">
            <v/>
          </cell>
          <cell r="BP2422" t="str">
            <v/>
          </cell>
          <cell r="BQ2422" t="str">
            <v/>
          </cell>
          <cell r="BR2422" t="str">
            <v/>
          </cell>
          <cell r="BS2422" t="str">
            <v/>
          </cell>
          <cell r="BT2422" t="str">
            <v/>
          </cell>
          <cell r="BU2422" t="str">
            <v/>
          </cell>
          <cell r="BV2422" t="str">
            <v/>
          </cell>
          <cell r="BW2422" t="str">
            <v/>
          </cell>
          <cell r="BX2422" t="str">
            <v/>
          </cell>
          <cell r="BY2422" t="str">
            <v/>
          </cell>
        </row>
        <row r="2423">
          <cell r="BO2423" t="str">
            <v/>
          </cell>
          <cell r="BP2423" t="str">
            <v/>
          </cell>
          <cell r="BQ2423" t="str">
            <v/>
          </cell>
          <cell r="BR2423" t="str">
            <v/>
          </cell>
          <cell r="BS2423" t="str">
            <v/>
          </cell>
          <cell r="BT2423" t="str">
            <v/>
          </cell>
          <cell r="BU2423" t="str">
            <v/>
          </cell>
          <cell r="BV2423" t="str">
            <v/>
          </cell>
          <cell r="BW2423" t="str">
            <v/>
          </cell>
          <cell r="BX2423" t="str">
            <v/>
          </cell>
          <cell r="BY2423" t="str">
            <v/>
          </cell>
        </row>
        <row r="2424">
          <cell r="BO2424" t="str">
            <v/>
          </cell>
          <cell r="BP2424" t="str">
            <v/>
          </cell>
          <cell r="BQ2424" t="str">
            <v/>
          </cell>
          <cell r="BR2424" t="str">
            <v/>
          </cell>
          <cell r="BS2424" t="str">
            <v/>
          </cell>
          <cell r="BT2424" t="str">
            <v/>
          </cell>
          <cell r="BU2424" t="str">
            <v/>
          </cell>
          <cell r="BV2424" t="str">
            <v/>
          </cell>
          <cell r="BW2424" t="str">
            <v/>
          </cell>
          <cell r="BX2424" t="str">
            <v/>
          </cell>
          <cell r="BY2424" t="str">
            <v/>
          </cell>
        </row>
        <row r="2425">
          <cell r="BO2425" t="str">
            <v/>
          </cell>
          <cell r="BP2425">
            <v>462</v>
          </cell>
          <cell r="BQ2425" t="str">
            <v/>
          </cell>
          <cell r="BR2425" t="str">
            <v/>
          </cell>
          <cell r="BS2425" t="str">
            <v/>
          </cell>
          <cell r="BT2425" t="str">
            <v/>
          </cell>
          <cell r="BU2425" t="str">
            <v/>
          </cell>
          <cell r="BV2425" t="str">
            <v/>
          </cell>
          <cell r="BW2425" t="str">
            <v/>
          </cell>
          <cell r="BX2425" t="str">
            <v/>
          </cell>
          <cell r="BY2425" t="str">
            <v/>
          </cell>
        </row>
        <row r="2426">
          <cell r="BO2426" t="str">
            <v/>
          </cell>
          <cell r="BP2426" t="str">
            <v/>
          </cell>
          <cell r="BQ2426" t="str">
            <v/>
          </cell>
          <cell r="BR2426" t="str">
            <v/>
          </cell>
          <cell r="BS2426" t="str">
            <v/>
          </cell>
          <cell r="BT2426" t="str">
            <v/>
          </cell>
          <cell r="BU2426" t="str">
            <v/>
          </cell>
          <cell r="BV2426" t="str">
            <v/>
          </cell>
          <cell r="BW2426" t="str">
            <v/>
          </cell>
          <cell r="BX2426" t="str">
            <v/>
          </cell>
          <cell r="BY2426" t="str">
            <v/>
          </cell>
        </row>
        <row r="2427">
          <cell r="BO2427" t="str">
            <v/>
          </cell>
          <cell r="BP2427" t="str">
            <v/>
          </cell>
          <cell r="BQ2427" t="str">
            <v/>
          </cell>
          <cell r="BR2427" t="str">
            <v/>
          </cell>
          <cell r="BS2427" t="str">
            <v/>
          </cell>
          <cell r="BT2427" t="str">
            <v/>
          </cell>
          <cell r="BU2427" t="str">
            <v/>
          </cell>
          <cell r="BV2427" t="str">
            <v/>
          </cell>
          <cell r="BW2427" t="str">
            <v/>
          </cell>
          <cell r="BX2427" t="str">
            <v/>
          </cell>
          <cell r="BY2427" t="str">
            <v/>
          </cell>
        </row>
        <row r="2428">
          <cell r="BO2428" t="str">
            <v/>
          </cell>
          <cell r="BP2428" t="str">
            <v/>
          </cell>
          <cell r="BQ2428" t="str">
            <v/>
          </cell>
          <cell r="BR2428" t="str">
            <v/>
          </cell>
          <cell r="BS2428" t="str">
            <v/>
          </cell>
          <cell r="BT2428" t="str">
            <v/>
          </cell>
          <cell r="BU2428" t="str">
            <v/>
          </cell>
          <cell r="BV2428" t="str">
            <v/>
          </cell>
          <cell r="BW2428" t="str">
            <v/>
          </cell>
          <cell r="BX2428" t="str">
            <v/>
          </cell>
          <cell r="BY2428" t="str">
            <v/>
          </cell>
        </row>
        <row r="2429">
          <cell r="BO2429" t="str">
            <v/>
          </cell>
          <cell r="BP2429" t="str">
            <v/>
          </cell>
          <cell r="BQ2429" t="str">
            <v/>
          </cell>
          <cell r="BR2429" t="str">
            <v/>
          </cell>
          <cell r="BS2429" t="str">
            <v/>
          </cell>
          <cell r="BT2429" t="str">
            <v/>
          </cell>
          <cell r="BU2429" t="str">
            <v/>
          </cell>
          <cell r="BV2429" t="str">
            <v/>
          </cell>
          <cell r="BW2429" t="str">
            <v/>
          </cell>
          <cell r="BX2429" t="str">
            <v/>
          </cell>
          <cell r="BY2429" t="str">
            <v/>
          </cell>
        </row>
        <row r="2430">
          <cell r="BO2430" t="str">
            <v/>
          </cell>
          <cell r="BP2430" t="str">
            <v/>
          </cell>
          <cell r="BQ2430" t="str">
            <v/>
          </cell>
          <cell r="BR2430" t="str">
            <v/>
          </cell>
          <cell r="BS2430" t="str">
            <v/>
          </cell>
          <cell r="BT2430" t="str">
            <v/>
          </cell>
          <cell r="BU2430" t="str">
            <v/>
          </cell>
          <cell r="BV2430" t="str">
            <v/>
          </cell>
          <cell r="BW2430" t="str">
            <v/>
          </cell>
          <cell r="BX2430" t="str">
            <v/>
          </cell>
          <cell r="BY2430" t="str">
            <v/>
          </cell>
        </row>
        <row r="2431">
          <cell r="BO2431" t="str">
            <v/>
          </cell>
          <cell r="BP2431" t="str">
            <v/>
          </cell>
          <cell r="BQ2431" t="str">
            <v/>
          </cell>
          <cell r="BR2431" t="str">
            <v/>
          </cell>
          <cell r="BS2431" t="str">
            <v/>
          </cell>
          <cell r="BT2431" t="str">
            <v/>
          </cell>
          <cell r="BU2431" t="str">
            <v/>
          </cell>
          <cell r="BV2431" t="str">
            <v/>
          </cell>
          <cell r="BW2431" t="str">
            <v/>
          </cell>
          <cell r="BX2431" t="str">
            <v/>
          </cell>
          <cell r="BY2431" t="str">
            <v/>
          </cell>
        </row>
        <row r="2432">
          <cell r="BO2432" t="str">
            <v/>
          </cell>
          <cell r="BP2432" t="str">
            <v/>
          </cell>
          <cell r="BQ2432" t="str">
            <v/>
          </cell>
          <cell r="BR2432" t="str">
            <v/>
          </cell>
          <cell r="BS2432" t="str">
            <v/>
          </cell>
          <cell r="BT2432" t="str">
            <v/>
          </cell>
          <cell r="BU2432" t="str">
            <v/>
          </cell>
          <cell r="BV2432" t="str">
            <v/>
          </cell>
          <cell r="BW2432" t="str">
            <v/>
          </cell>
          <cell r="BX2432" t="str">
            <v/>
          </cell>
          <cell r="BY2432" t="str">
            <v/>
          </cell>
        </row>
        <row r="2433">
          <cell r="BO2433" t="str">
            <v/>
          </cell>
          <cell r="BP2433" t="str">
            <v/>
          </cell>
          <cell r="BQ2433" t="str">
            <v/>
          </cell>
          <cell r="BR2433" t="str">
            <v/>
          </cell>
          <cell r="BS2433" t="str">
            <v/>
          </cell>
          <cell r="BT2433" t="str">
            <v/>
          </cell>
          <cell r="BU2433" t="str">
            <v/>
          </cell>
          <cell r="BV2433" t="str">
            <v/>
          </cell>
          <cell r="BW2433" t="str">
            <v/>
          </cell>
          <cell r="BX2433" t="str">
            <v/>
          </cell>
          <cell r="BY2433" t="str">
            <v/>
          </cell>
        </row>
        <row r="2434">
          <cell r="BO2434" t="str">
            <v/>
          </cell>
          <cell r="BP2434" t="str">
            <v/>
          </cell>
          <cell r="BQ2434" t="str">
            <v/>
          </cell>
          <cell r="BR2434" t="str">
            <v/>
          </cell>
          <cell r="BS2434" t="str">
            <v/>
          </cell>
          <cell r="BT2434" t="str">
            <v/>
          </cell>
          <cell r="BU2434" t="str">
            <v/>
          </cell>
          <cell r="BV2434" t="str">
            <v/>
          </cell>
          <cell r="BW2434" t="str">
            <v/>
          </cell>
          <cell r="BX2434" t="str">
            <v/>
          </cell>
          <cell r="BY2434" t="str">
            <v/>
          </cell>
        </row>
        <row r="2435">
          <cell r="BO2435" t="str">
            <v/>
          </cell>
          <cell r="BP2435" t="str">
            <v/>
          </cell>
          <cell r="BQ2435" t="str">
            <v/>
          </cell>
          <cell r="BR2435" t="str">
            <v/>
          </cell>
          <cell r="BS2435" t="str">
            <v/>
          </cell>
          <cell r="BT2435" t="str">
            <v/>
          </cell>
          <cell r="BU2435" t="str">
            <v/>
          </cell>
          <cell r="BV2435" t="str">
            <v/>
          </cell>
          <cell r="BW2435" t="str">
            <v/>
          </cell>
          <cell r="BX2435" t="str">
            <v/>
          </cell>
          <cell r="BY2435" t="str">
            <v/>
          </cell>
        </row>
        <row r="2436">
          <cell r="BO2436" t="str">
            <v/>
          </cell>
          <cell r="BP2436" t="str">
            <v/>
          </cell>
          <cell r="BQ2436" t="str">
            <v/>
          </cell>
          <cell r="BR2436" t="str">
            <v/>
          </cell>
          <cell r="BS2436" t="str">
            <v/>
          </cell>
          <cell r="BT2436" t="str">
            <v/>
          </cell>
          <cell r="BU2436" t="str">
            <v/>
          </cell>
          <cell r="BV2436" t="str">
            <v/>
          </cell>
          <cell r="BW2436" t="str">
            <v/>
          </cell>
          <cell r="BX2436" t="str">
            <v/>
          </cell>
          <cell r="BY2436" t="str">
            <v/>
          </cell>
        </row>
        <row r="2437">
          <cell r="BO2437" t="str">
            <v/>
          </cell>
          <cell r="BP2437" t="str">
            <v/>
          </cell>
          <cell r="BQ2437" t="str">
            <v/>
          </cell>
          <cell r="BR2437" t="str">
            <v/>
          </cell>
          <cell r="BS2437" t="str">
            <v/>
          </cell>
          <cell r="BT2437" t="str">
            <v/>
          </cell>
          <cell r="BU2437" t="str">
            <v/>
          </cell>
          <cell r="BV2437" t="str">
            <v/>
          </cell>
          <cell r="BW2437" t="str">
            <v/>
          </cell>
          <cell r="BX2437" t="str">
            <v/>
          </cell>
          <cell r="BY2437" t="str">
            <v/>
          </cell>
        </row>
        <row r="2438">
          <cell r="BO2438" t="str">
            <v/>
          </cell>
          <cell r="BP2438" t="str">
            <v/>
          </cell>
          <cell r="BQ2438" t="str">
            <v/>
          </cell>
          <cell r="BR2438" t="str">
            <v/>
          </cell>
          <cell r="BS2438" t="str">
            <v/>
          </cell>
          <cell r="BT2438" t="str">
            <v/>
          </cell>
          <cell r="BU2438" t="str">
            <v/>
          </cell>
          <cell r="BV2438" t="str">
            <v/>
          </cell>
          <cell r="BW2438" t="str">
            <v/>
          </cell>
          <cell r="BX2438" t="str">
            <v/>
          </cell>
          <cell r="BY2438" t="str">
            <v/>
          </cell>
        </row>
        <row r="2439">
          <cell r="BO2439" t="str">
            <v/>
          </cell>
          <cell r="BP2439" t="str">
            <v/>
          </cell>
          <cell r="BQ2439" t="str">
            <v/>
          </cell>
          <cell r="BR2439" t="str">
            <v/>
          </cell>
          <cell r="BS2439" t="str">
            <v/>
          </cell>
          <cell r="BT2439" t="str">
            <v/>
          </cell>
          <cell r="BU2439" t="str">
            <v/>
          </cell>
          <cell r="BV2439" t="str">
            <v/>
          </cell>
          <cell r="BW2439" t="str">
            <v/>
          </cell>
          <cell r="BX2439" t="str">
            <v/>
          </cell>
          <cell r="BY2439" t="str">
            <v/>
          </cell>
        </row>
        <row r="2440">
          <cell r="BO2440" t="str">
            <v/>
          </cell>
          <cell r="BP2440" t="str">
            <v/>
          </cell>
          <cell r="BQ2440" t="str">
            <v/>
          </cell>
          <cell r="BR2440" t="str">
            <v/>
          </cell>
          <cell r="BS2440" t="str">
            <v/>
          </cell>
          <cell r="BT2440" t="str">
            <v/>
          </cell>
          <cell r="BU2440" t="str">
            <v/>
          </cell>
          <cell r="BV2440" t="str">
            <v/>
          </cell>
          <cell r="BW2440" t="str">
            <v/>
          </cell>
          <cell r="BX2440" t="str">
            <v/>
          </cell>
          <cell r="BY2440" t="str">
            <v/>
          </cell>
        </row>
        <row r="2441">
          <cell r="BO2441" t="str">
            <v/>
          </cell>
          <cell r="BP2441" t="str">
            <v/>
          </cell>
          <cell r="BQ2441" t="str">
            <v/>
          </cell>
          <cell r="BR2441" t="str">
            <v/>
          </cell>
          <cell r="BS2441" t="str">
            <v/>
          </cell>
          <cell r="BT2441" t="str">
            <v/>
          </cell>
          <cell r="BU2441" t="str">
            <v/>
          </cell>
          <cell r="BV2441" t="str">
            <v/>
          </cell>
          <cell r="BW2441" t="str">
            <v/>
          </cell>
          <cell r="BX2441" t="str">
            <v/>
          </cell>
          <cell r="BY2441" t="str">
            <v/>
          </cell>
        </row>
        <row r="2442">
          <cell r="BO2442" t="str">
            <v/>
          </cell>
          <cell r="BP2442" t="str">
            <v/>
          </cell>
          <cell r="BQ2442" t="str">
            <v/>
          </cell>
          <cell r="BR2442" t="str">
            <v/>
          </cell>
          <cell r="BS2442" t="str">
            <v/>
          </cell>
          <cell r="BT2442" t="str">
            <v/>
          </cell>
          <cell r="BU2442" t="str">
            <v/>
          </cell>
          <cell r="BV2442" t="str">
            <v/>
          </cell>
          <cell r="BW2442" t="str">
            <v/>
          </cell>
          <cell r="BX2442" t="str">
            <v/>
          </cell>
          <cell r="BY2442" t="str">
            <v/>
          </cell>
        </row>
        <row r="2443">
          <cell r="BO2443" t="str">
            <v/>
          </cell>
          <cell r="BP2443" t="str">
            <v/>
          </cell>
          <cell r="BQ2443" t="str">
            <v/>
          </cell>
          <cell r="BR2443" t="str">
            <v/>
          </cell>
          <cell r="BS2443" t="str">
            <v/>
          </cell>
          <cell r="BT2443" t="str">
            <v/>
          </cell>
          <cell r="BU2443" t="str">
            <v/>
          </cell>
          <cell r="BV2443" t="str">
            <v/>
          </cell>
          <cell r="BW2443" t="str">
            <v/>
          </cell>
          <cell r="BX2443" t="str">
            <v/>
          </cell>
          <cell r="BY2443" t="str">
            <v/>
          </cell>
        </row>
        <row r="2444">
          <cell r="BO2444" t="str">
            <v/>
          </cell>
          <cell r="BP2444" t="str">
            <v/>
          </cell>
          <cell r="BQ2444" t="str">
            <v/>
          </cell>
          <cell r="BR2444" t="str">
            <v/>
          </cell>
          <cell r="BS2444" t="str">
            <v/>
          </cell>
          <cell r="BT2444" t="str">
            <v/>
          </cell>
          <cell r="BU2444" t="str">
            <v/>
          </cell>
          <cell r="BV2444" t="str">
            <v/>
          </cell>
          <cell r="BW2444" t="str">
            <v/>
          </cell>
          <cell r="BX2444" t="str">
            <v/>
          </cell>
          <cell r="BY2444" t="str">
            <v/>
          </cell>
        </row>
        <row r="2445">
          <cell r="BO2445" t="str">
            <v/>
          </cell>
          <cell r="BP2445" t="str">
            <v/>
          </cell>
          <cell r="BQ2445" t="str">
            <v/>
          </cell>
          <cell r="BR2445" t="str">
            <v/>
          </cell>
          <cell r="BS2445" t="str">
            <v/>
          </cell>
          <cell r="BT2445" t="str">
            <v/>
          </cell>
          <cell r="BU2445" t="str">
            <v/>
          </cell>
          <cell r="BV2445" t="str">
            <v/>
          </cell>
          <cell r="BW2445" t="str">
            <v/>
          </cell>
          <cell r="BX2445" t="str">
            <v/>
          </cell>
          <cell r="BY2445" t="str">
            <v/>
          </cell>
        </row>
        <row r="2446">
          <cell r="BO2446" t="str">
            <v/>
          </cell>
          <cell r="BP2446" t="str">
            <v/>
          </cell>
          <cell r="BQ2446" t="str">
            <v/>
          </cell>
          <cell r="BR2446" t="str">
            <v/>
          </cell>
          <cell r="BS2446" t="str">
            <v/>
          </cell>
          <cell r="BT2446" t="str">
            <v/>
          </cell>
          <cell r="BU2446" t="str">
            <v/>
          </cell>
          <cell r="BV2446" t="str">
            <v/>
          </cell>
          <cell r="BW2446" t="str">
            <v/>
          </cell>
          <cell r="BX2446" t="str">
            <v/>
          </cell>
          <cell r="BY2446" t="str">
            <v/>
          </cell>
        </row>
        <row r="2447">
          <cell r="BO2447" t="str">
            <v/>
          </cell>
          <cell r="BP2447" t="str">
            <v/>
          </cell>
          <cell r="BQ2447" t="str">
            <v/>
          </cell>
          <cell r="BR2447" t="str">
            <v/>
          </cell>
          <cell r="BS2447" t="str">
            <v/>
          </cell>
          <cell r="BT2447" t="str">
            <v/>
          </cell>
          <cell r="BU2447" t="str">
            <v/>
          </cell>
          <cell r="BV2447" t="str">
            <v/>
          </cell>
          <cell r="BW2447" t="str">
            <v/>
          </cell>
          <cell r="BX2447" t="str">
            <v/>
          </cell>
          <cell r="BY2447" t="str">
            <v/>
          </cell>
        </row>
        <row r="2448">
          <cell r="BO2448" t="str">
            <v/>
          </cell>
          <cell r="BP2448" t="str">
            <v/>
          </cell>
          <cell r="BQ2448" t="str">
            <v/>
          </cell>
          <cell r="BR2448" t="str">
            <v/>
          </cell>
          <cell r="BS2448" t="str">
            <v/>
          </cell>
          <cell r="BT2448" t="str">
            <v/>
          </cell>
          <cell r="BU2448" t="str">
            <v/>
          </cell>
          <cell r="BV2448" t="str">
            <v/>
          </cell>
          <cell r="BW2448" t="str">
            <v/>
          </cell>
          <cell r="BX2448" t="str">
            <v/>
          </cell>
          <cell r="BY2448" t="str">
            <v/>
          </cell>
        </row>
        <row r="2449">
          <cell r="BO2449" t="str">
            <v/>
          </cell>
          <cell r="BP2449" t="str">
            <v/>
          </cell>
          <cell r="BQ2449" t="str">
            <v/>
          </cell>
          <cell r="BR2449" t="str">
            <v/>
          </cell>
          <cell r="BS2449" t="str">
            <v/>
          </cell>
          <cell r="BT2449" t="str">
            <v/>
          </cell>
          <cell r="BU2449" t="str">
            <v/>
          </cell>
          <cell r="BV2449" t="str">
            <v/>
          </cell>
          <cell r="BW2449" t="str">
            <v/>
          </cell>
          <cell r="BX2449" t="str">
            <v/>
          </cell>
          <cell r="BY2449" t="str">
            <v/>
          </cell>
        </row>
        <row r="2450">
          <cell r="BO2450" t="str">
            <v/>
          </cell>
          <cell r="BP2450" t="str">
            <v/>
          </cell>
          <cell r="BQ2450" t="str">
            <v/>
          </cell>
          <cell r="BR2450" t="str">
            <v/>
          </cell>
          <cell r="BS2450" t="str">
            <v/>
          </cell>
          <cell r="BT2450" t="str">
            <v/>
          </cell>
          <cell r="BU2450" t="str">
            <v/>
          </cell>
          <cell r="BV2450" t="str">
            <v/>
          </cell>
          <cell r="BW2450" t="str">
            <v/>
          </cell>
          <cell r="BX2450" t="str">
            <v/>
          </cell>
          <cell r="BY2450" t="str">
            <v/>
          </cell>
        </row>
        <row r="2451">
          <cell r="BO2451" t="str">
            <v/>
          </cell>
          <cell r="BP2451" t="str">
            <v/>
          </cell>
          <cell r="BQ2451" t="str">
            <v/>
          </cell>
          <cell r="BR2451" t="str">
            <v/>
          </cell>
          <cell r="BS2451" t="str">
            <v/>
          </cell>
          <cell r="BT2451" t="str">
            <v/>
          </cell>
          <cell r="BU2451" t="str">
            <v/>
          </cell>
          <cell r="BV2451" t="str">
            <v/>
          </cell>
          <cell r="BW2451" t="str">
            <v/>
          </cell>
          <cell r="BX2451" t="str">
            <v/>
          </cell>
          <cell r="BY2451" t="str">
            <v/>
          </cell>
        </row>
        <row r="2452">
          <cell r="BO2452" t="str">
            <v/>
          </cell>
          <cell r="BP2452" t="str">
            <v/>
          </cell>
          <cell r="BQ2452" t="str">
            <v/>
          </cell>
          <cell r="BR2452" t="str">
            <v/>
          </cell>
          <cell r="BS2452" t="str">
            <v/>
          </cell>
          <cell r="BT2452" t="str">
            <v/>
          </cell>
          <cell r="BU2452" t="str">
            <v/>
          </cell>
          <cell r="BV2452" t="str">
            <v/>
          </cell>
          <cell r="BW2452" t="str">
            <v/>
          </cell>
          <cell r="BX2452" t="str">
            <v/>
          </cell>
          <cell r="BY2452" t="str">
            <v/>
          </cell>
        </row>
        <row r="2453">
          <cell r="BO2453" t="str">
            <v/>
          </cell>
          <cell r="BP2453" t="str">
            <v/>
          </cell>
          <cell r="BQ2453" t="str">
            <v/>
          </cell>
          <cell r="BR2453" t="str">
            <v/>
          </cell>
          <cell r="BS2453" t="str">
            <v/>
          </cell>
          <cell r="BT2453" t="str">
            <v/>
          </cell>
          <cell r="BU2453" t="str">
            <v/>
          </cell>
          <cell r="BV2453" t="str">
            <v/>
          </cell>
          <cell r="BW2453" t="str">
            <v/>
          </cell>
          <cell r="BX2453" t="str">
            <v/>
          </cell>
          <cell r="BY2453" t="str">
            <v/>
          </cell>
        </row>
        <row r="2454">
          <cell r="BO2454" t="str">
            <v/>
          </cell>
          <cell r="BP2454" t="str">
            <v/>
          </cell>
          <cell r="BQ2454" t="str">
            <v/>
          </cell>
          <cell r="BR2454" t="str">
            <v/>
          </cell>
          <cell r="BS2454" t="str">
            <v/>
          </cell>
          <cell r="BT2454" t="str">
            <v/>
          </cell>
          <cell r="BU2454" t="str">
            <v/>
          </cell>
          <cell r="BV2454" t="str">
            <v/>
          </cell>
          <cell r="BW2454" t="str">
            <v/>
          </cell>
          <cell r="BX2454" t="str">
            <v/>
          </cell>
          <cell r="BY2454" t="str">
            <v/>
          </cell>
        </row>
        <row r="2455">
          <cell r="BO2455" t="str">
            <v/>
          </cell>
          <cell r="BP2455" t="str">
            <v/>
          </cell>
          <cell r="BQ2455" t="str">
            <v/>
          </cell>
          <cell r="BR2455" t="str">
            <v/>
          </cell>
          <cell r="BS2455" t="str">
            <v/>
          </cell>
          <cell r="BT2455" t="str">
            <v/>
          </cell>
          <cell r="BU2455" t="str">
            <v/>
          </cell>
          <cell r="BV2455" t="str">
            <v/>
          </cell>
          <cell r="BW2455" t="str">
            <v/>
          </cell>
          <cell r="BX2455" t="str">
            <v/>
          </cell>
          <cell r="BY2455" t="str">
            <v/>
          </cell>
        </row>
        <row r="2456">
          <cell r="BO2456" t="str">
            <v/>
          </cell>
          <cell r="BP2456" t="str">
            <v/>
          </cell>
          <cell r="BQ2456" t="str">
            <v/>
          </cell>
          <cell r="BR2456" t="str">
            <v/>
          </cell>
          <cell r="BS2456" t="str">
            <v/>
          </cell>
          <cell r="BT2456" t="str">
            <v/>
          </cell>
          <cell r="BU2456" t="str">
            <v/>
          </cell>
          <cell r="BV2456" t="str">
            <v/>
          </cell>
          <cell r="BW2456" t="str">
            <v/>
          </cell>
          <cell r="BX2456" t="str">
            <v/>
          </cell>
          <cell r="BY2456" t="str">
            <v/>
          </cell>
        </row>
        <row r="2457">
          <cell r="BO2457" t="str">
            <v/>
          </cell>
          <cell r="BP2457" t="str">
            <v/>
          </cell>
          <cell r="BQ2457" t="str">
            <v/>
          </cell>
          <cell r="BR2457" t="str">
            <v/>
          </cell>
          <cell r="BS2457" t="str">
            <v/>
          </cell>
          <cell r="BT2457" t="str">
            <v/>
          </cell>
          <cell r="BU2457" t="str">
            <v/>
          </cell>
          <cell r="BV2457" t="str">
            <v/>
          </cell>
          <cell r="BW2457" t="str">
            <v/>
          </cell>
          <cell r="BX2457" t="str">
            <v/>
          </cell>
          <cell r="BY2457" t="str">
            <v/>
          </cell>
        </row>
        <row r="2458">
          <cell r="BO2458" t="str">
            <v/>
          </cell>
          <cell r="BP2458" t="str">
            <v/>
          </cell>
          <cell r="BQ2458" t="str">
            <v/>
          </cell>
          <cell r="BR2458" t="str">
            <v/>
          </cell>
          <cell r="BS2458" t="str">
            <v/>
          </cell>
          <cell r="BT2458" t="str">
            <v/>
          </cell>
          <cell r="BU2458" t="str">
            <v/>
          </cell>
          <cell r="BV2458" t="str">
            <v/>
          </cell>
          <cell r="BW2458" t="str">
            <v/>
          </cell>
          <cell r="BX2458" t="str">
            <v/>
          </cell>
          <cell r="BY2458" t="str">
            <v/>
          </cell>
        </row>
        <row r="2459">
          <cell r="BO2459" t="str">
            <v/>
          </cell>
          <cell r="BP2459" t="str">
            <v/>
          </cell>
          <cell r="BQ2459" t="str">
            <v/>
          </cell>
          <cell r="BR2459" t="str">
            <v/>
          </cell>
          <cell r="BS2459" t="str">
            <v/>
          </cell>
          <cell r="BT2459" t="str">
            <v/>
          </cell>
          <cell r="BU2459" t="str">
            <v/>
          </cell>
          <cell r="BV2459" t="str">
            <v/>
          </cell>
          <cell r="BW2459" t="str">
            <v/>
          </cell>
          <cell r="BX2459" t="str">
            <v/>
          </cell>
          <cell r="BY2459" t="str">
            <v/>
          </cell>
        </row>
        <row r="2460">
          <cell r="BO2460" t="str">
            <v/>
          </cell>
          <cell r="BP2460" t="str">
            <v/>
          </cell>
          <cell r="BQ2460" t="str">
            <v/>
          </cell>
          <cell r="BR2460" t="str">
            <v/>
          </cell>
          <cell r="BS2460" t="str">
            <v/>
          </cell>
          <cell r="BT2460" t="str">
            <v/>
          </cell>
          <cell r="BU2460" t="str">
            <v/>
          </cell>
          <cell r="BV2460" t="str">
            <v/>
          </cell>
          <cell r="BW2460" t="str">
            <v/>
          </cell>
          <cell r="BX2460" t="str">
            <v/>
          </cell>
          <cell r="BY2460" t="str">
            <v/>
          </cell>
        </row>
        <row r="2461">
          <cell r="BO2461" t="str">
            <v/>
          </cell>
          <cell r="BP2461" t="str">
            <v/>
          </cell>
          <cell r="BQ2461" t="str">
            <v/>
          </cell>
          <cell r="BR2461" t="str">
            <v/>
          </cell>
          <cell r="BS2461" t="str">
            <v/>
          </cell>
          <cell r="BT2461" t="str">
            <v/>
          </cell>
          <cell r="BU2461" t="str">
            <v/>
          </cell>
          <cell r="BV2461" t="str">
            <v/>
          </cell>
          <cell r="BW2461" t="str">
            <v/>
          </cell>
          <cell r="BX2461" t="str">
            <v/>
          </cell>
          <cell r="BY2461" t="str">
            <v/>
          </cell>
        </row>
        <row r="2462">
          <cell r="BO2462" t="str">
            <v/>
          </cell>
          <cell r="BP2462" t="str">
            <v/>
          </cell>
          <cell r="BQ2462" t="str">
            <v/>
          </cell>
          <cell r="BR2462" t="str">
            <v/>
          </cell>
          <cell r="BS2462" t="str">
            <v/>
          </cell>
          <cell r="BT2462" t="str">
            <v/>
          </cell>
          <cell r="BU2462" t="str">
            <v/>
          </cell>
          <cell r="BV2462" t="str">
            <v/>
          </cell>
          <cell r="BW2462" t="str">
            <v/>
          </cell>
          <cell r="BX2462" t="str">
            <v/>
          </cell>
          <cell r="BY2462" t="str">
            <v/>
          </cell>
        </row>
        <row r="2463">
          <cell r="BO2463" t="str">
            <v/>
          </cell>
          <cell r="BP2463" t="str">
            <v/>
          </cell>
          <cell r="BQ2463" t="str">
            <v/>
          </cell>
          <cell r="BR2463" t="str">
            <v/>
          </cell>
          <cell r="BS2463" t="str">
            <v/>
          </cell>
          <cell r="BT2463" t="str">
            <v/>
          </cell>
          <cell r="BU2463" t="str">
            <v/>
          </cell>
          <cell r="BV2463" t="str">
            <v/>
          </cell>
          <cell r="BW2463" t="str">
            <v/>
          </cell>
          <cell r="BX2463" t="str">
            <v/>
          </cell>
          <cell r="BY2463" t="str">
            <v/>
          </cell>
        </row>
        <row r="2464">
          <cell r="BO2464" t="str">
            <v/>
          </cell>
          <cell r="BP2464" t="str">
            <v/>
          </cell>
          <cell r="BQ2464" t="str">
            <v/>
          </cell>
          <cell r="BR2464" t="str">
            <v/>
          </cell>
          <cell r="BS2464" t="str">
            <v/>
          </cell>
          <cell r="BT2464" t="str">
            <v/>
          </cell>
          <cell r="BU2464" t="str">
            <v/>
          </cell>
          <cell r="BV2464" t="str">
            <v/>
          </cell>
          <cell r="BW2464" t="str">
            <v/>
          </cell>
          <cell r="BX2464" t="str">
            <v/>
          </cell>
          <cell r="BY2464" t="str">
            <v/>
          </cell>
        </row>
        <row r="2465">
          <cell r="BO2465" t="str">
            <v/>
          </cell>
          <cell r="BP2465" t="str">
            <v/>
          </cell>
          <cell r="BQ2465" t="str">
            <v/>
          </cell>
          <cell r="BR2465" t="str">
            <v/>
          </cell>
          <cell r="BS2465" t="str">
            <v/>
          </cell>
          <cell r="BT2465" t="str">
            <v/>
          </cell>
          <cell r="BU2465" t="str">
            <v/>
          </cell>
          <cell r="BV2465" t="str">
            <v/>
          </cell>
          <cell r="BW2465" t="str">
            <v/>
          </cell>
          <cell r="BX2465" t="str">
            <v/>
          </cell>
          <cell r="BY2465" t="str">
            <v/>
          </cell>
        </row>
        <row r="2466">
          <cell r="BO2466" t="str">
            <v/>
          </cell>
          <cell r="BP2466" t="str">
            <v/>
          </cell>
          <cell r="BQ2466" t="str">
            <v/>
          </cell>
          <cell r="BR2466" t="str">
            <v/>
          </cell>
          <cell r="BS2466" t="str">
            <v/>
          </cell>
          <cell r="BT2466" t="str">
            <v/>
          </cell>
          <cell r="BU2466" t="str">
            <v/>
          </cell>
          <cell r="BV2466" t="str">
            <v/>
          </cell>
          <cell r="BW2466" t="str">
            <v/>
          </cell>
          <cell r="BX2466" t="str">
            <v/>
          </cell>
          <cell r="BY2466" t="str">
            <v/>
          </cell>
        </row>
        <row r="2467">
          <cell r="BO2467" t="str">
            <v/>
          </cell>
          <cell r="BP2467" t="str">
            <v/>
          </cell>
          <cell r="BQ2467" t="str">
            <v/>
          </cell>
          <cell r="BR2467" t="str">
            <v/>
          </cell>
          <cell r="BS2467" t="str">
            <v/>
          </cell>
          <cell r="BT2467" t="str">
            <v/>
          </cell>
          <cell r="BU2467" t="str">
            <v/>
          </cell>
          <cell r="BV2467" t="str">
            <v/>
          </cell>
          <cell r="BW2467" t="str">
            <v/>
          </cell>
          <cell r="BX2467" t="str">
            <v/>
          </cell>
          <cell r="BY2467" t="str">
            <v/>
          </cell>
        </row>
        <row r="2468">
          <cell r="BO2468" t="str">
            <v/>
          </cell>
          <cell r="BP2468" t="str">
            <v/>
          </cell>
          <cell r="BQ2468" t="str">
            <v/>
          </cell>
          <cell r="BR2468" t="str">
            <v/>
          </cell>
          <cell r="BS2468" t="str">
            <v/>
          </cell>
          <cell r="BT2468" t="str">
            <v/>
          </cell>
          <cell r="BU2468" t="str">
            <v/>
          </cell>
          <cell r="BV2468" t="str">
            <v/>
          </cell>
          <cell r="BW2468" t="str">
            <v/>
          </cell>
          <cell r="BX2468" t="str">
            <v/>
          </cell>
          <cell r="BY2468" t="str">
            <v/>
          </cell>
        </row>
        <row r="2469">
          <cell r="BO2469" t="str">
            <v/>
          </cell>
          <cell r="BP2469" t="str">
            <v/>
          </cell>
          <cell r="BQ2469" t="str">
            <v/>
          </cell>
          <cell r="BR2469" t="str">
            <v/>
          </cell>
          <cell r="BS2469" t="str">
            <v/>
          </cell>
          <cell r="BT2469" t="str">
            <v/>
          </cell>
          <cell r="BU2469" t="str">
            <v/>
          </cell>
          <cell r="BV2469" t="str">
            <v/>
          </cell>
          <cell r="BW2469" t="str">
            <v/>
          </cell>
          <cell r="BX2469" t="str">
            <v/>
          </cell>
          <cell r="BY2469" t="str">
            <v/>
          </cell>
        </row>
        <row r="2470">
          <cell r="BO2470" t="str">
            <v/>
          </cell>
          <cell r="BP2470" t="str">
            <v/>
          </cell>
          <cell r="BQ2470" t="str">
            <v/>
          </cell>
          <cell r="BR2470" t="str">
            <v/>
          </cell>
          <cell r="BS2470" t="str">
            <v/>
          </cell>
          <cell r="BT2470" t="str">
            <v/>
          </cell>
          <cell r="BU2470" t="str">
            <v/>
          </cell>
          <cell r="BV2470" t="str">
            <v/>
          </cell>
          <cell r="BW2470" t="str">
            <v/>
          </cell>
          <cell r="BX2470" t="str">
            <v/>
          </cell>
          <cell r="BY2470" t="str">
            <v/>
          </cell>
        </row>
        <row r="2471">
          <cell r="BO2471" t="str">
            <v/>
          </cell>
          <cell r="BP2471" t="str">
            <v/>
          </cell>
          <cell r="BQ2471" t="str">
            <v/>
          </cell>
          <cell r="BR2471" t="str">
            <v/>
          </cell>
          <cell r="BS2471" t="str">
            <v/>
          </cell>
          <cell r="BT2471" t="str">
            <v/>
          </cell>
          <cell r="BU2471" t="str">
            <v/>
          </cell>
          <cell r="BV2471" t="str">
            <v/>
          </cell>
          <cell r="BW2471" t="str">
            <v/>
          </cell>
          <cell r="BX2471" t="str">
            <v/>
          </cell>
          <cell r="BY2471" t="str">
            <v/>
          </cell>
        </row>
        <row r="2472">
          <cell r="BO2472" t="str">
            <v/>
          </cell>
          <cell r="BP2472" t="str">
            <v/>
          </cell>
          <cell r="BQ2472" t="str">
            <v/>
          </cell>
          <cell r="BR2472" t="str">
            <v/>
          </cell>
          <cell r="BS2472" t="str">
            <v/>
          </cell>
          <cell r="BT2472" t="str">
            <v/>
          </cell>
          <cell r="BU2472" t="str">
            <v/>
          </cell>
          <cell r="BV2472" t="str">
            <v/>
          </cell>
          <cell r="BW2472" t="str">
            <v/>
          </cell>
          <cell r="BX2472" t="str">
            <v/>
          </cell>
          <cell r="BY2472" t="str">
            <v/>
          </cell>
        </row>
        <row r="2473">
          <cell r="BO2473" t="str">
            <v/>
          </cell>
          <cell r="BP2473" t="str">
            <v/>
          </cell>
          <cell r="BQ2473" t="str">
            <v/>
          </cell>
          <cell r="BR2473" t="str">
            <v/>
          </cell>
          <cell r="BS2473" t="str">
            <v/>
          </cell>
          <cell r="BT2473" t="str">
            <v/>
          </cell>
          <cell r="BU2473" t="str">
            <v/>
          </cell>
          <cell r="BV2473" t="str">
            <v/>
          </cell>
          <cell r="BW2473" t="str">
            <v/>
          </cell>
          <cell r="BX2473" t="str">
            <v/>
          </cell>
          <cell r="BY2473" t="str">
            <v/>
          </cell>
        </row>
        <row r="2474">
          <cell r="BO2474" t="str">
            <v/>
          </cell>
          <cell r="BP2474" t="str">
            <v/>
          </cell>
          <cell r="BQ2474" t="str">
            <v/>
          </cell>
          <cell r="BR2474" t="str">
            <v/>
          </cell>
          <cell r="BS2474" t="str">
            <v/>
          </cell>
          <cell r="BT2474" t="str">
            <v/>
          </cell>
          <cell r="BU2474" t="str">
            <v/>
          </cell>
          <cell r="BV2474" t="str">
            <v/>
          </cell>
          <cell r="BW2474" t="str">
            <v/>
          </cell>
          <cell r="BX2474" t="str">
            <v/>
          </cell>
          <cell r="BY2474" t="str">
            <v/>
          </cell>
        </row>
        <row r="2475">
          <cell r="BO2475" t="str">
            <v/>
          </cell>
          <cell r="BP2475" t="str">
            <v/>
          </cell>
          <cell r="BQ2475" t="str">
            <v/>
          </cell>
          <cell r="BR2475" t="str">
            <v/>
          </cell>
          <cell r="BS2475" t="str">
            <v/>
          </cell>
          <cell r="BT2475" t="str">
            <v/>
          </cell>
          <cell r="BU2475" t="str">
            <v/>
          </cell>
          <cell r="BV2475" t="str">
            <v/>
          </cell>
          <cell r="BW2475" t="str">
            <v/>
          </cell>
          <cell r="BX2475" t="str">
            <v/>
          </cell>
          <cell r="BY2475" t="str">
            <v/>
          </cell>
        </row>
        <row r="2476">
          <cell r="BO2476" t="str">
            <v/>
          </cell>
          <cell r="BP2476" t="str">
            <v/>
          </cell>
          <cell r="BQ2476" t="str">
            <v/>
          </cell>
          <cell r="BR2476" t="str">
            <v/>
          </cell>
          <cell r="BS2476" t="str">
            <v/>
          </cell>
          <cell r="BT2476" t="str">
            <v/>
          </cell>
          <cell r="BU2476" t="str">
            <v/>
          </cell>
          <cell r="BV2476" t="str">
            <v/>
          </cell>
          <cell r="BW2476" t="str">
            <v/>
          </cell>
          <cell r="BX2476" t="str">
            <v/>
          </cell>
          <cell r="BY2476" t="str">
            <v/>
          </cell>
        </row>
        <row r="2477">
          <cell r="BO2477" t="str">
            <v/>
          </cell>
          <cell r="BP2477" t="str">
            <v/>
          </cell>
          <cell r="BQ2477" t="str">
            <v/>
          </cell>
          <cell r="BR2477" t="str">
            <v/>
          </cell>
          <cell r="BS2477" t="str">
            <v/>
          </cell>
          <cell r="BT2477">
            <v>7485.266667</v>
          </cell>
          <cell r="BU2477">
            <v>6326.333333</v>
          </cell>
          <cell r="BV2477" t="str">
            <v/>
          </cell>
          <cell r="BW2477">
            <v>6194.066667</v>
          </cell>
          <cell r="BX2477">
            <v>31995.6</v>
          </cell>
          <cell r="BY2477">
            <v>35261</v>
          </cell>
        </row>
        <row r="2478">
          <cell r="BO2478" t="str">
            <v/>
          </cell>
          <cell r="BP2478" t="str">
            <v/>
          </cell>
          <cell r="BQ2478" t="str">
            <v/>
          </cell>
          <cell r="BR2478" t="str">
            <v/>
          </cell>
          <cell r="BS2478" t="str">
            <v/>
          </cell>
          <cell r="BT2478">
            <v>678.6</v>
          </cell>
          <cell r="BU2478">
            <v>541.2</v>
          </cell>
          <cell r="BV2478" t="str">
            <v/>
          </cell>
          <cell r="BW2478">
            <v>570.8</v>
          </cell>
          <cell r="BX2478">
            <v>1786.4</v>
          </cell>
          <cell r="BY2478">
            <v>2506</v>
          </cell>
        </row>
        <row r="2479">
          <cell r="BO2479" t="str">
            <v/>
          </cell>
          <cell r="BP2479" t="str">
            <v/>
          </cell>
          <cell r="BQ2479" t="str">
            <v/>
          </cell>
          <cell r="BR2479" t="str">
            <v/>
          </cell>
          <cell r="BS2479" t="str">
            <v/>
          </cell>
          <cell r="BT2479">
            <v>334.6</v>
          </cell>
          <cell r="BU2479">
            <v>306</v>
          </cell>
          <cell r="BV2479" t="str">
            <v/>
          </cell>
          <cell r="BW2479">
            <v>339.066667</v>
          </cell>
          <cell r="BX2479">
            <v>1881.533333</v>
          </cell>
          <cell r="BY2479">
            <v>1502</v>
          </cell>
        </row>
        <row r="2480">
          <cell r="BO2480" t="str">
            <v/>
          </cell>
          <cell r="BP2480" t="str">
            <v/>
          </cell>
          <cell r="BQ2480" t="str">
            <v/>
          </cell>
          <cell r="BR2480" t="str">
            <v/>
          </cell>
          <cell r="BS2480" t="str">
            <v/>
          </cell>
          <cell r="BT2480">
            <v>1053.866667</v>
          </cell>
          <cell r="BU2480">
            <v>905.866667</v>
          </cell>
          <cell r="BV2480" t="str">
            <v/>
          </cell>
          <cell r="BW2480">
            <v>741.733333</v>
          </cell>
          <cell r="BX2480">
            <v>3641.2</v>
          </cell>
          <cell r="BY2480">
            <v>7293</v>
          </cell>
        </row>
        <row r="2481">
          <cell r="BO2481" t="str">
            <v/>
          </cell>
          <cell r="BP2481" t="str">
            <v/>
          </cell>
          <cell r="BQ2481" t="str">
            <v/>
          </cell>
          <cell r="BR2481" t="str">
            <v/>
          </cell>
          <cell r="BS2481" t="str">
            <v/>
          </cell>
          <cell r="BT2481">
            <v>1378.333333</v>
          </cell>
          <cell r="BU2481">
            <v>1134.066667</v>
          </cell>
          <cell r="BV2481" t="str">
            <v/>
          </cell>
          <cell r="BW2481">
            <v>1142.866667</v>
          </cell>
          <cell r="BX2481">
            <v>4197.533333</v>
          </cell>
          <cell r="BY2481">
            <v>4523</v>
          </cell>
        </row>
        <row r="2482">
          <cell r="BO2482" t="str">
            <v/>
          </cell>
          <cell r="BP2482" t="str">
            <v/>
          </cell>
          <cell r="BQ2482" t="str">
            <v/>
          </cell>
          <cell r="BR2482" t="str">
            <v/>
          </cell>
          <cell r="BS2482" t="str">
            <v/>
          </cell>
          <cell r="BT2482">
            <v>2224.733333</v>
          </cell>
          <cell r="BU2482">
            <v>2032.733333</v>
          </cell>
          <cell r="BV2482" t="str">
            <v/>
          </cell>
          <cell r="BW2482">
            <v>2004.8</v>
          </cell>
          <cell r="BX2482">
            <v>8990.266667</v>
          </cell>
          <cell r="BY2482">
            <v>8058</v>
          </cell>
        </row>
        <row r="2483">
          <cell r="BO2483" t="str">
            <v/>
          </cell>
          <cell r="BP2483" t="str">
            <v/>
          </cell>
          <cell r="BQ2483" t="str">
            <v/>
          </cell>
          <cell r="BR2483" t="str">
            <v/>
          </cell>
          <cell r="BS2483" t="str">
            <v/>
          </cell>
          <cell r="BT2483">
            <v>0</v>
          </cell>
          <cell r="BU2483">
            <v>6.666667</v>
          </cell>
          <cell r="BV2483" t="str">
            <v/>
          </cell>
          <cell r="BW2483">
            <v>0</v>
          </cell>
          <cell r="BX2483">
            <v>2087.8</v>
          </cell>
          <cell r="BY2483">
            <v>1771</v>
          </cell>
        </row>
        <row r="2484">
          <cell r="BO2484" t="str">
            <v/>
          </cell>
          <cell r="BP2484" t="str">
            <v/>
          </cell>
          <cell r="BQ2484" t="str">
            <v/>
          </cell>
          <cell r="BR2484" t="str">
            <v/>
          </cell>
          <cell r="BS2484" t="str">
            <v/>
          </cell>
          <cell r="BT2484">
            <v>850</v>
          </cell>
          <cell r="BU2484">
            <v>641</v>
          </cell>
          <cell r="BV2484" t="str">
            <v/>
          </cell>
          <cell r="BW2484">
            <v>644.866667</v>
          </cell>
          <cell r="BX2484">
            <v>5313</v>
          </cell>
          <cell r="BY2484">
            <v>5597</v>
          </cell>
        </row>
        <row r="2485">
          <cell r="BO2485" t="str">
            <v/>
          </cell>
          <cell r="BP2485" t="str">
            <v/>
          </cell>
          <cell r="BQ2485" t="str">
            <v/>
          </cell>
          <cell r="BR2485" t="str">
            <v/>
          </cell>
          <cell r="BS2485" t="str">
            <v/>
          </cell>
          <cell r="BT2485">
            <v>965.133333</v>
          </cell>
          <cell r="BU2485">
            <v>758.8</v>
          </cell>
          <cell r="BV2485" t="str">
            <v/>
          </cell>
          <cell r="BW2485">
            <v>749.933333</v>
          </cell>
          <cell r="BX2485">
            <v>4097.866667</v>
          </cell>
          <cell r="BY2485">
            <v>4010</v>
          </cell>
        </row>
        <row r="2486">
          <cell r="BO2486" t="str">
            <v/>
          </cell>
          <cell r="BP2486" t="str">
            <v/>
          </cell>
          <cell r="BQ2486" t="str">
            <v/>
          </cell>
          <cell r="BR2486" t="str">
            <v/>
          </cell>
          <cell r="BS2486" t="str">
            <v/>
          </cell>
          <cell r="BT2486" t="str">
            <v/>
          </cell>
          <cell r="BU2486" t="str">
            <v/>
          </cell>
          <cell r="BV2486" t="str">
            <v/>
          </cell>
          <cell r="BW2486" t="str">
            <v/>
          </cell>
          <cell r="BX2486" t="str">
            <v/>
          </cell>
          <cell r="BY2486" t="str">
            <v/>
          </cell>
        </row>
        <row r="2487">
          <cell r="BO2487" t="str">
            <v/>
          </cell>
          <cell r="BP2487" t="str">
            <v/>
          </cell>
          <cell r="BQ2487" t="str">
            <v/>
          </cell>
          <cell r="BR2487" t="str">
            <v/>
          </cell>
          <cell r="BS2487" t="str">
            <v/>
          </cell>
          <cell r="BT2487" t="str">
            <v/>
          </cell>
          <cell r="BU2487" t="str">
            <v/>
          </cell>
          <cell r="BV2487" t="str">
            <v/>
          </cell>
          <cell r="BW2487" t="str">
            <v/>
          </cell>
          <cell r="BX2487" t="str">
            <v/>
          </cell>
          <cell r="BY2487" t="str">
            <v/>
          </cell>
        </row>
        <row r="2488">
          <cell r="BO2488" t="str">
            <v/>
          </cell>
          <cell r="BP2488" t="str">
            <v/>
          </cell>
          <cell r="BQ2488" t="str">
            <v/>
          </cell>
          <cell r="BR2488" t="str">
            <v/>
          </cell>
          <cell r="BS2488" t="str">
            <v/>
          </cell>
          <cell r="BT2488" t="str">
            <v/>
          </cell>
          <cell r="BU2488" t="str">
            <v/>
          </cell>
          <cell r="BV2488" t="str">
            <v/>
          </cell>
          <cell r="BW2488" t="str">
            <v/>
          </cell>
          <cell r="BX2488" t="str">
            <v/>
          </cell>
          <cell r="BY2488" t="str">
            <v/>
          </cell>
        </row>
        <row r="2489">
          <cell r="BO2489" t="str">
            <v/>
          </cell>
          <cell r="BP2489" t="str">
            <v/>
          </cell>
          <cell r="BQ2489" t="str">
            <v/>
          </cell>
          <cell r="BR2489" t="str">
            <v/>
          </cell>
          <cell r="BS2489" t="str">
            <v/>
          </cell>
          <cell r="BT2489" t="str">
            <v/>
          </cell>
          <cell r="BU2489" t="str">
            <v/>
          </cell>
          <cell r="BV2489" t="str">
            <v/>
          </cell>
          <cell r="BW2489" t="str">
            <v/>
          </cell>
          <cell r="BX2489" t="str">
            <v/>
          </cell>
          <cell r="BY2489" t="str">
            <v/>
          </cell>
        </row>
        <row r="2490">
          <cell r="BO2490" t="str">
            <v/>
          </cell>
          <cell r="BP2490" t="str">
            <v/>
          </cell>
          <cell r="BQ2490" t="str">
            <v/>
          </cell>
          <cell r="BR2490" t="str">
            <v/>
          </cell>
          <cell r="BS2490" t="str">
            <v/>
          </cell>
          <cell r="BT2490" t="str">
            <v/>
          </cell>
          <cell r="BU2490" t="str">
            <v/>
          </cell>
          <cell r="BV2490" t="str">
            <v/>
          </cell>
          <cell r="BW2490" t="str">
            <v/>
          </cell>
          <cell r="BX2490" t="str">
            <v/>
          </cell>
          <cell r="BY2490" t="str">
            <v/>
          </cell>
        </row>
        <row r="2491">
          <cell r="BO2491" t="str">
            <v/>
          </cell>
          <cell r="BP2491" t="str">
            <v/>
          </cell>
          <cell r="BQ2491" t="str">
            <v/>
          </cell>
          <cell r="BR2491" t="str">
            <v/>
          </cell>
          <cell r="BS2491" t="str">
            <v/>
          </cell>
          <cell r="BT2491" t="str">
            <v/>
          </cell>
          <cell r="BU2491" t="str">
            <v/>
          </cell>
          <cell r="BV2491" t="str">
            <v/>
          </cell>
          <cell r="BW2491" t="str">
            <v/>
          </cell>
          <cell r="BX2491" t="str">
            <v/>
          </cell>
          <cell r="BY2491" t="str">
            <v/>
          </cell>
        </row>
        <row r="2492">
          <cell r="BO2492" t="str">
            <v/>
          </cell>
          <cell r="BP2492" t="str">
            <v/>
          </cell>
          <cell r="BQ2492" t="str">
            <v/>
          </cell>
          <cell r="BR2492" t="str">
            <v/>
          </cell>
          <cell r="BS2492" t="str">
            <v/>
          </cell>
          <cell r="BT2492" t="str">
            <v/>
          </cell>
          <cell r="BU2492" t="str">
            <v/>
          </cell>
          <cell r="BV2492" t="str">
            <v/>
          </cell>
          <cell r="BW2492" t="str">
            <v/>
          </cell>
          <cell r="BX2492" t="str">
            <v/>
          </cell>
          <cell r="BY2492" t="str">
            <v/>
          </cell>
        </row>
        <row r="2493">
          <cell r="BO2493" t="str">
            <v/>
          </cell>
          <cell r="BP2493" t="str">
            <v/>
          </cell>
          <cell r="BQ2493" t="str">
            <v/>
          </cell>
          <cell r="BR2493" t="str">
            <v/>
          </cell>
          <cell r="BS2493" t="str">
            <v/>
          </cell>
          <cell r="BT2493" t="str">
            <v/>
          </cell>
          <cell r="BU2493" t="str">
            <v/>
          </cell>
          <cell r="BV2493" t="str">
            <v/>
          </cell>
          <cell r="BW2493" t="str">
            <v/>
          </cell>
          <cell r="BX2493" t="str">
            <v/>
          </cell>
          <cell r="BY2493" t="str">
            <v/>
          </cell>
        </row>
        <row r="2494">
          <cell r="BO2494" t="str">
            <v/>
          </cell>
          <cell r="BP2494" t="str">
            <v/>
          </cell>
          <cell r="BQ2494" t="str">
            <v/>
          </cell>
          <cell r="BR2494" t="str">
            <v/>
          </cell>
          <cell r="BS2494" t="str">
            <v/>
          </cell>
          <cell r="BT2494" t="str">
            <v/>
          </cell>
          <cell r="BU2494" t="str">
            <v/>
          </cell>
          <cell r="BV2494" t="str">
            <v/>
          </cell>
          <cell r="BW2494" t="str">
            <v/>
          </cell>
          <cell r="BX2494" t="str">
            <v/>
          </cell>
          <cell r="BY2494" t="str">
            <v/>
          </cell>
        </row>
        <row r="2495">
          <cell r="BO2495" t="str">
            <v/>
          </cell>
          <cell r="BP2495" t="str">
            <v/>
          </cell>
          <cell r="BQ2495" t="str">
            <v/>
          </cell>
          <cell r="BR2495" t="str">
            <v/>
          </cell>
          <cell r="BS2495" t="str">
            <v/>
          </cell>
          <cell r="BT2495" t="str">
            <v/>
          </cell>
          <cell r="BU2495" t="str">
            <v/>
          </cell>
          <cell r="BV2495" t="str">
            <v/>
          </cell>
          <cell r="BW2495" t="str">
            <v/>
          </cell>
          <cell r="BX2495" t="str">
            <v/>
          </cell>
          <cell r="BY2495" t="str">
            <v/>
          </cell>
        </row>
        <row r="2496">
          <cell r="BO2496" t="str">
            <v/>
          </cell>
          <cell r="BP2496" t="str">
            <v/>
          </cell>
          <cell r="BQ2496" t="str">
            <v/>
          </cell>
          <cell r="BR2496" t="str">
            <v/>
          </cell>
          <cell r="BS2496" t="str">
            <v/>
          </cell>
          <cell r="BT2496" t="str">
            <v/>
          </cell>
          <cell r="BU2496" t="str">
            <v/>
          </cell>
          <cell r="BV2496" t="str">
            <v/>
          </cell>
          <cell r="BW2496" t="str">
            <v/>
          </cell>
          <cell r="BX2496" t="str">
            <v/>
          </cell>
          <cell r="BY2496" t="str">
            <v/>
          </cell>
        </row>
        <row r="2497">
          <cell r="BO2497" t="str">
            <v/>
          </cell>
          <cell r="BP2497" t="str">
            <v/>
          </cell>
          <cell r="BQ2497" t="str">
            <v/>
          </cell>
          <cell r="BR2497" t="str">
            <v/>
          </cell>
          <cell r="BS2497" t="str">
            <v/>
          </cell>
          <cell r="BT2497" t="str">
            <v/>
          </cell>
          <cell r="BU2497" t="str">
            <v/>
          </cell>
          <cell r="BV2497" t="str">
            <v/>
          </cell>
          <cell r="BW2497" t="str">
            <v/>
          </cell>
          <cell r="BX2497" t="str">
            <v/>
          </cell>
          <cell r="BY2497" t="str">
            <v/>
          </cell>
        </row>
        <row r="2498">
          <cell r="BO2498" t="str">
            <v/>
          </cell>
          <cell r="BP2498" t="str">
            <v/>
          </cell>
          <cell r="BQ2498" t="str">
            <v/>
          </cell>
          <cell r="BR2498" t="str">
            <v/>
          </cell>
          <cell r="BS2498" t="str">
            <v/>
          </cell>
          <cell r="BT2498" t="str">
            <v/>
          </cell>
          <cell r="BU2498" t="str">
            <v/>
          </cell>
          <cell r="BV2498" t="str">
            <v/>
          </cell>
          <cell r="BW2498" t="str">
            <v/>
          </cell>
          <cell r="BX2498">
            <v>596</v>
          </cell>
          <cell r="BY2498" t="str">
            <v/>
          </cell>
        </row>
        <row r="2499">
          <cell r="BO2499" t="str">
            <v/>
          </cell>
          <cell r="BP2499" t="str">
            <v/>
          </cell>
          <cell r="BQ2499" t="str">
            <v/>
          </cell>
          <cell r="BR2499" t="str">
            <v/>
          </cell>
          <cell r="BS2499" t="str">
            <v/>
          </cell>
          <cell r="BT2499" t="str">
            <v/>
          </cell>
          <cell r="BU2499" t="str">
            <v/>
          </cell>
          <cell r="BV2499" t="str">
            <v/>
          </cell>
          <cell r="BW2499" t="str">
            <v/>
          </cell>
          <cell r="BX2499" t="str">
            <v/>
          </cell>
          <cell r="BY2499" t="str">
            <v/>
          </cell>
        </row>
        <row r="2500">
          <cell r="BO2500" t="str">
            <v/>
          </cell>
          <cell r="BP2500" t="str">
            <v/>
          </cell>
          <cell r="BQ2500" t="str">
            <v/>
          </cell>
          <cell r="BR2500" t="str">
            <v/>
          </cell>
          <cell r="BS2500" t="str">
            <v/>
          </cell>
          <cell r="BT2500" t="str">
            <v/>
          </cell>
          <cell r="BU2500" t="str">
            <v/>
          </cell>
          <cell r="BV2500" t="str">
            <v/>
          </cell>
          <cell r="BW2500" t="str">
            <v/>
          </cell>
          <cell r="BX2500" t="str">
            <v/>
          </cell>
          <cell r="BY2500" t="str">
            <v/>
          </cell>
        </row>
        <row r="2501">
          <cell r="BO2501" t="str">
            <v/>
          </cell>
          <cell r="BP2501" t="str">
            <v/>
          </cell>
          <cell r="BQ2501" t="str">
            <v/>
          </cell>
          <cell r="BR2501" t="str">
            <v/>
          </cell>
          <cell r="BS2501" t="str">
            <v/>
          </cell>
          <cell r="BT2501" t="str">
            <v/>
          </cell>
          <cell r="BU2501" t="str">
            <v/>
          </cell>
          <cell r="BV2501" t="str">
            <v/>
          </cell>
          <cell r="BW2501" t="str">
            <v/>
          </cell>
          <cell r="BX2501" t="str">
            <v/>
          </cell>
          <cell r="BY2501" t="str">
            <v/>
          </cell>
        </row>
        <row r="2502">
          <cell r="BO2502" t="str">
            <v/>
          </cell>
          <cell r="BP2502" t="str">
            <v/>
          </cell>
          <cell r="BQ2502" t="str">
            <v/>
          </cell>
          <cell r="BR2502" t="str">
            <v/>
          </cell>
          <cell r="BS2502" t="str">
            <v/>
          </cell>
          <cell r="BT2502" t="str">
            <v/>
          </cell>
          <cell r="BU2502" t="str">
            <v/>
          </cell>
          <cell r="BV2502" t="str">
            <v/>
          </cell>
          <cell r="BW2502" t="str">
            <v/>
          </cell>
          <cell r="BX2502" t="str">
            <v/>
          </cell>
          <cell r="BY2502" t="str">
            <v/>
          </cell>
        </row>
        <row r="2503">
          <cell r="BO2503" t="str">
            <v/>
          </cell>
          <cell r="BP2503" t="str">
            <v/>
          </cell>
          <cell r="BQ2503" t="str">
            <v/>
          </cell>
          <cell r="BR2503" t="str">
            <v/>
          </cell>
          <cell r="BS2503" t="str">
            <v/>
          </cell>
          <cell r="BT2503">
            <v>57.133333</v>
          </cell>
          <cell r="BU2503">
            <v>4080.333333</v>
          </cell>
          <cell r="BV2503" t="str">
            <v/>
          </cell>
          <cell r="BW2503">
            <v>481.333333</v>
          </cell>
          <cell r="BX2503" t="str">
            <v/>
          </cell>
          <cell r="BY2503" t="str">
            <v/>
          </cell>
        </row>
        <row r="2504">
          <cell r="BO2504" t="str">
            <v/>
          </cell>
          <cell r="BP2504" t="str">
            <v/>
          </cell>
          <cell r="BQ2504" t="str">
            <v/>
          </cell>
          <cell r="BR2504" t="str">
            <v/>
          </cell>
          <cell r="BS2504" t="str">
            <v/>
          </cell>
          <cell r="BT2504">
            <v>12.266667</v>
          </cell>
          <cell r="BU2504">
            <v>1286.733333</v>
          </cell>
          <cell r="BV2504" t="str">
            <v/>
          </cell>
          <cell r="BW2504">
            <v>84.6</v>
          </cell>
          <cell r="BX2504" t="str">
            <v/>
          </cell>
          <cell r="BY2504" t="str">
            <v/>
          </cell>
        </row>
        <row r="2505">
          <cell r="BO2505" t="str">
            <v/>
          </cell>
          <cell r="BP2505" t="str">
            <v/>
          </cell>
          <cell r="BQ2505" t="str">
            <v/>
          </cell>
          <cell r="BR2505" t="str">
            <v/>
          </cell>
          <cell r="BS2505" t="str">
            <v/>
          </cell>
          <cell r="BT2505">
            <v>3.866667</v>
          </cell>
          <cell r="BU2505">
            <v>153.333333</v>
          </cell>
          <cell r="BV2505" t="str">
            <v/>
          </cell>
          <cell r="BW2505">
            <v>8.333333</v>
          </cell>
          <cell r="BX2505" t="str">
            <v/>
          </cell>
          <cell r="BY2505" t="str">
            <v/>
          </cell>
        </row>
        <row r="2506">
          <cell r="BO2506" t="str">
            <v/>
          </cell>
          <cell r="BP2506" t="str">
            <v/>
          </cell>
          <cell r="BQ2506" t="str">
            <v/>
          </cell>
          <cell r="BR2506" t="str">
            <v/>
          </cell>
          <cell r="BS2506" t="str">
            <v/>
          </cell>
          <cell r="BT2506">
            <v>2.2</v>
          </cell>
          <cell r="BU2506">
            <v>913.4</v>
          </cell>
          <cell r="BV2506" t="str">
            <v/>
          </cell>
          <cell r="BW2506">
            <v>9.333333</v>
          </cell>
          <cell r="BX2506" t="str">
            <v/>
          </cell>
          <cell r="BY2506" t="str">
            <v/>
          </cell>
        </row>
        <row r="2507">
          <cell r="BO2507" t="str">
            <v/>
          </cell>
          <cell r="BP2507" t="str">
            <v/>
          </cell>
          <cell r="BQ2507" t="str">
            <v/>
          </cell>
          <cell r="BR2507" t="str">
            <v/>
          </cell>
          <cell r="BS2507" t="str">
            <v/>
          </cell>
          <cell r="BT2507">
            <v>37.6</v>
          </cell>
          <cell r="BU2507">
            <v>1277</v>
          </cell>
          <cell r="BV2507" t="str">
            <v/>
          </cell>
          <cell r="BW2507">
            <v>356.4</v>
          </cell>
          <cell r="BX2507" t="str">
            <v/>
          </cell>
          <cell r="BY2507" t="str">
            <v/>
          </cell>
        </row>
        <row r="2508">
          <cell r="BO2508" t="str">
            <v/>
          </cell>
          <cell r="BP2508" t="str">
            <v/>
          </cell>
          <cell r="BQ2508" t="str">
            <v/>
          </cell>
          <cell r="BR2508" t="str">
            <v/>
          </cell>
          <cell r="BS2508" t="str">
            <v/>
          </cell>
          <cell r="BT2508">
            <v>1.2</v>
          </cell>
          <cell r="BU2508">
            <v>449.866667</v>
          </cell>
          <cell r="BV2508" t="str">
            <v/>
          </cell>
          <cell r="BW2508">
            <v>22.666667</v>
          </cell>
          <cell r="BX2508" t="str">
            <v/>
          </cell>
          <cell r="BY2508" t="str">
            <v/>
          </cell>
        </row>
        <row r="2509">
          <cell r="BO2509" t="str">
            <v/>
          </cell>
          <cell r="BP2509" t="str">
            <v/>
          </cell>
          <cell r="BQ2509" t="str">
            <v/>
          </cell>
          <cell r="BR2509" t="str">
            <v/>
          </cell>
          <cell r="BS2509" t="str">
            <v/>
          </cell>
          <cell r="BT2509" t="str">
            <v/>
          </cell>
          <cell r="BU2509" t="str">
            <v/>
          </cell>
          <cell r="BV2509" t="str">
            <v/>
          </cell>
          <cell r="BW2509" t="str">
            <v/>
          </cell>
          <cell r="BX2509" t="str">
            <v/>
          </cell>
          <cell r="BY2509" t="str">
            <v/>
          </cell>
        </row>
        <row r="2510">
          <cell r="BO2510" t="str">
            <v/>
          </cell>
          <cell r="BP2510" t="str">
            <v/>
          </cell>
          <cell r="BQ2510" t="str">
            <v/>
          </cell>
          <cell r="BR2510" t="str">
            <v/>
          </cell>
          <cell r="BS2510" t="str">
            <v/>
          </cell>
          <cell r="BT2510" t="str">
            <v/>
          </cell>
          <cell r="BU2510" t="str">
            <v/>
          </cell>
          <cell r="BV2510" t="str">
            <v/>
          </cell>
          <cell r="BW2510" t="str">
            <v/>
          </cell>
          <cell r="BX2510" t="str">
            <v/>
          </cell>
          <cell r="BY2510" t="str">
            <v/>
          </cell>
        </row>
        <row r="2511">
          <cell r="BO2511" t="str">
            <v/>
          </cell>
          <cell r="BP2511" t="str">
            <v/>
          </cell>
          <cell r="BQ2511" t="str">
            <v/>
          </cell>
          <cell r="BR2511" t="str">
            <v/>
          </cell>
          <cell r="BS2511" t="str">
            <v/>
          </cell>
          <cell r="BT2511" t="str">
            <v/>
          </cell>
          <cell r="BU2511" t="str">
            <v/>
          </cell>
          <cell r="BV2511" t="str">
            <v/>
          </cell>
          <cell r="BW2511" t="str">
            <v/>
          </cell>
          <cell r="BX2511" t="str">
            <v/>
          </cell>
          <cell r="BY2511" t="str">
            <v/>
          </cell>
        </row>
        <row r="2512">
          <cell r="BO2512" t="str">
            <v/>
          </cell>
          <cell r="BP2512" t="str">
            <v/>
          </cell>
          <cell r="BQ2512" t="str">
            <v/>
          </cell>
          <cell r="BR2512" t="str">
            <v/>
          </cell>
          <cell r="BS2512" t="str">
            <v/>
          </cell>
          <cell r="BT2512" t="str">
            <v/>
          </cell>
          <cell r="BU2512" t="str">
            <v/>
          </cell>
          <cell r="BV2512" t="str">
            <v/>
          </cell>
          <cell r="BW2512" t="str">
            <v/>
          </cell>
          <cell r="BX2512" t="str">
            <v/>
          </cell>
          <cell r="BY2512" t="str">
            <v/>
          </cell>
        </row>
        <row r="2513">
          <cell r="BO2513" t="str">
            <v/>
          </cell>
          <cell r="BP2513" t="str">
            <v/>
          </cell>
          <cell r="BQ2513" t="str">
            <v/>
          </cell>
          <cell r="BR2513" t="str">
            <v/>
          </cell>
          <cell r="BS2513" t="str">
            <v/>
          </cell>
          <cell r="BT2513" t="str">
            <v/>
          </cell>
          <cell r="BU2513" t="str">
            <v/>
          </cell>
          <cell r="BV2513" t="str">
            <v/>
          </cell>
          <cell r="BW2513" t="str">
            <v/>
          </cell>
          <cell r="BX2513" t="str">
            <v/>
          </cell>
          <cell r="BY2513" t="str">
            <v/>
          </cell>
        </row>
        <row r="2514">
          <cell r="BO2514" t="str">
            <v/>
          </cell>
          <cell r="BP2514" t="str">
            <v/>
          </cell>
          <cell r="BQ2514" t="str">
            <v/>
          </cell>
          <cell r="BR2514" t="str">
            <v/>
          </cell>
          <cell r="BS2514" t="str">
            <v/>
          </cell>
          <cell r="BT2514" t="str">
            <v/>
          </cell>
          <cell r="BU2514" t="str">
            <v/>
          </cell>
          <cell r="BV2514" t="str">
            <v/>
          </cell>
          <cell r="BW2514" t="str">
            <v/>
          </cell>
          <cell r="BX2514" t="str">
            <v/>
          </cell>
          <cell r="BY2514" t="str">
            <v/>
          </cell>
        </row>
        <row r="2515">
          <cell r="BO2515" t="str">
            <v/>
          </cell>
          <cell r="BP2515" t="str">
            <v/>
          </cell>
          <cell r="BQ2515" t="str">
            <v/>
          </cell>
          <cell r="BR2515" t="str">
            <v/>
          </cell>
          <cell r="BS2515" t="str">
            <v/>
          </cell>
          <cell r="BT2515" t="str">
            <v/>
          </cell>
          <cell r="BU2515" t="str">
            <v/>
          </cell>
          <cell r="BV2515" t="str">
            <v/>
          </cell>
          <cell r="BW2515" t="str">
            <v/>
          </cell>
          <cell r="BX2515" t="str">
            <v/>
          </cell>
          <cell r="BY2515" t="str">
            <v/>
          </cell>
        </row>
        <row r="2516">
          <cell r="BO2516" t="str">
            <v/>
          </cell>
          <cell r="BP2516" t="str">
            <v/>
          </cell>
          <cell r="BQ2516" t="str">
            <v/>
          </cell>
          <cell r="BR2516" t="str">
            <v/>
          </cell>
          <cell r="BS2516" t="str">
            <v/>
          </cell>
          <cell r="BT2516" t="str">
            <v/>
          </cell>
          <cell r="BU2516" t="str">
            <v/>
          </cell>
          <cell r="BV2516" t="str">
            <v/>
          </cell>
          <cell r="BW2516" t="str">
            <v/>
          </cell>
          <cell r="BX2516" t="str">
            <v/>
          </cell>
          <cell r="BY2516" t="str">
            <v/>
          </cell>
        </row>
        <row r="2517">
          <cell r="BO2517" t="str">
            <v/>
          </cell>
          <cell r="BP2517" t="str">
            <v/>
          </cell>
          <cell r="BQ2517" t="str">
            <v/>
          </cell>
          <cell r="BR2517" t="str">
            <v/>
          </cell>
          <cell r="BS2517" t="str">
            <v/>
          </cell>
          <cell r="BT2517" t="str">
            <v/>
          </cell>
          <cell r="BU2517" t="str">
            <v/>
          </cell>
          <cell r="BV2517" t="str">
            <v/>
          </cell>
          <cell r="BW2517" t="str">
            <v/>
          </cell>
          <cell r="BX2517" t="str">
            <v/>
          </cell>
          <cell r="BY2517" t="str">
            <v/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8"/>
  <sheetViews>
    <sheetView workbookViewId="0">
      <selection activeCell="P34" sqref="P34"/>
    </sheetView>
  </sheetViews>
  <sheetFormatPr defaultColWidth="9" defaultRowHeight="13.5" outlineLevelCol="6"/>
  <cols>
    <col min="3" max="3" width="15.8833333333333" customWidth="1"/>
    <col min="4" max="4" width="12.775"/>
    <col min="6" max="6" width="18.8833333333333" customWidth="1"/>
    <col min="7" max="7" width="22" customWidth="1"/>
  </cols>
  <sheetData>
    <row r="1" spans="1:7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</row>
    <row r="2" spans="1:7">
      <c r="A2">
        <v>50527</v>
      </c>
      <c r="B2" t="s">
        <v>7</v>
      </c>
      <c r="C2" t="s">
        <v>8</v>
      </c>
      <c r="D2">
        <v>119.75</v>
      </c>
      <c r="E2">
        <v>49.22</v>
      </c>
      <c r="F2">
        <v>612.5</v>
      </c>
      <c r="G2">
        <v>28911</v>
      </c>
    </row>
    <row r="3" spans="1:7">
      <c r="A3">
        <v>50603</v>
      </c>
      <c r="B3" t="s">
        <v>7</v>
      </c>
      <c r="C3" t="s">
        <v>9</v>
      </c>
      <c r="D3">
        <v>116.82</v>
      </c>
      <c r="E3">
        <v>48.67</v>
      </c>
      <c r="F3">
        <v>555.6</v>
      </c>
      <c r="G3">
        <v>2133</v>
      </c>
    </row>
    <row r="4" spans="1:7">
      <c r="A4">
        <v>50618</v>
      </c>
      <c r="B4" t="s">
        <v>7</v>
      </c>
      <c r="C4" t="s">
        <v>10</v>
      </c>
      <c r="D4">
        <v>118.27</v>
      </c>
      <c r="E4">
        <v>48.22</v>
      </c>
      <c r="F4">
        <v>644.4</v>
      </c>
      <c r="G4">
        <v>26793</v>
      </c>
    </row>
    <row r="5" spans="1:7">
      <c r="A5">
        <v>50639</v>
      </c>
      <c r="B5" t="s">
        <v>7</v>
      </c>
      <c r="C5" t="s">
        <v>11</v>
      </c>
      <c r="D5">
        <v>122.73</v>
      </c>
      <c r="E5">
        <v>48</v>
      </c>
      <c r="F5">
        <v>307.9</v>
      </c>
      <c r="G5">
        <v>257041</v>
      </c>
    </row>
    <row r="6" spans="1:7">
      <c r="A6">
        <v>50658</v>
      </c>
      <c r="B6" t="s">
        <v>12</v>
      </c>
      <c r="C6" t="s">
        <v>13</v>
      </c>
      <c r="D6">
        <v>125.88</v>
      </c>
      <c r="E6">
        <v>48.05</v>
      </c>
      <c r="F6">
        <v>236.3</v>
      </c>
      <c r="G6">
        <v>205774</v>
      </c>
    </row>
    <row r="7" spans="1:7">
      <c r="A7">
        <v>50742</v>
      </c>
      <c r="B7" t="s">
        <v>12</v>
      </c>
      <c r="C7" t="s">
        <v>14</v>
      </c>
      <c r="D7">
        <v>124.48</v>
      </c>
      <c r="E7">
        <v>47.8</v>
      </c>
      <c r="F7">
        <v>164.7</v>
      </c>
      <c r="G7">
        <v>156488</v>
      </c>
    </row>
    <row r="8" spans="1:7">
      <c r="A8">
        <v>50745</v>
      </c>
      <c r="B8" t="s">
        <v>12</v>
      </c>
      <c r="C8" t="s">
        <v>15</v>
      </c>
      <c r="D8">
        <v>123.92</v>
      </c>
      <c r="E8">
        <v>47.38</v>
      </c>
      <c r="F8">
        <v>147.3</v>
      </c>
      <c r="G8">
        <v>2407466.67</v>
      </c>
    </row>
    <row r="9" spans="1:7">
      <c r="A9">
        <v>50756</v>
      </c>
      <c r="B9" t="s">
        <v>12</v>
      </c>
      <c r="C9" t="s">
        <v>16</v>
      </c>
      <c r="D9">
        <v>126.97</v>
      </c>
      <c r="E9">
        <v>47.43</v>
      </c>
      <c r="F9">
        <v>240.4</v>
      </c>
      <c r="G9">
        <v>330000</v>
      </c>
    </row>
    <row r="10" spans="1:7">
      <c r="A10">
        <v>50774</v>
      </c>
      <c r="B10" t="s">
        <v>12</v>
      </c>
      <c r="C10" t="s">
        <v>17</v>
      </c>
      <c r="D10">
        <v>128.92</v>
      </c>
      <c r="E10">
        <v>47.73</v>
      </c>
      <c r="F10">
        <v>245.8</v>
      </c>
      <c r="G10">
        <v>242188</v>
      </c>
    </row>
    <row r="11" spans="1:7">
      <c r="A11">
        <v>50838</v>
      </c>
      <c r="B11" t="s">
        <v>7</v>
      </c>
      <c r="C11" t="s">
        <v>18</v>
      </c>
      <c r="D11">
        <v>122.05</v>
      </c>
      <c r="E11">
        <v>46.08</v>
      </c>
      <c r="F11">
        <v>276</v>
      </c>
      <c r="G11">
        <v>74450</v>
      </c>
    </row>
    <row r="12" spans="1:7">
      <c r="A12">
        <v>50844</v>
      </c>
      <c r="B12" t="s">
        <v>12</v>
      </c>
      <c r="C12" t="s">
        <v>19</v>
      </c>
      <c r="D12">
        <v>123.42</v>
      </c>
      <c r="E12">
        <v>46.4</v>
      </c>
      <c r="F12">
        <v>151.2</v>
      </c>
      <c r="G12">
        <v>172822</v>
      </c>
    </row>
    <row r="13" spans="1:7">
      <c r="A13">
        <v>50853</v>
      </c>
      <c r="B13" t="s">
        <v>12</v>
      </c>
      <c r="C13" t="s">
        <v>20</v>
      </c>
      <c r="D13">
        <v>126.97</v>
      </c>
      <c r="E13">
        <v>46.62</v>
      </c>
      <c r="F13">
        <v>180.4</v>
      </c>
      <c r="G13">
        <v>1936866.667</v>
      </c>
    </row>
    <row r="14" spans="1:7">
      <c r="A14">
        <v>50862</v>
      </c>
      <c r="B14" t="s">
        <v>12</v>
      </c>
      <c r="C14" t="s">
        <v>21</v>
      </c>
      <c r="D14">
        <v>128.02</v>
      </c>
      <c r="E14">
        <v>46.98</v>
      </c>
      <c r="F14">
        <v>213.4</v>
      </c>
      <c r="G14">
        <v>100214</v>
      </c>
    </row>
    <row r="15" spans="1:7">
      <c r="A15">
        <v>50915</v>
      </c>
      <c r="B15" t="s">
        <v>7</v>
      </c>
      <c r="C15" t="s">
        <v>22</v>
      </c>
      <c r="D15">
        <v>116.97</v>
      </c>
      <c r="E15">
        <v>45.52</v>
      </c>
      <c r="F15">
        <v>840</v>
      </c>
      <c r="G15">
        <v>44304</v>
      </c>
    </row>
    <row r="16" spans="1:7">
      <c r="A16">
        <v>50936</v>
      </c>
      <c r="B16" t="s">
        <v>23</v>
      </c>
      <c r="C16" t="s">
        <v>24</v>
      </c>
      <c r="D16">
        <v>122.83</v>
      </c>
      <c r="E16">
        <v>45.63</v>
      </c>
      <c r="F16">
        <v>156.3</v>
      </c>
      <c r="G16">
        <v>153200</v>
      </c>
    </row>
    <row r="17" spans="1:7">
      <c r="A17">
        <v>50948</v>
      </c>
      <c r="B17" t="s">
        <v>23</v>
      </c>
      <c r="C17" t="s">
        <v>25</v>
      </c>
      <c r="D17">
        <v>124.02</v>
      </c>
      <c r="E17">
        <v>45</v>
      </c>
      <c r="F17">
        <v>148</v>
      </c>
      <c r="G17">
        <v>65300</v>
      </c>
    </row>
    <row r="18" spans="1:7">
      <c r="A18">
        <v>50949</v>
      </c>
      <c r="B18" t="s">
        <v>23</v>
      </c>
      <c r="C18" t="s">
        <v>26</v>
      </c>
      <c r="D18">
        <v>124.83</v>
      </c>
      <c r="E18">
        <v>45.12</v>
      </c>
      <c r="F18">
        <v>137.8</v>
      </c>
      <c r="G18">
        <v>112300</v>
      </c>
    </row>
    <row r="19" spans="1:7">
      <c r="A19">
        <v>50953</v>
      </c>
      <c r="B19" t="s">
        <v>12</v>
      </c>
      <c r="C19" t="s">
        <v>27</v>
      </c>
      <c r="D19">
        <v>126.77</v>
      </c>
      <c r="E19">
        <v>45.75</v>
      </c>
      <c r="F19">
        <v>143</v>
      </c>
      <c r="G19">
        <v>2009000</v>
      </c>
    </row>
    <row r="20" spans="1:7">
      <c r="A20">
        <v>50978</v>
      </c>
      <c r="B20" t="s">
        <v>12</v>
      </c>
      <c r="C20" t="s">
        <v>28</v>
      </c>
      <c r="D20">
        <v>130.95</v>
      </c>
      <c r="E20">
        <v>45.28</v>
      </c>
      <c r="F20">
        <v>238.1</v>
      </c>
      <c r="G20">
        <v>964844.7</v>
      </c>
    </row>
    <row r="21" spans="1:7">
      <c r="A21">
        <v>50983</v>
      </c>
      <c r="B21" t="s">
        <v>12</v>
      </c>
      <c r="C21" t="s">
        <v>29</v>
      </c>
      <c r="D21">
        <v>132.97</v>
      </c>
      <c r="E21">
        <v>45.77</v>
      </c>
      <c r="F21">
        <v>103.5</v>
      </c>
      <c r="G21">
        <v>466361</v>
      </c>
    </row>
    <row r="22" spans="1:7">
      <c r="A22">
        <v>52267</v>
      </c>
      <c r="B22" t="s">
        <v>7</v>
      </c>
      <c r="C22" t="s">
        <v>30</v>
      </c>
      <c r="D22">
        <v>101.07</v>
      </c>
      <c r="E22">
        <v>41.95</v>
      </c>
      <c r="F22">
        <v>941.3</v>
      </c>
      <c r="G22">
        <v>5925</v>
      </c>
    </row>
    <row r="23" spans="1:7">
      <c r="A23">
        <v>52576</v>
      </c>
      <c r="B23" t="s">
        <v>7</v>
      </c>
      <c r="C23" t="s">
        <v>31</v>
      </c>
      <c r="D23">
        <v>101.68</v>
      </c>
      <c r="E23">
        <v>39.22</v>
      </c>
      <c r="F23">
        <v>1511.5</v>
      </c>
      <c r="G23">
        <v>3305</v>
      </c>
    </row>
    <row r="24" spans="1:7">
      <c r="A24">
        <v>53068</v>
      </c>
      <c r="B24" t="s">
        <v>7</v>
      </c>
      <c r="C24" t="s">
        <v>32</v>
      </c>
      <c r="D24">
        <v>111.97</v>
      </c>
      <c r="E24">
        <v>43.65</v>
      </c>
      <c r="F24">
        <v>965.9</v>
      </c>
      <c r="G24">
        <v>95</v>
      </c>
    </row>
    <row r="25" spans="1:7">
      <c r="A25">
        <v>53195</v>
      </c>
      <c r="B25" t="s">
        <v>7</v>
      </c>
      <c r="C25" t="s">
        <v>33</v>
      </c>
      <c r="D25">
        <v>113.63</v>
      </c>
      <c r="E25">
        <v>43.87</v>
      </c>
      <c r="F25">
        <v>1036.7</v>
      </c>
      <c r="G25">
        <v>423</v>
      </c>
    </row>
    <row r="26" spans="1:7">
      <c r="A26">
        <v>53336</v>
      </c>
      <c r="B26" t="s">
        <v>7</v>
      </c>
      <c r="C26" t="s">
        <v>34</v>
      </c>
      <c r="D26">
        <v>108.52</v>
      </c>
      <c r="E26">
        <v>41.57</v>
      </c>
      <c r="F26">
        <v>1289.8</v>
      </c>
      <c r="G26">
        <v>92747</v>
      </c>
    </row>
    <row r="27" spans="1:7">
      <c r="A27">
        <v>53352</v>
      </c>
      <c r="B27" t="s">
        <v>7</v>
      </c>
      <c r="C27" t="s">
        <v>35</v>
      </c>
      <c r="D27">
        <v>110.43</v>
      </c>
      <c r="E27">
        <v>41.7</v>
      </c>
      <c r="F27">
        <v>1377.1</v>
      </c>
      <c r="G27">
        <v>77057</v>
      </c>
    </row>
    <row r="28" spans="1:7">
      <c r="A28">
        <v>53362</v>
      </c>
      <c r="B28" t="s">
        <v>7</v>
      </c>
      <c r="C28" t="s">
        <v>36</v>
      </c>
      <c r="D28">
        <v>111.68</v>
      </c>
      <c r="E28">
        <v>41.53</v>
      </c>
      <c r="F28">
        <v>1490.4</v>
      </c>
      <c r="G28">
        <v>132696</v>
      </c>
    </row>
    <row r="29" spans="1:7">
      <c r="A29">
        <v>53391</v>
      </c>
      <c r="B29" t="s">
        <v>7</v>
      </c>
      <c r="C29" t="s">
        <v>37</v>
      </c>
      <c r="D29">
        <v>114</v>
      </c>
      <c r="E29">
        <v>41.9</v>
      </c>
      <c r="F29">
        <v>1484.6</v>
      </c>
      <c r="G29">
        <v>71875</v>
      </c>
    </row>
    <row r="30" spans="1:7">
      <c r="A30">
        <v>53420</v>
      </c>
      <c r="B30" t="s">
        <v>7</v>
      </c>
      <c r="C30" t="s">
        <v>38</v>
      </c>
      <c r="D30">
        <v>107.13</v>
      </c>
      <c r="E30">
        <v>40.9</v>
      </c>
      <c r="F30">
        <v>1057.9</v>
      </c>
      <c r="G30">
        <v>91946</v>
      </c>
    </row>
    <row r="31" spans="1:7">
      <c r="A31">
        <v>53446</v>
      </c>
      <c r="B31" t="s">
        <v>7</v>
      </c>
      <c r="C31" t="s">
        <v>39</v>
      </c>
      <c r="D31">
        <v>109.85</v>
      </c>
      <c r="E31">
        <v>40.73</v>
      </c>
      <c r="F31">
        <v>1069.1</v>
      </c>
      <c r="G31">
        <v>430330</v>
      </c>
    </row>
    <row r="32" spans="1:7">
      <c r="A32">
        <v>53480</v>
      </c>
      <c r="B32" t="s">
        <v>7</v>
      </c>
      <c r="C32" t="s">
        <v>40</v>
      </c>
      <c r="D32">
        <v>113.07</v>
      </c>
      <c r="E32">
        <v>41.03</v>
      </c>
      <c r="F32">
        <v>1421.5</v>
      </c>
      <c r="G32">
        <v>10729</v>
      </c>
    </row>
    <row r="33" spans="1:7">
      <c r="A33">
        <v>53513</v>
      </c>
      <c r="B33" t="s">
        <v>7</v>
      </c>
      <c r="C33" t="s">
        <v>41</v>
      </c>
      <c r="D33">
        <v>107.42</v>
      </c>
      <c r="E33">
        <v>40.75</v>
      </c>
      <c r="F33">
        <v>1040.8</v>
      </c>
      <c r="G33">
        <v>146207</v>
      </c>
    </row>
    <row r="34" spans="1:7">
      <c r="A34">
        <v>53529</v>
      </c>
      <c r="B34" t="s">
        <v>7</v>
      </c>
      <c r="C34" t="s">
        <v>42</v>
      </c>
      <c r="D34">
        <v>107.98</v>
      </c>
      <c r="E34">
        <v>39.1</v>
      </c>
      <c r="F34">
        <v>1381.3</v>
      </c>
      <c r="G34">
        <v>36021</v>
      </c>
    </row>
    <row r="35" spans="1:7">
      <c r="A35">
        <v>53543</v>
      </c>
      <c r="B35" t="s">
        <v>7</v>
      </c>
      <c r="C35" t="s">
        <v>43</v>
      </c>
      <c r="D35">
        <v>109.98</v>
      </c>
      <c r="E35">
        <v>39.83</v>
      </c>
      <c r="F35">
        <v>1459</v>
      </c>
      <c r="G35">
        <v>20667</v>
      </c>
    </row>
    <row r="36" spans="1:7">
      <c r="A36">
        <v>53545</v>
      </c>
      <c r="B36" t="s">
        <v>7</v>
      </c>
      <c r="C36" t="s">
        <v>44</v>
      </c>
      <c r="D36">
        <v>109.73</v>
      </c>
      <c r="E36">
        <v>39.57</v>
      </c>
      <c r="F36">
        <v>1330.5</v>
      </c>
      <c r="G36">
        <v>33464</v>
      </c>
    </row>
    <row r="37" spans="1:7">
      <c r="A37">
        <v>53602</v>
      </c>
      <c r="B37" t="s">
        <v>7</v>
      </c>
      <c r="C37" t="s">
        <v>45</v>
      </c>
      <c r="D37">
        <v>105.67</v>
      </c>
      <c r="E37">
        <v>38.83</v>
      </c>
      <c r="F37">
        <v>1562.8</v>
      </c>
      <c r="G37">
        <v>38140</v>
      </c>
    </row>
    <row r="38" spans="1:7">
      <c r="A38">
        <v>53646</v>
      </c>
      <c r="B38" t="s">
        <v>46</v>
      </c>
      <c r="C38" t="s">
        <v>47</v>
      </c>
      <c r="D38">
        <v>109.7</v>
      </c>
      <c r="E38">
        <v>38.23</v>
      </c>
      <c r="F38">
        <v>1058.5</v>
      </c>
      <c r="G38">
        <v>802196</v>
      </c>
    </row>
    <row r="39" spans="1:7">
      <c r="A39">
        <v>53725</v>
      </c>
      <c r="B39" t="s">
        <v>46</v>
      </c>
      <c r="C39" t="s">
        <v>48</v>
      </c>
      <c r="D39">
        <v>107.58</v>
      </c>
      <c r="E39">
        <v>37.58</v>
      </c>
      <c r="F39">
        <v>1361.3</v>
      </c>
      <c r="G39">
        <v>259359</v>
      </c>
    </row>
    <row r="40" spans="1:7">
      <c r="A40">
        <v>53740</v>
      </c>
      <c r="B40" t="s">
        <v>46</v>
      </c>
      <c r="C40" t="s">
        <v>49</v>
      </c>
      <c r="D40">
        <v>109.23</v>
      </c>
      <c r="E40">
        <v>37.93</v>
      </c>
      <c r="F40">
        <v>1107.5</v>
      </c>
      <c r="G40">
        <v>121424</v>
      </c>
    </row>
    <row r="41" spans="1:7">
      <c r="A41">
        <v>53754</v>
      </c>
      <c r="B41" t="s">
        <v>46</v>
      </c>
      <c r="C41" t="s">
        <v>50</v>
      </c>
      <c r="D41">
        <v>110.22</v>
      </c>
      <c r="E41">
        <v>37.5</v>
      </c>
      <c r="F41">
        <v>928.5</v>
      </c>
      <c r="G41">
        <v>76195</v>
      </c>
    </row>
    <row r="42" spans="1:7">
      <c r="A42">
        <v>53772</v>
      </c>
      <c r="B42" t="s">
        <v>51</v>
      </c>
      <c r="C42" t="s">
        <v>52</v>
      </c>
      <c r="D42">
        <v>112.55</v>
      </c>
      <c r="E42">
        <v>37.78</v>
      </c>
      <c r="F42">
        <v>779.5</v>
      </c>
      <c r="G42">
        <v>116133</v>
      </c>
    </row>
    <row r="43" spans="1:7">
      <c r="A43">
        <v>53782</v>
      </c>
      <c r="B43" t="s">
        <v>51</v>
      </c>
      <c r="C43" t="s">
        <v>53</v>
      </c>
      <c r="D43">
        <v>113.55</v>
      </c>
      <c r="E43">
        <v>37.85</v>
      </c>
      <c r="F43">
        <v>742.6</v>
      </c>
      <c r="G43">
        <v>76167</v>
      </c>
    </row>
    <row r="44" spans="1:7">
      <c r="A44">
        <v>53798</v>
      </c>
      <c r="B44" t="s">
        <v>54</v>
      </c>
      <c r="C44" t="s">
        <v>55</v>
      </c>
      <c r="D44">
        <v>114.5</v>
      </c>
      <c r="E44">
        <v>37.07</v>
      </c>
      <c r="F44">
        <v>78</v>
      </c>
      <c r="G44">
        <v>693452</v>
      </c>
    </row>
    <row r="45" spans="1:7">
      <c r="A45">
        <v>53845</v>
      </c>
      <c r="B45" t="s">
        <v>46</v>
      </c>
      <c r="C45" t="s">
        <v>56</v>
      </c>
      <c r="D45">
        <v>109.5</v>
      </c>
      <c r="E45">
        <v>36.6</v>
      </c>
      <c r="F45">
        <v>958.8</v>
      </c>
      <c r="G45">
        <v>398541.4</v>
      </c>
    </row>
    <row r="46" spans="1:7">
      <c r="A46">
        <v>53863</v>
      </c>
      <c r="B46" t="s">
        <v>51</v>
      </c>
      <c r="C46" t="s">
        <v>57</v>
      </c>
      <c r="D46">
        <v>111.92</v>
      </c>
      <c r="E46">
        <v>37.03</v>
      </c>
      <c r="F46">
        <v>745.8</v>
      </c>
      <c r="G46">
        <v>25895.7</v>
      </c>
    </row>
    <row r="47" spans="1:7">
      <c r="A47">
        <v>53929</v>
      </c>
      <c r="B47" t="s">
        <v>46</v>
      </c>
      <c r="C47" t="s">
        <v>58</v>
      </c>
      <c r="D47">
        <v>107.8</v>
      </c>
      <c r="E47">
        <v>35.2</v>
      </c>
      <c r="F47">
        <v>1206.8</v>
      </c>
      <c r="G47">
        <v>189329</v>
      </c>
    </row>
    <row r="48" spans="1:7">
      <c r="A48">
        <v>53942</v>
      </c>
      <c r="B48" t="s">
        <v>46</v>
      </c>
      <c r="C48" t="s">
        <v>59</v>
      </c>
      <c r="D48">
        <v>109.5</v>
      </c>
      <c r="E48">
        <v>35.82</v>
      </c>
      <c r="F48">
        <v>1159.1</v>
      </c>
      <c r="G48">
        <v>10361.8</v>
      </c>
    </row>
    <row r="49" spans="1:7">
      <c r="A49">
        <v>53947</v>
      </c>
      <c r="B49" t="s">
        <v>46</v>
      </c>
      <c r="C49" t="s">
        <v>60</v>
      </c>
      <c r="D49">
        <v>109.07</v>
      </c>
      <c r="E49">
        <v>35.08</v>
      </c>
      <c r="F49">
        <v>979.7</v>
      </c>
      <c r="G49">
        <v>86191.87</v>
      </c>
    </row>
    <row r="50" spans="1:7">
      <c r="A50">
        <v>53975</v>
      </c>
      <c r="B50" t="s">
        <v>51</v>
      </c>
      <c r="C50" t="s">
        <v>61</v>
      </c>
      <c r="D50">
        <v>112.4</v>
      </c>
      <c r="E50">
        <v>35.48</v>
      </c>
      <c r="F50">
        <v>658.8</v>
      </c>
      <c r="G50">
        <v>39100</v>
      </c>
    </row>
    <row r="51" spans="1:7">
      <c r="A51">
        <v>53986</v>
      </c>
      <c r="B51" t="s">
        <v>62</v>
      </c>
      <c r="C51" t="s">
        <v>63</v>
      </c>
      <c r="D51">
        <v>113.88</v>
      </c>
      <c r="E51">
        <v>35.32</v>
      </c>
      <c r="F51">
        <v>74</v>
      </c>
      <c r="G51">
        <v>456723</v>
      </c>
    </row>
    <row r="52" spans="1:7">
      <c r="A52">
        <v>54012</v>
      </c>
      <c r="B52" t="s">
        <v>7</v>
      </c>
      <c r="C52" t="s">
        <v>64</v>
      </c>
      <c r="D52">
        <v>117.6</v>
      </c>
      <c r="E52">
        <v>44.58</v>
      </c>
      <c r="F52">
        <v>996.6</v>
      </c>
      <c r="G52">
        <v>5728</v>
      </c>
    </row>
    <row r="53" spans="1:7">
      <c r="A53">
        <v>54026</v>
      </c>
      <c r="B53" t="s">
        <v>7</v>
      </c>
      <c r="C53" t="s">
        <v>65</v>
      </c>
      <c r="D53">
        <v>120.9</v>
      </c>
      <c r="E53">
        <v>44.57</v>
      </c>
      <c r="F53">
        <v>265.8</v>
      </c>
      <c r="G53">
        <v>200213</v>
      </c>
    </row>
    <row r="54" spans="1:7">
      <c r="A54">
        <v>54027</v>
      </c>
      <c r="B54" t="s">
        <v>7</v>
      </c>
      <c r="C54" t="s">
        <v>66</v>
      </c>
      <c r="D54">
        <v>119.4</v>
      </c>
      <c r="E54">
        <v>43.98</v>
      </c>
      <c r="F54">
        <v>485.9</v>
      </c>
      <c r="G54">
        <v>126666</v>
      </c>
    </row>
    <row r="55" spans="1:7">
      <c r="A55">
        <v>54041</v>
      </c>
      <c r="B55" t="s">
        <v>23</v>
      </c>
      <c r="C55" t="s">
        <v>67</v>
      </c>
      <c r="D55">
        <v>123.07</v>
      </c>
      <c r="E55">
        <v>44.78</v>
      </c>
      <c r="F55">
        <v>150.5</v>
      </c>
      <c r="G55">
        <v>98300</v>
      </c>
    </row>
    <row r="56" spans="1:7">
      <c r="A56">
        <v>54049</v>
      </c>
      <c r="B56" t="s">
        <v>23</v>
      </c>
      <c r="C56" t="s">
        <v>68</v>
      </c>
      <c r="D56">
        <v>123.97</v>
      </c>
      <c r="E56">
        <v>44.25</v>
      </c>
      <c r="F56">
        <v>190.1</v>
      </c>
      <c r="G56">
        <v>75600</v>
      </c>
    </row>
    <row r="57" spans="1:7">
      <c r="A57">
        <v>54063</v>
      </c>
      <c r="B57" t="s">
        <v>23</v>
      </c>
      <c r="C57" t="s">
        <v>69</v>
      </c>
      <c r="D57">
        <v>126</v>
      </c>
      <c r="E57">
        <v>44.97</v>
      </c>
      <c r="F57">
        <v>197.9</v>
      </c>
      <c r="G57">
        <v>45300</v>
      </c>
    </row>
    <row r="58" spans="1:7">
      <c r="A58">
        <v>54102</v>
      </c>
      <c r="B58" t="s">
        <v>7</v>
      </c>
      <c r="C58" t="s">
        <v>70</v>
      </c>
      <c r="D58">
        <v>116.07</v>
      </c>
      <c r="E58">
        <v>43.95</v>
      </c>
      <c r="F58">
        <v>990.8</v>
      </c>
      <c r="G58">
        <v>16971</v>
      </c>
    </row>
    <row r="59" spans="1:7">
      <c r="A59">
        <v>54115</v>
      </c>
      <c r="B59" t="s">
        <v>7</v>
      </c>
      <c r="C59" t="s">
        <v>71</v>
      </c>
      <c r="D59">
        <v>118.07</v>
      </c>
      <c r="E59">
        <v>43.6</v>
      </c>
      <c r="F59">
        <v>800.3</v>
      </c>
      <c r="G59">
        <v>81545</v>
      </c>
    </row>
    <row r="60" spans="1:7">
      <c r="A60">
        <v>54134</v>
      </c>
      <c r="B60" t="s">
        <v>7</v>
      </c>
      <c r="C60" t="s">
        <v>72</v>
      </c>
      <c r="D60">
        <v>121.28</v>
      </c>
      <c r="E60">
        <v>43.6</v>
      </c>
      <c r="F60">
        <v>242.3</v>
      </c>
      <c r="G60">
        <v>135249</v>
      </c>
    </row>
    <row r="61" spans="1:7">
      <c r="A61">
        <v>54135</v>
      </c>
      <c r="B61" t="s">
        <v>7</v>
      </c>
      <c r="C61" t="s">
        <v>73</v>
      </c>
      <c r="D61">
        <v>122.27</v>
      </c>
      <c r="E61">
        <v>43.75</v>
      </c>
      <c r="F61">
        <v>180.1</v>
      </c>
      <c r="G61">
        <v>1397100</v>
      </c>
    </row>
    <row r="62" spans="1:7">
      <c r="A62">
        <v>54142</v>
      </c>
      <c r="B62" t="s">
        <v>23</v>
      </c>
      <c r="C62" t="s">
        <v>74</v>
      </c>
      <c r="D62">
        <v>123.53</v>
      </c>
      <c r="E62">
        <v>43.5</v>
      </c>
      <c r="F62">
        <v>116.1</v>
      </c>
      <c r="G62">
        <v>67800</v>
      </c>
    </row>
    <row r="63" spans="1:7">
      <c r="A63">
        <v>54157</v>
      </c>
      <c r="B63" t="s">
        <v>23</v>
      </c>
      <c r="C63" t="s">
        <v>75</v>
      </c>
      <c r="D63">
        <v>124.33</v>
      </c>
      <c r="E63">
        <v>43.18</v>
      </c>
      <c r="F63">
        <v>165.4</v>
      </c>
      <c r="G63">
        <v>125000</v>
      </c>
    </row>
    <row r="64" spans="1:7">
      <c r="A64">
        <v>54161</v>
      </c>
      <c r="B64" t="s">
        <v>23</v>
      </c>
      <c r="C64" t="s">
        <v>76</v>
      </c>
      <c r="D64">
        <v>125.22</v>
      </c>
      <c r="E64">
        <v>43.9</v>
      </c>
      <c r="F64">
        <v>238.5</v>
      </c>
      <c r="G64">
        <v>285000</v>
      </c>
    </row>
    <row r="65" spans="1:7">
      <c r="A65">
        <v>54169</v>
      </c>
      <c r="B65" t="s">
        <v>23</v>
      </c>
      <c r="C65" t="s">
        <v>77</v>
      </c>
      <c r="D65">
        <v>126.02</v>
      </c>
      <c r="E65">
        <v>43.3</v>
      </c>
      <c r="F65">
        <v>270.3</v>
      </c>
      <c r="G65">
        <v>34200</v>
      </c>
    </row>
    <row r="66" spans="1:7">
      <c r="A66">
        <v>54171</v>
      </c>
      <c r="B66" t="s">
        <v>23</v>
      </c>
      <c r="C66" t="s">
        <v>78</v>
      </c>
      <c r="D66">
        <v>126.52</v>
      </c>
      <c r="E66">
        <v>43.7</v>
      </c>
      <c r="F66">
        <v>228.8</v>
      </c>
      <c r="G66">
        <v>56300</v>
      </c>
    </row>
    <row r="67" spans="1:7">
      <c r="A67">
        <v>54172</v>
      </c>
      <c r="B67" t="s">
        <v>23</v>
      </c>
      <c r="C67" t="s">
        <v>23</v>
      </c>
      <c r="D67">
        <v>127.13</v>
      </c>
      <c r="E67">
        <v>43.95</v>
      </c>
      <c r="F67">
        <v>184.4</v>
      </c>
      <c r="G67">
        <v>198000</v>
      </c>
    </row>
    <row r="68" spans="1:7">
      <c r="A68">
        <v>54181</v>
      </c>
      <c r="B68" t="s">
        <v>23</v>
      </c>
      <c r="C68" t="s">
        <v>79</v>
      </c>
      <c r="D68">
        <v>127.33</v>
      </c>
      <c r="E68">
        <v>43.7</v>
      </c>
      <c r="F68">
        <v>294.5</v>
      </c>
      <c r="G68">
        <v>89200</v>
      </c>
    </row>
    <row r="69" spans="1:7">
      <c r="A69">
        <v>54186</v>
      </c>
      <c r="B69" t="s">
        <v>23</v>
      </c>
      <c r="C69" t="s">
        <v>80</v>
      </c>
      <c r="D69">
        <v>128.2</v>
      </c>
      <c r="E69">
        <v>43.37</v>
      </c>
      <c r="F69">
        <v>525.8</v>
      </c>
      <c r="G69">
        <v>156000</v>
      </c>
    </row>
    <row r="70" spans="1:7">
      <c r="A70">
        <v>54195</v>
      </c>
      <c r="B70" t="s">
        <v>23</v>
      </c>
      <c r="C70" t="s">
        <v>81</v>
      </c>
      <c r="D70">
        <v>129.77</v>
      </c>
      <c r="E70">
        <v>43.33</v>
      </c>
      <c r="F70">
        <v>242.5</v>
      </c>
      <c r="G70">
        <v>74300</v>
      </c>
    </row>
    <row r="71" spans="1:7">
      <c r="A71">
        <v>54208</v>
      </c>
      <c r="B71" t="s">
        <v>7</v>
      </c>
      <c r="C71" t="s">
        <v>82</v>
      </c>
      <c r="D71">
        <v>116.47</v>
      </c>
      <c r="E71">
        <v>42.18</v>
      </c>
      <c r="F71">
        <v>1247</v>
      </c>
      <c r="G71">
        <v>58571</v>
      </c>
    </row>
    <row r="72" spans="1:7">
      <c r="A72">
        <v>54213</v>
      </c>
      <c r="B72" t="s">
        <v>7</v>
      </c>
      <c r="C72" t="s">
        <v>83</v>
      </c>
      <c r="D72">
        <v>119.03</v>
      </c>
      <c r="E72">
        <v>42.95</v>
      </c>
      <c r="F72">
        <v>633</v>
      </c>
      <c r="G72">
        <v>247506</v>
      </c>
    </row>
    <row r="73" spans="1:7">
      <c r="A73">
        <v>54236</v>
      </c>
      <c r="B73" t="s">
        <v>84</v>
      </c>
      <c r="C73" t="s">
        <v>85</v>
      </c>
      <c r="D73">
        <v>122.53</v>
      </c>
      <c r="E73">
        <v>42.42</v>
      </c>
      <c r="F73">
        <v>84.2</v>
      </c>
      <c r="G73">
        <v>130565</v>
      </c>
    </row>
    <row r="74" spans="1:7">
      <c r="A74">
        <v>54254</v>
      </c>
      <c r="B74" t="s">
        <v>84</v>
      </c>
      <c r="C74" t="s">
        <v>86</v>
      </c>
      <c r="D74">
        <v>124.05</v>
      </c>
      <c r="E74">
        <v>42.53</v>
      </c>
      <c r="F74">
        <v>99</v>
      </c>
      <c r="G74">
        <v>118494</v>
      </c>
    </row>
    <row r="75" spans="1:7">
      <c r="A75">
        <v>54259</v>
      </c>
      <c r="B75" t="s">
        <v>84</v>
      </c>
      <c r="C75" t="s">
        <v>87</v>
      </c>
      <c r="D75">
        <v>124.92</v>
      </c>
      <c r="E75">
        <v>42.1</v>
      </c>
      <c r="F75">
        <v>235.3</v>
      </c>
      <c r="G75">
        <v>33339</v>
      </c>
    </row>
    <row r="76" spans="1:7">
      <c r="A76">
        <v>54263</v>
      </c>
      <c r="B76" t="s">
        <v>23</v>
      </c>
      <c r="C76" t="s">
        <v>88</v>
      </c>
      <c r="D76">
        <v>126.05</v>
      </c>
      <c r="E76">
        <v>42.95</v>
      </c>
      <c r="F76">
        <v>332.9</v>
      </c>
      <c r="G76">
        <v>51200</v>
      </c>
    </row>
    <row r="77" spans="1:7">
      <c r="A77">
        <v>54266</v>
      </c>
      <c r="B77" t="s">
        <v>23</v>
      </c>
      <c r="C77" t="s">
        <v>89</v>
      </c>
      <c r="D77">
        <v>125.63</v>
      </c>
      <c r="E77">
        <v>42.53</v>
      </c>
      <c r="F77">
        <v>341.3</v>
      </c>
      <c r="G77">
        <v>68400</v>
      </c>
    </row>
    <row r="78" spans="1:7">
      <c r="A78">
        <v>54273</v>
      </c>
      <c r="B78" t="s">
        <v>23</v>
      </c>
      <c r="C78" t="s">
        <v>90</v>
      </c>
      <c r="D78">
        <v>126.75</v>
      </c>
      <c r="E78">
        <v>42.98</v>
      </c>
      <c r="F78">
        <v>263.9</v>
      </c>
      <c r="G78">
        <v>92700</v>
      </c>
    </row>
    <row r="79" spans="1:7">
      <c r="A79">
        <v>54276</v>
      </c>
      <c r="B79" t="s">
        <v>23</v>
      </c>
      <c r="C79" t="s">
        <v>91</v>
      </c>
      <c r="D79">
        <v>126.82</v>
      </c>
      <c r="E79">
        <v>42.35</v>
      </c>
      <c r="F79">
        <v>550.3</v>
      </c>
      <c r="G79">
        <v>45900</v>
      </c>
    </row>
    <row r="80" spans="1:7">
      <c r="A80">
        <v>54284</v>
      </c>
      <c r="B80" t="s">
        <v>23</v>
      </c>
      <c r="C80" t="s">
        <v>92</v>
      </c>
      <c r="D80">
        <v>127.57</v>
      </c>
      <c r="E80">
        <v>42.1</v>
      </c>
      <c r="F80">
        <v>775.4</v>
      </c>
      <c r="G80">
        <v>37600</v>
      </c>
    </row>
    <row r="81" spans="1:7">
      <c r="A81">
        <v>54285</v>
      </c>
      <c r="B81" t="s">
        <v>23</v>
      </c>
      <c r="C81" t="s">
        <v>93</v>
      </c>
      <c r="D81">
        <v>128.25</v>
      </c>
      <c r="E81">
        <v>42.53</v>
      </c>
      <c r="F81">
        <v>591.6</v>
      </c>
      <c r="G81">
        <v>118000</v>
      </c>
    </row>
    <row r="82" spans="1:7">
      <c r="A82">
        <v>54287</v>
      </c>
      <c r="B82" t="s">
        <v>23</v>
      </c>
      <c r="C82" t="s">
        <v>94</v>
      </c>
      <c r="D82">
        <v>128.08</v>
      </c>
      <c r="E82">
        <v>42.02</v>
      </c>
      <c r="F82">
        <v>2623.9</v>
      </c>
      <c r="G82">
        <v>28500</v>
      </c>
    </row>
    <row r="83" spans="1:7">
      <c r="A83">
        <v>54292</v>
      </c>
      <c r="B83" t="s">
        <v>23</v>
      </c>
      <c r="C83" t="s">
        <v>95</v>
      </c>
      <c r="D83">
        <v>129.47</v>
      </c>
      <c r="E83">
        <v>42.88</v>
      </c>
      <c r="F83">
        <v>178.2</v>
      </c>
      <c r="G83">
        <v>79200</v>
      </c>
    </row>
    <row r="84" spans="1:7">
      <c r="A84">
        <v>54333</v>
      </c>
      <c r="B84" t="s">
        <v>84</v>
      </c>
      <c r="C84" t="s">
        <v>96</v>
      </c>
      <c r="D84">
        <v>122.83</v>
      </c>
      <c r="E84">
        <v>41.98</v>
      </c>
      <c r="F84">
        <v>31.9</v>
      </c>
      <c r="G84">
        <v>216333</v>
      </c>
    </row>
    <row r="85" spans="1:7">
      <c r="A85">
        <v>54335</v>
      </c>
      <c r="B85" t="s">
        <v>84</v>
      </c>
      <c r="C85" t="s">
        <v>97</v>
      </c>
      <c r="D85">
        <v>122.08</v>
      </c>
      <c r="E85">
        <v>41.68</v>
      </c>
      <c r="F85">
        <v>38.2</v>
      </c>
      <c r="G85">
        <v>171816</v>
      </c>
    </row>
    <row r="86" spans="1:7">
      <c r="A86">
        <v>54363</v>
      </c>
      <c r="B86" t="s">
        <v>23</v>
      </c>
      <c r="C86" t="s">
        <v>98</v>
      </c>
      <c r="D86">
        <v>125.9</v>
      </c>
      <c r="E86">
        <v>41.68</v>
      </c>
      <c r="F86">
        <v>403.2</v>
      </c>
      <c r="G86">
        <v>134000</v>
      </c>
    </row>
    <row r="87" spans="1:7">
      <c r="A87">
        <v>54365</v>
      </c>
      <c r="B87" t="s">
        <v>84</v>
      </c>
      <c r="C87" t="s">
        <v>99</v>
      </c>
      <c r="D87">
        <v>125.35</v>
      </c>
      <c r="E87">
        <v>41.27</v>
      </c>
      <c r="F87">
        <v>242</v>
      </c>
      <c r="G87">
        <v>35362</v>
      </c>
    </row>
    <row r="88" spans="1:7">
      <c r="A88">
        <v>54374</v>
      </c>
      <c r="B88" t="s">
        <v>23</v>
      </c>
      <c r="C88" t="s">
        <v>100</v>
      </c>
      <c r="D88">
        <v>126.92</v>
      </c>
      <c r="E88">
        <v>41.8</v>
      </c>
      <c r="F88">
        <v>332.8</v>
      </c>
      <c r="G88">
        <v>62300</v>
      </c>
    </row>
    <row r="89" spans="1:7">
      <c r="A89">
        <v>54377</v>
      </c>
      <c r="B89" t="s">
        <v>23</v>
      </c>
      <c r="C89" t="s">
        <v>101</v>
      </c>
      <c r="D89">
        <v>126.15</v>
      </c>
      <c r="E89">
        <v>41.1</v>
      </c>
      <c r="F89">
        <v>178.6</v>
      </c>
      <c r="G89">
        <v>57100</v>
      </c>
    </row>
    <row r="90" spans="1:7">
      <c r="A90">
        <v>54386</v>
      </c>
      <c r="B90" t="s">
        <v>23</v>
      </c>
      <c r="C90" t="s">
        <v>102</v>
      </c>
      <c r="D90">
        <v>128.17</v>
      </c>
      <c r="E90">
        <v>42.35</v>
      </c>
      <c r="F90">
        <v>1017.7</v>
      </c>
      <c r="G90">
        <v>49800</v>
      </c>
    </row>
    <row r="91" spans="1:7">
      <c r="A91">
        <v>54401</v>
      </c>
      <c r="B91" t="s">
        <v>54</v>
      </c>
      <c r="C91" t="s">
        <v>103</v>
      </c>
      <c r="D91">
        <v>114.88</v>
      </c>
      <c r="E91">
        <v>40.78</v>
      </c>
      <c r="F91">
        <v>725.8</v>
      </c>
      <c r="G91">
        <v>973913</v>
      </c>
    </row>
    <row r="92" spans="1:7">
      <c r="A92">
        <v>54423</v>
      </c>
      <c r="B92" t="s">
        <v>54</v>
      </c>
      <c r="C92" t="s">
        <v>104</v>
      </c>
      <c r="D92">
        <v>117.93</v>
      </c>
      <c r="E92">
        <v>40.97</v>
      </c>
      <c r="F92">
        <v>374.4</v>
      </c>
      <c r="G92">
        <v>413734</v>
      </c>
    </row>
    <row r="93" spans="1:7">
      <c r="A93">
        <v>54454</v>
      </c>
      <c r="B93" t="s">
        <v>84</v>
      </c>
      <c r="C93" t="s">
        <v>105</v>
      </c>
      <c r="D93">
        <v>120.35</v>
      </c>
      <c r="E93">
        <v>40.35</v>
      </c>
      <c r="F93">
        <v>16.3</v>
      </c>
      <c r="G93">
        <v>81628</v>
      </c>
    </row>
    <row r="94" spans="1:7">
      <c r="A94">
        <v>54455</v>
      </c>
      <c r="B94" t="s">
        <v>84</v>
      </c>
      <c r="C94" t="s">
        <v>106</v>
      </c>
      <c r="D94">
        <v>120.7</v>
      </c>
      <c r="E94">
        <v>40.58</v>
      </c>
      <c r="F94">
        <v>9.8</v>
      </c>
      <c r="G94">
        <v>77831</v>
      </c>
    </row>
    <row r="95" spans="1:7">
      <c r="A95">
        <v>54486</v>
      </c>
      <c r="B95" t="s">
        <v>84</v>
      </c>
      <c r="C95" t="s">
        <v>107</v>
      </c>
      <c r="D95">
        <v>123.28</v>
      </c>
      <c r="E95">
        <v>40.28</v>
      </c>
      <c r="F95">
        <v>80.8</v>
      </c>
      <c r="G95">
        <v>57516</v>
      </c>
    </row>
    <row r="96" spans="1:7">
      <c r="A96">
        <v>54493</v>
      </c>
      <c r="B96" t="s">
        <v>84</v>
      </c>
      <c r="C96" t="s">
        <v>108</v>
      </c>
      <c r="D96">
        <v>124.78</v>
      </c>
      <c r="E96">
        <v>40.72</v>
      </c>
      <c r="F96">
        <v>261.5</v>
      </c>
      <c r="G96">
        <v>40513</v>
      </c>
    </row>
    <row r="97" spans="1:7">
      <c r="A97">
        <v>54563</v>
      </c>
      <c r="B97" t="s">
        <v>84</v>
      </c>
      <c r="C97" t="s">
        <v>109</v>
      </c>
      <c r="D97">
        <v>122.02</v>
      </c>
      <c r="E97">
        <v>39.63</v>
      </c>
      <c r="F97">
        <v>119.8</v>
      </c>
      <c r="G97">
        <v>83677</v>
      </c>
    </row>
    <row r="98" spans="1:7">
      <c r="A98">
        <v>54579</v>
      </c>
      <c r="B98" t="s">
        <v>84</v>
      </c>
      <c r="C98" t="s">
        <v>110</v>
      </c>
      <c r="D98">
        <v>122.58</v>
      </c>
      <c r="E98">
        <v>39.27</v>
      </c>
      <c r="F98">
        <v>30.5</v>
      </c>
      <c r="G98">
        <v>1364</v>
      </c>
    </row>
    <row r="99" spans="1:7">
      <c r="A99">
        <v>54584</v>
      </c>
      <c r="B99" t="s">
        <v>84</v>
      </c>
      <c r="C99" t="s">
        <v>111</v>
      </c>
      <c r="D99">
        <v>122.95</v>
      </c>
      <c r="E99">
        <v>39.72</v>
      </c>
      <c r="F99">
        <v>35.9</v>
      </c>
      <c r="G99">
        <v>132330</v>
      </c>
    </row>
    <row r="100" spans="1:7">
      <c r="A100">
        <v>54714</v>
      </c>
      <c r="B100" t="s">
        <v>112</v>
      </c>
      <c r="C100" t="s">
        <v>113</v>
      </c>
      <c r="D100">
        <v>116.32</v>
      </c>
      <c r="E100">
        <v>37.43</v>
      </c>
      <c r="F100">
        <v>22.7</v>
      </c>
      <c r="G100">
        <v>643704</v>
      </c>
    </row>
    <row r="101" spans="1:7">
      <c r="A101">
        <v>54765</v>
      </c>
      <c r="B101" t="s">
        <v>112</v>
      </c>
      <c r="C101" t="s">
        <v>114</v>
      </c>
      <c r="D101">
        <v>121.4</v>
      </c>
      <c r="E101">
        <v>37.53</v>
      </c>
      <c r="F101">
        <v>47.8</v>
      </c>
      <c r="G101">
        <v>445406</v>
      </c>
    </row>
    <row r="102" spans="1:7">
      <c r="A102">
        <v>54774</v>
      </c>
      <c r="B102" t="s">
        <v>112</v>
      </c>
      <c r="C102" t="s">
        <v>115</v>
      </c>
      <c r="D102">
        <v>122.13</v>
      </c>
      <c r="E102">
        <v>37.47</v>
      </c>
      <c r="F102">
        <v>61.3</v>
      </c>
      <c r="G102">
        <v>194504</v>
      </c>
    </row>
    <row r="103" spans="1:7">
      <c r="A103">
        <v>54823</v>
      </c>
      <c r="B103" t="s">
        <v>112</v>
      </c>
      <c r="C103" t="s">
        <v>116</v>
      </c>
      <c r="D103">
        <v>119.98</v>
      </c>
      <c r="E103">
        <v>36.68</v>
      </c>
      <c r="F103">
        <v>57.8</v>
      </c>
      <c r="G103">
        <v>393224</v>
      </c>
    </row>
    <row r="104" spans="1:7">
      <c r="A104">
        <v>54827</v>
      </c>
      <c r="B104" t="s">
        <v>112</v>
      </c>
      <c r="C104" t="s">
        <v>117</v>
      </c>
      <c r="D104">
        <v>117.1</v>
      </c>
      <c r="E104">
        <v>36.17</v>
      </c>
      <c r="F104">
        <v>134</v>
      </c>
      <c r="G104">
        <v>364400</v>
      </c>
    </row>
    <row r="105" spans="1:7">
      <c r="A105">
        <v>54830</v>
      </c>
      <c r="B105" t="s">
        <v>112</v>
      </c>
      <c r="C105" t="s">
        <v>118</v>
      </c>
      <c r="D105">
        <v>118</v>
      </c>
      <c r="E105">
        <v>36.83</v>
      </c>
      <c r="F105">
        <v>34.5</v>
      </c>
      <c r="G105">
        <v>209361</v>
      </c>
    </row>
    <row r="106" spans="1:7">
      <c r="A106">
        <v>54836</v>
      </c>
      <c r="B106" t="s">
        <v>112</v>
      </c>
      <c r="C106" t="s">
        <v>119</v>
      </c>
      <c r="D106">
        <v>118.15</v>
      </c>
      <c r="E106">
        <v>36.18</v>
      </c>
      <c r="F106">
        <v>301.6</v>
      </c>
      <c r="G106">
        <v>29518</v>
      </c>
    </row>
    <row r="107" spans="1:7">
      <c r="A107">
        <v>54843</v>
      </c>
      <c r="B107" t="s">
        <v>112</v>
      </c>
      <c r="C107" t="s">
        <v>120</v>
      </c>
      <c r="D107">
        <v>119.18</v>
      </c>
      <c r="E107">
        <v>36.77</v>
      </c>
      <c r="F107">
        <v>19.3</v>
      </c>
      <c r="G107">
        <v>794765</v>
      </c>
    </row>
    <row r="108" spans="1:7">
      <c r="A108">
        <v>54857</v>
      </c>
      <c r="B108" t="s">
        <v>112</v>
      </c>
      <c r="C108" t="s">
        <v>121</v>
      </c>
      <c r="D108">
        <v>120.33</v>
      </c>
      <c r="E108">
        <v>36.07</v>
      </c>
      <c r="F108">
        <v>77.2</v>
      </c>
      <c r="G108">
        <v>520000</v>
      </c>
    </row>
    <row r="109" spans="1:7">
      <c r="A109">
        <v>54906</v>
      </c>
      <c r="B109" t="s">
        <v>112</v>
      </c>
      <c r="C109" t="s">
        <v>122</v>
      </c>
      <c r="D109">
        <v>115.43</v>
      </c>
      <c r="E109">
        <v>35.25</v>
      </c>
      <c r="F109">
        <v>50.8</v>
      </c>
      <c r="G109">
        <v>829648</v>
      </c>
    </row>
    <row r="110" spans="1:7">
      <c r="A110">
        <v>54909</v>
      </c>
      <c r="B110" t="s">
        <v>112</v>
      </c>
      <c r="C110" t="s">
        <v>123</v>
      </c>
      <c r="D110">
        <v>115.55</v>
      </c>
      <c r="E110">
        <v>35.1</v>
      </c>
      <c r="F110">
        <v>51.7</v>
      </c>
      <c r="G110">
        <v>61559.63</v>
      </c>
    </row>
    <row r="111" spans="1:7">
      <c r="A111">
        <v>54938</v>
      </c>
      <c r="B111" t="s">
        <v>112</v>
      </c>
      <c r="C111" t="s">
        <v>124</v>
      </c>
      <c r="D111">
        <v>118.35</v>
      </c>
      <c r="E111">
        <v>35.05</v>
      </c>
      <c r="F111">
        <v>86.5</v>
      </c>
      <c r="G111">
        <v>839793</v>
      </c>
    </row>
    <row r="112" spans="1:7">
      <c r="A112">
        <v>54945</v>
      </c>
      <c r="B112" t="s">
        <v>112</v>
      </c>
      <c r="C112" t="s">
        <v>125</v>
      </c>
      <c r="D112">
        <v>119.53</v>
      </c>
      <c r="E112">
        <v>35.38</v>
      </c>
      <c r="F112">
        <v>22.8</v>
      </c>
      <c r="G112">
        <v>239055</v>
      </c>
    </row>
    <row r="113" spans="1:7">
      <c r="A113">
        <v>56144</v>
      </c>
      <c r="B113" t="s">
        <v>126</v>
      </c>
      <c r="C113" t="s">
        <v>127</v>
      </c>
      <c r="D113">
        <v>98.57</v>
      </c>
      <c r="E113">
        <v>31.73</v>
      </c>
      <c r="F113">
        <v>3199.3</v>
      </c>
      <c r="G113">
        <v>4728</v>
      </c>
    </row>
    <row r="114" spans="1:7">
      <c r="A114">
        <v>56146</v>
      </c>
      <c r="B114" t="s">
        <v>126</v>
      </c>
      <c r="C114" t="s">
        <v>128</v>
      </c>
      <c r="D114">
        <v>100</v>
      </c>
      <c r="E114">
        <v>31.62</v>
      </c>
      <c r="F114">
        <v>3394.2</v>
      </c>
      <c r="G114">
        <v>11949</v>
      </c>
    </row>
    <row r="115" spans="1:7">
      <c r="A115">
        <v>56152</v>
      </c>
      <c r="B115" t="s">
        <v>126</v>
      </c>
      <c r="C115" t="s">
        <v>129</v>
      </c>
      <c r="D115">
        <v>100.33</v>
      </c>
      <c r="E115">
        <v>32.28</v>
      </c>
      <c r="F115">
        <v>3895.8</v>
      </c>
      <c r="G115">
        <v>1100</v>
      </c>
    </row>
    <row r="116" spans="1:7">
      <c r="A116">
        <v>56167</v>
      </c>
      <c r="B116" t="s">
        <v>126</v>
      </c>
      <c r="C116" t="s">
        <v>130</v>
      </c>
      <c r="D116">
        <v>101.12</v>
      </c>
      <c r="E116">
        <v>30.98</v>
      </c>
      <c r="F116">
        <v>2958.7</v>
      </c>
      <c r="G116">
        <v>7662</v>
      </c>
    </row>
    <row r="117" spans="1:7">
      <c r="A117">
        <v>56172</v>
      </c>
      <c r="B117" t="s">
        <v>126</v>
      </c>
      <c r="C117" t="s">
        <v>131</v>
      </c>
      <c r="D117">
        <v>102.23</v>
      </c>
      <c r="E117">
        <v>31.9</v>
      </c>
      <c r="F117">
        <v>2665.9</v>
      </c>
      <c r="G117">
        <v>6378</v>
      </c>
    </row>
    <row r="118" spans="1:7">
      <c r="A118">
        <v>56173</v>
      </c>
      <c r="B118" t="s">
        <v>126</v>
      </c>
      <c r="C118" t="s">
        <v>132</v>
      </c>
      <c r="D118">
        <v>102.55</v>
      </c>
      <c r="E118">
        <v>32.8</v>
      </c>
      <c r="F118">
        <v>3492.7</v>
      </c>
      <c r="G118">
        <v>129</v>
      </c>
    </row>
    <row r="119" spans="1:7">
      <c r="A119">
        <v>56178</v>
      </c>
      <c r="B119" t="s">
        <v>126</v>
      </c>
      <c r="C119" t="s">
        <v>133</v>
      </c>
      <c r="D119">
        <v>102.35</v>
      </c>
      <c r="E119">
        <v>31</v>
      </c>
      <c r="F119">
        <v>2368.6</v>
      </c>
      <c r="G119">
        <v>8488</v>
      </c>
    </row>
    <row r="120" spans="1:7">
      <c r="A120">
        <v>56182</v>
      </c>
      <c r="B120" t="s">
        <v>126</v>
      </c>
      <c r="C120" t="s">
        <v>134</v>
      </c>
      <c r="D120">
        <v>103.57</v>
      </c>
      <c r="E120">
        <v>32.65</v>
      </c>
      <c r="F120">
        <v>2852.1</v>
      </c>
      <c r="G120">
        <v>13411</v>
      </c>
    </row>
    <row r="121" spans="1:7">
      <c r="A121">
        <v>56247</v>
      </c>
      <c r="B121" t="s">
        <v>126</v>
      </c>
      <c r="C121" t="s">
        <v>135</v>
      </c>
      <c r="D121">
        <v>99.1</v>
      </c>
      <c r="E121">
        <v>30</v>
      </c>
      <c r="F121">
        <v>2589.1</v>
      </c>
      <c r="G121">
        <v>6682</v>
      </c>
    </row>
    <row r="122" spans="1:7">
      <c r="A122">
        <v>56251</v>
      </c>
      <c r="B122" t="s">
        <v>126</v>
      </c>
      <c r="C122" t="s">
        <v>136</v>
      </c>
      <c r="D122">
        <v>100.32</v>
      </c>
      <c r="E122">
        <v>30.93</v>
      </c>
      <c r="F122">
        <v>2999.2</v>
      </c>
      <c r="G122">
        <v>6351</v>
      </c>
    </row>
    <row r="123" spans="1:7">
      <c r="A123">
        <v>56257</v>
      </c>
      <c r="B123" t="s">
        <v>126</v>
      </c>
      <c r="C123" t="s">
        <v>137</v>
      </c>
      <c r="D123">
        <v>100.27</v>
      </c>
      <c r="E123">
        <v>30</v>
      </c>
      <c r="F123">
        <v>3950.5</v>
      </c>
      <c r="G123">
        <v>4917</v>
      </c>
    </row>
    <row r="124" spans="1:7">
      <c r="A124">
        <v>56287</v>
      </c>
      <c r="B124" t="s">
        <v>126</v>
      </c>
      <c r="C124" t="s">
        <v>138</v>
      </c>
      <c r="D124">
        <v>103</v>
      </c>
      <c r="E124">
        <v>29.98</v>
      </c>
      <c r="F124">
        <v>629.4</v>
      </c>
      <c r="G124">
        <v>101062</v>
      </c>
    </row>
    <row r="125" spans="1:7">
      <c r="A125">
        <v>56357</v>
      </c>
      <c r="B125" t="s">
        <v>126</v>
      </c>
      <c r="C125" t="s">
        <v>139</v>
      </c>
      <c r="D125">
        <v>100.3</v>
      </c>
      <c r="E125">
        <v>29.05</v>
      </c>
      <c r="F125">
        <v>3728.6</v>
      </c>
      <c r="G125">
        <v>4949</v>
      </c>
    </row>
    <row r="126" spans="1:7">
      <c r="A126">
        <v>56374</v>
      </c>
      <c r="B126" t="s">
        <v>126</v>
      </c>
      <c r="C126" t="s">
        <v>140</v>
      </c>
      <c r="D126">
        <v>101.97</v>
      </c>
      <c r="E126">
        <v>30.05</v>
      </c>
      <c r="F126">
        <v>2615.5</v>
      </c>
      <c r="G126">
        <v>7569</v>
      </c>
    </row>
    <row r="127" spans="1:7">
      <c r="A127">
        <v>56376</v>
      </c>
      <c r="B127" t="s">
        <v>126</v>
      </c>
      <c r="C127" t="s">
        <v>141</v>
      </c>
      <c r="D127">
        <v>102.68</v>
      </c>
      <c r="E127">
        <v>29.35</v>
      </c>
      <c r="F127">
        <v>798.1</v>
      </c>
      <c r="G127">
        <v>28589</v>
      </c>
    </row>
    <row r="128" spans="1:7">
      <c r="A128">
        <v>56385</v>
      </c>
      <c r="B128" t="s">
        <v>126</v>
      </c>
      <c r="C128" t="s">
        <v>142</v>
      </c>
      <c r="D128">
        <v>103.33</v>
      </c>
      <c r="E128">
        <v>29.52</v>
      </c>
      <c r="F128">
        <v>3048.6</v>
      </c>
      <c r="G128">
        <v>23568</v>
      </c>
    </row>
    <row r="129" spans="1:7">
      <c r="A129">
        <v>56462</v>
      </c>
      <c r="B129" t="s">
        <v>126</v>
      </c>
      <c r="C129" t="s">
        <v>143</v>
      </c>
      <c r="D129">
        <v>101.5</v>
      </c>
      <c r="E129">
        <v>29</v>
      </c>
      <c r="F129">
        <v>2993.7</v>
      </c>
      <c r="G129">
        <v>4468</v>
      </c>
    </row>
    <row r="130" spans="1:7">
      <c r="A130">
        <v>56475</v>
      </c>
      <c r="B130" t="s">
        <v>126</v>
      </c>
      <c r="C130" t="s">
        <v>144</v>
      </c>
      <c r="D130">
        <v>102.52</v>
      </c>
      <c r="E130">
        <v>28.65</v>
      </c>
      <c r="F130">
        <v>1660.1</v>
      </c>
      <c r="G130">
        <v>32152</v>
      </c>
    </row>
    <row r="131" spans="1:7">
      <c r="A131">
        <v>56479</v>
      </c>
      <c r="B131" t="s">
        <v>126</v>
      </c>
      <c r="C131" t="s">
        <v>145</v>
      </c>
      <c r="D131">
        <v>102.85</v>
      </c>
      <c r="E131">
        <v>28</v>
      </c>
      <c r="F131">
        <v>2133.7</v>
      </c>
      <c r="G131">
        <v>42592</v>
      </c>
    </row>
    <row r="132" spans="1:7">
      <c r="A132">
        <v>56485</v>
      </c>
      <c r="B132" t="s">
        <v>126</v>
      </c>
      <c r="C132" t="s">
        <v>146</v>
      </c>
      <c r="D132">
        <v>103.57</v>
      </c>
      <c r="E132">
        <v>28.28</v>
      </c>
      <c r="F132">
        <v>253.9</v>
      </c>
      <c r="G132">
        <v>25538</v>
      </c>
    </row>
    <row r="133" spans="1:7">
      <c r="A133">
        <v>56492</v>
      </c>
      <c r="B133" t="s">
        <v>126</v>
      </c>
      <c r="C133" t="s">
        <v>147</v>
      </c>
      <c r="D133">
        <v>104.6</v>
      </c>
      <c r="E133">
        <v>28.8</v>
      </c>
      <c r="F133">
        <v>341.6</v>
      </c>
      <c r="G133">
        <v>487900</v>
      </c>
    </row>
    <row r="134" spans="1:7">
      <c r="A134">
        <v>56565</v>
      </c>
      <c r="B134" t="s">
        <v>126</v>
      </c>
      <c r="C134" t="s">
        <v>148</v>
      </c>
      <c r="D134">
        <v>101.52</v>
      </c>
      <c r="E134">
        <v>27.43</v>
      </c>
      <c r="F134">
        <v>2545</v>
      </c>
      <c r="G134">
        <v>59675</v>
      </c>
    </row>
    <row r="135" spans="1:7">
      <c r="A135">
        <v>56571</v>
      </c>
      <c r="B135" t="s">
        <v>126</v>
      </c>
      <c r="C135" t="s">
        <v>149</v>
      </c>
      <c r="D135">
        <v>102.27</v>
      </c>
      <c r="E135">
        <v>27.9</v>
      </c>
      <c r="F135">
        <v>1592.4</v>
      </c>
      <c r="G135">
        <v>48099</v>
      </c>
    </row>
    <row r="136" spans="1:7">
      <c r="A136">
        <v>57016</v>
      </c>
      <c r="B136" t="s">
        <v>46</v>
      </c>
      <c r="C136" t="s">
        <v>150</v>
      </c>
      <c r="D136">
        <v>107.13</v>
      </c>
      <c r="E136">
        <v>34.35</v>
      </c>
      <c r="F136">
        <v>610.3</v>
      </c>
      <c r="G136">
        <v>295948.73</v>
      </c>
    </row>
    <row r="137" spans="1:7">
      <c r="A137">
        <v>57034</v>
      </c>
      <c r="B137" t="s">
        <v>46</v>
      </c>
      <c r="C137" t="s">
        <v>151</v>
      </c>
      <c r="D137">
        <v>108.22</v>
      </c>
      <c r="E137">
        <v>34.25</v>
      </c>
      <c r="F137">
        <v>449.1</v>
      </c>
      <c r="G137">
        <v>409243</v>
      </c>
    </row>
    <row r="138" spans="1:7">
      <c r="A138">
        <v>57036</v>
      </c>
      <c r="B138" t="s">
        <v>46</v>
      </c>
      <c r="C138" t="s">
        <v>152</v>
      </c>
      <c r="D138">
        <v>108.93</v>
      </c>
      <c r="E138">
        <v>34.3</v>
      </c>
      <c r="F138">
        <v>398</v>
      </c>
      <c r="G138">
        <v>249633.33</v>
      </c>
    </row>
    <row r="139" spans="1:7">
      <c r="A139">
        <v>57051</v>
      </c>
      <c r="B139" t="s">
        <v>62</v>
      </c>
      <c r="C139" t="s">
        <v>153</v>
      </c>
      <c r="D139">
        <v>111.2</v>
      </c>
      <c r="E139">
        <v>34.8</v>
      </c>
      <c r="F139">
        <v>411.8</v>
      </c>
      <c r="G139">
        <v>234567</v>
      </c>
    </row>
    <row r="140" spans="1:7">
      <c r="A140">
        <v>57067</v>
      </c>
      <c r="B140" t="s">
        <v>62</v>
      </c>
      <c r="C140" t="s">
        <v>154</v>
      </c>
      <c r="D140">
        <v>111.03</v>
      </c>
      <c r="E140">
        <v>34.05</v>
      </c>
      <c r="F140">
        <v>569.9</v>
      </c>
      <c r="G140">
        <v>123456</v>
      </c>
    </row>
    <row r="141" spans="1:7">
      <c r="A141">
        <v>57071</v>
      </c>
      <c r="B141" t="s">
        <v>62</v>
      </c>
      <c r="C141" t="s">
        <v>155</v>
      </c>
      <c r="D141">
        <v>112.43</v>
      </c>
      <c r="E141">
        <v>34.83</v>
      </c>
      <c r="F141">
        <v>324.6</v>
      </c>
      <c r="G141">
        <v>89012</v>
      </c>
    </row>
    <row r="142" spans="1:7">
      <c r="A142">
        <v>57077</v>
      </c>
      <c r="B142" t="s">
        <v>62</v>
      </c>
      <c r="C142" t="s">
        <v>156</v>
      </c>
      <c r="D142">
        <v>111.6</v>
      </c>
      <c r="E142">
        <v>33.78</v>
      </c>
      <c r="F142">
        <v>751.5</v>
      </c>
      <c r="G142">
        <v>67890</v>
      </c>
    </row>
    <row r="143" spans="1:7">
      <c r="A143">
        <v>57083</v>
      </c>
      <c r="B143" t="s">
        <v>62</v>
      </c>
      <c r="C143" t="s">
        <v>157</v>
      </c>
      <c r="D143">
        <v>113.65</v>
      </c>
      <c r="E143">
        <v>34.72</v>
      </c>
      <c r="F143">
        <v>111.3</v>
      </c>
      <c r="G143">
        <v>345678</v>
      </c>
    </row>
    <row r="144" spans="1:7">
      <c r="A144">
        <v>57089</v>
      </c>
      <c r="B144" t="s">
        <v>62</v>
      </c>
      <c r="C144" t="s">
        <v>158</v>
      </c>
      <c r="D144">
        <v>113.85</v>
      </c>
      <c r="E144">
        <v>34.02</v>
      </c>
      <c r="F144">
        <v>67.7</v>
      </c>
      <c r="G144">
        <v>234567</v>
      </c>
    </row>
    <row r="145" spans="1:7">
      <c r="A145">
        <v>57091</v>
      </c>
      <c r="B145" t="s">
        <v>62</v>
      </c>
      <c r="C145" t="s">
        <v>159</v>
      </c>
      <c r="D145">
        <v>114.38</v>
      </c>
      <c r="E145">
        <v>34.77</v>
      </c>
      <c r="F145">
        <v>73.7</v>
      </c>
      <c r="G145">
        <v>456789</v>
      </c>
    </row>
    <row r="146" spans="1:7">
      <c r="A146">
        <v>57106</v>
      </c>
      <c r="B146" t="s">
        <v>46</v>
      </c>
      <c r="C146" t="s">
        <v>160</v>
      </c>
      <c r="D146">
        <v>106.15</v>
      </c>
      <c r="E146">
        <v>33.32</v>
      </c>
      <c r="F146">
        <v>797.3</v>
      </c>
      <c r="G146">
        <v>26638.4</v>
      </c>
    </row>
    <row r="147" spans="1:7">
      <c r="A147">
        <v>57127</v>
      </c>
      <c r="B147" t="s">
        <v>46</v>
      </c>
      <c r="C147" t="s">
        <v>161</v>
      </c>
      <c r="D147">
        <v>107.03</v>
      </c>
      <c r="E147">
        <v>33.07</v>
      </c>
      <c r="F147">
        <v>509.3</v>
      </c>
      <c r="G147">
        <v>295769.33</v>
      </c>
    </row>
    <row r="148" spans="1:7">
      <c r="A148">
        <v>57134</v>
      </c>
      <c r="B148" t="s">
        <v>46</v>
      </c>
      <c r="C148" t="s">
        <v>162</v>
      </c>
      <c r="D148">
        <v>107.98</v>
      </c>
      <c r="E148">
        <v>33.53</v>
      </c>
      <c r="F148">
        <v>1088.6</v>
      </c>
      <c r="G148">
        <v>2052.2667</v>
      </c>
    </row>
    <row r="149" spans="1:7">
      <c r="A149">
        <v>57143</v>
      </c>
      <c r="B149" t="s">
        <v>46</v>
      </c>
      <c r="C149" t="s">
        <v>163</v>
      </c>
      <c r="D149">
        <v>109.97</v>
      </c>
      <c r="E149">
        <v>33.87</v>
      </c>
      <c r="F149">
        <v>743.8</v>
      </c>
      <c r="G149">
        <v>28825.4</v>
      </c>
    </row>
    <row r="150" spans="1:7">
      <c r="A150">
        <v>57144</v>
      </c>
      <c r="B150" t="s">
        <v>46</v>
      </c>
      <c r="C150" t="s">
        <v>164</v>
      </c>
      <c r="D150">
        <v>109.15</v>
      </c>
      <c r="E150">
        <v>33.43</v>
      </c>
      <c r="F150">
        <v>693.6</v>
      </c>
      <c r="G150">
        <v>26501.8</v>
      </c>
    </row>
    <row r="151" spans="1:7">
      <c r="A151">
        <v>57156</v>
      </c>
      <c r="B151" t="s">
        <v>62</v>
      </c>
      <c r="C151" t="s">
        <v>165</v>
      </c>
      <c r="D151">
        <v>111.5</v>
      </c>
      <c r="E151">
        <v>33.3</v>
      </c>
      <c r="F151">
        <v>252</v>
      </c>
      <c r="G151">
        <v>123456</v>
      </c>
    </row>
    <row r="152" spans="1:7">
      <c r="A152">
        <v>57178</v>
      </c>
      <c r="B152" t="s">
        <v>62</v>
      </c>
      <c r="C152" t="s">
        <v>166</v>
      </c>
      <c r="D152">
        <v>112.58</v>
      </c>
      <c r="E152">
        <v>33.03</v>
      </c>
      <c r="F152">
        <v>130.7</v>
      </c>
      <c r="G152">
        <v>678901</v>
      </c>
    </row>
    <row r="153" spans="1:7">
      <c r="A153">
        <v>57181</v>
      </c>
      <c r="B153" t="s">
        <v>62</v>
      </c>
      <c r="C153" t="s">
        <v>167</v>
      </c>
      <c r="D153">
        <v>113.05</v>
      </c>
      <c r="E153">
        <v>33.88</v>
      </c>
      <c r="F153">
        <v>137.5</v>
      </c>
      <c r="G153">
        <v>78901</v>
      </c>
    </row>
    <row r="154" spans="1:7">
      <c r="A154">
        <v>57193</v>
      </c>
      <c r="B154" t="s">
        <v>62</v>
      </c>
      <c r="C154" t="s">
        <v>168</v>
      </c>
      <c r="D154">
        <v>114.52</v>
      </c>
      <c r="E154">
        <v>33.78</v>
      </c>
      <c r="F154">
        <v>53.5</v>
      </c>
      <c r="G154">
        <v>134567</v>
      </c>
    </row>
    <row r="155" spans="1:7">
      <c r="A155">
        <v>57206</v>
      </c>
      <c r="B155" t="s">
        <v>126</v>
      </c>
      <c r="C155" t="s">
        <v>169</v>
      </c>
      <c r="D155">
        <v>105.85</v>
      </c>
      <c r="E155">
        <v>32.6</v>
      </c>
      <c r="F155">
        <v>488.2</v>
      </c>
      <c r="G155">
        <v>353718</v>
      </c>
    </row>
    <row r="156" spans="1:7">
      <c r="A156">
        <v>57232</v>
      </c>
      <c r="B156" t="s">
        <v>46</v>
      </c>
      <c r="C156" t="s">
        <v>170</v>
      </c>
      <c r="D156">
        <v>108.27</v>
      </c>
      <c r="E156">
        <v>33.05</v>
      </c>
      <c r="F156">
        <v>485</v>
      </c>
      <c r="G156">
        <v>18566.2</v>
      </c>
    </row>
    <row r="157" spans="1:7">
      <c r="A157">
        <v>57237</v>
      </c>
      <c r="B157" t="s">
        <v>126</v>
      </c>
      <c r="C157" t="s">
        <v>171</v>
      </c>
      <c r="D157">
        <v>108.03</v>
      </c>
      <c r="E157">
        <v>32.07</v>
      </c>
      <c r="F157">
        <v>674</v>
      </c>
      <c r="G157">
        <v>57466</v>
      </c>
    </row>
    <row r="158" spans="1:7">
      <c r="A158">
        <v>57245</v>
      </c>
      <c r="B158" t="s">
        <v>46</v>
      </c>
      <c r="C158" t="s">
        <v>172</v>
      </c>
      <c r="D158">
        <v>109.03</v>
      </c>
      <c r="E158">
        <v>32.72</v>
      </c>
      <c r="F158">
        <v>291.2</v>
      </c>
      <c r="G158">
        <v>361981.93</v>
      </c>
    </row>
    <row r="159" spans="1:7">
      <c r="A159">
        <v>57251</v>
      </c>
      <c r="B159" t="s">
        <v>173</v>
      </c>
      <c r="C159" t="s">
        <v>174</v>
      </c>
      <c r="D159">
        <v>110.42</v>
      </c>
      <c r="E159">
        <v>33</v>
      </c>
      <c r="F159">
        <v>249.9</v>
      </c>
      <c r="G159">
        <v>45300</v>
      </c>
    </row>
    <row r="160" spans="1:7">
      <c r="A160">
        <v>57259</v>
      </c>
      <c r="B160" t="s">
        <v>173</v>
      </c>
      <c r="C160" t="s">
        <v>175</v>
      </c>
      <c r="D160">
        <v>110.77</v>
      </c>
      <c r="E160">
        <v>32.03</v>
      </c>
      <c r="F160">
        <v>427.1</v>
      </c>
      <c r="G160">
        <v>44560</v>
      </c>
    </row>
    <row r="161" spans="1:7">
      <c r="A161">
        <v>57265</v>
      </c>
      <c r="B161" t="s">
        <v>173</v>
      </c>
      <c r="C161" t="s">
        <v>176</v>
      </c>
      <c r="D161">
        <v>111.67</v>
      </c>
      <c r="E161">
        <v>32.38</v>
      </c>
      <c r="F161">
        <v>91</v>
      </c>
      <c r="G161">
        <v>57310</v>
      </c>
    </row>
    <row r="162" spans="1:7">
      <c r="A162">
        <v>57279</v>
      </c>
      <c r="B162" t="s">
        <v>173</v>
      </c>
      <c r="C162" t="s">
        <v>177</v>
      </c>
      <c r="D162">
        <v>112.75</v>
      </c>
      <c r="E162">
        <v>32.15</v>
      </c>
      <c r="F162">
        <v>126.8</v>
      </c>
      <c r="G162">
        <v>160430</v>
      </c>
    </row>
    <row r="163" spans="1:7">
      <c r="A163">
        <v>57290</v>
      </c>
      <c r="B163" t="s">
        <v>62</v>
      </c>
      <c r="C163" t="s">
        <v>178</v>
      </c>
      <c r="D163">
        <v>114.02</v>
      </c>
      <c r="E163">
        <v>33</v>
      </c>
      <c r="F163">
        <v>83.3</v>
      </c>
      <c r="G163">
        <v>567890</v>
      </c>
    </row>
    <row r="164" spans="1:7">
      <c r="A164">
        <v>57297</v>
      </c>
      <c r="B164" t="s">
        <v>62</v>
      </c>
      <c r="C164" t="s">
        <v>179</v>
      </c>
      <c r="D164">
        <v>114.05</v>
      </c>
      <c r="E164">
        <v>32.13</v>
      </c>
      <c r="F164">
        <v>115.1</v>
      </c>
      <c r="G164">
        <v>456789</v>
      </c>
    </row>
    <row r="165" spans="1:7">
      <c r="A165">
        <v>57306</v>
      </c>
      <c r="B165" t="s">
        <v>126</v>
      </c>
      <c r="C165" t="s">
        <v>180</v>
      </c>
      <c r="D165">
        <v>105.97</v>
      </c>
      <c r="E165">
        <v>31.58</v>
      </c>
      <c r="F165">
        <v>385.4</v>
      </c>
      <c r="G165">
        <v>76932</v>
      </c>
    </row>
    <row r="166" spans="1:7">
      <c r="A166">
        <v>57313</v>
      </c>
      <c r="B166" t="s">
        <v>126</v>
      </c>
      <c r="C166" t="s">
        <v>181</v>
      </c>
      <c r="D166">
        <v>106.77</v>
      </c>
      <c r="E166">
        <v>31.85</v>
      </c>
      <c r="F166">
        <v>360</v>
      </c>
      <c r="G166">
        <v>327666</v>
      </c>
    </row>
    <row r="167" spans="1:7">
      <c r="A167">
        <v>57328</v>
      </c>
      <c r="B167" t="s">
        <v>126</v>
      </c>
      <c r="C167" t="s">
        <v>182</v>
      </c>
      <c r="D167">
        <v>107.5</v>
      </c>
      <c r="E167">
        <v>31.2</v>
      </c>
      <c r="F167">
        <v>344.3</v>
      </c>
      <c r="G167">
        <v>104029</v>
      </c>
    </row>
    <row r="168" spans="1:7">
      <c r="A168">
        <v>57355</v>
      </c>
      <c r="B168" t="s">
        <v>173</v>
      </c>
      <c r="C168" t="s">
        <v>183</v>
      </c>
      <c r="D168">
        <v>110.4</v>
      </c>
      <c r="E168">
        <v>31.07</v>
      </c>
      <c r="F168">
        <v>295.6</v>
      </c>
      <c r="G168">
        <v>60660</v>
      </c>
    </row>
    <row r="169" spans="1:7">
      <c r="A169">
        <v>57378</v>
      </c>
      <c r="B169" t="s">
        <v>173</v>
      </c>
      <c r="C169" t="s">
        <v>184</v>
      </c>
      <c r="D169">
        <v>112.57</v>
      </c>
      <c r="E169">
        <v>31.17</v>
      </c>
      <c r="F169">
        <v>66.2</v>
      </c>
      <c r="G169">
        <v>192990</v>
      </c>
    </row>
    <row r="170" spans="1:7">
      <c r="A170">
        <v>57385</v>
      </c>
      <c r="B170" t="s">
        <v>173</v>
      </c>
      <c r="C170" t="s">
        <v>185</v>
      </c>
      <c r="D170">
        <v>118.65</v>
      </c>
      <c r="E170">
        <v>31.62</v>
      </c>
      <c r="F170">
        <v>94.6</v>
      </c>
      <c r="G170">
        <v>79080</v>
      </c>
    </row>
    <row r="171" spans="1:7">
      <c r="A171">
        <v>57399</v>
      </c>
      <c r="B171" t="s">
        <v>173</v>
      </c>
      <c r="C171" t="s">
        <v>186</v>
      </c>
      <c r="D171">
        <v>115.02</v>
      </c>
      <c r="E171">
        <v>31.18</v>
      </c>
      <c r="F171">
        <v>59</v>
      </c>
      <c r="G171">
        <v>104233.33</v>
      </c>
    </row>
    <row r="172" spans="1:7">
      <c r="A172">
        <v>57405</v>
      </c>
      <c r="B172" t="s">
        <v>173</v>
      </c>
      <c r="C172" t="s">
        <v>187</v>
      </c>
      <c r="D172">
        <v>105.58</v>
      </c>
      <c r="E172">
        <v>30.5</v>
      </c>
      <c r="F172">
        <v>279.5</v>
      </c>
      <c r="G172">
        <v>270273</v>
      </c>
    </row>
    <row r="173" spans="1:7">
      <c r="A173">
        <v>57411</v>
      </c>
      <c r="B173" t="s">
        <v>173</v>
      </c>
      <c r="C173" t="s">
        <v>188</v>
      </c>
      <c r="D173">
        <v>106.1</v>
      </c>
      <c r="E173">
        <v>30.78</v>
      </c>
      <c r="F173">
        <v>309.7</v>
      </c>
      <c r="G173">
        <v>534900</v>
      </c>
    </row>
    <row r="174" spans="1:7">
      <c r="A174">
        <v>57461</v>
      </c>
      <c r="B174" t="s">
        <v>173</v>
      </c>
      <c r="C174" t="s">
        <v>189</v>
      </c>
      <c r="D174">
        <v>111.3</v>
      </c>
      <c r="E174">
        <v>30.7</v>
      </c>
      <c r="F174">
        <v>134.3</v>
      </c>
      <c r="G174">
        <v>347355</v>
      </c>
    </row>
    <row r="175" spans="1:7">
      <c r="A175">
        <v>57476</v>
      </c>
      <c r="B175" t="s">
        <v>173</v>
      </c>
      <c r="C175" t="s">
        <v>190</v>
      </c>
      <c r="D175">
        <v>112.18</v>
      </c>
      <c r="E175">
        <v>30.33</v>
      </c>
      <c r="F175">
        <v>33.7</v>
      </c>
      <c r="G175">
        <v>682706</v>
      </c>
    </row>
    <row r="176" spans="1:7">
      <c r="A176">
        <v>57483</v>
      </c>
      <c r="B176" t="s">
        <v>173</v>
      </c>
      <c r="C176" t="s">
        <v>191</v>
      </c>
      <c r="D176">
        <v>113.17</v>
      </c>
      <c r="E176">
        <v>30.67</v>
      </c>
      <c r="F176">
        <v>35</v>
      </c>
      <c r="G176">
        <v>167762.27</v>
      </c>
    </row>
    <row r="177" spans="1:7">
      <c r="A177">
        <v>57494</v>
      </c>
      <c r="B177" t="s">
        <v>173</v>
      </c>
      <c r="C177" t="s">
        <v>192</v>
      </c>
      <c r="D177">
        <v>114.13</v>
      </c>
      <c r="E177">
        <v>30.62</v>
      </c>
      <c r="F177">
        <v>27</v>
      </c>
      <c r="G177">
        <v>293860</v>
      </c>
    </row>
    <row r="178" spans="1:7">
      <c r="A178">
        <v>57516</v>
      </c>
      <c r="B178" t="s">
        <v>193</v>
      </c>
      <c r="C178" t="s">
        <v>193</v>
      </c>
      <c r="D178">
        <v>106.47</v>
      </c>
      <c r="E178">
        <v>29.58</v>
      </c>
      <c r="F178">
        <v>260.4</v>
      </c>
      <c r="G178">
        <v>2382500</v>
      </c>
    </row>
    <row r="179" spans="1:7">
      <c r="A179">
        <v>57522</v>
      </c>
      <c r="B179" t="s">
        <v>193</v>
      </c>
      <c r="C179" t="s">
        <v>194</v>
      </c>
      <c r="D179">
        <v>107.42</v>
      </c>
      <c r="E179">
        <v>29.75</v>
      </c>
      <c r="F179">
        <v>274.1</v>
      </c>
      <c r="G179">
        <v>101000</v>
      </c>
    </row>
    <row r="180" spans="1:7">
      <c r="A180">
        <v>57583</v>
      </c>
      <c r="B180" t="s">
        <v>173</v>
      </c>
      <c r="C180" t="s">
        <v>195</v>
      </c>
      <c r="D180">
        <v>113.92</v>
      </c>
      <c r="E180">
        <v>29.98</v>
      </c>
      <c r="F180">
        <v>36.3</v>
      </c>
      <c r="G180">
        <v>33760</v>
      </c>
    </row>
    <row r="181" spans="1:7">
      <c r="A181">
        <v>57606</v>
      </c>
      <c r="B181" t="s">
        <v>196</v>
      </c>
      <c r="C181" t="s">
        <v>197</v>
      </c>
      <c r="D181">
        <v>106.83</v>
      </c>
      <c r="E181">
        <v>28.13</v>
      </c>
      <c r="F181">
        <v>972</v>
      </c>
      <c r="G181">
        <v>100535</v>
      </c>
    </row>
    <row r="182" spans="1:7">
      <c r="A182">
        <v>57713</v>
      </c>
      <c r="B182" t="s">
        <v>196</v>
      </c>
      <c r="C182" t="s">
        <v>198</v>
      </c>
      <c r="D182">
        <v>106.88</v>
      </c>
      <c r="E182">
        <v>27.7</v>
      </c>
      <c r="F182">
        <v>844.9</v>
      </c>
      <c r="G182">
        <v>840500</v>
      </c>
    </row>
    <row r="183" spans="1:7">
      <c r="A183">
        <v>57803</v>
      </c>
      <c r="B183" t="s">
        <v>196</v>
      </c>
      <c r="C183" t="s">
        <v>199</v>
      </c>
      <c r="D183">
        <v>106.02</v>
      </c>
      <c r="E183">
        <v>27.03</v>
      </c>
      <c r="F183">
        <v>1252.5</v>
      </c>
      <c r="G183">
        <v>93474.51</v>
      </c>
    </row>
    <row r="184" spans="1:7">
      <c r="A184">
        <v>57806</v>
      </c>
      <c r="B184" t="s">
        <v>196</v>
      </c>
      <c r="C184" t="s">
        <v>200</v>
      </c>
      <c r="D184">
        <v>105.92</v>
      </c>
      <c r="E184">
        <v>26.25</v>
      </c>
      <c r="F184">
        <v>1394.1</v>
      </c>
      <c r="G184">
        <v>294055.6</v>
      </c>
    </row>
    <row r="185" spans="1:7">
      <c r="A185">
        <v>57816</v>
      </c>
      <c r="B185" t="s">
        <v>196</v>
      </c>
      <c r="C185" t="s">
        <v>201</v>
      </c>
      <c r="D185">
        <v>106.72</v>
      </c>
      <c r="E185">
        <v>26.58</v>
      </c>
      <c r="F185">
        <v>1074.3</v>
      </c>
      <c r="G185">
        <v>258812</v>
      </c>
    </row>
    <row r="186" spans="1:7">
      <c r="A186">
        <v>57894</v>
      </c>
      <c r="B186" t="s">
        <v>202</v>
      </c>
      <c r="C186" t="s">
        <v>203</v>
      </c>
      <c r="D186">
        <v>114.17</v>
      </c>
      <c r="E186">
        <v>26.58</v>
      </c>
      <c r="F186">
        <v>838.1</v>
      </c>
      <c r="G186">
        <v>13100.18</v>
      </c>
    </row>
    <row r="187" spans="1:7">
      <c r="A187">
        <v>58005</v>
      </c>
      <c r="B187" t="s">
        <v>62</v>
      </c>
      <c r="C187" t="s">
        <v>204</v>
      </c>
      <c r="D187">
        <v>115.67</v>
      </c>
      <c r="E187">
        <v>34.45</v>
      </c>
      <c r="F187">
        <v>51</v>
      </c>
      <c r="G187">
        <v>345678</v>
      </c>
    </row>
    <row r="188" spans="1:7">
      <c r="A188">
        <v>58015</v>
      </c>
      <c r="B188" t="s">
        <v>205</v>
      </c>
      <c r="C188" t="s">
        <v>206</v>
      </c>
      <c r="D188">
        <v>116.33</v>
      </c>
      <c r="E188">
        <v>34.42</v>
      </c>
      <c r="F188">
        <v>50.9</v>
      </c>
      <c r="G188">
        <v>26240</v>
      </c>
    </row>
    <row r="189" spans="1:7">
      <c r="A189">
        <v>58027</v>
      </c>
      <c r="B189" t="s">
        <v>207</v>
      </c>
      <c r="C189" t="s">
        <v>208</v>
      </c>
      <c r="D189">
        <v>117.15</v>
      </c>
      <c r="E189">
        <v>34.28</v>
      </c>
      <c r="F189">
        <v>41.9</v>
      </c>
      <c r="G189">
        <v>611150</v>
      </c>
    </row>
    <row r="190" spans="1:7">
      <c r="A190">
        <v>58203</v>
      </c>
      <c r="B190" t="s">
        <v>205</v>
      </c>
      <c r="C190" t="s">
        <v>209</v>
      </c>
      <c r="D190">
        <v>115.82</v>
      </c>
      <c r="E190">
        <v>32.92</v>
      </c>
      <c r="F190">
        <v>38.6</v>
      </c>
      <c r="G190">
        <v>648450</v>
      </c>
    </row>
    <row r="191" spans="1:7">
      <c r="A191">
        <v>58208</v>
      </c>
      <c r="B191" t="s">
        <v>62</v>
      </c>
      <c r="C191" t="s">
        <v>210</v>
      </c>
      <c r="D191">
        <v>115.67</v>
      </c>
      <c r="E191">
        <v>32.17</v>
      </c>
      <c r="F191">
        <v>57.9</v>
      </c>
      <c r="G191">
        <v>234567</v>
      </c>
    </row>
    <row r="192" spans="1:7">
      <c r="A192">
        <v>58215</v>
      </c>
      <c r="B192" t="s">
        <v>205</v>
      </c>
      <c r="C192" t="s">
        <v>211</v>
      </c>
      <c r="D192">
        <v>116.78</v>
      </c>
      <c r="E192">
        <v>32.55</v>
      </c>
      <c r="F192">
        <v>23.5</v>
      </c>
      <c r="G192">
        <v>197150</v>
      </c>
    </row>
    <row r="193" spans="1:7">
      <c r="A193">
        <v>58221</v>
      </c>
      <c r="B193" t="s">
        <v>205</v>
      </c>
      <c r="C193" t="s">
        <v>212</v>
      </c>
      <c r="D193">
        <v>117.38</v>
      </c>
      <c r="E193">
        <v>32.95</v>
      </c>
      <c r="F193">
        <v>26</v>
      </c>
      <c r="G193">
        <v>378900</v>
      </c>
    </row>
    <row r="194" spans="1:7">
      <c r="A194">
        <v>58238</v>
      </c>
      <c r="B194" t="s">
        <v>207</v>
      </c>
      <c r="C194" t="s">
        <v>213</v>
      </c>
      <c r="D194">
        <v>118.8</v>
      </c>
      <c r="E194">
        <v>32</v>
      </c>
      <c r="F194">
        <v>12.5</v>
      </c>
      <c r="G194">
        <v>236650</v>
      </c>
    </row>
    <row r="195" spans="1:7">
      <c r="A195">
        <v>58241</v>
      </c>
      <c r="B195" t="s">
        <v>207</v>
      </c>
      <c r="C195" t="s">
        <v>214</v>
      </c>
      <c r="D195">
        <v>119.45</v>
      </c>
      <c r="E195">
        <v>32.8</v>
      </c>
      <c r="F195">
        <v>10</v>
      </c>
      <c r="G195">
        <v>76800</v>
      </c>
    </row>
    <row r="196" spans="1:7">
      <c r="A196">
        <v>58311</v>
      </c>
      <c r="B196" t="s">
        <v>205</v>
      </c>
      <c r="C196" t="s">
        <v>215</v>
      </c>
      <c r="D196">
        <v>116.5</v>
      </c>
      <c r="E196">
        <v>31.75</v>
      </c>
      <c r="F196">
        <v>60.4</v>
      </c>
      <c r="G196">
        <v>527220</v>
      </c>
    </row>
    <row r="197" spans="1:7">
      <c r="A197">
        <v>58314</v>
      </c>
      <c r="B197" t="s">
        <v>205</v>
      </c>
      <c r="C197" t="s">
        <v>216</v>
      </c>
      <c r="D197">
        <v>116.32</v>
      </c>
      <c r="E197">
        <v>31.4</v>
      </c>
      <c r="F197">
        <v>72.7</v>
      </c>
      <c r="G197">
        <v>23170</v>
      </c>
    </row>
    <row r="198" spans="1:7">
      <c r="A198">
        <v>58319</v>
      </c>
      <c r="B198" t="s">
        <v>205</v>
      </c>
      <c r="C198" t="s">
        <v>217</v>
      </c>
      <c r="D198">
        <v>116.95</v>
      </c>
      <c r="E198">
        <v>31.07</v>
      </c>
      <c r="F198">
        <v>81.8</v>
      </c>
      <c r="G198">
        <v>53760</v>
      </c>
    </row>
    <row r="199" spans="1:7">
      <c r="A199">
        <v>58321</v>
      </c>
      <c r="B199" t="s">
        <v>205</v>
      </c>
      <c r="C199" t="s">
        <v>218</v>
      </c>
      <c r="D199">
        <v>117.23</v>
      </c>
      <c r="E199">
        <v>31.87</v>
      </c>
      <c r="F199">
        <v>36.5</v>
      </c>
      <c r="G199">
        <v>558840</v>
      </c>
    </row>
    <row r="200" spans="1:7">
      <c r="A200">
        <v>58334</v>
      </c>
      <c r="B200" t="s">
        <v>205</v>
      </c>
      <c r="C200" t="s">
        <v>219</v>
      </c>
      <c r="D200">
        <v>118.38</v>
      </c>
      <c r="E200">
        <v>31.33</v>
      </c>
      <c r="F200">
        <v>16.5</v>
      </c>
      <c r="G200">
        <v>268190</v>
      </c>
    </row>
    <row r="201" spans="1:7">
      <c r="A201">
        <v>58343</v>
      </c>
      <c r="B201" t="s">
        <v>207</v>
      </c>
      <c r="C201" t="s">
        <v>220</v>
      </c>
      <c r="D201">
        <v>119.93</v>
      </c>
      <c r="E201">
        <v>31.77</v>
      </c>
      <c r="F201">
        <v>5.8</v>
      </c>
      <c r="G201">
        <v>150730</v>
      </c>
    </row>
    <row r="202" spans="1:7">
      <c r="A202">
        <v>58345</v>
      </c>
      <c r="B202" t="s">
        <v>207</v>
      </c>
      <c r="C202" t="s">
        <v>221</v>
      </c>
      <c r="D202">
        <v>119.48</v>
      </c>
      <c r="E202">
        <v>31.43</v>
      </c>
      <c r="F202">
        <v>8.1</v>
      </c>
      <c r="G202">
        <v>59930</v>
      </c>
    </row>
    <row r="203" spans="1:7">
      <c r="A203">
        <v>58402</v>
      </c>
      <c r="B203" t="s">
        <v>173</v>
      </c>
      <c r="C203" t="s">
        <v>222</v>
      </c>
      <c r="D203">
        <v>115.67</v>
      </c>
      <c r="E203">
        <v>30.73</v>
      </c>
      <c r="F203">
        <v>125.9</v>
      </c>
      <c r="G203">
        <v>25210</v>
      </c>
    </row>
    <row r="204" spans="1:7">
      <c r="A204">
        <v>58407</v>
      </c>
      <c r="B204" t="s">
        <v>173</v>
      </c>
      <c r="C204" t="s">
        <v>223</v>
      </c>
      <c r="D204">
        <v>115.05</v>
      </c>
      <c r="E204">
        <v>30.25</v>
      </c>
      <c r="F204">
        <v>20.6</v>
      </c>
      <c r="G204">
        <v>117297</v>
      </c>
    </row>
    <row r="205" spans="1:7">
      <c r="A205">
        <v>58424</v>
      </c>
      <c r="B205" t="s">
        <v>205</v>
      </c>
      <c r="C205" t="s">
        <v>224</v>
      </c>
      <c r="D205">
        <v>117.05</v>
      </c>
      <c r="E205">
        <v>30.53</v>
      </c>
      <c r="F205">
        <v>19.6</v>
      </c>
      <c r="G205">
        <v>380750</v>
      </c>
    </row>
    <row r="206" spans="1:7">
      <c r="A206">
        <v>58436</v>
      </c>
      <c r="B206" t="s">
        <v>205</v>
      </c>
      <c r="C206" t="s">
        <v>225</v>
      </c>
      <c r="D206">
        <v>118.98</v>
      </c>
      <c r="E206">
        <v>30.62</v>
      </c>
      <c r="F206">
        <v>89</v>
      </c>
      <c r="G206">
        <v>17610</v>
      </c>
    </row>
    <row r="207" spans="1:7">
      <c r="A207">
        <v>58437</v>
      </c>
      <c r="B207" t="s">
        <v>205</v>
      </c>
      <c r="C207" t="s">
        <v>226</v>
      </c>
      <c r="D207">
        <v>118.15</v>
      </c>
      <c r="E207">
        <v>30.13</v>
      </c>
      <c r="F207">
        <v>1836.3</v>
      </c>
      <c r="G207">
        <v>68690</v>
      </c>
    </row>
    <row r="208" spans="1:7">
      <c r="A208">
        <v>58457</v>
      </c>
      <c r="B208" t="s">
        <v>227</v>
      </c>
      <c r="C208" t="s">
        <v>228</v>
      </c>
      <c r="D208">
        <v>120.17</v>
      </c>
      <c r="E208">
        <v>30.23</v>
      </c>
      <c r="F208">
        <v>43.2</v>
      </c>
      <c r="G208">
        <v>210176.92</v>
      </c>
    </row>
    <row r="209" spans="1:7">
      <c r="A209">
        <v>58464</v>
      </c>
      <c r="B209" t="s">
        <v>227</v>
      </c>
      <c r="C209" t="s">
        <v>229</v>
      </c>
      <c r="D209">
        <v>121.08</v>
      </c>
      <c r="E209">
        <v>30.62</v>
      </c>
      <c r="F209">
        <v>10.9</v>
      </c>
      <c r="G209">
        <v>30086.67</v>
      </c>
    </row>
    <row r="210" spans="1:7">
      <c r="A210">
        <v>58531</v>
      </c>
      <c r="B210" t="s">
        <v>205</v>
      </c>
      <c r="C210" t="s">
        <v>230</v>
      </c>
      <c r="D210">
        <v>118.28</v>
      </c>
      <c r="E210">
        <v>29.72</v>
      </c>
      <c r="F210">
        <v>145.3</v>
      </c>
      <c r="G210">
        <v>4494</v>
      </c>
    </row>
    <row r="211" spans="1:7">
      <c r="A211">
        <v>58549</v>
      </c>
      <c r="B211" t="s">
        <v>227</v>
      </c>
      <c r="C211" t="s">
        <v>231</v>
      </c>
      <c r="D211">
        <v>119.65</v>
      </c>
      <c r="E211">
        <v>29.12</v>
      </c>
      <c r="F211">
        <v>64.7</v>
      </c>
      <c r="G211">
        <v>221301.4</v>
      </c>
    </row>
    <row r="212" spans="1:7">
      <c r="A212">
        <v>58606</v>
      </c>
      <c r="B212" t="s">
        <v>202</v>
      </c>
      <c r="C212" t="s">
        <v>232</v>
      </c>
      <c r="D212">
        <v>115.92</v>
      </c>
      <c r="E212">
        <v>28.6</v>
      </c>
      <c r="F212">
        <v>45.7</v>
      </c>
      <c r="G212">
        <v>275900</v>
      </c>
    </row>
    <row r="213" spans="1:7">
      <c r="A213">
        <v>58626</v>
      </c>
      <c r="B213" t="s">
        <v>202</v>
      </c>
      <c r="C213" t="s">
        <v>233</v>
      </c>
      <c r="D213">
        <v>117.22</v>
      </c>
      <c r="E213">
        <v>28.3</v>
      </c>
      <c r="F213">
        <v>51.7</v>
      </c>
      <c r="G213">
        <v>37400</v>
      </c>
    </row>
    <row r="214" spans="1:7">
      <c r="A214">
        <v>58633</v>
      </c>
      <c r="B214" t="s">
        <v>227</v>
      </c>
      <c r="C214" t="s">
        <v>234</v>
      </c>
      <c r="D214">
        <v>118.87</v>
      </c>
      <c r="E214">
        <v>28.97</v>
      </c>
      <c r="F214">
        <v>67.1</v>
      </c>
      <c r="G214">
        <v>141829.73</v>
      </c>
    </row>
    <row r="215" spans="1:7">
      <c r="A215">
        <v>58646</v>
      </c>
      <c r="B215" t="s">
        <v>227</v>
      </c>
      <c r="C215" t="s">
        <v>235</v>
      </c>
      <c r="D215">
        <v>119.92</v>
      </c>
      <c r="E215">
        <v>28.45</v>
      </c>
      <c r="F215">
        <v>61.8</v>
      </c>
      <c r="G215">
        <v>174675.43</v>
      </c>
    </row>
    <row r="216" spans="1:7">
      <c r="A216">
        <v>58647</v>
      </c>
      <c r="B216" t="s">
        <v>227</v>
      </c>
      <c r="C216" t="s">
        <v>236</v>
      </c>
      <c r="D216">
        <v>119.13</v>
      </c>
      <c r="E216">
        <v>28.08</v>
      </c>
      <c r="F216">
        <v>199.6</v>
      </c>
      <c r="G216">
        <v>25826</v>
      </c>
    </row>
    <row r="217" spans="1:7">
      <c r="A217">
        <v>58659</v>
      </c>
      <c r="B217" t="s">
        <v>227</v>
      </c>
      <c r="C217" t="s">
        <v>237</v>
      </c>
      <c r="D217">
        <v>120.67</v>
      </c>
      <c r="E217">
        <v>28</v>
      </c>
      <c r="F217">
        <v>7.1</v>
      </c>
      <c r="G217">
        <v>242529.15</v>
      </c>
    </row>
    <row r="218" spans="1:7">
      <c r="A218">
        <v>59102</v>
      </c>
      <c r="B218" t="s">
        <v>202</v>
      </c>
      <c r="C218" t="s">
        <v>238</v>
      </c>
      <c r="D218">
        <v>115.65</v>
      </c>
      <c r="E218">
        <v>24.95</v>
      </c>
      <c r="F218">
        <v>302.7</v>
      </c>
      <c r="G218">
        <v>15480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16"/>
  <sheetViews>
    <sheetView tabSelected="1" workbookViewId="0">
      <selection activeCell="E12" sqref="E12"/>
    </sheetView>
  </sheetViews>
  <sheetFormatPr defaultColWidth="9" defaultRowHeight="13.5"/>
  <cols>
    <col min="1" max="1" width="21.625" customWidth="1"/>
    <col min="2" max="2" width="19.75" customWidth="1"/>
    <col min="3" max="13" width="12.625"/>
  </cols>
  <sheetData>
    <row r="1" spans="1:13">
      <c r="A1" s="25" t="s">
        <v>239</v>
      </c>
      <c r="B1" s="25" t="s">
        <v>240</v>
      </c>
      <c r="C1" s="26" t="s">
        <v>241</v>
      </c>
      <c r="D1" s="25" t="s">
        <v>242</v>
      </c>
      <c r="E1" s="25" t="s">
        <v>243</v>
      </c>
      <c r="F1" s="25" t="s">
        <v>244</v>
      </c>
      <c r="G1" s="25" t="s">
        <v>245</v>
      </c>
      <c r="H1" s="25" t="s">
        <v>246</v>
      </c>
      <c r="I1" s="25" t="s">
        <v>247</v>
      </c>
      <c r="J1" s="25" t="s">
        <v>248</v>
      </c>
      <c r="K1" s="25" t="s">
        <v>249</v>
      </c>
      <c r="L1" s="25" t="s">
        <v>250</v>
      </c>
      <c r="M1" s="26" t="s">
        <v>251</v>
      </c>
    </row>
    <row r="2" spans="1:13">
      <c r="A2" s="27" t="s">
        <v>7</v>
      </c>
      <c r="B2" s="27" t="s">
        <v>7</v>
      </c>
      <c r="C2" s="28">
        <v>846000</v>
      </c>
      <c r="D2" s="28">
        <v>800000</v>
      </c>
      <c r="E2" s="28">
        <v>796000</v>
      </c>
      <c r="F2" s="28">
        <v>745000</v>
      </c>
      <c r="G2" s="28">
        <v>813000</v>
      </c>
      <c r="H2" s="28">
        <v>923000</v>
      </c>
      <c r="I2" s="28">
        <v>989000</v>
      </c>
      <c r="J2" s="28">
        <v>1094000</v>
      </c>
      <c r="K2" s="28">
        <v>1190000</v>
      </c>
      <c r="L2" s="28">
        <v>1202000</v>
      </c>
      <c r="M2" s="28">
        <v>893200</v>
      </c>
    </row>
    <row r="3" spans="1:13">
      <c r="A3" s="29" t="s">
        <v>252</v>
      </c>
      <c r="B3" s="30" t="s">
        <v>253</v>
      </c>
      <c r="C3" s="26">
        <v>12657</v>
      </c>
      <c r="D3" s="25">
        <v>12967</v>
      </c>
      <c r="E3" s="25">
        <v>6098</v>
      </c>
      <c r="F3" s="25">
        <v>6803</v>
      </c>
      <c r="G3" s="25">
        <v>5064</v>
      </c>
      <c r="H3" s="25">
        <v>8947</v>
      </c>
      <c r="I3" s="25"/>
      <c r="J3" s="25">
        <v>8909</v>
      </c>
      <c r="K3" s="25">
        <v>5408</v>
      </c>
      <c r="L3" s="25">
        <v>8626</v>
      </c>
      <c r="M3" s="26">
        <v>6594</v>
      </c>
    </row>
    <row r="4" spans="1:13">
      <c r="A4" s="29"/>
      <c r="B4" s="30" t="s">
        <v>254</v>
      </c>
      <c r="C4" s="26">
        <v>840</v>
      </c>
      <c r="D4" s="25">
        <v>853</v>
      </c>
      <c r="E4" s="25">
        <v>323</v>
      </c>
      <c r="F4" s="25">
        <v>282</v>
      </c>
      <c r="G4" s="25">
        <v>287</v>
      </c>
      <c r="H4" s="25">
        <v>88</v>
      </c>
      <c r="I4" s="25"/>
      <c r="J4" s="25">
        <v>22</v>
      </c>
      <c r="K4" s="25">
        <v>19</v>
      </c>
      <c r="L4" s="25">
        <v>7</v>
      </c>
      <c r="M4" s="26">
        <v>6</v>
      </c>
    </row>
    <row r="5" spans="1:13">
      <c r="A5" s="29"/>
      <c r="B5" s="30" t="s">
        <v>255</v>
      </c>
      <c r="C5" s="26">
        <v>6</v>
      </c>
      <c r="D5" s="25">
        <v>11</v>
      </c>
      <c r="E5" s="25">
        <v>12</v>
      </c>
      <c r="F5" s="25"/>
      <c r="G5" s="25"/>
      <c r="H5" s="25">
        <v>7</v>
      </c>
      <c r="I5" s="25"/>
      <c r="J5" s="25">
        <v>0</v>
      </c>
      <c r="K5" s="25">
        <v>0</v>
      </c>
      <c r="L5" s="25">
        <v>1</v>
      </c>
      <c r="M5" s="26">
        <v>1</v>
      </c>
    </row>
    <row r="6" spans="1:13">
      <c r="A6" s="29"/>
      <c r="B6" s="30" t="s">
        <v>256</v>
      </c>
      <c r="C6" s="26">
        <v>18</v>
      </c>
      <c r="D6" s="25">
        <v>20</v>
      </c>
      <c r="E6" s="25">
        <v>16</v>
      </c>
      <c r="F6" s="25">
        <v>20</v>
      </c>
      <c r="G6" s="25">
        <v>96</v>
      </c>
      <c r="H6" s="25">
        <v>27</v>
      </c>
      <c r="I6" s="25"/>
      <c r="J6" s="25">
        <v>60</v>
      </c>
      <c r="K6" s="25">
        <v>71</v>
      </c>
      <c r="L6" s="25">
        <v>49</v>
      </c>
      <c r="M6" s="26">
        <v>44</v>
      </c>
    </row>
    <row r="7" spans="1:13">
      <c r="A7" s="29"/>
      <c r="B7" s="30" t="s">
        <v>257</v>
      </c>
      <c r="C7" s="26">
        <v>630.4</v>
      </c>
      <c r="D7" s="25">
        <v>970</v>
      </c>
      <c r="E7" s="25">
        <v>343</v>
      </c>
      <c r="F7" s="25">
        <v>431</v>
      </c>
      <c r="G7" s="25">
        <v>386</v>
      </c>
      <c r="H7" s="25">
        <v>537</v>
      </c>
      <c r="I7" s="25"/>
      <c r="J7" s="25">
        <v>271</v>
      </c>
      <c r="K7" s="25">
        <v>336</v>
      </c>
      <c r="L7" s="25">
        <v>628</v>
      </c>
      <c r="M7" s="26">
        <v>613</v>
      </c>
    </row>
    <row r="8" spans="1:13">
      <c r="A8" s="29"/>
      <c r="B8" s="30" t="s">
        <v>258</v>
      </c>
      <c r="C8" s="26">
        <v>506</v>
      </c>
      <c r="D8" s="25">
        <v>263</v>
      </c>
      <c r="E8" s="25">
        <v>221</v>
      </c>
      <c r="F8" s="25">
        <v>141</v>
      </c>
      <c r="G8" s="25">
        <v>110</v>
      </c>
      <c r="H8" s="25">
        <v>100</v>
      </c>
      <c r="I8" s="25"/>
      <c r="J8" s="25">
        <v>58</v>
      </c>
      <c r="K8" s="25">
        <v>86</v>
      </c>
      <c r="L8" s="25">
        <v>63</v>
      </c>
      <c r="M8" s="26">
        <v>43</v>
      </c>
    </row>
    <row r="9" spans="1:13">
      <c r="A9" s="29"/>
      <c r="B9" s="30" t="s">
        <v>259</v>
      </c>
      <c r="C9" s="26">
        <v>4072</v>
      </c>
      <c r="D9" s="25">
        <v>3720</v>
      </c>
      <c r="E9" s="25">
        <v>1122</v>
      </c>
      <c r="F9" s="25">
        <v>1485</v>
      </c>
      <c r="G9" s="25">
        <v>632</v>
      </c>
      <c r="H9" s="25">
        <v>1607</v>
      </c>
      <c r="I9" s="25"/>
      <c r="J9" s="25">
        <v>278</v>
      </c>
      <c r="K9" s="25">
        <v>322</v>
      </c>
      <c r="L9" s="25">
        <v>525</v>
      </c>
      <c r="M9" s="26">
        <v>561</v>
      </c>
    </row>
    <row r="10" spans="1:13">
      <c r="A10" s="29"/>
      <c r="B10" s="30" t="s">
        <v>260</v>
      </c>
      <c r="C10" s="26">
        <v>5775</v>
      </c>
      <c r="D10" s="25">
        <v>6061</v>
      </c>
      <c r="E10" s="25">
        <v>2959</v>
      </c>
      <c r="F10" s="25">
        <v>3051</v>
      </c>
      <c r="G10" s="25">
        <v>2548</v>
      </c>
      <c r="H10" s="25">
        <v>4022</v>
      </c>
      <c r="I10" s="25"/>
      <c r="J10" s="25">
        <v>3559</v>
      </c>
      <c r="K10" s="25">
        <v>1988</v>
      </c>
      <c r="L10" s="25">
        <v>4240</v>
      </c>
      <c r="M10" s="26">
        <v>2011</v>
      </c>
    </row>
    <row r="11" spans="1:13">
      <c r="A11" s="29"/>
      <c r="B11" s="30" t="s">
        <v>261</v>
      </c>
      <c r="C11" s="26">
        <v>806</v>
      </c>
      <c r="D11" s="25">
        <v>1043</v>
      </c>
      <c r="E11" s="25">
        <v>1102</v>
      </c>
      <c r="F11" s="25">
        <v>1393</v>
      </c>
      <c r="G11" s="25">
        <v>1005</v>
      </c>
      <c r="H11" s="25">
        <v>2559</v>
      </c>
      <c r="I11" s="25"/>
      <c r="J11" s="25">
        <v>4510</v>
      </c>
      <c r="K11" s="25">
        <v>2485</v>
      </c>
      <c r="L11" s="25">
        <v>3108</v>
      </c>
      <c r="M11" s="26">
        <v>3172</v>
      </c>
    </row>
    <row r="12" spans="1:13">
      <c r="A12" s="29"/>
      <c r="B12" s="30" t="s">
        <v>262</v>
      </c>
      <c r="C12" s="26">
        <v>4</v>
      </c>
      <c r="D12" s="25">
        <v>25</v>
      </c>
      <c r="E12" s="25">
        <f>(F11)*1000</f>
        <v>1393000</v>
      </c>
      <c r="F12" s="25"/>
      <c r="G12" s="25"/>
      <c r="H12" s="25"/>
      <c r="I12" s="25"/>
      <c r="J12" s="25">
        <v>151</v>
      </c>
      <c r="K12" s="25">
        <v>102</v>
      </c>
      <c r="L12" s="25">
        <v>5</v>
      </c>
      <c r="M12" s="26">
        <v>144</v>
      </c>
    </row>
    <row r="13" spans="1:13">
      <c r="A13" s="29" t="s">
        <v>263</v>
      </c>
      <c r="B13" s="31" t="s">
        <v>264</v>
      </c>
      <c r="C13" s="26">
        <v>100</v>
      </c>
      <c r="D13" s="25">
        <v>90</v>
      </c>
      <c r="E13" s="25">
        <v>70</v>
      </c>
      <c r="F13" s="25">
        <v>80</v>
      </c>
      <c r="G13" s="25">
        <v>10</v>
      </c>
      <c r="H13" s="25">
        <v>10</v>
      </c>
      <c r="I13" s="25">
        <v>20</v>
      </c>
      <c r="J13" s="25">
        <v>30</v>
      </c>
      <c r="K13" s="25">
        <v>100</v>
      </c>
      <c r="L13" s="25">
        <v>310</v>
      </c>
      <c r="M13" s="26">
        <v>1120</v>
      </c>
    </row>
    <row r="14" spans="1:13">
      <c r="A14" s="29"/>
      <c r="B14" s="31" t="s">
        <v>265</v>
      </c>
      <c r="C14" s="26"/>
      <c r="D14" s="25"/>
      <c r="E14" s="25"/>
      <c r="F14" s="25"/>
      <c r="G14" s="25"/>
      <c r="H14" s="25"/>
      <c r="I14" s="25"/>
      <c r="J14" s="25"/>
      <c r="K14" s="25"/>
      <c r="L14" s="25"/>
      <c r="M14" s="26"/>
    </row>
    <row r="15" spans="1:13">
      <c r="A15" s="29"/>
      <c r="B15" s="31" t="s">
        <v>266</v>
      </c>
      <c r="C15" s="26"/>
      <c r="D15" s="25"/>
      <c r="E15" s="25"/>
      <c r="F15" s="25"/>
      <c r="G15" s="25"/>
      <c r="H15" s="25"/>
      <c r="I15" s="25"/>
      <c r="J15" s="25"/>
      <c r="K15" s="25"/>
      <c r="L15" s="25"/>
      <c r="M15" s="26"/>
    </row>
    <row r="16" spans="1:13">
      <c r="A16" s="29"/>
      <c r="B16" s="31" t="s">
        <v>267</v>
      </c>
      <c r="C16" s="26"/>
      <c r="D16" s="25"/>
      <c r="E16" s="25"/>
      <c r="F16" s="25"/>
      <c r="G16" s="25"/>
      <c r="H16" s="25"/>
      <c r="I16" s="25"/>
      <c r="J16" s="25"/>
      <c r="K16" s="25"/>
      <c r="L16" s="25"/>
      <c r="M16" s="26"/>
    </row>
    <row r="17" spans="1:13">
      <c r="A17" s="29"/>
      <c r="B17" s="31" t="s">
        <v>268</v>
      </c>
      <c r="C17" s="26"/>
      <c r="D17" s="25"/>
      <c r="E17" s="25"/>
      <c r="F17" s="25"/>
      <c r="G17" s="25"/>
      <c r="H17" s="25"/>
      <c r="I17" s="25"/>
      <c r="J17" s="25"/>
      <c r="K17" s="25"/>
      <c r="L17" s="25">
        <v>3</v>
      </c>
      <c r="M17" s="26"/>
    </row>
    <row r="18" spans="1:13">
      <c r="A18" s="29"/>
      <c r="B18" s="31" t="s">
        <v>269</v>
      </c>
      <c r="C18" s="26"/>
      <c r="D18" s="25"/>
      <c r="E18" s="25"/>
      <c r="F18" s="25"/>
      <c r="G18" s="25"/>
      <c r="H18" s="25"/>
      <c r="I18" s="25"/>
      <c r="J18" s="25"/>
      <c r="K18" s="25"/>
      <c r="L18" s="25"/>
      <c r="M18" s="26"/>
    </row>
    <row r="19" spans="1:13">
      <c r="A19" s="29"/>
      <c r="B19" s="31" t="s">
        <v>270</v>
      </c>
      <c r="C19" s="26">
        <v>10</v>
      </c>
      <c r="D19" s="25"/>
      <c r="E19" s="25"/>
      <c r="F19" s="25"/>
      <c r="G19" s="25"/>
      <c r="H19" s="25"/>
      <c r="I19" s="25"/>
      <c r="J19" s="25"/>
      <c r="K19" s="25"/>
      <c r="L19" s="25"/>
      <c r="M19" s="26"/>
    </row>
    <row r="20" spans="1:13">
      <c r="A20" s="29"/>
      <c r="B20" s="31" t="s">
        <v>271</v>
      </c>
      <c r="C20" s="26">
        <v>87</v>
      </c>
      <c r="D20" s="25"/>
      <c r="E20" s="25"/>
      <c r="F20" s="25"/>
      <c r="G20" s="25"/>
      <c r="H20" s="25"/>
      <c r="I20" s="25"/>
      <c r="J20" s="25"/>
      <c r="K20" s="25"/>
      <c r="L20" s="25">
        <v>288</v>
      </c>
      <c r="M20" s="26"/>
    </row>
    <row r="21" spans="1:13">
      <c r="A21" s="29"/>
      <c r="B21" s="31" t="s">
        <v>272</v>
      </c>
      <c r="C21" s="26"/>
      <c r="D21" s="25"/>
      <c r="E21" s="25"/>
      <c r="F21" s="25"/>
      <c r="G21" s="25"/>
      <c r="H21" s="25"/>
      <c r="I21" s="25"/>
      <c r="J21" s="25"/>
      <c r="K21" s="25"/>
      <c r="L21" s="25"/>
      <c r="M21" s="26"/>
    </row>
    <row r="22" spans="1:13">
      <c r="A22" s="29"/>
      <c r="B22" s="31" t="s">
        <v>273</v>
      </c>
      <c r="C22" s="26"/>
      <c r="D22" s="25"/>
      <c r="E22" s="25"/>
      <c r="F22" s="25"/>
      <c r="G22" s="25"/>
      <c r="H22" s="25"/>
      <c r="I22" s="25"/>
      <c r="J22" s="25"/>
      <c r="K22" s="25"/>
      <c r="L22" s="25">
        <v>21</v>
      </c>
      <c r="M22" s="26"/>
    </row>
    <row r="23" spans="1:13">
      <c r="A23" s="29" t="s">
        <v>274</v>
      </c>
      <c r="B23" s="32" t="s">
        <v>275</v>
      </c>
      <c r="C23" s="26">
        <v>3</v>
      </c>
      <c r="D23" s="25"/>
      <c r="E23" s="25"/>
      <c r="F23" s="25"/>
      <c r="G23" s="25"/>
      <c r="H23" s="25"/>
      <c r="I23" s="25"/>
      <c r="J23" s="25"/>
      <c r="K23" s="25"/>
      <c r="L23" s="25"/>
      <c r="M23" s="26"/>
    </row>
    <row r="24" spans="1:13">
      <c r="A24" s="29"/>
      <c r="B24" s="32" t="s">
        <v>276</v>
      </c>
      <c r="C24" s="26"/>
      <c r="D24" s="25"/>
      <c r="E24" s="25"/>
      <c r="F24" s="25"/>
      <c r="G24" s="25"/>
      <c r="H24" s="25"/>
      <c r="I24" s="25"/>
      <c r="J24" s="25"/>
      <c r="K24" s="25"/>
      <c r="L24" s="25"/>
      <c r="M24" s="26"/>
    </row>
    <row r="25" spans="1:13">
      <c r="A25" s="29"/>
      <c r="B25" s="32" t="s">
        <v>277</v>
      </c>
      <c r="C25" s="26"/>
      <c r="D25" s="25"/>
      <c r="E25" s="25"/>
      <c r="F25" s="25"/>
      <c r="G25" s="25"/>
      <c r="H25" s="25"/>
      <c r="I25" s="25"/>
      <c r="J25" s="25"/>
      <c r="K25" s="25"/>
      <c r="L25" s="25"/>
      <c r="M25" s="26"/>
    </row>
    <row r="26" spans="1:13">
      <c r="A26" s="29"/>
      <c r="B26" s="32" t="s">
        <v>278</v>
      </c>
      <c r="C26" s="26"/>
      <c r="D26" s="25"/>
      <c r="E26" s="25"/>
      <c r="F26" s="25"/>
      <c r="G26" s="25"/>
      <c r="H26" s="25"/>
      <c r="I26" s="25"/>
      <c r="J26" s="25"/>
      <c r="K26" s="25"/>
      <c r="L26" s="25"/>
      <c r="M26" s="26"/>
    </row>
    <row r="27" spans="1:13">
      <c r="A27" s="29" t="s">
        <v>279</v>
      </c>
      <c r="B27" s="33" t="s">
        <v>280</v>
      </c>
      <c r="C27" s="26">
        <v>41791</v>
      </c>
      <c r="D27" s="25"/>
      <c r="E27" s="25"/>
      <c r="F27" s="25"/>
      <c r="G27" s="25"/>
      <c r="H27" s="25"/>
      <c r="I27" s="25"/>
      <c r="J27" s="25">
        <v>51066</v>
      </c>
      <c r="K27" s="25">
        <v>61543</v>
      </c>
      <c r="L27" s="25">
        <v>63121</v>
      </c>
      <c r="M27" s="26">
        <v>58561</v>
      </c>
    </row>
    <row r="28" spans="1:13">
      <c r="A28" s="29"/>
      <c r="B28" s="34" t="s">
        <v>281</v>
      </c>
      <c r="C28" s="26">
        <v>611</v>
      </c>
      <c r="D28" s="25"/>
      <c r="E28" s="25"/>
      <c r="F28" s="25"/>
      <c r="G28" s="25"/>
      <c r="H28" s="25"/>
      <c r="I28" s="25"/>
      <c r="J28" s="25"/>
      <c r="K28" s="25"/>
      <c r="L28" s="25">
        <v>1278</v>
      </c>
      <c r="M28" s="26"/>
    </row>
    <row r="29" spans="1:13">
      <c r="A29" s="29"/>
      <c r="B29" s="34" t="s">
        <v>282</v>
      </c>
      <c r="C29" s="26">
        <v>426</v>
      </c>
      <c r="D29" s="25">
        <v>430</v>
      </c>
      <c r="E29" s="25">
        <v>204</v>
      </c>
      <c r="F29" s="25">
        <v>154</v>
      </c>
      <c r="G29" s="25">
        <v>106</v>
      </c>
      <c r="H29" s="25">
        <v>148</v>
      </c>
      <c r="I29" s="25">
        <v>201</v>
      </c>
      <c r="J29" s="25"/>
      <c r="K29" s="25"/>
      <c r="L29" s="25">
        <v>826</v>
      </c>
      <c r="M29" s="26"/>
    </row>
    <row r="30" spans="1:13">
      <c r="A30" s="29"/>
      <c r="B30" s="34" t="s">
        <v>283</v>
      </c>
      <c r="C30" s="26">
        <v>4332</v>
      </c>
      <c r="D30" s="25"/>
      <c r="E30" s="25"/>
      <c r="F30" s="25"/>
      <c r="G30" s="25"/>
      <c r="H30" s="25"/>
      <c r="I30" s="25"/>
      <c r="J30" s="25"/>
      <c r="K30" s="25"/>
      <c r="L30" s="25">
        <v>9639</v>
      </c>
      <c r="M30" s="26"/>
    </row>
    <row r="31" spans="1:13">
      <c r="A31" s="29"/>
      <c r="B31" s="34" t="s">
        <v>284</v>
      </c>
      <c r="C31" s="26">
        <v>2821</v>
      </c>
      <c r="D31" s="25"/>
      <c r="E31" s="25"/>
      <c r="F31" s="25"/>
      <c r="G31" s="25"/>
      <c r="H31" s="25"/>
      <c r="I31" s="25"/>
      <c r="J31" s="25"/>
      <c r="K31" s="25"/>
      <c r="L31" s="25">
        <v>3598</v>
      </c>
      <c r="M31" s="26"/>
    </row>
    <row r="32" spans="1:13">
      <c r="A32" s="29"/>
      <c r="B32" s="34" t="s">
        <v>66</v>
      </c>
      <c r="C32" s="26">
        <v>7553</v>
      </c>
      <c r="D32" s="25"/>
      <c r="E32" s="25"/>
      <c r="F32" s="25"/>
      <c r="G32" s="25"/>
      <c r="H32" s="25"/>
      <c r="I32" s="25"/>
      <c r="J32" s="25"/>
      <c r="K32" s="25"/>
      <c r="L32" s="25">
        <v>8840</v>
      </c>
      <c r="M32" s="26"/>
    </row>
    <row r="33" spans="1:13">
      <c r="A33" s="29"/>
      <c r="B33" s="34" t="s">
        <v>285</v>
      </c>
      <c r="C33" s="26">
        <v>2800</v>
      </c>
      <c r="D33" s="25"/>
      <c r="E33" s="25"/>
      <c r="F33" s="25"/>
      <c r="G33" s="25"/>
      <c r="H33" s="25"/>
      <c r="I33" s="25"/>
      <c r="J33" s="25"/>
      <c r="K33" s="25"/>
      <c r="L33" s="25">
        <v>13461</v>
      </c>
      <c r="M33" s="26"/>
    </row>
    <row r="34" spans="1:13">
      <c r="A34" s="29"/>
      <c r="B34" s="34" t="s">
        <v>286</v>
      </c>
      <c r="C34" s="26">
        <v>3075</v>
      </c>
      <c r="D34" s="25"/>
      <c r="E34" s="25"/>
      <c r="F34" s="25"/>
      <c r="G34" s="25"/>
      <c r="H34" s="25"/>
      <c r="I34" s="25"/>
      <c r="J34" s="25"/>
      <c r="K34" s="25"/>
      <c r="L34" s="25">
        <v>3467</v>
      </c>
      <c r="M34" s="26"/>
    </row>
    <row r="35" spans="1:13">
      <c r="A35" s="29"/>
      <c r="B35" s="34" t="s">
        <v>287</v>
      </c>
      <c r="C35" s="26">
        <v>2078</v>
      </c>
      <c r="D35" s="25"/>
      <c r="E35" s="25"/>
      <c r="F35" s="25"/>
      <c r="G35" s="25"/>
      <c r="H35" s="25"/>
      <c r="I35" s="25"/>
      <c r="J35" s="25"/>
      <c r="K35" s="25"/>
      <c r="L35" s="25">
        <v>3151</v>
      </c>
      <c r="M35" s="26"/>
    </row>
    <row r="36" spans="1:13">
      <c r="A36" s="29"/>
      <c r="B36" s="34" t="s">
        <v>83</v>
      </c>
      <c r="C36" s="26">
        <v>6773</v>
      </c>
      <c r="D36" s="25"/>
      <c r="E36" s="25"/>
      <c r="F36" s="25"/>
      <c r="G36" s="25"/>
      <c r="H36" s="25"/>
      <c r="I36" s="25"/>
      <c r="J36" s="25"/>
      <c r="K36" s="25"/>
      <c r="L36" s="25">
        <v>11456</v>
      </c>
      <c r="M36" s="26"/>
    </row>
    <row r="37" spans="1:13">
      <c r="A37" s="29"/>
      <c r="B37" s="34" t="s">
        <v>288</v>
      </c>
      <c r="C37" s="26">
        <v>1535</v>
      </c>
      <c r="D37" s="25"/>
      <c r="E37" s="25"/>
      <c r="F37" s="25"/>
      <c r="G37" s="25"/>
      <c r="H37" s="25"/>
      <c r="I37" s="25"/>
      <c r="J37" s="25"/>
      <c r="K37" s="25"/>
      <c r="L37" s="25">
        <v>551</v>
      </c>
      <c r="M37" s="26"/>
    </row>
    <row r="38" spans="1:13">
      <c r="A38" s="29"/>
      <c r="B38" s="34" t="s">
        <v>289</v>
      </c>
      <c r="C38" s="26">
        <v>1186</v>
      </c>
      <c r="D38" s="25"/>
      <c r="E38" s="25"/>
      <c r="F38" s="25"/>
      <c r="G38" s="25"/>
      <c r="H38" s="25"/>
      <c r="I38" s="25"/>
      <c r="J38" s="25"/>
      <c r="K38" s="25"/>
      <c r="L38" s="25">
        <v>1665</v>
      </c>
      <c r="M38" s="26"/>
    </row>
    <row r="39" spans="1:13">
      <c r="A39" s="29"/>
      <c r="B39" s="34" t="s">
        <v>290</v>
      </c>
      <c r="C39" s="26">
        <v>8601</v>
      </c>
      <c r="D39" s="25"/>
      <c r="E39" s="25"/>
      <c r="F39" s="25"/>
      <c r="G39" s="25"/>
      <c r="H39" s="25"/>
      <c r="I39" s="25"/>
      <c r="J39" s="25"/>
      <c r="K39" s="25"/>
      <c r="L39" s="25">
        <v>5188</v>
      </c>
      <c r="M39" s="26"/>
    </row>
    <row r="40" spans="1:13">
      <c r="A40" s="29" t="s">
        <v>291</v>
      </c>
      <c r="B40" s="35" t="s">
        <v>292</v>
      </c>
      <c r="C40" s="26">
        <v>23871</v>
      </c>
      <c r="D40" s="25"/>
      <c r="E40" s="25"/>
      <c r="F40" s="25"/>
      <c r="G40" s="25"/>
      <c r="H40" s="25"/>
      <c r="I40" s="25">
        <v>22456</v>
      </c>
      <c r="J40" s="25">
        <v>36467</v>
      </c>
      <c r="K40" s="25">
        <v>28973</v>
      </c>
      <c r="L40" s="25">
        <v>23544</v>
      </c>
      <c r="M40" s="26">
        <v>17900</v>
      </c>
    </row>
    <row r="41" spans="1:13">
      <c r="A41" s="29"/>
      <c r="B41" s="35" t="s">
        <v>293</v>
      </c>
      <c r="C41" s="26">
        <v>1170</v>
      </c>
      <c r="D41" s="25"/>
      <c r="E41" s="25"/>
      <c r="F41" s="25"/>
      <c r="G41" s="25"/>
      <c r="H41" s="25"/>
      <c r="I41" s="25"/>
      <c r="J41" s="25"/>
      <c r="K41" s="25"/>
      <c r="L41" s="25">
        <v>369</v>
      </c>
      <c r="M41" s="26"/>
    </row>
    <row r="42" spans="1:13">
      <c r="A42" s="29"/>
      <c r="B42" s="35" t="s">
        <v>294</v>
      </c>
      <c r="C42" s="26">
        <v>1240</v>
      </c>
      <c r="D42" s="25"/>
      <c r="E42" s="25"/>
      <c r="F42" s="25"/>
      <c r="G42" s="25"/>
      <c r="H42" s="25"/>
      <c r="I42" s="25"/>
      <c r="J42" s="25"/>
      <c r="K42" s="25"/>
      <c r="L42" s="25">
        <v>1878</v>
      </c>
      <c r="M42" s="26">
        <v>1375</v>
      </c>
    </row>
    <row r="43" spans="1:13">
      <c r="A43" s="29"/>
      <c r="B43" s="35" t="s">
        <v>295</v>
      </c>
      <c r="C43" s="26">
        <v>3150</v>
      </c>
      <c r="D43" s="25"/>
      <c r="E43" s="25"/>
      <c r="F43" s="25"/>
      <c r="G43" s="25"/>
      <c r="H43" s="25"/>
      <c r="I43" s="25"/>
      <c r="J43" s="25"/>
      <c r="K43" s="25"/>
      <c r="L43" s="25">
        <v>6778</v>
      </c>
      <c r="M43" s="26"/>
    </row>
    <row r="44" spans="1:13">
      <c r="A44" s="29"/>
      <c r="B44" s="35" t="s">
        <v>296</v>
      </c>
      <c r="C44" s="26">
        <v>3400</v>
      </c>
      <c r="D44" s="25"/>
      <c r="E44" s="25"/>
      <c r="F44" s="25"/>
      <c r="G44" s="25"/>
      <c r="H44" s="25"/>
      <c r="I44" s="25"/>
      <c r="J44" s="25"/>
      <c r="K44" s="25"/>
      <c r="L44" s="25">
        <v>1410</v>
      </c>
      <c r="M44" s="26"/>
    </row>
    <row r="45" spans="1:13">
      <c r="A45" s="29"/>
      <c r="B45" s="35" t="s">
        <v>297</v>
      </c>
      <c r="C45" s="26">
        <v>1200</v>
      </c>
      <c r="D45" s="25"/>
      <c r="E45" s="25"/>
      <c r="F45" s="25"/>
      <c r="G45" s="25"/>
      <c r="H45" s="25"/>
      <c r="I45" s="25"/>
      <c r="J45" s="25"/>
      <c r="K45" s="25"/>
      <c r="L45" s="25">
        <v>1816</v>
      </c>
      <c r="M45" s="26"/>
    </row>
    <row r="46" spans="1:13">
      <c r="A46" s="29"/>
      <c r="B46" s="35" t="s">
        <v>298</v>
      </c>
      <c r="C46" s="26">
        <v>10355</v>
      </c>
      <c r="D46" s="25"/>
      <c r="E46" s="25"/>
      <c r="F46" s="25"/>
      <c r="G46" s="25"/>
      <c r="H46" s="25"/>
      <c r="I46" s="25"/>
      <c r="J46" s="25"/>
      <c r="K46" s="25"/>
      <c r="L46" s="25">
        <v>4273</v>
      </c>
      <c r="M46" s="26"/>
    </row>
    <row r="47" spans="1:13">
      <c r="A47" s="29"/>
      <c r="B47" s="35" t="s">
        <v>65</v>
      </c>
      <c r="C47" s="26">
        <v>3216</v>
      </c>
      <c r="D47" s="25"/>
      <c r="E47" s="25"/>
      <c r="F47" s="25"/>
      <c r="G47" s="25"/>
      <c r="H47" s="25"/>
      <c r="I47" s="25"/>
      <c r="J47" s="25"/>
      <c r="K47" s="25"/>
      <c r="L47" s="25">
        <v>6867</v>
      </c>
      <c r="M47" s="26"/>
    </row>
    <row r="48" spans="1:13">
      <c r="A48" s="29"/>
      <c r="B48" s="35" t="s">
        <v>299</v>
      </c>
      <c r="C48" s="26"/>
      <c r="D48" s="25"/>
      <c r="E48" s="25"/>
      <c r="F48" s="25"/>
      <c r="G48" s="25"/>
      <c r="H48" s="25"/>
      <c r="I48" s="25"/>
      <c r="J48" s="25"/>
      <c r="K48" s="25"/>
      <c r="L48" s="25">
        <v>153</v>
      </c>
      <c r="M48" s="26"/>
    </row>
    <row r="49" spans="1:13">
      <c r="A49" s="29" t="s">
        <v>300</v>
      </c>
      <c r="B49" s="36" t="s">
        <v>301</v>
      </c>
      <c r="C49" s="26">
        <v>4500</v>
      </c>
      <c r="D49" s="25">
        <v>5200</v>
      </c>
      <c r="E49" s="25">
        <v>4500</v>
      </c>
      <c r="F49" s="25">
        <v>4500</v>
      </c>
      <c r="G49" s="25">
        <v>3200</v>
      </c>
      <c r="H49" s="25">
        <v>4800</v>
      </c>
      <c r="I49" s="25">
        <v>5100</v>
      </c>
      <c r="J49" s="25">
        <v>7500</v>
      </c>
      <c r="K49" s="25">
        <v>11100</v>
      </c>
      <c r="L49" s="25">
        <v>8500</v>
      </c>
      <c r="M49" s="26">
        <v>11500</v>
      </c>
    </row>
    <row r="50" spans="1:13">
      <c r="A50" s="29"/>
      <c r="B50" s="36" t="s">
        <v>302</v>
      </c>
      <c r="C50" s="26"/>
      <c r="D50" s="25">
        <v>1</v>
      </c>
      <c r="E50" s="25">
        <v>3</v>
      </c>
      <c r="F50" s="25">
        <v>3</v>
      </c>
      <c r="G50" s="25">
        <v>18</v>
      </c>
      <c r="H50" s="25"/>
      <c r="I50" s="25">
        <v>22</v>
      </c>
      <c r="J50" s="25">
        <v>129</v>
      </c>
      <c r="K50" s="25">
        <v>156</v>
      </c>
      <c r="L50" s="25">
        <v>239</v>
      </c>
      <c r="M50" s="26">
        <v>444</v>
      </c>
    </row>
    <row r="51" spans="1:13">
      <c r="A51" s="29"/>
      <c r="B51" s="36" t="s">
        <v>303</v>
      </c>
      <c r="C51" s="26"/>
      <c r="D51" s="25"/>
      <c r="E51" s="25"/>
      <c r="F51" s="25"/>
      <c r="G51" s="25"/>
      <c r="H51" s="25"/>
      <c r="I51" s="25">
        <v>0</v>
      </c>
      <c r="J51" s="25">
        <v>0</v>
      </c>
      <c r="K51" s="25">
        <v>0</v>
      </c>
      <c r="L51" s="25"/>
      <c r="M51" s="26"/>
    </row>
    <row r="52" spans="1:13">
      <c r="A52" s="29"/>
      <c r="B52" s="36" t="s">
        <v>304</v>
      </c>
      <c r="C52" s="26">
        <v>403</v>
      </c>
      <c r="D52" s="25">
        <v>400</v>
      </c>
      <c r="E52" s="25">
        <v>197</v>
      </c>
      <c r="F52" s="25">
        <v>400</v>
      </c>
      <c r="G52" s="25">
        <v>62</v>
      </c>
      <c r="H52" s="25"/>
      <c r="I52" s="25">
        <v>1345</v>
      </c>
      <c r="J52" s="25">
        <v>1059</v>
      </c>
      <c r="K52" s="25">
        <v>2352</v>
      </c>
      <c r="L52" s="25">
        <v>1643</v>
      </c>
      <c r="M52" s="26">
        <v>2917</v>
      </c>
    </row>
    <row r="53" spans="1:13">
      <c r="A53" s="29"/>
      <c r="B53" s="36" t="s">
        <v>305</v>
      </c>
      <c r="C53" s="26">
        <v>3232</v>
      </c>
      <c r="D53" s="25">
        <v>3900</v>
      </c>
      <c r="E53" s="25">
        <v>3900</v>
      </c>
      <c r="F53" s="25">
        <v>3633</v>
      </c>
      <c r="G53" s="25">
        <v>2799</v>
      </c>
      <c r="H53" s="25"/>
      <c r="I53" s="25">
        <v>3074</v>
      </c>
      <c r="J53" s="25">
        <v>4752</v>
      </c>
      <c r="K53" s="25">
        <v>5075</v>
      </c>
      <c r="L53" s="25">
        <v>3575</v>
      </c>
      <c r="M53" s="26">
        <v>5172</v>
      </c>
    </row>
    <row r="54" spans="1:13">
      <c r="A54" s="29"/>
      <c r="B54" s="36" t="s">
        <v>306</v>
      </c>
      <c r="C54" s="26">
        <v>107</v>
      </c>
      <c r="D54" s="25">
        <v>19</v>
      </c>
      <c r="E54" s="25">
        <v>21</v>
      </c>
      <c r="F54" s="25">
        <v>24</v>
      </c>
      <c r="G54" s="25">
        <v>17</v>
      </c>
      <c r="H54" s="25"/>
      <c r="I54" s="25">
        <v>22</v>
      </c>
      <c r="J54" s="25">
        <v>17</v>
      </c>
      <c r="K54" s="25">
        <v>0</v>
      </c>
      <c r="L54" s="25">
        <v>26</v>
      </c>
      <c r="M54" s="26">
        <v>73</v>
      </c>
    </row>
    <row r="55" spans="1:13">
      <c r="A55" s="29"/>
      <c r="B55" s="36" t="s">
        <v>42</v>
      </c>
      <c r="C55" s="26"/>
      <c r="D55" s="25"/>
      <c r="E55" s="25"/>
      <c r="F55" s="25"/>
      <c r="G55" s="25"/>
      <c r="H55" s="25"/>
      <c r="I55" s="25">
        <v>7</v>
      </c>
      <c r="J55" s="25">
        <v>0</v>
      </c>
      <c r="K55" s="25">
        <v>0</v>
      </c>
      <c r="L55" s="25"/>
      <c r="M55" s="26"/>
    </row>
    <row r="56" spans="1:13">
      <c r="A56" s="29"/>
      <c r="B56" s="36" t="s">
        <v>307</v>
      </c>
      <c r="C56" s="26">
        <v>368</v>
      </c>
      <c r="D56" s="25">
        <v>217</v>
      </c>
      <c r="E56" s="25"/>
      <c r="F56" s="25">
        <v>30</v>
      </c>
      <c r="G56" s="25">
        <v>26</v>
      </c>
      <c r="H56" s="25"/>
      <c r="I56" s="25">
        <v>17</v>
      </c>
      <c r="J56" s="25">
        <v>732</v>
      </c>
      <c r="K56" s="25">
        <v>2451</v>
      </c>
      <c r="L56" s="25">
        <v>2284</v>
      </c>
      <c r="M56" s="26">
        <v>2492</v>
      </c>
    </row>
    <row r="57" spans="1:13">
      <c r="A57" s="29"/>
      <c r="B57" s="36" t="s">
        <v>308</v>
      </c>
      <c r="C57" s="26">
        <v>250</v>
      </c>
      <c r="D57" s="25">
        <v>190</v>
      </c>
      <c r="E57" s="25">
        <v>259</v>
      </c>
      <c r="F57" s="25">
        <v>259</v>
      </c>
      <c r="G57" s="25">
        <v>259</v>
      </c>
      <c r="H57" s="25"/>
      <c r="I57" s="25">
        <v>644</v>
      </c>
      <c r="J57" s="25">
        <v>753</v>
      </c>
      <c r="K57" s="25">
        <v>760</v>
      </c>
      <c r="L57" s="25">
        <v>145</v>
      </c>
      <c r="M57" s="26">
        <v>18</v>
      </c>
    </row>
    <row r="58" spans="1:13">
      <c r="A58" s="29"/>
      <c r="B58" s="36" t="s">
        <v>44</v>
      </c>
      <c r="C58" s="26">
        <v>59</v>
      </c>
      <c r="D58" s="25">
        <v>5</v>
      </c>
      <c r="E58" s="25">
        <v>45</v>
      </c>
      <c r="F58" s="25">
        <v>11</v>
      </c>
      <c r="G58" s="25">
        <v>14</v>
      </c>
      <c r="H58" s="25"/>
      <c r="I58" s="25">
        <v>15</v>
      </c>
      <c r="J58" s="25">
        <v>9</v>
      </c>
      <c r="K58" s="25">
        <v>318</v>
      </c>
      <c r="L58" s="25">
        <v>574</v>
      </c>
      <c r="M58" s="26">
        <v>402</v>
      </c>
    </row>
    <row r="59" spans="1:13">
      <c r="A59" s="29" t="s">
        <v>309</v>
      </c>
      <c r="B59" s="37" t="s">
        <v>310</v>
      </c>
      <c r="C59" s="26">
        <v>508828</v>
      </c>
      <c r="D59" s="25"/>
      <c r="E59" s="25"/>
      <c r="F59" s="25"/>
      <c r="G59" s="25"/>
      <c r="H59" s="25"/>
      <c r="I59" s="25"/>
      <c r="J59" s="25"/>
      <c r="K59" s="25"/>
      <c r="L59" s="25">
        <v>942208</v>
      </c>
      <c r="M59" s="26"/>
    </row>
    <row r="60" spans="1:13">
      <c r="A60" s="29"/>
      <c r="B60" s="37" t="s">
        <v>311</v>
      </c>
      <c r="C60" s="26"/>
      <c r="D60" s="25"/>
      <c r="E60" s="25"/>
      <c r="F60" s="25"/>
      <c r="G60" s="25"/>
      <c r="H60" s="25"/>
      <c r="I60" s="25"/>
      <c r="J60" s="25"/>
      <c r="K60" s="25"/>
      <c r="L60" s="25">
        <v>1414</v>
      </c>
      <c r="M60" s="26"/>
    </row>
    <row r="61" spans="1:13">
      <c r="A61" s="29"/>
      <c r="B61" s="37" t="s">
        <v>312</v>
      </c>
      <c r="C61" s="26"/>
      <c r="D61" s="25"/>
      <c r="E61" s="25"/>
      <c r="F61" s="25"/>
      <c r="G61" s="25"/>
      <c r="H61" s="25"/>
      <c r="I61" s="25"/>
      <c r="J61" s="25"/>
      <c r="K61" s="25"/>
      <c r="L61" s="25"/>
      <c r="M61" s="26"/>
    </row>
    <row r="62" spans="1:13">
      <c r="A62" s="29"/>
      <c r="B62" s="37" t="s">
        <v>313</v>
      </c>
      <c r="C62" s="26">
        <v>102170</v>
      </c>
      <c r="D62" s="25"/>
      <c r="E62" s="25"/>
      <c r="F62" s="25">
        <v>60000</v>
      </c>
      <c r="G62" s="25">
        <v>60200</v>
      </c>
      <c r="H62" s="25">
        <v>66700</v>
      </c>
      <c r="I62" s="25">
        <v>73300</v>
      </c>
      <c r="J62" s="25">
        <v>156900</v>
      </c>
      <c r="K62" s="25">
        <v>168992</v>
      </c>
      <c r="L62" s="25">
        <v>174742</v>
      </c>
      <c r="M62" s="26">
        <v>112104.3</v>
      </c>
    </row>
    <row r="63" spans="1:13">
      <c r="A63" s="29"/>
      <c r="B63" s="37" t="s">
        <v>314</v>
      </c>
      <c r="C63" s="26">
        <v>256667</v>
      </c>
      <c r="D63" s="25"/>
      <c r="E63" s="25"/>
      <c r="F63" s="25"/>
      <c r="G63" s="25">
        <v>210670</v>
      </c>
      <c r="H63" s="25">
        <v>225600</v>
      </c>
      <c r="I63" s="25">
        <v>251600</v>
      </c>
      <c r="J63" s="25">
        <v>354000</v>
      </c>
      <c r="K63" s="25">
        <v>374000</v>
      </c>
      <c r="L63" s="25">
        <v>396667</v>
      </c>
      <c r="M63" s="26">
        <v>250600</v>
      </c>
    </row>
    <row r="64" spans="1:13">
      <c r="A64" s="29"/>
      <c r="B64" s="37" t="s">
        <v>315</v>
      </c>
      <c r="C64" s="26">
        <v>114819</v>
      </c>
      <c r="D64" s="25"/>
      <c r="E64" s="25"/>
      <c r="F64" s="25"/>
      <c r="G64" s="25"/>
      <c r="H64" s="25">
        <v>263043</v>
      </c>
      <c r="I64" s="25">
        <v>250248</v>
      </c>
      <c r="J64" s="25"/>
      <c r="K64" s="25"/>
      <c r="L64" s="25">
        <v>275508</v>
      </c>
      <c r="M64" s="26">
        <v>255046</v>
      </c>
    </row>
    <row r="65" spans="1:13">
      <c r="A65" s="29"/>
      <c r="B65" s="37" t="s">
        <v>316</v>
      </c>
      <c r="C65" s="26">
        <v>30</v>
      </c>
      <c r="D65" s="25"/>
      <c r="E65" s="25"/>
      <c r="F65" s="25"/>
      <c r="G65" s="25"/>
      <c r="H65" s="25"/>
      <c r="I65" s="25"/>
      <c r="J65" s="25"/>
      <c r="K65" s="25"/>
      <c r="L65" s="25">
        <v>247</v>
      </c>
      <c r="M65" s="26"/>
    </row>
    <row r="66" spans="1:13">
      <c r="A66" s="29"/>
      <c r="B66" s="37" t="s">
        <v>317</v>
      </c>
      <c r="C66" s="26"/>
      <c r="D66" s="25"/>
      <c r="E66" s="25"/>
      <c r="F66" s="25"/>
      <c r="G66" s="25"/>
      <c r="H66" s="25"/>
      <c r="I66" s="25"/>
      <c r="J66" s="25"/>
      <c r="K66" s="25"/>
      <c r="L66" s="25"/>
      <c r="M66" s="26"/>
    </row>
    <row r="67" spans="1:13">
      <c r="A67" s="29"/>
      <c r="B67" s="37" t="s">
        <v>318</v>
      </c>
      <c r="C67" s="26"/>
      <c r="D67" s="25"/>
      <c r="E67" s="25"/>
      <c r="F67" s="25"/>
      <c r="G67" s="25"/>
      <c r="H67" s="25"/>
      <c r="I67" s="25"/>
      <c r="J67" s="25"/>
      <c r="K67" s="25"/>
      <c r="L67" s="25"/>
      <c r="M67" s="26"/>
    </row>
    <row r="68" spans="1:13">
      <c r="A68" s="29"/>
      <c r="B68" s="37" t="s">
        <v>319</v>
      </c>
      <c r="C68" s="26"/>
      <c r="D68" s="25"/>
      <c r="E68" s="25"/>
      <c r="F68" s="25"/>
      <c r="G68" s="25"/>
      <c r="H68" s="25"/>
      <c r="I68" s="25"/>
      <c r="J68" s="25"/>
      <c r="K68" s="25"/>
      <c r="L68" s="25"/>
      <c r="M68" s="26"/>
    </row>
    <row r="69" spans="1:13">
      <c r="A69" s="29"/>
      <c r="B69" s="37" t="s">
        <v>320</v>
      </c>
      <c r="C69" s="26"/>
      <c r="D69" s="25"/>
      <c r="E69" s="25"/>
      <c r="F69" s="25"/>
      <c r="G69" s="25"/>
      <c r="H69" s="25"/>
      <c r="I69" s="25"/>
      <c r="J69" s="25"/>
      <c r="K69" s="25"/>
      <c r="L69" s="25"/>
      <c r="M69" s="26"/>
    </row>
    <row r="70" spans="1:13">
      <c r="A70" s="29"/>
      <c r="B70" s="37" t="s">
        <v>321</v>
      </c>
      <c r="C70" s="26">
        <v>2764</v>
      </c>
      <c r="D70" s="25"/>
      <c r="E70" s="25"/>
      <c r="F70" s="25"/>
      <c r="G70" s="25"/>
      <c r="H70" s="25"/>
      <c r="I70" s="25"/>
      <c r="J70" s="25"/>
      <c r="K70" s="25"/>
      <c r="L70" s="25">
        <v>7790</v>
      </c>
      <c r="M70" s="26"/>
    </row>
    <row r="71" spans="1:13">
      <c r="A71" s="29"/>
      <c r="B71" s="37" t="s">
        <v>322</v>
      </c>
      <c r="C71" s="26">
        <v>32318</v>
      </c>
      <c r="D71" s="25"/>
      <c r="E71" s="25"/>
      <c r="F71" s="25"/>
      <c r="G71" s="25"/>
      <c r="H71" s="25"/>
      <c r="I71" s="25"/>
      <c r="J71" s="25"/>
      <c r="K71" s="25"/>
      <c r="L71" s="25">
        <v>85840</v>
      </c>
      <c r="M71" s="26"/>
    </row>
    <row r="72" spans="1:13">
      <c r="A72" s="29"/>
      <c r="B72" s="37" t="s">
        <v>323</v>
      </c>
      <c r="C72" s="26"/>
      <c r="D72" s="25"/>
      <c r="E72" s="25"/>
      <c r="F72" s="25"/>
      <c r="G72" s="25"/>
      <c r="H72" s="25"/>
      <c r="I72" s="25"/>
      <c r="J72" s="25"/>
      <c r="K72" s="25"/>
      <c r="L72" s="25"/>
      <c r="M72" s="26"/>
    </row>
    <row r="73" spans="1:13">
      <c r="A73" s="29"/>
      <c r="B73" s="37" t="s">
        <v>324</v>
      </c>
      <c r="C73" s="26"/>
      <c r="D73" s="25"/>
      <c r="E73" s="25"/>
      <c r="F73" s="25"/>
      <c r="G73" s="25"/>
      <c r="H73" s="25"/>
      <c r="I73" s="25"/>
      <c r="J73" s="25"/>
      <c r="K73" s="25"/>
      <c r="L73" s="25"/>
      <c r="M73" s="26"/>
    </row>
    <row r="74" spans="1:13">
      <c r="A74" s="29" t="s">
        <v>325</v>
      </c>
      <c r="B74" s="38" t="s">
        <v>326</v>
      </c>
      <c r="C74" s="26">
        <v>496</v>
      </c>
      <c r="D74" s="25"/>
      <c r="E74" s="25"/>
      <c r="F74" s="25"/>
      <c r="G74" s="25"/>
      <c r="H74" s="25"/>
      <c r="I74" s="25"/>
      <c r="J74" s="25"/>
      <c r="K74" s="25"/>
      <c r="L74" s="25">
        <v>537</v>
      </c>
      <c r="M74" s="26"/>
    </row>
    <row r="75" spans="1:13">
      <c r="A75" s="29"/>
      <c r="B75" s="38" t="s">
        <v>327</v>
      </c>
      <c r="C75" s="26">
        <v>212</v>
      </c>
      <c r="D75" s="25"/>
      <c r="E75" s="25"/>
      <c r="F75" s="25"/>
      <c r="G75" s="25"/>
      <c r="H75" s="25"/>
      <c r="I75" s="25"/>
      <c r="J75" s="25"/>
      <c r="K75" s="25"/>
      <c r="L75" s="25">
        <v>215</v>
      </c>
      <c r="M75" s="26"/>
    </row>
    <row r="76" spans="1:13">
      <c r="A76" s="29"/>
      <c r="B76" s="38" t="s">
        <v>328</v>
      </c>
      <c r="C76" s="26"/>
      <c r="D76" s="25"/>
      <c r="E76" s="25"/>
      <c r="F76" s="25"/>
      <c r="G76" s="25"/>
      <c r="H76" s="25"/>
      <c r="I76" s="25"/>
      <c r="J76" s="25"/>
      <c r="K76" s="25"/>
      <c r="L76" s="25"/>
      <c r="M76" s="26"/>
    </row>
    <row r="77" spans="1:13">
      <c r="A77" s="29"/>
      <c r="B77" s="38" t="s">
        <v>329</v>
      </c>
      <c r="C77" s="26"/>
      <c r="D77" s="25"/>
      <c r="E77" s="25"/>
      <c r="F77" s="25"/>
      <c r="G77" s="25"/>
      <c r="H77" s="25"/>
      <c r="I77" s="25"/>
      <c r="J77" s="25"/>
      <c r="K77" s="25"/>
      <c r="L77" s="25">
        <v>10</v>
      </c>
      <c r="M77" s="26"/>
    </row>
    <row r="78" spans="1:13">
      <c r="A78" s="29"/>
      <c r="B78" s="38" t="s">
        <v>330</v>
      </c>
      <c r="C78" s="26">
        <v>196</v>
      </c>
      <c r="D78" s="25"/>
      <c r="E78" s="25"/>
      <c r="F78" s="25"/>
      <c r="G78" s="25"/>
      <c r="H78" s="25"/>
      <c r="I78" s="25"/>
      <c r="J78" s="25"/>
      <c r="K78" s="25"/>
      <c r="L78" s="25">
        <v>12</v>
      </c>
      <c r="M78" s="26"/>
    </row>
    <row r="79" spans="1:13">
      <c r="A79" s="29"/>
      <c r="B79" s="38" t="s">
        <v>34</v>
      </c>
      <c r="C79" s="26">
        <v>7</v>
      </c>
      <c r="D79" s="25"/>
      <c r="E79" s="25"/>
      <c r="F79" s="25"/>
      <c r="G79" s="25"/>
      <c r="H79" s="25"/>
      <c r="I79" s="25"/>
      <c r="J79" s="25"/>
      <c r="K79" s="25"/>
      <c r="L79" s="25">
        <v>233</v>
      </c>
      <c r="M79" s="26"/>
    </row>
    <row r="80" spans="1:13">
      <c r="A80" s="29"/>
      <c r="B80" s="38" t="s">
        <v>331</v>
      </c>
      <c r="C80" s="26">
        <v>1</v>
      </c>
      <c r="D80" s="25"/>
      <c r="E80" s="25"/>
      <c r="F80" s="25"/>
      <c r="G80" s="25"/>
      <c r="H80" s="25"/>
      <c r="I80" s="25"/>
      <c r="J80" s="25"/>
      <c r="K80" s="25"/>
      <c r="L80" s="25"/>
      <c r="M80" s="26"/>
    </row>
    <row r="81" spans="1:13">
      <c r="A81" s="29"/>
      <c r="B81" s="38" t="s">
        <v>38</v>
      </c>
      <c r="C81" s="26">
        <v>80</v>
      </c>
      <c r="D81" s="25"/>
      <c r="E81" s="25"/>
      <c r="F81" s="25"/>
      <c r="G81" s="25"/>
      <c r="H81" s="25"/>
      <c r="I81" s="25"/>
      <c r="J81" s="25"/>
      <c r="K81" s="25"/>
      <c r="L81" s="25">
        <v>67</v>
      </c>
      <c r="M81" s="26"/>
    </row>
    <row r="82" spans="1:13">
      <c r="A82" s="29" t="s">
        <v>332</v>
      </c>
      <c r="B82" s="39" t="s">
        <v>333</v>
      </c>
      <c r="C82" s="26">
        <v>8990</v>
      </c>
      <c r="D82" s="25"/>
      <c r="E82" s="25"/>
      <c r="F82" s="25"/>
      <c r="G82" s="25"/>
      <c r="H82" s="25"/>
      <c r="I82" s="25"/>
      <c r="J82" s="25"/>
      <c r="K82" s="25"/>
      <c r="L82" s="25">
        <v>28539</v>
      </c>
      <c r="M82" s="26">
        <v>22000</v>
      </c>
    </row>
    <row r="83" spans="1:13">
      <c r="A83" s="29"/>
      <c r="B83" s="39" t="s">
        <v>334</v>
      </c>
      <c r="C83" s="26">
        <v>200</v>
      </c>
      <c r="D83" s="25"/>
      <c r="E83" s="25"/>
      <c r="F83" s="25"/>
      <c r="G83" s="25"/>
      <c r="H83" s="25"/>
      <c r="I83" s="25"/>
      <c r="J83" s="25"/>
      <c r="K83" s="25"/>
      <c r="L83" s="25">
        <v>313</v>
      </c>
      <c r="M83" s="26"/>
    </row>
    <row r="84" spans="1:13">
      <c r="A84" s="29"/>
      <c r="B84" s="39" t="s">
        <v>335</v>
      </c>
      <c r="C84" s="26">
        <v>523</v>
      </c>
      <c r="D84" s="25"/>
      <c r="E84" s="25"/>
      <c r="F84" s="25"/>
      <c r="G84" s="25"/>
      <c r="H84" s="25"/>
      <c r="I84" s="25"/>
      <c r="J84" s="25"/>
      <c r="K84" s="25"/>
      <c r="L84" s="25">
        <v>2477</v>
      </c>
      <c r="M84" s="26"/>
    </row>
    <row r="85" spans="1:13">
      <c r="A85" s="29"/>
      <c r="B85" s="39" t="s">
        <v>336</v>
      </c>
      <c r="C85" s="26">
        <v>48</v>
      </c>
      <c r="D85" s="25"/>
      <c r="E85" s="25"/>
      <c r="F85" s="25"/>
      <c r="G85" s="25"/>
      <c r="H85" s="25"/>
      <c r="I85" s="25"/>
      <c r="J85" s="25"/>
      <c r="K85" s="25"/>
      <c r="L85" s="25">
        <v>1088</v>
      </c>
      <c r="M85" s="26"/>
    </row>
    <row r="86" spans="1:13">
      <c r="A86" s="29"/>
      <c r="B86" s="39" t="s">
        <v>337</v>
      </c>
      <c r="C86" s="26">
        <v>2005</v>
      </c>
      <c r="D86" s="25"/>
      <c r="E86" s="25"/>
      <c r="F86" s="25"/>
      <c r="G86" s="25"/>
      <c r="H86" s="25"/>
      <c r="I86" s="25"/>
      <c r="J86" s="25"/>
      <c r="K86" s="25"/>
      <c r="L86" s="25">
        <v>1421</v>
      </c>
      <c r="M86" s="26">
        <v>1438</v>
      </c>
    </row>
    <row r="87" spans="1:13">
      <c r="A87" s="29"/>
      <c r="B87" s="39" t="s">
        <v>338</v>
      </c>
      <c r="C87" s="26">
        <v>1500</v>
      </c>
      <c r="D87" s="25"/>
      <c r="E87" s="25"/>
      <c r="F87" s="25"/>
      <c r="G87" s="25"/>
      <c r="H87" s="25"/>
      <c r="I87" s="25"/>
      <c r="J87" s="25"/>
      <c r="K87" s="25"/>
      <c r="L87" s="25">
        <v>4564</v>
      </c>
      <c r="M87" s="26"/>
    </row>
    <row r="88" spans="1:13">
      <c r="A88" s="29"/>
      <c r="B88" s="39" t="s">
        <v>339</v>
      </c>
      <c r="C88" s="26">
        <v>1056</v>
      </c>
      <c r="D88" s="25"/>
      <c r="E88" s="25"/>
      <c r="F88" s="25"/>
      <c r="G88" s="25"/>
      <c r="H88" s="25"/>
      <c r="I88" s="25"/>
      <c r="J88" s="25"/>
      <c r="K88" s="25"/>
      <c r="L88" s="25">
        <v>7554</v>
      </c>
      <c r="M88" s="26"/>
    </row>
    <row r="89" spans="1:13">
      <c r="A89" s="29"/>
      <c r="B89" s="39" t="s">
        <v>340</v>
      </c>
      <c r="C89" s="26">
        <v>650</v>
      </c>
      <c r="D89" s="25"/>
      <c r="E89" s="25"/>
      <c r="F89" s="25"/>
      <c r="G89" s="25"/>
      <c r="H89" s="25"/>
      <c r="I89" s="25"/>
      <c r="J89" s="25"/>
      <c r="K89" s="25"/>
      <c r="L89" s="25">
        <v>1022</v>
      </c>
      <c r="M89" s="26"/>
    </row>
    <row r="90" spans="1:13">
      <c r="A90" s="29"/>
      <c r="B90" s="39" t="s">
        <v>341</v>
      </c>
      <c r="C90" s="26"/>
      <c r="D90" s="25"/>
      <c r="E90" s="25"/>
      <c r="F90" s="25"/>
      <c r="G90" s="25"/>
      <c r="H90" s="25"/>
      <c r="I90" s="25"/>
      <c r="J90" s="25"/>
      <c r="K90" s="25"/>
      <c r="L90" s="25">
        <v>366</v>
      </c>
      <c r="M90" s="26"/>
    </row>
    <row r="91" spans="1:13">
      <c r="A91" s="29"/>
      <c r="B91" s="39" t="s">
        <v>342</v>
      </c>
      <c r="C91" s="26">
        <v>1166</v>
      </c>
      <c r="D91" s="25"/>
      <c r="E91" s="25"/>
      <c r="F91" s="25"/>
      <c r="G91" s="25"/>
      <c r="H91" s="25"/>
      <c r="I91" s="25"/>
      <c r="J91" s="25"/>
      <c r="K91" s="25"/>
      <c r="L91" s="25">
        <v>232</v>
      </c>
      <c r="M91" s="26"/>
    </row>
    <row r="92" spans="1:13">
      <c r="A92" s="29"/>
      <c r="B92" s="39" t="s">
        <v>36</v>
      </c>
      <c r="C92" s="26"/>
      <c r="D92" s="25"/>
      <c r="E92" s="25"/>
      <c r="F92" s="25"/>
      <c r="G92" s="25"/>
      <c r="H92" s="25"/>
      <c r="I92" s="25"/>
      <c r="J92" s="25"/>
      <c r="K92" s="25"/>
      <c r="L92" s="25">
        <v>2541</v>
      </c>
      <c r="M92" s="26"/>
    </row>
    <row r="93" spans="1:13">
      <c r="A93" s="29"/>
      <c r="B93" s="39" t="s">
        <v>343</v>
      </c>
      <c r="C93" s="26">
        <v>1842</v>
      </c>
      <c r="D93" s="25"/>
      <c r="E93" s="25"/>
      <c r="F93" s="25"/>
      <c r="G93" s="25"/>
      <c r="H93" s="25"/>
      <c r="I93" s="25"/>
      <c r="J93" s="25"/>
      <c r="K93" s="25"/>
      <c r="L93" s="25">
        <v>6961</v>
      </c>
      <c r="M93" s="26"/>
    </row>
    <row r="94" spans="1:13">
      <c r="A94" s="29" t="s">
        <v>344</v>
      </c>
      <c r="B94" s="40" t="s">
        <v>345</v>
      </c>
      <c r="C94" s="26">
        <v>86472</v>
      </c>
      <c r="D94" s="25"/>
      <c r="E94" s="25"/>
      <c r="F94" s="25"/>
      <c r="G94" s="25"/>
      <c r="H94" s="25"/>
      <c r="I94" s="25"/>
      <c r="J94" s="25"/>
      <c r="K94" s="25"/>
      <c r="L94" s="25">
        <v>125170</v>
      </c>
      <c r="M94" s="26"/>
    </row>
    <row r="95" spans="1:13">
      <c r="A95" s="29"/>
      <c r="B95" s="40" t="s">
        <v>346</v>
      </c>
      <c r="C95" s="26">
        <v>811</v>
      </c>
      <c r="D95" s="25"/>
      <c r="E95" s="25"/>
      <c r="F95" s="25"/>
      <c r="G95" s="25"/>
      <c r="H95" s="25"/>
      <c r="I95" s="25"/>
      <c r="J95" s="25"/>
      <c r="K95" s="25"/>
      <c r="L95" s="25">
        <v>779</v>
      </c>
      <c r="M95" s="26"/>
    </row>
    <row r="96" spans="1:13">
      <c r="A96" s="29"/>
      <c r="B96" s="40" t="s">
        <v>347</v>
      </c>
      <c r="C96" s="26">
        <v>59</v>
      </c>
      <c r="D96" s="25"/>
      <c r="E96" s="25"/>
      <c r="F96" s="25"/>
      <c r="G96" s="25"/>
      <c r="H96" s="25"/>
      <c r="I96" s="25"/>
      <c r="J96" s="25"/>
      <c r="K96" s="25"/>
      <c r="L96" s="25">
        <v>8869</v>
      </c>
      <c r="M96" s="26">
        <v>9201</v>
      </c>
    </row>
    <row r="97" spans="1:13">
      <c r="A97" s="29"/>
      <c r="B97" s="40" t="s">
        <v>348</v>
      </c>
      <c r="C97" s="26">
        <v>30684</v>
      </c>
      <c r="D97" s="25"/>
      <c r="E97" s="25"/>
      <c r="F97" s="25"/>
      <c r="G97" s="25"/>
      <c r="H97" s="25"/>
      <c r="I97" s="25"/>
      <c r="J97" s="25"/>
      <c r="K97" s="25"/>
      <c r="L97" s="25">
        <v>44693</v>
      </c>
      <c r="M97" s="26"/>
    </row>
    <row r="98" spans="1:13">
      <c r="A98" s="29"/>
      <c r="B98" s="40" t="s">
        <v>349</v>
      </c>
      <c r="C98" s="26">
        <v>12476</v>
      </c>
      <c r="D98" s="25"/>
      <c r="E98" s="25"/>
      <c r="F98" s="25"/>
      <c r="G98" s="25"/>
      <c r="H98" s="25"/>
      <c r="I98" s="25"/>
      <c r="J98" s="25"/>
      <c r="K98" s="25"/>
      <c r="L98" s="25">
        <v>31158</v>
      </c>
      <c r="M98" s="26"/>
    </row>
    <row r="99" spans="1:13">
      <c r="A99" s="29"/>
      <c r="B99" s="40" t="s">
        <v>350</v>
      </c>
      <c r="C99" s="26">
        <v>38857</v>
      </c>
      <c r="D99" s="25"/>
      <c r="E99" s="25"/>
      <c r="F99" s="25"/>
      <c r="G99" s="25"/>
      <c r="H99" s="25"/>
      <c r="I99" s="25"/>
      <c r="J99" s="25"/>
      <c r="K99" s="25"/>
      <c r="L99" s="25">
        <v>34333</v>
      </c>
      <c r="M99" s="26"/>
    </row>
    <row r="100" spans="1:13">
      <c r="A100" s="29"/>
      <c r="B100" s="40" t="s">
        <v>351</v>
      </c>
      <c r="C100" s="26">
        <v>3585</v>
      </c>
      <c r="D100" s="25"/>
      <c r="E100" s="25"/>
      <c r="F100" s="25"/>
      <c r="G100" s="25"/>
      <c r="H100" s="25"/>
      <c r="I100" s="25"/>
      <c r="J100" s="25"/>
      <c r="K100" s="25"/>
      <c r="L100" s="25">
        <v>5338</v>
      </c>
      <c r="M100" s="26"/>
    </row>
    <row r="101" spans="1:13">
      <c r="A101" s="29" t="s">
        <v>352</v>
      </c>
      <c r="B101" s="41" t="s">
        <v>353</v>
      </c>
      <c r="C101" s="26"/>
      <c r="D101" s="25"/>
      <c r="E101" s="25">
        <v>14</v>
      </c>
      <c r="F101" s="25">
        <v>11</v>
      </c>
      <c r="G101" s="25"/>
      <c r="H101" s="25"/>
      <c r="I101" s="25"/>
      <c r="J101" s="25"/>
      <c r="K101" s="25"/>
      <c r="L101" s="25">
        <v>1144</v>
      </c>
      <c r="M101" s="26"/>
    </row>
    <row r="102" spans="1:13">
      <c r="A102" s="29"/>
      <c r="B102" s="41" t="s">
        <v>354</v>
      </c>
      <c r="C102" s="26"/>
      <c r="D102" s="25"/>
      <c r="E102" s="25"/>
      <c r="F102" s="25"/>
      <c r="G102" s="25"/>
      <c r="H102" s="25"/>
      <c r="I102" s="25"/>
      <c r="J102" s="25"/>
      <c r="K102" s="25"/>
      <c r="L102" s="25"/>
      <c r="M102" s="26"/>
    </row>
    <row r="103" spans="1:13">
      <c r="A103" s="29"/>
      <c r="B103" s="41" t="s">
        <v>355</v>
      </c>
      <c r="C103" s="26"/>
      <c r="D103" s="25"/>
      <c r="E103" s="25"/>
      <c r="F103" s="25"/>
      <c r="G103" s="25"/>
      <c r="H103" s="25"/>
      <c r="I103" s="25"/>
      <c r="J103" s="25"/>
      <c r="K103" s="25"/>
      <c r="L103" s="25">
        <v>1084</v>
      </c>
      <c r="M103" s="26"/>
    </row>
    <row r="104" spans="1:13">
      <c r="A104" s="29"/>
      <c r="B104" s="41" t="s">
        <v>356</v>
      </c>
      <c r="C104" s="26"/>
      <c r="D104" s="25"/>
      <c r="E104" s="25"/>
      <c r="F104" s="25"/>
      <c r="G104" s="25"/>
      <c r="H104" s="25"/>
      <c r="I104" s="25"/>
      <c r="J104" s="25"/>
      <c r="K104" s="25"/>
      <c r="L104" s="25"/>
      <c r="M104" s="26"/>
    </row>
    <row r="105" spans="1:13">
      <c r="A105" s="29"/>
      <c r="B105" s="41" t="s">
        <v>33</v>
      </c>
      <c r="C105" s="26"/>
      <c r="D105" s="25"/>
      <c r="E105" s="25"/>
      <c r="F105" s="25"/>
      <c r="G105" s="25"/>
      <c r="H105" s="25"/>
      <c r="I105" s="25"/>
      <c r="J105" s="25"/>
      <c r="K105" s="25"/>
      <c r="L105" s="25"/>
      <c r="M105" s="26"/>
    </row>
    <row r="106" spans="1:13">
      <c r="A106" s="29"/>
      <c r="B106" s="41" t="s">
        <v>357</v>
      </c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6"/>
    </row>
    <row r="107" spans="1:13">
      <c r="A107" s="29"/>
      <c r="B107" s="41" t="s">
        <v>358</v>
      </c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6"/>
    </row>
    <row r="108" spans="1:13">
      <c r="A108" s="29"/>
      <c r="B108" s="41" t="s">
        <v>359</v>
      </c>
      <c r="C108" s="26"/>
      <c r="D108" s="25"/>
      <c r="E108" s="25"/>
      <c r="F108" s="25"/>
      <c r="G108" s="25"/>
      <c r="H108" s="25"/>
      <c r="I108" s="25"/>
      <c r="J108" s="25"/>
      <c r="K108" s="25"/>
      <c r="L108" s="25"/>
      <c r="M108" s="26"/>
    </row>
    <row r="109" spans="1:13">
      <c r="A109" s="29"/>
      <c r="B109" s="41" t="s">
        <v>360</v>
      </c>
      <c r="C109" s="26"/>
      <c r="D109" s="25"/>
      <c r="E109" s="25"/>
      <c r="F109" s="25"/>
      <c r="G109" s="25"/>
      <c r="H109" s="25"/>
      <c r="I109" s="25"/>
      <c r="J109" s="25"/>
      <c r="K109" s="25"/>
      <c r="L109" s="25"/>
      <c r="M109" s="26"/>
    </row>
    <row r="110" spans="1:13">
      <c r="A110" s="29"/>
      <c r="B110" s="41" t="s">
        <v>361</v>
      </c>
      <c r="C110" s="26"/>
      <c r="D110" s="25"/>
      <c r="E110" s="25"/>
      <c r="F110" s="25"/>
      <c r="G110" s="25"/>
      <c r="H110" s="25"/>
      <c r="I110" s="25"/>
      <c r="J110" s="25"/>
      <c r="K110" s="25"/>
      <c r="L110" s="25"/>
      <c r="M110" s="26"/>
    </row>
    <row r="111" spans="1:13">
      <c r="A111" s="29"/>
      <c r="B111" s="41" t="s">
        <v>362</v>
      </c>
      <c r="C111" s="26"/>
      <c r="D111" s="25"/>
      <c r="E111" s="25"/>
      <c r="F111" s="25"/>
      <c r="G111" s="25"/>
      <c r="H111" s="25"/>
      <c r="I111" s="25"/>
      <c r="J111" s="25"/>
      <c r="K111" s="25"/>
      <c r="L111" s="25">
        <v>60</v>
      </c>
      <c r="M111" s="26"/>
    </row>
    <row r="112" spans="1:13">
      <c r="A112" s="29"/>
      <c r="B112" s="41" t="s">
        <v>363</v>
      </c>
      <c r="C112" s="26"/>
      <c r="D112" s="25"/>
      <c r="E112" s="25"/>
      <c r="F112" s="25"/>
      <c r="G112" s="25"/>
      <c r="H112" s="25"/>
      <c r="I112" s="25"/>
      <c r="J112" s="25"/>
      <c r="K112" s="25"/>
      <c r="L112" s="25"/>
      <c r="M112" s="26"/>
    </row>
    <row r="113" spans="1:13">
      <c r="A113" s="29"/>
      <c r="B113" s="41" t="s">
        <v>364</v>
      </c>
      <c r="C113" s="26"/>
      <c r="D113" s="25"/>
      <c r="E113" s="25"/>
      <c r="F113" s="25"/>
      <c r="G113" s="25"/>
      <c r="H113" s="25"/>
      <c r="I113" s="25"/>
      <c r="J113" s="25"/>
      <c r="K113" s="25"/>
      <c r="L113" s="25"/>
      <c r="M113" s="26"/>
    </row>
    <row r="114" spans="1:13">
      <c r="A114" s="29" t="s">
        <v>365</v>
      </c>
      <c r="B114" s="42" t="s">
        <v>366</v>
      </c>
      <c r="C114" s="26"/>
      <c r="D114" s="25"/>
      <c r="E114" s="25"/>
      <c r="F114" s="25"/>
      <c r="G114" s="25"/>
      <c r="H114" s="25"/>
      <c r="I114" s="25"/>
      <c r="J114" s="25"/>
      <c r="K114" s="25"/>
      <c r="L114" s="25"/>
      <c r="M114" s="26"/>
    </row>
    <row r="115" spans="1:13">
      <c r="A115" s="29"/>
      <c r="B115" s="42" t="s">
        <v>45</v>
      </c>
      <c r="C115" s="26"/>
      <c r="D115" s="25"/>
      <c r="E115" s="25"/>
      <c r="F115" s="25"/>
      <c r="G115" s="25"/>
      <c r="H115" s="25"/>
      <c r="I115" s="25"/>
      <c r="J115" s="25"/>
      <c r="K115" s="25"/>
      <c r="L115" s="25"/>
      <c r="M115" s="26"/>
    </row>
    <row r="116" spans="1:13">
      <c r="A116" s="29"/>
      <c r="B116" s="42" t="s">
        <v>31</v>
      </c>
      <c r="C116" s="26"/>
      <c r="D116" s="25"/>
      <c r="E116" s="25"/>
      <c r="F116" s="25"/>
      <c r="G116" s="25"/>
      <c r="H116" s="25"/>
      <c r="I116" s="25"/>
      <c r="J116" s="25"/>
      <c r="K116" s="25"/>
      <c r="L116" s="25"/>
      <c r="M116" s="26"/>
    </row>
    <row r="117" spans="1:13">
      <c r="A117" s="29"/>
      <c r="B117" s="42" t="s">
        <v>30</v>
      </c>
      <c r="C117" s="26"/>
      <c r="D117" s="25"/>
      <c r="E117" s="25"/>
      <c r="F117" s="25"/>
      <c r="G117" s="25"/>
      <c r="H117" s="25"/>
      <c r="I117" s="25"/>
      <c r="J117" s="25"/>
      <c r="K117" s="25"/>
      <c r="L117" s="25"/>
      <c r="M117" s="26"/>
    </row>
    <row r="118" spans="1:13">
      <c r="A118" s="27" t="s">
        <v>367</v>
      </c>
      <c r="B118" s="27" t="s">
        <v>367</v>
      </c>
      <c r="C118" s="28">
        <v>87100</v>
      </c>
      <c r="D118" s="28">
        <v>78600</v>
      </c>
      <c r="E118" s="28">
        <v>73200</v>
      </c>
      <c r="F118" s="28">
        <v>63500</v>
      </c>
      <c r="G118" s="28">
        <v>59900</v>
      </c>
      <c r="H118" s="28">
        <v>69500</v>
      </c>
      <c r="I118" s="28">
        <v>74300</v>
      </c>
      <c r="J118" s="28">
        <v>73500</v>
      </c>
      <c r="K118" s="28">
        <v>83900</v>
      </c>
      <c r="L118" s="28">
        <v>103200</v>
      </c>
      <c r="M118" s="28">
        <v>103900</v>
      </c>
    </row>
    <row r="119" spans="1:13">
      <c r="A119" s="29" t="s">
        <v>368</v>
      </c>
      <c r="B119" s="30" t="s">
        <v>369</v>
      </c>
      <c r="C119" s="26">
        <v>16000</v>
      </c>
      <c r="D119" s="25">
        <v>14645</v>
      </c>
      <c r="E119" s="25">
        <v>12000</v>
      </c>
      <c r="F119" s="25">
        <v>9900</v>
      </c>
      <c r="G119" s="25">
        <v>8400</v>
      </c>
      <c r="H119" s="25">
        <v>12700</v>
      </c>
      <c r="I119" s="25">
        <v>9300</v>
      </c>
      <c r="J119" s="25">
        <v>9595</v>
      </c>
      <c r="K119" s="25">
        <v>10000</v>
      </c>
      <c r="L119" s="25">
        <v>7800</v>
      </c>
      <c r="M119" s="26">
        <v>9000</v>
      </c>
    </row>
    <row r="120" spans="1:13">
      <c r="A120" s="29"/>
      <c r="B120" s="30" t="s">
        <v>370</v>
      </c>
      <c r="C120" s="26">
        <v>110</v>
      </c>
      <c r="D120" s="25"/>
      <c r="E120" s="25">
        <v>24</v>
      </c>
      <c r="F120" s="25">
        <v>19</v>
      </c>
      <c r="G120" s="25">
        <v>19</v>
      </c>
      <c r="H120" s="25"/>
      <c r="I120" s="25">
        <v>0</v>
      </c>
      <c r="J120" s="25"/>
      <c r="K120" s="25">
        <v>15</v>
      </c>
      <c r="L120" s="25">
        <v>15</v>
      </c>
      <c r="M120" s="26">
        <v>15</v>
      </c>
    </row>
    <row r="121" spans="1:13">
      <c r="A121" s="29"/>
      <c r="B121" s="30" t="s">
        <v>371</v>
      </c>
      <c r="C121" s="26"/>
      <c r="D121" s="25"/>
      <c r="E121" s="25"/>
      <c r="F121" s="25"/>
      <c r="G121" s="25"/>
      <c r="H121" s="25"/>
      <c r="I121" s="25"/>
      <c r="J121" s="25"/>
      <c r="K121" s="25"/>
      <c r="L121" s="25"/>
      <c r="M121" s="26"/>
    </row>
    <row r="122" spans="1:13">
      <c r="A122" s="29"/>
      <c r="B122" s="30" t="s">
        <v>372</v>
      </c>
      <c r="C122" s="26">
        <v>11</v>
      </c>
      <c r="D122" s="25"/>
      <c r="E122" s="25"/>
      <c r="F122" s="25"/>
      <c r="G122" s="25"/>
      <c r="H122" s="25"/>
      <c r="I122" s="25"/>
      <c r="J122" s="25"/>
      <c r="K122" s="25">
        <v>20</v>
      </c>
      <c r="L122" s="25"/>
      <c r="M122" s="26"/>
    </row>
    <row r="123" spans="1:13">
      <c r="A123" s="29"/>
      <c r="B123" s="30" t="s">
        <v>373</v>
      </c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6"/>
    </row>
    <row r="124" spans="1:13">
      <c r="A124" s="29"/>
      <c r="B124" s="30" t="s">
        <v>374</v>
      </c>
      <c r="C124" s="26"/>
      <c r="D124" s="25"/>
      <c r="E124" s="25"/>
      <c r="F124" s="25">
        <v>303</v>
      </c>
      <c r="G124" s="25">
        <v>247</v>
      </c>
      <c r="H124" s="25"/>
      <c r="I124" s="25"/>
      <c r="J124" s="25"/>
      <c r="K124" s="25">
        <v>90</v>
      </c>
      <c r="L124" s="25">
        <v>147</v>
      </c>
      <c r="M124" s="26">
        <v>183</v>
      </c>
    </row>
    <row r="125" spans="1:13">
      <c r="A125" s="29"/>
      <c r="B125" s="30" t="s">
        <v>375</v>
      </c>
      <c r="C125" s="26">
        <v>872</v>
      </c>
      <c r="D125" s="25">
        <v>886</v>
      </c>
      <c r="E125" s="25">
        <v>605</v>
      </c>
      <c r="F125" s="25">
        <v>490</v>
      </c>
      <c r="G125" s="25">
        <v>158</v>
      </c>
      <c r="H125" s="25">
        <v>380</v>
      </c>
      <c r="I125" s="25">
        <v>340</v>
      </c>
      <c r="J125" s="25">
        <v>326</v>
      </c>
      <c r="K125" s="25">
        <v>433</v>
      </c>
      <c r="L125" s="25">
        <v>236</v>
      </c>
      <c r="M125" s="26">
        <v>259</v>
      </c>
    </row>
    <row r="126" spans="1:13">
      <c r="A126" s="29"/>
      <c r="B126" s="30" t="s">
        <v>376</v>
      </c>
      <c r="C126" s="26">
        <v>1158</v>
      </c>
      <c r="D126" s="25">
        <v>618</v>
      </c>
      <c r="E126" s="25">
        <v>449</v>
      </c>
      <c r="F126" s="25">
        <v>560</v>
      </c>
      <c r="G126" s="25">
        <v>400</v>
      </c>
      <c r="H126" s="25">
        <v>2180</v>
      </c>
      <c r="I126" s="25">
        <v>717</v>
      </c>
      <c r="J126" s="25">
        <v>299</v>
      </c>
      <c r="K126" s="25">
        <v>825.736</v>
      </c>
      <c r="L126" s="25">
        <v>417</v>
      </c>
      <c r="M126" s="26">
        <v>415</v>
      </c>
    </row>
    <row r="127" spans="1:13">
      <c r="A127" s="29"/>
      <c r="B127" s="30" t="s">
        <v>377</v>
      </c>
      <c r="C127" s="26">
        <v>208</v>
      </c>
      <c r="D127" s="25">
        <v>193</v>
      </c>
      <c r="E127" s="25">
        <v>510</v>
      </c>
      <c r="F127" s="25">
        <v>302</v>
      </c>
      <c r="G127" s="25">
        <v>140</v>
      </c>
      <c r="H127" s="25">
        <v>120</v>
      </c>
      <c r="I127" s="25">
        <v>482</v>
      </c>
      <c r="J127" s="25">
        <v>371</v>
      </c>
      <c r="K127" s="25">
        <v>371</v>
      </c>
      <c r="L127" s="25">
        <v>404</v>
      </c>
      <c r="M127" s="26">
        <v>468</v>
      </c>
    </row>
    <row r="128" spans="1:13">
      <c r="A128" s="29"/>
      <c r="B128" s="30" t="s">
        <v>378</v>
      </c>
      <c r="C128" s="26">
        <v>1540</v>
      </c>
      <c r="D128" s="25">
        <v>1629</v>
      </c>
      <c r="E128" s="25">
        <v>1084</v>
      </c>
      <c r="F128" s="25">
        <v>209</v>
      </c>
      <c r="G128" s="25">
        <v>81</v>
      </c>
      <c r="H128" s="25">
        <v>81</v>
      </c>
      <c r="I128" s="25">
        <v>238</v>
      </c>
      <c r="J128" s="25">
        <v>259</v>
      </c>
      <c r="K128" s="25">
        <v>221</v>
      </c>
      <c r="L128" s="25">
        <v>230</v>
      </c>
      <c r="M128" s="26">
        <v>260</v>
      </c>
    </row>
    <row r="129" spans="1:13">
      <c r="A129" s="29"/>
      <c r="B129" s="30" t="s">
        <v>379</v>
      </c>
      <c r="C129" s="26">
        <v>1923</v>
      </c>
      <c r="D129" s="25">
        <v>1710</v>
      </c>
      <c r="E129" s="25">
        <v>1573</v>
      </c>
      <c r="F129" s="25">
        <v>1610</v>
      </c>
      <c r="G129" s="25">
        <v>860</v>
      </c>
      <c r="H129" s="25"/>
      <c r="I129" s="25">
        <v>309</v>
      </c>
      <c r="J129" s="25">
        <v>901</v>
      </c>
      <c r="K129" s="25">
        <v>901</v>
      </c>
      <c r="L129" s="25">
        <v>501</v>
      </c>
      <c r="M129" s="26">
        <v>571</v>
      </c>
    </row>
    <row r="130" spans="1:13">
      <c r="A130" s="29"/>
      <c r="B130" s="30" t="s">
        <v>380</v>
      </c>
      <c r="C130" s="26">
        <v>3423</v>
      </c>
      <c r="D130" s="25">
        <v>3559</v>
      </c>
      <c r="E130" s="25">
        <v>2943</v>
      </c>
      <c r="F130" s="25">
        <v>3060</v>
      </c>
      <c r="G130" s="25">
        <v>2810</v>
      </c>
      <c r="H130" s="25">
        <v>3970</v>
      </c>
      <c r="I130" s="25">
        <v>3332</v>
      </c>
      <c r="J130" s="25">
        <v>3050</v>
      </c>
      <c r="K130" s="25">
        <v>3339</v>
      </c>
      <c r="L130" s="25">
        <v>1340</v>
      </c>
      <c r="M130" s="26">
        <v>1266</v>
      </c>
    </row>
    <row r="131" spans="1:13">
      <c r="A131" s="29"/>
      <c r="B131" s="30" t="s">
        <v>381</v>
      </c>
      <c r="C131" s="26">
        <v>3444</v>
      </c>
      <c r="D131" s="25">
        <v>3105</v>
      </c>
      <c r="E131" s="25">
        <v>2596</v>
      </c>
      <c r="F131" s="25">
        <v>2570</v>
      </c>
      <c r="G131" s="25">
        <v>1840</v>
      </c>
      <c r="H131" s="25">
        <v>2670</v>
      </c>
      <c r="I131" s="25">
        <v>2584</v>
      </c>
      <c r="J131" s="25">
        <v>2913</v>
      </c>
      <c r="K131" s="25">
        <v>2457</v>
      </c>
      <c r="L131" s="25">
        <v>2312</v>
      </c>
      <c r="M131" s="26">
        <v>2668</v>
      </c>
    </row>
    <row r="132" spans="1:13">
      <c r="A132" s="29"/>
      <c r="B132" s="30" t="s">
        <v>382</v>
      </c>
      <c r="C132" s="26">
        <v>3419</v>
      </c>
      <c r="D132" s="25">
        <v>2621</v>
      </c>
      <c r="E132" s="25">
        <v>2495</v>
      </c>
      <c r="F132" s="25">
        <v>2400</v>
      </c>
      <c r="G132" s="25">
        <v>1800</v>
      </c>
      <c r="H132" s="25">
        <v>2210</v>
      </c>
      <c r="I132" s="25">
        <v>1172</v>
      </c>
      <c r="J132" s="25">
        <v>1376</v>
      </c>
      <c r="K132" s="25">
        <v>1376</v>
      </c>
      <c r="L132" s="25">
        <v>2195</v>
      </c>
      <c r="M132" s="26">
        <v>2883</v>
      </c>
    </row>
    <row r="133" spans="1:13">
      <c r="A133" s="29" t="s">
        <v>383</v>
      </c>
      <c r="B133" s="31" t="s">
        <v>384</v>
      </c>
      <c r="C133" s="26">
        <v>36900</v>
      </c>
      <c r="D133" s="25">
        <v>35285</v>
      </c>
      <c r="E133" s="25">
        <v>35000</v>
      </c>
      <c r="F133" s="25">
        <v>33600</v>
      </c>
      <c r="G133" s="25">
        <v>33800</v>
      </c>
      <c r="H133" s="25">
        <v>36200</v>
      </c>
      <c r="I133" s="25">
        <v>28800</v>
      </c>
      <c r="J133" s="25">
        <v>28500</v>
      </c>
      <c r="K133" s="25">
        <v>26200</v>
      </c>
      <c r="L133" s="25">
        <v>41500</v>
      </c>
      <c r="M133" s="26">
        <v>39100</v>
      </c>
    </row>
    <row r="134" spans="1:13">
      <c r="A134" s="29"/>
      <c r="B134" s="31" t="s">
        <v>385</v>
      </c>
      <c r="C134" s="26"/>
      <c r="D134" s="25"/>
      <c r="E134" s="25"/>
      <c r="F134" s="25"/>
      <c r="G134" s="25"/>
      <c r="H134" s="25"/>
      <c r="I134" s="25"/>
      <c r="J134" s="25"/>
      <c r="K134" s="25"/>
      <c r="L134" s="25"/>
      <c r="M134" s="26"/>
    </row>
    <row r="135" spans="1:13">
      <c r="A135" s="29"/>
      <c r="B135" s="31" t="s">
        <v>386</v>
      </c>
      <c r="C135" s="26"/>
      <c r="D135" s="25"/>
      <c r="E135" s="25"/>
      <c r="F135" s="25"/>
      <c r="G135" s="25"/>
      <c r="H135" s="25"/>
      <c r="I135" s="25"/>
      <c r="J135" s="25"/>
      <c r="K135" s="25"/>
      <c r="L135" s="25"/>
      <c r="M135" s="26"/>
    </row>
    <row r="136" spans="1:13">
      <c r="A136" s="29"/>
      <c r="B136" s="31" t="s">
        <v>387</v>
      </c>
      <c r="C136" s="26"/>
      <c r="D136" s="25"/>
      <c r="E136" s="25"/>
      <c r="F136" s="25"/>
      <c r="G136" s="25"/>
      <c r="H136" s="25"/>
      <c r="I136" s="25"/>
      <c r="J136" s="25"/>
      <c r="K136" s="25"/>
      <c r="L136" s="25"/>
      <c r="M136" s="26"/>
    </row>
    <row r="137" spans="1:13">
      <c r="A137" s="29"/>
      <c r="B137" s="31" t="s">
        <v>388</v>
      </c>
      <c r="C137" s="26">
        <v>49</v>
      </c>
      <c r="D137" s="25">
        <v>53</v>
      </c>
      <c r="E137" s="25">
        <v>51</v>
      </c>
      <c r="F137" s="25">
        <v>46</v>
      </c>
      <c r="G137" s="25">
        <v>45</v>
      </c>
      <c r="H137" s="25">
        <v>45</v>
      </c>
      <c r="I137" s="25">
        <v>3</v>
      </c>
      <c r="J137" s="25">
        <v>5</v>
      </c>
      <c r="K137" s="25"/>
      <c r="L137" s="25">
        <v>2</v>
      </c>
      <c r="M137" s="26">
        <v>1</v>
      </c>
    </row>
    <row r="138" spans="1:13">
      <c r="A138" s="29"/>
      <c r="B138" s="31" t="s">
        <v>389</v>
      </c>
      <c r="C138" s="26">
        <v>133</v>
      </c>
      <c r="D138" s="25">
        <v>133</v>
      </c>
      <c r="E138" s="25">
        <v>139</v>
      </c>
      <c r="F138" s="25">
        <v>107</v>
      </c>
      <c r="G138" s="25">
        <v>80</v>
      </c>
      <c r="H138" s="25">
        <v>60</v>
      </c>
      <c r="I138" s="25">
        <v>60</v>
      </c>
      <c r="J138" s="25">
        <v>39</v>
      </c>
      <c r="K138" s="25">
        <v>40</v>
      </c>
      <c r="L138" s="25">
        <v>29</v>
      </c>
      <c r="M138" s="26">
        <v>23</v>
      </c>
    </row>
    <row r="139" spans="1:13">
      <c r="A139" s="29"/>
      <c r="B139" s="31" t="s">
        <v>390</v>
      </c>
      <c r="C139" s="26">
        <v>2166</v>
      </c>
      <c r="D139" s="25">
        <v>2089</v>
      </c>
      <c r="E139" s="25">
        <v>2026</v>
      </c>
      <c r="F139" s="25">
        <v>1656</v>
      </c>
      <c r="G139" s="25">
        <v>1372</v>
      </c>
      <c r="H139" s="25">
        <v>2867</v>
      </c>
      <c r="I139" s="25"/>
      <c r="J139" s="25">
        <v>0</v>
      </c>
      <c r="K139" s="25">
        <v>1496</v>
      </c>
      <c r="L139" s="25"/>
      <c r="M139" s="26"/>
    </row>
    <row r="140" spans="1:13">
      <c r="A140" s="29"/>
      <c r="B140" s="31" t="s">
        <v>391</v>
      </c>
      <c r="C140" s="26">
        <v>26</v>
      </c>
      <c r="D140" s="25">
        <v>26</v>
      </c>
      <c r="E140" s="25">
        <v>23</v>
      </c>
      <c r="F140" s="25">
        <v>22.3</v>
      </c>
      <c r="G140" s="25">
        <v>21</v>
      </c>
      <c r="H140" s="25">
        <v>24</v>
      </c>
      <c r="I140" s="25">
        <v>33</v>
      </c>
      <c r="J140" s="25">
        <v>25</v>
      </c>
      <c r="K140" s="25">
        <v>32</v>
      </c>
      <c r="L140" s="25">
        <v>35</v>
      </c>
      <c r="M140" s="26">
        <v>25</v>
      </c>
    </row>
    <row r="141" spans="1:13">
      <c r="A141" s="29"/>
      <c r="B141" s="31" t="s">
        <v>392</v>
      </c>
      <c r="C141" s="26">
        <v>9070</v>
      </c>
      <c r="D141" s="25">
        <v>9353</v>
      </c>
      <c r="E141" s="25">
        <v>8818</v>
      </c>
      <c r="F141" s="25">
        <v>9236</v>
      </c>
      <c r="G141" s="25">
        <v>8700</v>
      </c>
      <c r="H141" s="25">
        <v>11309</v>
      </c>
      <c r="I141" s="25">
        <v>8300</v>
      </c>
      <c r="J141" s="25">
        <v>6543</v>
      </c>
      <c r="K141" s="25">
        <v>7949</v>
      </c>
      <c r="L141" s="25">
        <v>8614</v>
      </c>
      <c r="M141" s="26">
        <v>9196</v>
      </c>
    </row>
    <row r="142" spans="1:13">
      <c r="A142" s="29"/>
      <c r="B142" s="31" t="s">
        <v>393</v>
      </c>
      <c r="C142" s="26">
        <v>11633</v>
      </c>
      <c r="D142" s="25">
        <v>11523</v>
      </c>
      <c r="E142" s="25">
        <v>10797</v>
      </c>
      <c r="F142" s="25">
        <v>10870</v>
      </c>
      <c r="G142" s="25">
        <v>10810</v>
      </c>
      <c r="H142" s="25">
        <v>8040</v>
      </c>
      <c r="I142" s="25">
        <v>1172</v>
      </c>
      <c r="J142" s="25">
        <v>9087</v>
      </c>
      <c r="K142" s="25">
        <v>4969</v>
      </c>
      <c r="L142" s="25">
        <v>12974</v>
      </c>
      <c r="M142" s="26">
        <v>12613</v>
      </c>
    </row>
    <row r="143" spans="1:13">
      <c r="A143" s="29"/>
      <c r="B143" s="31" t="s">
        <v>394</v>
      </c>
      <c r="C143" s="26">
        <v>10979</v>
      </c>
      <c r="D143" s="25">
        <v>11092</v>
      </c>
      <c r="E143" s="25">
        <v>10772</v>
      </c>
      <c r="F143" s="25">
        <v>10752</v>
      </c>
      <c r="G143" s="25">
        <v>10850</v>
      </c>
      <c r="H143" s="25">
        <v>13481</v>
      </c>
      <c r="I143" s="25">
        <v>13070</v>
      </c>
      <c r="J143" s="25">
        <v>9199</v>
      </c>
      <c r="K143" s="25">
        <v>9306</v>
      </c>
      <c r="L143" s="25">
        <v>15745</v>
      </c>
      <c r="M143" s="26">
        <v>13109</v>
      </c>
    </row>
    <row r="144" spans="1:13">
      <c r="A144" s="29" t="s">
        <v>395</v>
      </c>
      <c r="B144" s="32" t="s">
        <v>396</v>
      </c>
      <c r="C144" s="26">
        <v>5500</v>
      </c>
      <c r="D144" s="25">
        <v>5244</v>
      </c>
      <c r="E144" s="25">
        <v>4800</v>
      </c>
      <c r="F144" s="25">
        <v>4900</v>
      </c>
      <c r="G144" s="25">
        <v>4200</v>
      </c>
      <c r="H144" s="25">
        <v>4800</v>
      </c>
      <c r="I144" s="25">
        <v>2200</v>
      </c>
      <c r="J144" s="25">
        <v>5400</v>
      </c>
      <c r="K144" s="25">
        <v>4300</v>
      </c>
      <c r="L144" s="25">
        <v>5700</v>
      </c>
      <c r="M144" s="26">
        <v>6300</v>
      </c>
    </row>
    <row r="145" spans="1:13">
      <c r="A145" s="29"/>
      <c r="B145" s="32" t="s">
        <v>397</v>
      </c>
      <c r="C145" s="26"/>
      <c r="D145" s="25"/>
      <c r="E145" s="25"/>
      <c r="F145" s="25"/>
      <c r="G145" s="25"/>
      <c r="H145" s="25"/>
      <c r="I145" s="25"/>
      <c r="J145" s="25"/>
      <c r="K145" s="25"/>
      <c r="L145" s="25"/>
      <c r="M145" s="26"/>
    </row>
    <row r="146" spans="1:13">
      <c r="A146" s="29"/>
      <c r="B146" s="32" t="s">
        <v>398</v>
      </c>
      <c r="C146" s="26"/>
      <c r="D146" s="25"/>
      <c r="E146" s="25"/>
      <c r="F146" s="25"/>
      <c r="G146" s="25"/>
      <c r="H146" s="25"/>
      <c r="I146" s="25"/>
      <c r="J146" s="25"/>
      <c r="K146" s="25"/>
      <c r="L146" s="25"/>
      <c r="M146" s="26"/>
    </row>
    <row r="147" spans="1:13">
      <c r="A147" s="29"/>
      <c r="B147" s="32" t="s">
        <v>399</v>
      </c>
      <c r="C147" s="26"/>
      <c r="D147" s="25"/>
      <c r="E147" s="25"/>
      <c r="F147" s="25"/>
      <c r="G147" s="25"/>
      <c r="H147" s="25"/>
      <c r="I147" s="25"/>
      <c r="J147" s="25"/>
      <c r="K147" s="25"/>
      <c r="L147" s="25"/>
      <c r="M147" s="26"/>
    </row>
    <row r="148" spans="1:13">
      <c r="A148" s="29"/>
      <c r="B148" s="32" t="s">
        <v>400</v>
      </c>
      <c r="C148" s="26">
        <v>214</v>
      </c>
      <c r="D148" s="25">
        <v>208</v>
      </c>
      <c r="E148" s="25">
        <v>347</v>
      </c>
      <c r="F148" s="25">
        <v>315</v>
      </c>
      <c r="G148" s="25">
        <v>116</v>
      </c>
      <c r="H148" s="25">
        <v>88</v>
      </c>
      <c r="I148" s="25"/>
      <c r="J148" s="25"/>
      <c r="K148" s="25"/>
      <c r="L148" s="25"/>
      <c r="M148" s="26"/>
    </row>
    <row r="149" spans="1:13">
      <c r="A149" s="29"/>
      <c r="B149" s="32" t="s">
        <v>401</v>
      </c>
      <c r="C149" s="26">
        <v>883</v>
      </c>
      <c r="D149" s="25">
        <v>831</v>
      </c>
      <c r="E149" s="25">
        <v>800</v>
      </c>
      <c r="F149" s="25">
        <v>770</v>
      </c>
      <c r="G149" s="25">
        <v>520</v>
      </c>
      <c r="H149" s="25">
        <v>900</v>
      </c>
      <c r="I149" s="25"/>
      <c r="J149" s="25"/>
      <c r="K149" s="25"/>
      <c r="L149" s="25"/>
      <c r="M149" s="26"/>
    </row>
    <row r="150" spans="1:13">
      <c r="A150" s="29"/>
      <c r="B150" s="32" t="s">
        <v>402</v>
      </c>
      <c r="C150" s="26">
        <v>3230</v>
      </c>
      <c r="D150" s="25">
        <v>3036</v>
      </c>
      <c r="E150" s="25">
        <v>2788</v>
      </c>
      <c r="F150" s="25">
        <v>2780</v>
      </c>
      <c r="G150" s="25">
        <v>2800</v>
      </c>
      <c r="H150" s="25">
        <v>3000</v>
      </c>
      <c r="I150" s="25"/>
      <c r="J150" s="25"/>
      <c r="K150" s="25"/>
      <c r="L150" s="25"/>
      <c r="M150" s="26"/>
    </row>
    <row r="151" spans="1:13">
      <c r="A151" s="29"/>
      <c r="B151" s="32" t="s">
        <v>403</v>
      </c>
      <c r="C151" s="26">
        <v>932</v>
      </c>
      <c r="D151" s="25">
        <v>899</v>
      </c>
      <c r="E151" s="25">
        <v>776</v>
      </c>
      <c r="F151" s="25">
        <v>950</v>
      </c>
      <c r="G151" s="25">
        <v>780</v>
      </c>
      <c r="H151" s="25">
        <v>790</v>
      </c>
      <c r="I151" s="25"/>
      <c r="J151" s="25"/>
      <c r="K151" s="25"/>
      <c r="L151" s="25"/>
      <c r="M151" s="26"/>
    </row>
    <row r="152" spans="1:13">
      <c r="A152" s="29" t="s">
        <v>404</v>
      </c>
      <c r="B152" s="34" t="s">
        <v>405</v>
      </c>
      <c r="C152" s="26">
        <v>5000</v>
      </c>
      <c r="D152" s="25">
        <v>4209</v>
      </c>
      <c r="E152" s="25">
        <v>3600</v>
      </c>
      <c r="F152" s="25">
        <v>3200</v>
      </c>
      <c r="G152" s="25">
        <v>3300</v>
      </c>
      <c r="H152" s="25">
        <v>7300</v>
      </c>
      <c r="I152" s="25">
        <v>2800</v>
      </c>
      <c r="J152" s="25">
        <v>4200</v>
      </c>
      <c r="K152" s="25">
        <v>4400</v>
      </c>
      <c r="L152" s="25">
        <v>3700</v>
      </c>
      <c r="M152" s="26">
        <v>3500</v>
      </c>
    </row>
    <row r="153" spans="1:13">
      <c r="A153" s="29"/>
      <c r="B153" s="34" t="s">
        <v>406</v>
      </c>
      <c r="C153" s="26"/>
      <c r="D153" s="25"/>
      <c r="E153" s="25"/>
      <c r="F153" s="25"/>
      <c r="G153" s="25"/>
      <c r="H153" s="25"/>
      <c r="I153" s="25"/>
      <c r="J153" s="25"/>
      <c r="K153" s="25"/>
      <c r="L153" s="25"/>
      <c r="M153" s="26"/>
    </row>
    <row r="154" spans="1:13">
      <c r="A154" s="29"/>
      <c r="B154" s="34" t="s">
        <v>407</v>
      </c>
      <c r="C154" s="26"/>
      <c r="D154" s="25"/>
      <c r="E154" s="25"/>
      <c r="F154" s="25"/>
      <c r="G154" s="25"/>
      <c r="H154" s="25">
        <v>0</v>
      </c>
      <c r="I154" s="25"/>
      <c r="J154" s="25"/>
      <c r="K154" s="25"/>
      <c r="L154" s="25"/>
      <c r="M154" s="26"/>
    </row>
    <row r="155" spans="1:13">
      <c r="A155" s="29"/>
      <c r="B155" s="34" t="s">
        <v>408</v>
      </c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6"/>
    </row>
    <row r="156" spans="1:13">
      <c r="A156" s="29"/>
      <c r="B156" s="34" t="s">
        <v>409</v>
      </c>
      <c r="C156" s="26">
        <v>146</v>
      </c>
      <c r="D156" s="25">
        <v>152</v>
      </c>
      <c r="E156" s="25">
        <v>152</v>
      </c>
      <c r="F156" s="25">
        <v>158</v>
      </c>
      <c r="G156" s="25">
        <v>151</v>
      </c>
      <c r="H156" s="25">
        <v>106</v>
      </c>
      <c r="I156" s="25"/>
      <c r="J156" s="25"/>
      <c r="K156" s="25"/>
      <c r="L156" s="25"/>
      <c r="M156" s="26"/>
    </row>
    <row r="157" spans="1:13">
      <c r="A157" s="29"/>
      <c r="B157" s="34" t="s">
        <v>410</v>
      </c>
      <c r="C157" s="26">
        <v>718</v>
      </c>
      <c r="D157" s="25">
        <v>593</v>
      </c>
      <c r="E157" s="25">
        <v>208</v>
      </c>
      <c r="F157" s="25">
        <v>257</v>
      </c>
      <c r="G157" s="25">
        <v>220</v>
      </c>
      <c r="H157" s="25">
        <v>300</v>
      </c>
      <c r="I157" s="25"/>
      <c r="J157" s="25"/>
      <c r="K157" s="25"/>
      <c r="L157" s="25"/>
      <c r="M157" s="26"/>
    </row>
    <row r="158" spans="1:13">
      <c r="A158" s="29"/>
      <c r="B158" s="34" t="s">
        <v>411</v>
      </c>
      <c r="C158" s="26">
        <v>2254</v>
      </c>
      <c r="D158" s="25">
        <v>1966</v>
      </c>
      <c r="E158" s="25">
        <v>1951</v>
      </c>
      <c r="F158" s="25">
        <v>1670</v>
      </c>
      <c r="G158" s="25">
        <v>1830</v>
      </c>
      <c r="H158" s="25">
        <v>3170</v>
      </c>
      <c r="I158" s="25"/>
      <c r="J158" s="25"/>
      <c r="K158" s="25"/>
      <c r="L158" s="25"/>
      <c r="M158" s="26"/>
    </row>
    <row r="159" spans="1:13">
      <c r="A159" s="29"/>
      <c r="B159" s="34" t="s">
        <v>412</v>
      </c>
      <c r="C159" s="26">
        <v>1389</v>
      </c>
      <c r="D159" s="25">
        <v>1161</v>
      </c>
      <c r="E159" s="25">
        <v>1060</v>
      </c>
      <c r="F159" s="25">
        <v>700</v>
      </c>
      <c r="G159" s="25">
        <v>700</v>
      </c>
      <c r="H159" s="25">
        <v>3440</v>
      </c>
      <c r="I159" s="25"/>
      <c r="J159" s="25"/>
      <c r="K159" s="25"/>
      <c r="L159" s="25"/>
      <c r="M159" s="26"/>
    </row>
    <row r="160" spans="1:13">
      <c r="A160" s="29" t="s">
        <v>413</v>
      </c>
      <c r="B160" s="35" t="s">
        <v>414</v>
      </c>
      <c r="C160" s="26">
        <v>2800</v>
      </c>
      <c r="D160" s="25">
        <v>2635</v>
      </c>
      <c r="E160" s="25">
        <v>2500</v>
      </c>
      <c r="F160" s="25">
        <v>2500</v>
      </c>
      <c r="G160" s="25">
        <v>2200</v>
      </c>
      <c r="H160" s="25">
        <v>1900</v>
      </c>
      <c r="I160" s="25">
        <v>717.184</v>
      </c>
      <c r="J160" s="25">
        <v>1431</v>
      </c>
      <c r="K160" s="25">
        <v>1400</v>
      </c>
      <c r="L160" s="25">
        <v>1371</v>
      </c>
      <c r="M160" s="26">
        <v>1400</v>
      </c>
    </row>
    <row r="161" spans="1:13">
      <c r="A161" s="29"/>
      <c r="B161" s="35" t="s">
        <v>415</v>
      </c>
      <c r="C161" s="26"/>
      <c r="D161" s="25">
        <v>27</v>
      </c>
      <c r="E161" s="25">
        <v>18</v>
      </c>
      <c r="F161" s="25">
        <v>18</v>
      </c>
      <c r="G161" s="25">
        <v>18</v>
      </c>
      <c r="H161" s="25">
        <v>18</v>
      </c>
      <c r="I161" s="25">
        <v>8</v>
      </c>
      <c r="J161" s="25">
        <v>8</v>
      </c>
      <c r="K161" s="25">
        <v>4</v>
      </c>
      <c r="L161" s="25">
        <v>3</v>
      </c>
      <c r="M161" s="26"/>
    </row>
    <row r="162" spans="1:13">
      <c r="A162" s="29"/>
      <c r="B162" s="35" t="s">
        <v>416</v>
      </c>
      <c r="C162" s="26">
        <v>3</v>
      </c>
      <c r="D162" s="25">
        <v>3</v>
      </c>
      <c r="E162" s="25">
        <v>61</v>
      </c>
      <c r="F162" s="25">
        <v>57</v>
      </c>
      <c r="G162" s="25">
        <v>55</v>
      </c>
      <c r="H162" s="25">
        <v>27</v>
      </c>
      <c r="I162" s="25">
        <v>0</v>
      </c>
      <c r="J162" s="25">
        <v>0</v>
      </c>
      <c r="K162" s="25">
        <v>10</v>
      </c>
      <c r="L162" s="25">
        <v>7</v>
      </c>
      <c r="M162" s="26"/>
    </row>
    <row r="163" spans="1:13">
      <c r="A163" s="29"/>
      <c r="B163" s="35" t="s">
        <v>417</v>
      </c>
      <c r="C163" s="26">
        <v>112</v>
      </c>
      <c r="D163" s="25">
        <v>125</v>
      </c>
      <c r="E163" s="25">
        <v>124</v>
      </c>
      <c r="F163" s="25">
        <v>116</v>
      </c>
      <c r="G163" s="25">
        <v>75</v>
      </c>
      <c r="H163" s="25">
        <v>48</v>
      </c>
      <c r="I163" s="25">
        <v>32</v>
      </c>
      <c r="J163" s="25">
        <v>33</v>
      </c>
      <c r="K163" s="25">
        <v>5</v>
      </c>
      <c r="L163" s="25">
        <v>5</v>
      </c>
      <c r="M163" s="26"/>
    </row>
    <row r="164" spans="1:13">
      <c r="A164" s="29"/>
      <c r="B164" s="35" t="s">
        <v>418</v>
      </c>
      <c r="C164" s="26">
        <v>114</v>
      </c>
      <c r="D164" s="25">
        <v>114</v>
      </c>
      <c r="E164" s="25">
        <v>113</v>
      </c>
      <c r="F164" s="25">
        <v>114</v>
      </c>
      <c r="G164" s="25">
        <v>120</v>
      </c>
      <c r="H164" s="25">
        <v>69</v>
      </c>
      <c r="I164" s="25">
        <v>50</v>
      </c>
      <c r="J164" s="25">
        <v>69</v>
      </c>
      <c r="K164" s="25">
        <v>74</v>
      </c>
      <c r="L164" s="25">
        <v>109</v>
      </c>
      <c r="M164" s="26"/>
    </row>
    <row r="165" spans="1:13">
      <c r="A165" s="29"/>
      <c r="B165" s="35" t="s">
        <v>419</v>
      </c>
      <c r="C165" s="26">
        <v>1287</v>
      </c>
      <c r="D165" s="25">
        <v>1217</v>
      </c>
      <c r="E165" s="25">
        <v>1217</v>
      </c>
      <c r="F165" s="25">
        <v>1215</v>
      </c>
      <c r="G165" s="25">
        <v>960</v>
      </c>
      <c r="H165" s="25">
        <v>700</v>
      </c>
      <c r="I165" s="25">
        <v>360</v>
      </c>
      <c r="J165" s="25">
        <v>672</v>
      </c>
      <c r="K165" s="25">
        <v>614</v>
      </c>
      <c r="L165" s="25">
        <v>533</v>
      </c>
      <c r="M165" s="26"/>
    </row>
    <row r="166" spans="1:13">
      <c r="A166" s="29"/>
      <c r="B166" s="35" t="s">
        <v>420</v>
      </c>
      <c r="C166" s="26">
        <v>1190</v>
      </c>
      <c r="D166" s="25">
        <v>1084</v>
      </c>
      <c r="E166" s="25">
        <v>985</v>
      </c>
      <c r="F166" s="25">
        <v>991</v>
      </c>
      <c r="G166" s="25">
        <v>990</v>
      </c>
      <c r="H166" s="25">
        <v>990</v>
      </c>
      <c r="I166" s="25">
        <v>612</v>
      </c>
      <c r="J166" s="25">
        <v>622</v>
      </c>
      <c r="K166" s="25">
        <v>690</v>
      </c>
      <c r="L166" s="25">
        <v>672</v>
      </c>
      <c r="M166" s="26"/>
    </row>
    <row r="167" spans="1:13">
      <c r="A167" s="29" t="s">
        <v>421</v>
      </c>
      <c r="B167" s="36" t="s">
        <v>422</v>
      </c>
      <c r="C167" s="26">
        <v>6900</v>
      </c>
      <c r="D167" s="25">
        <v>6558</v>
      </c>
      <c r="E167" s="25">
        <v>6600</v>
      </c>
      <c r="F167" s="25">
        <v>6200</v>
      </c>
      <c r="G167" s="25">
        <v>5900</v>
      </c>
      <c r="H167" s="25">
        <v>6000</v>
      </c>
      <c r="I167" s="25">
        <v>4400</v>
      </c>
      <c r="J167" s="25">
        <v>6500</v>
      </c>
      <c r="K167" s="25">
        <v>7300</v>
      </c>
      <c r="L167" s="25">
        <v>9200</v>
      </c>
      <c r="M167" s="26">
        <v>8400</v>
      </c>
    </row>
    <row r="168" spans="1:13">
      <c r="A168" s="29"/>
      <c r="B168" s="36" t="s">
        <v>423</v>
      </c>
      <c r="C168" s="26"/>
      <c r="D168" s="25"/>
      <c r="E168" s="25">
        <v>54</v>
      </c>
      <c r="F168" s="25"/>
      <c r="G168" s="25">
        <v>54</v>
      </c>
      <c r="H168" s="25">
        <v>36</v>
      </c>
      <c r="I168" s="25"/>
      <c r="J168" s="25"/>
      <c r="K168" s="25"/>
      <c r="L168" s="25"/>
      <c r="M168" s="26"/>
    </row>
    <row r="169" spans="1:13">
      <c r="A169" s="29"/>
      <c r="B169" s="36" t="s">
        <v>424</v>
      </c>
      <c r="C169" s="26"/>
      <c r="D169" s="25"/>
      <c r="E169" s="25">
        <v>27</v>
      </c>
      <c r="F169" s="25"/>
      <c r="G169" s="25">
        <v>22</v>
      </c>
      <c r="H169" s="25">
        <v>23</v>
      </c>
      <c r="I169" s="25"/>
      <c r="J169" s="25"/>
      <c r="K169" s="25"/>
      <c r="L169" s="25"/>
      <c r="M169" s="26"/>
    </row>
    <row r="170" spans="1:13">
      <c r="A170" s="29"/>
      <c r="B170" s="36" t="s">
        <v>425</v>
      </c>
      <c r="C170" s="26">
        <v>238</v>
      </c>
      <c r="D170" s="25">
        <v>234</v>
      </c>
      <c r="E170" s="25">
        <v>246</v>
      </c>
      <c r="F170" s="25">
        <v>238</v>
      </c>
      <c r="G170" s="25">
        <v>225</v>
      </c>
      <c r="H170" s="25">
        <v>225</v>
      </c>
      <c r="I170" s="25"/>
      <c r="J170" s="25"/>
      <c r="K170" s="25"/>
      <c r="L170" s="25"/>
      <c r="M170" s="26">
        <v>377.2</v>
      </c>
    </row>
    <row r="171" spans="1:13">
      <c r="A171" s="29"/>
      <c r="B171" s="36" t="s">
        <v>426</v>
      </c>
      <c r="C171" s="26">
        <v>2583</v>
      </c>
      <c r="D171" s="25">
        <v>2422</v>
      </c>
      <c r="E171" s="25">
        <v>2474</v>
      </c>
      <c r="F171" s="25">
        <v>2354</v>
      </c>
      <c r="G171" s="25">
        <v>2339</v>
      </c>
      <c r="H171" s="25">
        <v>2120</v>
      </c>
      <c r="I171" s="25"/>
      <c r="J171" s="25"/>
      <c r="K171" s="25"/>
      <c r="L171" s="25"/>
      <c r="M171" s="26"/>
    </row>
    <row r="172" spans="1:13">
      <c r="A172" s="29"/>
      <c r="B172" s="36" t="s">
        <v>427</v>
      </c>
      <c r="C172" s="26">
        <v>627</v>
      </c>
      <c r="D172" s="25">
        <v>689</v>
      </c>
      <c r="E172" s="25">
        <v>620</v>
      </c>
      <c r="F172" s="25">
        <v>665</v>
      </c>
      <c r="G172" s="25">
        <v>500</v>
      </c>
      <c r="H172" s="25">
        <v>750</v>
      </c>
      <c r="I172" s="25"/>
      <c r="J172" s="25"/>
      <c r="K172" s="25"/>
      <c r="L172" s="25"/>
      <c r="M172" s="26"/>
    </row>
    <row r="173" spans="1:13">
      <c r="A173" s="29"/>
      <c r="B173" s="36" t="s">
        <v>428</v>
      </c>
      <c r="C173" s="26">
        <v>3329</v>
      </c>
      <c r="D173" s="25">
        <v>3125</v>
      </c>
      <c r="E173" s="25">
        <v>3220</v>
      </c>
      <c r="F173" s="25">
        <v>3010</v>
      </c>
      <c r="G173" s="25">
        <v>2750</v>
      </c>
      <c r="H173" s="25">
        <v>2870</v>
      </c>
      <c r="I173" s="25"/>
      <c r="J173" s="25"/>
      <c r="K173" s="25"/>
      <c r="L173" s="25"/>
      <c r="M173" s="26"/>
    </row>
    <row r="174" spans="1:13">
      <c r="A174" s="29" t="s">
        <v>429</v>
      </c>
      <c r="B174" s="43" t="s">
        <v>430</v>
      </c>
      <c r="C174" s="26">
        <v>9300</v>
      </c>
      <c r="D174" s="25">
        <v>7606</v>
      </c>
      <c r="E174" s="25">
        <v>7600</v>
      </c>
      <c r="F174" s="25">
        <v>7000</v>
      </c>
      <c r="G174" s="25">
        <v>5300</v>
      </c>
      <c r="H174" s="25">
        <v>6500</v>
      </c>
      <c r="I174" s="25">
        <v>1700</v>
      </c>
      <c r="J174" s="25">
        <v>4000</v>
      </c>
      <c r="K174" s="25">
        <v>4200</v>
      </c>
      <c r="L174" s="25">
        <v>4500</v>
      </c>
      <c r="M174" s="26">
        <v>5000</v>
      </c>
    </row>
    <row r="175" spans="1:13">
      <c r="A175" s="29"/>
      <c r="B175" s="43" t="s">
        <v>431</v>
      </c>
      <c r="C175" s="26"/>
      <c r="D175" s="25"/>
      <c r="E175" s="25"/>
      <c r="F175" s="25"/>
      <c r="G175" s="25"/>
      <c r="H175" s="25"/>
      <c r="I175" s="25"/>
      <c r="J175" s="25"/>
      <c r="K175" s="25"/>
      <c r="L175" s="25"/>
      <c r="M175" s="26"/>
    </row>
    <row r="176" spans="1:13">
      <c r="A176" s="29"/>
      <c r="B176" s="43" t="s">
        <v>432</v>
      </c>
      <c r="C176" s="26"/>
      <c r="D176" s="25"/>
      <c r="E176" s="25"/>
      <c r="F176" s="25"/>
      <c r="G176" s="25"/>
      <c r="H176" s="25"/>
      <c r="I176" s="25"/>
      <c r="J176" s="25"/>
      <c r="K176" s="25"/>
      <c r="L176" s="25"/>
      <c r="M176" s="26"/>
    </row>
    <row r="177" spans="1:13">
      <c r="A177" s="29"/>
      <c r="B177" s="43" t="s">
        <v>433</v>
      </c>
      <c r="C177" s="26">
        <v>203</v>
      </c>
      <c r="D177" s="25">
        <v>158</v>
      </c>
      <c r="E177" s="25">
        <v>155</v>
      </c>
      <c r="F177" s="25">
        <v>152</v>
      </c>
      <c r="G177" s="25">
        <v>145</v>
      </c>
      <c r="H177" s="25">
        <v>137</v>
      </c>
      <c r="I177" s="25"/>
      <c r="J177" s="25"/>
      <c r="K177" s="25"/>
      <c r="L177" s="25"/>
      <c r="M177" s="26"/>
    </row>
    <row r="178" spans="1:13">
      <c r="A178" s="29"/>
      <c r="B178" s="43" t="s">
        <v>434</v>
      </c>
      <c r="C178" s="26">
        <v>1822</v>
      </c>
      <c r="D178" s="25">
        <v>1355</v>
      </c>
      <c r="E178" s="25">
        <v>1307</v>
      </c>
      <c r="F178" s="25">
        <v>1200</v>
      </c>
      <c r="G178" s="25">
        <v>1200</v>
      </c>
      <c r="H178" s="25">
        <v>1340</v>
      </c>
      <c r="I178" s="25"/>
      <c r="J178" s="25"/>
      <c r="K178" s="25"/>
      <c r="L178" s="25"/>
      <c r="M178" s="26"/>
    </row>
    <row r="179" spans="1:13">
      <c r="A179" s="29"/>
      <c r="B179" s="43" t="s">
        <v>435</v>
      </c>
      <c r="C179" s="26">
        <v>2500</v>
      </c>
      <c r="D179" s="25">
        <v>2091</v>
      </c>
      <c r="E179" s="25">
        <v>2127</v>
      </c>
      <c r="F179" s="25">
        <v>2188</v>
      </c>
      <c r="G179" s="25">
        <v>1050</v>
      </c>
      <c r="H179" s="25">
        <v>1550</v>
      </c>
      <c r="I179" s="25"/>
      <c r="J179" s="25"/>
      <c r="K179" s="25"/>
      <c r="L179" s="25"/>
      <c r="M179" s="26"/>
    </row>
    <row r="180" spans="1:13">
      <c r="A180" s="29"/>
      <c r="B180" s="43" t="s">
        <v>436</v>
      </c>
      <c r="C180" s="26">
        <v>3490</v>
      </c>
      <c r="D180" s="25">
        <v>2820</v>
      </c>
      <c r="E180" s="25">
        <v>2738</v>
      </c>
      <c r="F180" s="25">
        <v>2550</v>
      </c>
      <c r="G180" s="25">
        <v>1840</v>
      </c>
      <c r="H180" s="25">
        <v>1880</v>
      </c>
      <c r="I180" s="25"/>
      <c r="J180" s="25"/>
      <c r="K180" s="25"/>
      <c r="L180" s="25"/>
      <c r="M180" s="26"/>
    </row>
    <row r="181" spans="1:13">
      <c r="A181" s="29"/>
      <c r="B181" s="43" t="s">
        <v>437</v>
      </c>
      <c r="C181" s="26">
        <v>901</v>
      </c>
      <c r="D181" s="25">
        <v>851</v>
      </c>
      <c r="E181" s="25">
        <v>1159</v>
      </c>
      <c r="F181" s="25">
        <v>650</v>
      </c>
      <c r="G181" s="25">
        <v>810</v>
      </c>
      <c r="H181" s="25">
        <v>1500</v>
      </c>
      <c r="I181" s="25"/>
      <c r="J181" s="25"/>
      <c r="K181" s="25"/>
      <c r="L181" s="25"/>
      <c r="M181" s="26"/>
    </row>
    <row r="182" spans="1:13">
      <c r="A182" s="29" t="s">
        <v>438</v>
      </c>
      <c r="B182" s="37" t="s">
        <v>439</v>
      </c>
      <c r="C182" s="26">
        <v>2200</v>
      </c>
      <c r="D182" s="25">
        <v>2052</v>
      </c>
      <c r="E182" s="25">
        <v>1300</v>
      </c>
      <c r="F182" s="25">
        <v>1800</v>
      </c>
      <c r="G182" s="25">
        <v>1800</v>
      </c>
      <c r="H182" s="25">
        <v>1900</v>
      </c>
      <c r="I182" s="25">
        <v>1100</v>
      </c>
      <c r="J182" s="25">
        <v>1900</v>
      </c>
      <c r="K182" s="25">
        <v>1900</v>
      </c>
      <c r="L182" s="25">
        <v>2100</v>
      </c>
      <c r="M182" s="26">
        <v>2400</v>
      </c>
    </row>
    <row r="183" spans="1:13">
      <c r="A183" s="29"/>
      <c r="B183" s="37" t="s">
        <v>440</v>
      </c>
      <c r="C183" s="26"/>
      <c r="D183" s="25"/>
      <c r="E183" s="25"/>
      <c r="F183" s="25"/>
      <c r="G183" s="25"/>
      <c r="H183" s="25"/>
      <c r="I183" s="25"/>
      <c r="J183" s="25"/>
      <c r="K183" s="25"/>
      <c r="L183" s="25"/>
      <c r="M183" s="26"/>
    </row>
    <row r="184" spans="1:13">
      <c r="A184" s="29"/>
      <c r="B184" s="37" t="s">
        <v>441</v>
      </c>
      <c r="C184" s="26"/>
      <c r="D184" s="25"/>
      <c r="E184" s="25"/>
      <c r="F184" s="25"/>
      <c r="G184" s="25"/>
      <c r="H184" s="25"/>
      <c r="I184" s="25"/>
      <c r="J184" s="25"/>
      <c r="K184" s="25"/>
      <c r="L184" s="25"/>
      <c r="M184" s="26"/>
    </row>
    <row r="185" spans="1:13">
      <c r="A185" s="29"/>
      <c r="B185" s="37" t="s">
        <v>442</v>
      </c>
      <c r="C185" s="26">
        <v>127</v>
      </c>
      <c r="D185" s="25">
        <v>122</v>
      </c>
      <c r="E185" s="25">
        <v>126</v>
      </c>
      <c r="F185" s="25">
        <v>127</v>
      </c>
      <c r="G185" s="25">
        <v>98</v>
      </c>
      <c r="H185" s="25">
        <v>92</v>
      </c>
      <c r="I185" s="25"/>
      <c r="J185" s="25"/>
      <c r="K185" s="25"/>
      <c r="L185" s="25"/>
      <c r="M185" s="26"/>
    </row>
    <row r="186" spans="1:13">
      <c r="A186" s="29"/>
      <c r="B186" s="37" t="s">
        <v>443</v>
      </c>
      <c r="C186" s="26">
        <v>26</v>
      </c>
      <c r="D186" s="25">
        <v>26</v>
      </c>
      <c r="E186" s="25">
        <v>26</v>
      </c>
      <c r="F186" s="25">
        <v>26</v>
      </c>
      <c r="G186" s="25">
        <v>26</v>
      </c>
      <c r="H186" s="25">
        <v>40</v>
      </c>
      <c r="I186" s="25"/>
      <c r="J186" s="25"/>
      <c r="K186" s="25"/>
      <c r="L186" s="25"/>
      <c r="M186" s="26"/>
    </row>
    <row r="187" spans="1:13">
      <c r="A187" s="29"/>
      <c r="B187" s="37" t="s">
        <v>444</v>
      </c>
      <c r="C187" s="26">
        <v>1460</v>
      </c>
      <c r="D187" s="25">
        <v>1309</v>
      </c>
      <c r="E187" s="25">
        <v>1142</v>
      </c>
      <c r="F187" s="25">
        <v>1069</v>
      </c>
      <c r="G187" s="25">
        <v>1127</v>
      </c>
      <c r="H187" s="25">
        <v>1232</v>
      </c>
      <c r="I187" s="25"/>
      <c r="J187" s="25"/>
      <c r="K187" s="25"/>
      <c r="L187" s="25"/>
      <c r="M187" s="26"/>
    </row>
    <row r="188" spans="1:13">
      <c r="A188" s="29"/>
      <c r="B188" s="37" t="s">
        <v>445</v>
      </c>
      <c r="C188" s="26">
        <v>552</v>
      </c>
      <c r="D188" s="25">
        <v>527</v>
      </c>
      <c r="E188" s="25"/>
      <c r="F188" s="25">
        <v>530</v>
      </c>
      <c r="G188" s="25">
        <v>510</v>
      </c>
      <c r="H188" s="25">
        <v>523</v>
      </c>
      <c r="I188" s="25"/>
      <c r="J188" s="25"/>
      <c r="K188" s="25"/>
      <c r="L188" s="25"/>
      <c r="M188" s="26"/>
    </row>
    <row r="189" spans="1:13">
      <c r="A189" s="29" t="s">
        <v>446</v>
      </c>
      <c r="B189" s="38" t="s">
        <v>447</v>
      </c>
      <c r="C189" s="26">
        <v>19100</v>
      </c>
      <c r="D189" s="25">
        <v>12915</v>
      </c>
      <c r="E189" s="25">
        <v>10900</v>
      </c>
      <c r="F189" s="25">
        <v>10200</v>
      </c>
      <c r="G189" s="25">
        <v>8500</v>
      </c>
      <c r="H189" s="25">
        <v>12500</v>
      </c>
      <c r="I189" s="25">
        <v>8800</v>
      </c>
      <c r="J189" s="25">
        <v>8200</v>
      </c>
      <c r="K189" s="25">
        <v>8100</v>
      </c>
      <c r="L189" s="25">
        <v>9300</v>
      </c>
      <c r="M189" s="26">
        <v>11300</v>
      </c>
    </row>
    <row r="190" spans="1:13">
      <c r="A190" s="29"/>
      <c r="B190" s="38" t="s">
        <v>448</v>
      </c>
      <c r="C190" s="26">
        <v>1257</v>
      </c>
      <c r="D190" s="25">
        <v>35</v>
      </c>
      <c r="E190" s="25">
        <v>12</v>
      </c>
      <c r="F190" s="25">
        <v>12</v>
      </c>
      <c r="G190" s="25">
        <v>11</v>
      </c>
      <c r="H190" s="25">
        <v>8</v>
      </c>
      <c r="I190" s="25"/>
      <c r="J190" s="25"/>
      <c r="K190" s="25"/>
      <c r="L190" s="25"/>
      <c r="M190" s="26"/>
    </row>
    <row r="191" spans="1:13">
      <c r="A191" s="29"/>
      <c r="B191" s="38" t="s">
        <v>449</v>
      </c>
      <c r="C191" s="26">
        <v>2335</v>
      </c>
      <c r="D191" s="25">
        <v>50</v>
      </c>
      <c r="E191" s="25">
        <v>40</v>
      </c>
      <c r="F191" s="25">
        <v>39</v>
      </c>
      <c r="G191" s="25">
        <v>20</v>
      </c>
      <c r="H191" s="25">
        <v>15</v>
      </c>
      <c r="I191" s="25"/>
      <c r="J191" s="25"/>
      <c r="K191" s="25"/>
      <c r="L191" s="25"/>
      <c r="M191" s="26"/>
    </row>
    <row r="192" spans="1:13">
      <c r="A192" s="29"/>
      <c r="B192" s="38" t="s">
        <v>450</v>
      </c>
      <c r="C192" s="26">
        <v>943</v>
      </c>
      <c r="D192" s="25">
        <v>13</v>
      </c>
      <c r="E192" s="25">
        <v>11</v>
      </c>
      <c r="F192" s="25">
        <v>11</v>
      </c>
      <c r="G192" s="25">
        <v>6</v>
      </c>
      <c r="H192" s="25">
        <v>7</v>
      </c>
      <c r="I192" s="25"/>
      <c r="J192" s="25"/>
      <c r="K192" s="25"/>
      <c r="L192" s="25"/>
      <c r="M192" s="26"/>
    </row>
    <row r="193" spans="1:13">
      <c r="A193" s="29"/>
      <c r="B193" s="38" t="s">
        <v>451</v>
      </c>
      <c r="C193" s="26">
        <v>117</v>
      </c>
      <c r="D193" s="25">
        <v>140</v>
      </c>
      <c r="E193" s="25">
        <v>140</v>
      </c>
      <c r="F193" s="25">
        <v>59</v>
      </c>
      <c r="G193" s="25">
        <v>43</v>
      </c>
      <c r="H193" s="25">
        <v>45</v>
      </c>
      <c r="I193" s="25"/>
      <c r="J193" s="25"/>
      <c r="K193" s="25"/>
      <c r="L193" s="25"/>
      <c r="M193" s="26"/>
    </row>
    <row r="194" spans="1:13">
      <c r="A194" s="29"/>
      <c r="B194" s="38" t="s">
        <v>452</v>
      </c>
      <c r="C194" s="26">
        <v>41</v>
      </c>
      <c r="D194" s="25">
        <v>35</v>
      </c>
      <c r="E194" s="25">
        <v>20</v>
      </c>
      <c r="F194" s="25">
        <v>12</v>
      </c>
      <c r="G194" s="25">
        <v>52</v>
      </c>
      <c r="H194" s="25">
        <v>22</v>
      </c>
      <c r="I194" s="25"/>
      <c r="J194" s="25"/>
      <c r="K194" s="25"/>
      <c r="L194" s="25"/>
      <c r="M194" s="26"/>
    </row>
    <row r="195" spans="1:13">
      <c r="A195" s="29"/>
      <c r="B195" s="38" t="s">
        <v>453</v>
      </c>
      <c r="C195" s="26">
        <v>13740</v>
      </c>
      <c r="D195" s="25">
        <v>9323</v>
      </c>
      <c r="E195" s="25">
        <v>10377</v>
      </c>
      <c r="F195" s="25">
        <v>7587</v>
      </c>
      <c r="G195" s="25">
        <v>5437</v>
      </c>
      <c r="H195" s="25">
        <v>4521</v>
      </c>
      <c r="I195" s="25"/>
      <c r="J195" s="25"/>
      <c r="K195" s="25"/>
      <c r="L195" s="25"/>
      <c r="M195" s="26"/>
    </row>
    <row r="196" spans="1:13">
      <c r="A196" s="29"/>
      <c r="B196" s="38" t="s">
        <v>454</v>
      </c>
      <c r="C196" s="26">
        <v>5074</v>
      </c>
      <c r="D196" s="25">
        <v>3318</v>
      </c>
      <c r="E196" s="25">
        <v>3507</v>
      </c>
      <c r="F196" s="25">
        <v>3906</v>
      </c>
      <c r="G196" s="25">
        <v>3833</v>
      </c>
      <c r="H196" s="25">
        <v>8566</v>
      </c>
      <c r="I196" s="25"/>
      <c r="J196" s="25"/>
      <c r="K196" s="25"/>
      <c r="L196" s="25"/>
      <c r="M196" s="26"/>
    </row>
    <row r="197" spans="1:13">
      <c r="A197" s="29" t="s">
        <v>455</v>
      </c>
      <c r="B197" s="39" t="s">
        <v>456</v>
      </c>
      <c r="C197" s="26">
        <v>1800</v>
      </c>
      <c r="D197" s="25">
        <v>1653</v>
      </c>
      <c r="E197" s="25">
        <v>1500</v>
      </c>
      <c r="F197" s="25">
        <v>1300</v>
      </c>
      <c r="G197" s="25">
        <v>1300</v>
      </c>
      <c r="H197" s="25">
        <v>1000</v>
      </c>
      <c r="I197" s="25">
        <v>675.233</v>
      </c>
      <c r="J197" s="25">
        <v>1300</v>
      </c>
      <c r="K197" s="25">
        <v>1200</v>
      </c>
      <c r="L197" s="25">
        <v>700</v>
      </c>
      <c r="M197" s="26">
        <v>900</v>
      </c>
    </row>
    <row r="198" spans="1:13">
      <c r="A198" s="29"/>
      <c r="B198" s="39" t="s">
        <v>457</v>
      </c>
      <c r="C198" s="26"/>
      <c r="D198" s="25"/>
      <c r="E198" s="25"/>
      <c r="F198" s="25"/>
      <c r="G198" s="25"/>
      <c r="H198" s="25"/>
      <c r="I198" s="25"/>
      <c r="J198" s="25"/>
      <c r="K198" s="25"/>
      <c r="L198" s="25"/>
      <c r="M198" s="26"/>
    </row>
    <row r="199" spans="1:13">
      <c r="A199" s="29"/>
      <c r="B199" s="39" t="s">
        <v>458</v>
      </c>
      <c r="C199" s="26"/>
      <c r="D199" s="25"/>
      <c r="E199" s="25">
        <v>50</v>
      </c>
      <c r="F199" s="25">
        <v>43</v>
      </c>
      <c r="G199" s="25">
        <v>43</v>
      </c>
      <c r="H199" s="25">
        <v>2</v>
      </c>
      <c r="I199" s="25"/>
      <c r="J199" s="25"/>
      <c r="K199" s="25"/>
      <c r="L199" s="25"/>
      <c r="M199" s="26"/>
    </row>
    <row r="200" spans="1:13">
      <c r="A200" s="29"/>
      <c r="B200" s="39" t="s">
        <v>459</v>
      </c>
      <c r="C200" s="26"/>
      <c r="D200" s="25"/>
      <c r="E200" s="25"/>
      <c r="F200" s="25"/>
      <c r="G200" s="25">
        <v>10</v>
      </c>
      <c r="H200" s="25">
        <v>10</v>
      </c>
      <c r="I200" s="25"/>
      <c r="J200" s="25"/>
      <c r="K200" s="25"/>
      <c r="L200" s="25"/>
      <c r="M200" s="26"/>
    </row>
    <row r="201" spans="1:13">
      <c r="A201" s="29"/>
      <c r="B201" s="39" t="s">
        <v>460</v>
      </c>
      <c r="C201" s="26">
        <v>42</v>
      </c>
      <c r="D201" s="25">
        <v>27</v>
      </c>
      <c r="E201" s="25">
        <v>35</v>
      </c>
      <c r="F201" s="25">
        <v>35</v>
      </c>
      <c r="G201" s="25">
        <v>32</v>
      </c>
      <c r="H201" s="25">
        <v>44</v>
      </c>
      <c r="I201" s="25"/>
      <c r="J201" s="25"/>
      <c r="K201" s="25"/>
      <c r="L201" s="25"/>
      <c r="M201" s="26"/>
    </row>
    <row r="202" spans="1:13">
      <c r="A202" s="29"/>
      <c r="B202" s="39" t="s">
        <v>461</v>
      </c>
      <c r="C202" s="26">
        <v>134</v>
      </c>
      <c r="D202" s="25">
        <v>147</v>
      </c>
      <c r="E202" s="25">
        <v>99</v>
      </c>
      <c r="F202" s="25">
        <v>85</v>
      </c>
      <c r="G202" s="25"/>
      <c r="H202" s="25">
        <v>80</v>
      </c>
      <c r="I202" s="25"/>
      <c r="J202" s="25"/>
      <c r="K202" s="25"/>
      <c r="L202" s="25"/>
      <c r="M202" s="26"/>
    </row>
    <row r="203" spans="1:13">
      <c r="A203" s="29"/>
      <c r="B203" s="39" t="s">
        <v>462</v>
      </c>
      <c r="C203" s="26">
        <v>1188</v>
      </c>
      <c r="D203" s="25">
        <v>950</v>
      </c>
      <c r="E203" s="25">
        <v>820</v>
      </c>
      <c r="F203" s="25">
        <v>730</v>
      </c>
      <c r="G203" s="25">
        <v>539</v>
      </c>
      <c r="H203" s="25">
        <v>307</v>
      </c>
      <c r="I203" s="25"/>
      <c r="J203" s="25"/>
      <c r="K203" s="25"/>
      <c r="L203" s="25"/>
      <c r="M203" s="26"/>
    </row>
    <row r="204" spans="1:13">
      <c r="A204" s="29"/>
      <c r="B204" s="39" t="s">
        <v>463</v>
      </c>
      <c r="C204" s="26">
        <v>338</v>
      </c>
      <c r="D204" s="25">
        <v>449</v>
      </c>
      <c r="E204" s="25">
        <v>450</v>
      </c>
      <c r="F204" s="25">
        <v>376</v>
      </c>
      <c r="G204" s="25">
        <v>377</v>
      </c>
      <c r="H204" s="25">
        <v>23</v>
      </c>
      <c r="I204" s="25"/>
      <c r="J204" s="25"/>
      <c r="K204" s="25"/>
      <c r="L204" s="25"/>
      <c r="M204" s="26"/>
    </row>
    <row r="205" spans="1:13">
      <c r="A205" s="29" t="s">
        <v>464</v>
      </c>
      <c r="B205" s="40" t="s">
        <v>465</v>
      </c>
      <c r="C205" s="26">
        <v>5229</v>
      </c>
      <c r="D205" s="25">
        <v>5141</v>
      </c>
      <c r="E205" s="25">
        <v>5072</v>
      </c>
      <c r="F205" s="25">
        <v>4814</v>
      </c>
      <c r="G205" s="25">
        <v>3910</v>
      </c>
      <c r="H205" s="25">
        <v>5239</v>
      </c>
      <c r="I205" s="25">
        <v>3775</v>
      </c>
      <c r="J205" s="25">
        <v>1346</v>
      </c>
      <c r="K205" s="25">
        <v>2658</v>
      </c>
      <c r="L205" s="25">
        <v>895</v>
      </c>
      <c r="M205" s="26">
        <v>800</v>
      </c>
    </row>
    <row r="206" spans="1:13">
      <c r="A206" s="29"/>
      <c r="B206" s="40" t="s">
        <v>466</v>
      </c>
      <c r="C206" s="26">
        <v>153</v>
      </c>
      <c r="D206" s="25">
        <v>153</v>
      </c>
      <c r="E206" s="25">
        <v>151</v>
      </c>
      <c r="F206" s="25">
        <v>151</v>
      </c>
      <c r="G206" s="25">
        <v>151</v>
      </c>
      <c r="H206" s="25">
        <v>82</v>
      </c>
      <c r="I206" s="25">
        <v>82</v>
      </c>
      <c r="J206" s="25">
        <v>79</v>
      </c>
      <c r="K206" s="25">
        <v>64</v>
      </c>
      <c r="L206" s="25">
        <v>64</v>
      </c>
      <c r="M206" s="26"/>
    </row>
    <row r="207" spans="1:13">
      <c r="A207" s="29"/>
      <c r="B207" s="40" t="s">
        <v>467</v>
      </c>
      <c r="C207" s="26">
        <v>53</v>
      </c>
      <c r="D207" s="25">
        <v>41</v>
      </c>
      <c r="E207" s="25">
        <v>41</v>
      </c>
      <c r="F207" s="25">
        <v>15</v>
      </c>
      <c r="G207" s="25">
        <v>5</v>
      </c>
      <c r="H207" s="25">
        <v>3</v>
      </c>
      <c r="I207" s="25">
        <v>3</v>
      </c>
      <c r="J207" s="25">
        <v>1</v>
      </c>
      <c r="K207" s="25">
        <v>1</v>
      </c>
      <c r="L207" s="25">
        <v>1</v>
      </c>
      <c r="M207" s="26"/>
    </row>
    <row r="208" spans="1:13">
      <c r="A208" s="29"/>
      <c r="B208" s="40" t="s">
        <v>468</v>
      </c>
      <c r="C208" s="26">
        <v>3311</v>
      </c>
      <c r="D208" s="25">
        <v>3346</v>
      </c>
      <c r="E208" s="25">
        <v>3424</v>
      </c>
      <c r="F208" s="25">
        <v>3174</v>
      </c>
      <c r="G208" s="25">
        <v>3174</v>
      </c>
      <c r="H208" s="25">
        <v>3174</v>
      </c>
      <c r="I208" s="25">
        <v>3170</v>
      </c>
      <c r="J208" s="25">
        <v>2620</v>
      </c>
      <c r="K208" s="25">
        <v>94</v>
      </c>
      <c r="L208" s="25">
        <v>109</v>
      </c>
      <c r="M208" s="26">
        <v>125.6</v>
      </c>
    </row>
    <row r="209" spans="1:13">
      <c r="A209" s="29"/>
      <c r="B209" s="40" t="s">
        <v>469</v>
      </c>
      <c r="C209" s="26">
        <v>1712</v>
      </c>
      <c r="D209" s="25">
        <v>1601</v>
      </c>
      <c r="E209" s="25">
        <v>1456</v>
      </c>
      <c r="F209" s="25">
        <v>1474</v>
      </c>
      <c r="G209" s="25">
        <v>580</v>
      </c>
      <c r="H209" s="25">
        <v>1980</v>
      </c>
      <c r="I209" s="25">
        <v>1980</v>
      </c>
      <c r="J209" s="25">
        <v>708</v>
      </c>
      <c r="K209" s="25">
        <v>22</v>
      </c>
      <c r="L209" s="25">
        <v>721</v>
      </c>
      <c r="M209" s="26"/>
    </row>
    <row r="210" spans="1:13">
      <c r="A210" s="29" t="s">
        <v>470</v>
      </c>
      <c r="B210" s="41" t="s">
        <v>471</v>
      </c>
      <c r="C210" s="26">
        <v>12000</v>
      </c>
      <c r="D210" s="25">
        <v>9543</v>
      </c>
      <c r="E210" s="25">
        <v>6400</v>
      </c>
      <c r="F210" s="25">
        <v>9600</v>
      </c>
      <c r="G210" s="25">
        <v>4600</v>
      </c>
      <c r="H210" s="25">
        <v>8800</v>
      </c>
      <c r="I210" s="25">
        <v>3200</v>
      </c>
      <c r="J210" s="25">
        <v>6300</v>
      </c>
      <c r="K210" s="25">
        <v>5100</v>
      </c>
      <c r="L210" s="25">
        <v>7400</v>
      </c>
      <c r="M210" s="26">
        <v>6800</v>
      </c>
    </row>
    <row r="211" spans="1:13">
      <c r="A211" s="29"/>
      <c r="B211" s="41" t="s">
        <v>472</v>
      </c>
      <c r="C211" s="26">
        <v>23</v>
      </c>
      <c r="D211" s="25">
        <v>26</v>
      </c>
      <c r="E211" s="25">
        <v>23</v>
      </c>
      <c r="F211" s="25">
        <v>12</v>
      </c>
      <c r="G211" s="25">
        <v>4</v>
      </c>
      <c r="H211" s="25">
        <v>33</v>
      </c>
      <c r="I211" s="25"/>
      <c r="J211" s="25"/>
      <c r="K211" s="25"/>
      <c r="L211" s="25"/>
      <c r="M211" s="26"/>
    </row>
    <row r="212" spans="1:13">
      <c r="A212" s="29"/>
      <c r="B212" s="41" t="s">
        <v>473</v>
      </c>
      <c r="C212" s="26">
        <v>248</v>
      </c>
      <c r="D212" s="25">
        <v>218</v>
      </c>
      <c r="E212" s="25">
        <v>193</v>
      </c>
      <c r="F212" s="25">
        <v>172</v>
      </c>
      <c r="G212" s="25">
        <v>111</v>
      </c>
      <c r="H212" s="25">
        <v>147</v>
      </c>
      <c r="I212" s="25"/>
      <c r="J212" s="25"/>
      <c r="K212" s="25"/>
      <c r="L212" s="25"/>
      <c r="M212" s="26"/>
    </row>
    <row r="213" spans="1:13">
      <c r="A213" s="29"/>
      <c r="B213" s="41" t="s">
        <v>474</v>
      </c>
      <c r="C213" s="26">
        <v>1305</v>
      </c>
      <c r="D213" s="25">
        <v>1200</v>
      </c>
      <c r="E213" s="25">
        <v>1452</v>
      </c>
      <c r="F213" s="25">
        <v>1340</v>
      </c>
      <c r="G213" s="25">
        <v>1630</v>
      </c>
      <c r="H213" s="25">
        <v>3180</v>
      </c>
      <c r="I213" s="25"/>
      <c r="J213" s="25"/>
      <c r="K213" s="25"/>
      <c r="L213" s="25"/>
      <c r="M213" s="26"/>
    </row>
    <row r="214" spans="1:13">
      <c r="A214" s="29"/>
      <c r="B214" s="41" t="s">
        <v>475</v>
      </c>
      <c r="C214" s="26">
        <v>999</v>
      </c>
      <c r="D214" s="25">
        <v>975</v>
      </c>
      <c r="E214" s="25">
        <v>839</v>
      </c>
      <c r="F214" s="25">
        <v>590</v>
      </c>
      <c r="G214" s="25">
        <v>440</v>
      </c>
      <c r="H214" s="25">
        <v>265</v>
      </c>
      <c r="I214" s="25"/>
      <c r="J214" s="25"/>
      <c r="K214" s="25"/>
      <c r="L214" s="25"/>
      <c r="M214" s="26"/>
    </row>
    <row r="215" spans="1:13">
      <c r="A215" s="29"/>
      <c r="B215" s="41" t="s">
        <v>476</v>
      </c>
      <c r="C215" s="26">
        <v>4681</v>
      </c>
      <c r="D215" s="25">
        <v>2771</v>
      </c>
      <c r="E215" s="25">
        <v>100</v>
      </c>
      <c r="F215" s="25">
        <v>3742</v>
      </c>
      <c r="G215" s="25">
        <v>400</v>
      </c>
      <c r="H215" s="25">
        <v>1239</v>
      </c>
      <c r="I215" s="25"/>
      <c r="J215" s="25"/>
      <c r="K215" s="25"/>
      <c r="L215" s="25"/>
      <c r="M215" s="26"/>
    </row>
    <row r="216" spans="1:13">
      <c r="A216" s="29"/>
      <c r="B216" s="41" t="s">
        <v>477</v>
      </c>
      <c r="C216" s="26">
        <v>147</v>
      </c>
      <c r="D216" s="25">
        <v>193</v>
      </c>
      <c r="E216" s="25">
        <v>149</v>
      </c>
      <c r="F216" s="25">
        <v>293</v>
      </c>
      <c r="G216" s="25">
        <v>232</v>
      </c>
      <c r="H216" s="25">
        <v>229</v>
      </c>
      <c r="I216" s="25"/>
      <c r="J216" s="25"/>
      <c r="K216" s="25"/>
      <c r="L216" s="25"/>
      <c r="M216" s="26"/>
    </row>
    <row r="217" spans="1:13">
      <c r="A217" s="29"/>
      <c r="B217" s="41" t="s">
        <v>478</v>
      </c>
      <c r="C217" s="26">
        <v>4600</v>
      </c>
      <c r="D217" s="25">
        <v>4160</v>
      </c>
      <c r="E217" s="25">
        <v>3703</v>
      </c>
      <c r="F217" s="25">
        <v>3500</v>
      </c>
      <c r="G217" s="25">
        <v>1800</v>
      </c>
      <c r="H217" s="25">
        <v>3330</v>
      </c>
      <c r="I217" s="25"/>
      <c r="J217" s="25"/>
      <c r="K217" s="25"/>
      <c r="L217" s="25"/>
      <c r="M217" s="26"/>
    </row>
    <row r="218" spans="1:13">
      <c r="A218" s="29" t="s">
        <v>479</v>
      </c>
      <c r="B218" s="42" t="s">
        <v>480</v>
      </c>
      <c r="C218" s="26"/>
      <c r="D218" s="25">
        <v>9644</v>
      </c>
      <c r="E218" s="25"/>
      <c r="F218" s="25"/>
      <c r="G218" s="25"/>
      <c r="H218" s="25">
        <v>2400</v>
      </c>
      <c r="I218" s="25">
        <v>2700</v>
      </c>
      <c r="J218" s="25">
        <v>2800</v>
      </c>
      <c r="K218" s="25">
        <v>4300</v>
      </c>
      <c r="L218" s="25">
        <v>4400</v>
      </c>
      <c r="M218" s="26">
        <v>4700</v>
      </c>
    </row>
    <row r="219" spans="1:13">
      <c r="A219" s="29"/>
      <c r="B219" s="42" t="s">
        <v>481</v>
      </c>
      <c r="C219" s="26">
        <v>191</v>
      </c>
      <c r="D219" s="25">
        <v>140</v>
      </c>
      <c r="E219" s="25">
        <v>113</v>
      </c>
      <c r="F219" s="25">
        <v>96.1</v>
      </c>
      <c r="G219" s="25">
        <v>98</v>
      </c>
      <c r="H219" s="25">
        <v>98</v>
      </c>
      <c r="I219" s="25"/>
      <c r="J219" s="25"/>
      <c r="K219" s="25"/>
      <c r="L219" s="25"/>
      <c r="M219" s="26"/>
    </row>
    <row r="220" spans="1:13">
      <c r="A220" s="29"/>
      <c r="B220" s="42" t="s">
        <v>482</v>
      </c>
      <c r="C220" s="26">
        <v>132</v>
      </c>
      <c r="D220" s="25">
        <v>14</v>
      </c>
      <c r="E220" s="25">
        <v>35</v>
      </c>
      <c r="F220" s="25">
        <v>25</v>
      </c>
      <c r="G220" s="25">
        <v>20</v>
      </c>
      <c r="H220" s="25">
        <v>32</v>
      </c>
      <c r="I220" s="25"/>
      <c r="J220" s="25"/>
      <c r="K220" s="25"/>
      <c r="L220" s="25"/>
      <c r="M220" s="26"/>
    </row>
    <row r="221" spans="1:13">
      <c r="A221" s="29"/>
      <c r="B221" s="42" t="s">
        <v>483</v>
      </c>
      <c r="C221" s="26">
        <v>1396</v>
      </c>
      <c r="D221" s="25">
        <v>1283</v>
      </c>
      <c r="E221" s="25">
        <v>1410</v>
      </c>
      <c r="F221" s="25">
        <v>70</v>
      </c>
      <c r="G221" s="25">
        <v>100</v>
      </c>
      <c r="H221" s="25">
        <v>100</v>
      </c>
      <c r="I221" s="25"/>
      <c r="J221" s="25"/>
      <c r="K221" s="25"/>
      <c r="L221" s="25"/>
      <c r="M221" s="26"/>
    </row>
    <row r="222" spans="1:13">
      <c r="A222" s="29"/>
      <c r="B222" s="42" t="s">
        <v>484</v>
      </c>
      <c r="C222" s="26">
        <v>6626</v>
      </c>
      <c r="D222" s="25">
        <v>5035</v>
      </c>
      <c r="E222" s="25">
        <v>3339</v>
      </c>
      <c r="F222" s="25">
        <v>1640</v>
      </c>
      <c r="G222" s="25">
        <v>1020</v>
      </c>
      <c r="H222" s="25">
        <v>860</v>
      </c>
      <c r="I222" s="25"/>
      <c r="J222" s="25"/>
      <c r="K222" s="25"/>
      <c r="L222" s="25"/>
      <c r="M222" s="26"/>
    </row>
    <row r="223" spans="1:13">
      <c r="A223" s="29"/>
      <c r="B223" s="42" t="s">
        <v>485</v>
      </c>
      <c r="C223" s="26">
        <v>1347</v>
      </c>
      <c r="D223" s="25">
        <v>1081</v>
      </c>
      <c r="E223" s="25">
        <v>1055</v>
      </c>
      <c r="F223" s="25">
        <v>970</v>
      </c>
      <c r="G223" s="25">
        <v>700</v>
      </c>
      <c r="H223" s="25">
        <v>510</v>
      </c>
      <c r="I223" s="25"/>
      <c r="J223" s="25"/>
      <c r="K223" s="25"/>
      <c r="L223" s="25"/>
      <c r="M223" s="26"/>
    </row>
    <row r="224" spans="1:13">
      <c r="A224" s="29"/>
      <c r="B224" s="42" t="s">
        <v>486</v>
      </c>
      <c r="C224" s="26">
        <v>1175</v>
      </c>
      <c r="D224" s="25">
        <v>1182</v>
      </c>
      <c r="E224" s="25">
        <v>750</v>
      </c>
      <c r="F224" s="25">
        <v>350</v>
      </c>
      <c r="G224" s="25">
        <v>350</v>
      </c>
      <c r="H224" s="25">
        <v>350</v>
      </c>
      <c r="I224" s="25"/>
      <c r="J224" s="25"/>
      <c r="K224" s="25"/>
      <c r="L224" s="25"/>
      <c r="M224" s="26"/>
    </row>
    <row r="225" spans="1:13">
      <c r="A225" s="29"/>
      <c r="B225" s="42" t="s">
        <v>487</v>
      </c>
      <c r="C225" s="26">
        <v>737</v>
      </c>
      <c r="D225" s="25">
        <v>909</v>
      </c>
      <c r="E225" s="25">
        <v>660</v>
      </c>
      <c r="F225" s="25">
        <v>694</v>
      </c>
      <c r="G225" s="25">
        <v>620</v>
      </c>
      <c r="H225" s="25">
        <v>480</v>
      </c>
      <c r="I225" s="25"/>
      <c r="J225" s="25"/>
      <c r="K225" s="25"/>
      <c r="L225" s="25"/>
      <c r="M225" s="26"/>
    </row>
    <row r="226" spans="1:13">
      <c r="A226" s="29" t="s">
        <v>488</v>
      </c>
      <c r="B226" s="44" t="s">
        <v>489</v>
      </c>
      <c r="C226" s="26">
        <v>7700</v>
      </c>
      <c r="D226" s="25">
        <v>7343</v>
      </c>
      <c r="E226" s="25">
        <v>7200</v>
      </c>
      <c r="F226" s="25">
        <v>7100</v>
      </c>
      <c r="G226" s="25">
        <v>6400</v>
      </c>
      <c r="H226" s="25">
        <v>11600</v>
      </c>
      <c r="I226" s="25">
        <v>4300</v>
      </c>
      <c r="J226" s="25">
        <v>2300</v>
      </c>
      <c r="K226" s="25">
        <v>2900</v>
      </c>
      <c r="L226" s="25">
        <v>4500</v>
      </c>
      <c r="M226" s="26">
        <v>4300</v>
      </c>
    </row>
    <row r="227" spans="1:13">
      <c r="A227" s="29"/>
      <c r="B227" s="44" t="s">
        <v>490</v>
      </c>
      <c r="C227" s="26">
        <v>677</v>
      </c>
      <c r="D227" s="25">
        <v>383</v>
      </c>
      <c r="E227" s="25">
        <v>366</v>
      </c>
      <c r="F227" s="25">
        <v>343</v>
      </c>
      <c r="G227" s="25">
        <v>340</v>
      </c>
      <c r="H227" s="25">
        <v>268</v>
      </c>
      <c r="I227" s="25"/>
      <c r="J227" s="25"/>
      <c r="K227" s="25"/>
      <c r="L227" s="25"/>
      <c r="M227" s="26"/>
    </row>
    <row r="228" spans="1:13">
      <c r="A228" s="29"/>
      <c r="B228" s="44" t="s">
        <v>491</v>
      </c>
      <c r="C228" s="26">
        <v>7</v>
      </c>
      <c r="D228" s="25">
        <v>7</v>
      </c>
      <c r="E228" s="25">
        <v>5</v>
      </c>
      <c r="F228" s="25">
        <v>5</v>
      </c>
      <c r="G228" s="25">
        <v>8</v>
      </c>
      <c r="H228" s="25">
        <v>5</v>
      </c>
      <c r="I228" s="25"/>
      <c r="J228" s="25"/>
      <c r="K228" s="25"/>
      <c r="L228" s="25"/>
      <c r="M228" s="26"/>
    </row>
    <row r="229" spans="1:13">
      <c r="A229" s="29"/>
      <c r="B229" s="44" t="s">
        <v>492</v>
      </c>
      <c r="C229" s="26">
        <v>99</v>
      </c>
      <c r="D229" s="25">
        <v>293</v>
      </c>
      <c r="E229" s="25">
        <v>248</v>
      </c>
      <c r="F229" s="25">
        <v>254</v>
      </c>
      <c r="G229" s="25">
        <v>232</v>
      </c>
      <c r="H229" s="25">
        <v>108</v>
      </c>
      <c r="I229" s="25"/>
      <c r="J229" s="25"/>
      <c r="K229" s="25"/>
      <c r="L229" s="25"/>
      <c r="M229" s="26"/>
    </row>
    <row r="230" spans="1:13">
      <c r="A230" s="29"/>
      <c r="B230" s="44" t="s">
        <v>493</v>
      </c>
      <c r="C230" s="26">
        <v>3758</v>
      </c>
      <c r="D230" s="25">
        <v>3687</v>
      </c>
      <c r="E230" s="25">
        <v>3590</v>
      </c>
      <c r="F230" s="25">
        <v>3690</v>
      </c>
      <c r="G230" s="25">
        <v>3160</v>
      </c>
      <c r="H230" s="25">
        <v>8260</v>
      </c>
      <c r="I230" s="25"/>
      <c r="J230" s="25"/>
      <c r="K230" s="25"/>
      <c r="L230" s="25"/>
      <c r="M230" s="26"/>
    </row>
    <row r="231" spans="1:13">
      <c r="A231" s="29"/>
      <c r="B231" s="44" t="s">
        <v>494</v>
      </c>
      <c r="C231" s="26">
        <v>2053</v>
      </c>
      <c r="D231" s="25">
        <v>1904</v>
      </c>
      <c r="E231" s="25">
        <v>1865</v>
      </c>
      <c r="F231" s="25">
        <v>1727</v>
      </c>
      <c r="G231" s="25">
        <v>1700</v>
      </c>
      <c r="H231" s="25">
        <v>1900</v>
      </c>
      <c r="I231" s="25"/>
      <c r="J231" s="25"/>
      <c r="K231" s="25"/>
      <c r="L231" s="25"/>
      <c r="M231" s="26"/>
    </row>
    <row r="232" spans="1:13">
      <c r="A232" s="29"/>
      <c r="B232" s="44" t="s">
        <v>495</v>
      </c>
      <c r="C232" s="26">
        <v>1074</v>
      </c>
      <c r="D232" s="25">
        <v>1069</v>
      </c>
      <c r="E232" s="25">
        <v>1154</v>
      </c>
      <c r="F232" s="25">
        <v>1180</v>
      </c>
      <c r="G232" s="25">
        <v>920</v>
      </c>
      <c r="H232" s="25">
        <v>1020</v>
      </c>
      <c r="I232" s="25"/>
      <c r="J232" s="25"/>
      <c r="K232" s="25"/>
      <c r="L232" s="25"/>
      <c r="M232" s="26"/>
    </row>
    <row r="233" spans="1:13">
      <c r="A233" s="27" t="s">
        <v>496</v>
      </c>
      <c r="B233" s="27" t="s">
        <v>496</v>
      </c>
      <c r="C233" s="28">
        <v>328700</v>
      </c>
      <c r="D233" s="28">
        <v>257200</v>
      </c>
      <c r="E233" s="28">
        <v>240600</v>
      </c>
      <c r="F233" s="28">
        <v>242800</v>
      </c>
      <c r="G233" s="28">
        <v>181900</v>
      </c>
      <c r="H233" s="28">
        <v>187500</v>
      </c>
      <c r="I233" s="28">
        <v>220200</v>
      </c>
      <c r="J233" s="28">
        <v>279240</v>
      </c>
      <c r="K233" s="28">
        <v>345000</v>
      </c>
      <c r="L233" s="28">
        <v>321100</v>
      </c>
      <c r="M233" s="28">
        <v>252700</v>
      </c>
    </row>
    <row r="234" spans="1:13">
      <c r="A234" s="29" t="s">
        <v>497</v>
      </c>
      <c r="B234" s="30" t="s">
        <v>498</v>
      </c>
      <c r="C234" s="26">
        <v>25179</v>
      </c>
      <c r="D234" s="25">
        <v>19167</v>
      </c>
      <c r="E234" s="25">
        <v>14679</v>
      </c>
      <c r="F234" s="25">
        <v>11435</v>
      </c>
      <c r="G234" s="25">
        <v>4783</v>
      </c>
      <c r="H234" s="25">
        <v>10469</v>
      </c>
      <c r="I234" s="25">
        <v>20557</v>
      </c>
      <c r="J234" s="25">
        <v>21552</v>
      </c>
      <c r="K234" s="25"/>
      <c r="L234" s="25"/>
      <c r="M234" s="26">
        <v>20482</v>
      </c>
    </row>
    <row r="235" spans="1:13">
      <c r="A235" s="29"/>
      <c r="B235" s="30" t="s">
        <v>499</v>
      </c>
      <c r="C235" s="26"/>
      <c r="D235" s="25"/>
      <c r="E235" s="25"/>
      <c r="F235" s="25"/>
      <c r="G235" s="25"/>
      <c r="H235" s="25"/>
      <c r="I235" s="25"/>
      <c r="J235" s="25">
        <v>15</v>
      </c>
      <c r="K235" s="25"/>
      <c r="L235" s="25"/>
      <c r="M235" s="26"/>
    </row>
    <row r="236" spans="1:13">
      <c r="A236" s="29"/>
      <c r="B236" s="30" t="s">
        <v>500</v>
      </c>
      <c r="C236" s="26"/>
      <c r="D236" s="25">
        <v>3</v>
      </c>
      <c r="E236" s="25"/>
      <c r="F236" s="25"/>
      <c r="G236" s="25"/>
      <c r="H236" s="25">
        <v>14</v>
      </c>
      <c r="I236" s="25">
        <v>9</v>
      </c>
      <c r="J236" s="25">
        <v>7</v>
      </c>
      <c r="K236" s="25"/>
      <c r="L236" s="25"/>
      <c r="M236" s="26"/>
    </row>
    <row r="237" spans="1:13">
      <c r="A237" s="29"/>
      <c r="B237" s="30" t="s">
        <v>501</v>
      </c>
      <c r="C237" s="26"/>
      <c r="D237" s="25">
        <v>55</v>
      </c>
      <c r="E237" s="25"/>
      <c r="F237" s="25">
        <v>55</v>
      </c>
      <c r="G237" s="25"/>
      <c r="H237" s="25"/>
      <c r="I237" s="25"/>
      <c r="J237" s="25"/>
      <c r="K237" s="25"/>
      <c r="L237" s="25"/>
      <c r="M237" s="26"/>
    </row>
    <row r="238" spans="1:13">
      <c r="A238" s="29"/>
      <c r="B238" s="30" t="s">
        <v>502</v>
      </c>
      <c r="C238" s="26"/>
      <c r="D238" s="25"/>
      <c r="E238" s="25"/>
      <c r="F238" s="25"/>
      <c r="G238" s="25"/>
      <c r="H238" s="25">
        <v>6</v>
      </c>
      <c r="I238" s="25">
        <v>4</v>
      </c>
      <c r="J238" s="25">
        <v>5</v>
      </c>
      <c r="K238" s="25"/>
      <c r="L238" s="25"/>
      <c r="M238" s="26"/>
    </row>
    <row r="239" spans="1:13">
      <c r="A239" s="29"/>
      <c r="B239" s="30" t="s">
        <v>503</v>
      </c>
      <c r="C239" s="26"/>
      <c r="D239" s="25">
        <v>18</v>
      </c>
      <c r="E239" s="25"/>
      <c r="F239" s="25">
        <v>1</v>
      </c>
      <c r="G239" s="25">
        <v>1</v>
      </c>
      <c r="H239" s="25">
        <v>1</v>
      </c>
      <c r="I239" s="25">
        <v>1</v>
      </c>
      <c r="J239" s="25">
        <v>10</v>
      </c>
      <c r="K239" s="25"/>
      <c r="L239" s="25"/>
      <c r="M239" s="26"/>
    </row>
    <row r="240" spans="1:13">
      <c r="A240" s="29"/>
      <c r="B240" s="30" t="s">
        <v>504</v>
      </c>
      <c r="C240" s="26">
        <v>1545</v>
      </c>
      <c r="D240" s="25">
        <v>1007</v>
      </c>
      <c r="E240" s="25">
        <v>261</v>
      </c>
      <c r="F240" s="25">
        <v>114</v>
      </c>
      <c r="G240" s="25">
        <v>98</v>
      </c>
      <c r="H240" s="25">
        <v>115</v>
      </c>
      <c r="I240" s="25">
        <v>890</v>
      </c>
      <c r="J240" s="25">
        <v>1726</v>
      </c>
      <c r="K240" s="25"/>
      <c r="L240" s="25"/>
      <c r="M240" s="26"/>
    </row>
    <row r="241" spans="1:13">
      <c r="A241" s="29"/>
      <c r="B241" s="30" t="s">
        <v>505</v>
      </c>
      <c r="C241" s="26">
        <v>4833</v>
      </c>
      <c r="D241" s="25">
        <v>4410</v>
      </c>
      <c r="E241" s="25">
        <v>3341</v>
      </c>
      <c r="F241" s="25">
        <v>2672</v>
      </c>
      <c r="G241" s="25">
        <v>3631</v>
      </c>
      <c r="H241" s="25">
        <v>6369</v>
      </c>
      <c r="I241" s="25">
        <v>8493</v>
      </c>
      <c r="J241" s="25">
        <v>7799</v>
      </c>
      <c r="K241" s="25"/>
      <c r="L241" s="25"/>
      <c r="M241" s="26">
        <v>4181</v>
      </c>
    </row>
    <row r="242" spans="1:13">
      <c r="A242" s="29"/>
      <c r="B242" s="30" t="s">
        <v>506</v>
      </c>
      <c r="C242" s="26">
        <v>2622</v>
      </c>
      <c r="D242" s="25">
        <v>2044</v>
      </c>
      <c r="E242" s="25">
        <v>2215</v>
      </c>
      <c r="F242" s="25">
        <v>2028</v>
      </c>
      <c r="G242" s="25">
        <v>178</v>
      </c>
      <c r="H242" s="25">
        <v>215</v>
      </c>
      <c r="I242" s="25">
        <v>402</v>
      </c>
      <c r="J242" s="25">
        <v>1733</v>
      </c>
      <c r="K242" s="25"/>
      <c r="L242" s="25"/>
      <c r="M242" s="26"/>
    </row>
    <row r="243" spans="1:13">
      <c r="A243" s="29"/>
      <c r="B243" s="30" t="s">
        <v>507</v>
      </c>
      <c r="C243" s="26">
        <v>10151</v>
      </c>
      <c r="D243" s="25">
        <v>6463</v>
      </c>
      <c r="E243" s="25">
        <v>3853</v>
      </c>
      <c r="F243" s="25">
        <v>2645</v>
      </c>
      <c r="G243" s="25">
        <v>592</v>
      </c>
      <c r="H243" s="25">
        <v>3450</v>
      </c>
      <c r="I243" s="25">
        <v>10236</v>
      </c>
      <c r="J243" s="25">
        <v>9593</v>
      </c>
      <c r="K243" s="25"/>
      <c r="L243" s="25">
        <v>11171</v>
      </c>
      <c r="M243" s="26">
        <v>9259</v>
      </c>
    </row>
    <row r="244" spans="1:13">
      <c r="A244" s="29"/>
      <c r="B244" s="30" t="s">
        <v>508</v>
      </c>
      <c r="C244" s="26">
        <v>5492</v>
      </c>
      <c r="D244" s="25">
        <v>4957</v>
      </c>
      <c r="E244" s="25">
        <v>4858</v>
      </c>
      <c r="F244" s="25">
        <v>3762</v>
      </c>
      <c r="G244" s="25">
        <v>282</v>
      </c>
      <c r="H244" s="25">
        <v>266</v>
      </c>
      <c r="I244" s="25">
        <v>443</v>
      </c>
      <c r="J244" s="25">
        <v>339</v>
      </c>
      <c r="K244" s="25">
        <v>525</v>
      </c>
      <c r="L244" s="25">
        <v>3747</v>
      </c>
      <c r="M244" s="26">
        <v>2417</v>
      </c>
    </row>
    <row r="245" spans="1:13">
      <c r="A245" s="29" t="s">
        <v>509</v>
      </c>
      <c r="B245" s="31" t="s">
        <v>510</v>
      </c>
      <c r="C245" s="26">
        <v>61222</v>
      </c>
      <c r="D245" s="25">
        <v>47019</v>
      </c>
      <c r="E245" s="25">
        <v>37235</v>
      </c>
      <c r="F245" s="25">
        <v>31217</v>
      </c>
      <c r="G245" s="25">
        <v>21622</v>
      </c>
      <c r="H245" s="25">
        <v>25445</v>
      </c>
      <c r="I245" s="25">
        <v>27896</v>
      </c>
      <c r="J245" s="25">
        <v>25163</v>
      </c>
      <c r="K245" s="25"/>
      <c r="L245" s="25">
        <v>32000</v>
      </c>
      <c r="M245" s="26">
        <v>23224</v>
      </c>
    </row>
    <row r="246" spans="1:13">
      <c r="A246" s="29"/>
      <c r="B246" s="31" t="s">
        <v>511</v>
      </c>
      <c r="C246" s="26">
        <v>76</v>
      </c>
      <c r="D246" s="25">
        <v>74</v>
      </c>
      <c r="E246" s="25">
        <v>73</v>
      </c>
      <c r="F246" s="25">
        <v>75</v>
      </c>
      <c r="G246" s="25">
        <v>37</v>
      </c>
      <c r="H246" s="25">
        <v>63</v>
      </c>
      <c r="I246" s="25">
        <v>75</v>
      </c>
      <c r="J246" s="25">
        <v>181</v>
      </c>
      <c r="K246" s="25"/>
      <c r="L246" s="25"/>
      <c r="M246" s="26"/>
    </row>
    <row r="247" spans="1:13">
      <c r="A247" s="29"/>
      <c r="B247" s="31" t="s">
        <v>512</v>
      </c>
      <c r="C247" s="26">
        <v>1033</v>
      </c>
      <c r="D247" s="25">
        <v>1033</v>
      </c>
      <c r="E247" s="25">
        <v>1250</v>
      </c>
      <c r="F247" s="25">
        <v>1250</v>
      </c>
      <c r="G247" s="25">
        <v>55</v>
      </c>
      <c r="H247" s="25">
        <v>81</v>
      </c>
      <c r="I247" s="25">
        <v>109</v>
      </c>
      <c r="J247" s="25">
        <v>264</v>
      </c>
      <c r="K247" s="25"/>
      <c r="L247" s="25"/>
      <c r="M247" s="26"/>
    </row>
    <row r="248" spans="1:13">
      <c r="A248" s="29"/>
      <c r="B248" s="31" t="s">
        <v>513</v>
      </c>
      <c r="C248" s="26">
        <v>48</v>
      </c>
      <c r="D248" s="25">
        <v>4</v>
      </c>
      <c r="E248" s="25">
        <v>4</v>
      </c>
      <c r="F248" s="25">
        <v>4</v>
      </c>
      <c r="G248" s="25">
        <v>8</v>
      </c>
      <c r="H248" s="25">
        <v>7</v>
      </c>
      <c r="I248" s="25">
        <v>17</v>
      </c>
      <c r="J248" s="25">
        <v>41</v>
      </c>
      <c r="K248" s="25"/>
      <c r="L248" s="25">
        <v>442</v>
      </c>
      <c r="M248" s="26"/>
    </row>
    <row r="249" spans="1:13">
      <c r="A249" s="29"/>
      <c r="B249" s="31" t="s">
        <v>514</v>
      </c>
      <c r="C249" s="26">
        <v>405</v>
      </c>
      <c r="D249" s="25">
        <v>481</v>
      </c>
      <c r="E249" s="25">
        <v>437</v>
      </c>
      <c r="F249" s="25">
        <v>408</v>
      </c>
      <c r="G249" s="25">
        <v>19</v>
      </c>
      <c r="H249" s="25">
        <v>81</v>
      </c>
      <c r="I249" s="25">
        <v>185</v>
      </c>
      <c r="J249" s="25">
        <v>448</v>
      </c>
      <c r="K249" s="25"/>
      <c r="L249" s="25"/>
      <c r="M249" s="26"/>
    </row>
    <row r="250" spans="1:13">
      <c r="A250" s="29"/>
      <c r="B250" s="31" t="s">
        <v>515</v>
      </c>
      <c r="C250" s="26">
        <v>1511</v>
      </c>
      <c r="D250" s="25">
        <v>1351</v>
      </c>
      <c r="E250" s="25">
        <v>952</v>
      </c>
      <c r="F250" s="25">
        <v>839</v>
      </c>
      <c r="G250" s="25">
        <v>289</v>
      </c>
      <c r="H250" s="25">
        <v>807</v>
      </c>
      <c r="I250" s="25">
        <v>804</v>
      </c>
      <c r="J250" s="25">
        <v>1192</v>
      </c>
      <c r="K250" s="25"/>
      <c r="L250" s="25"/>
      <c r="M250" s="26">
        <v>1074</v>
      </c>
    </row>
    <row r="251" spans="1:13">
      <c r="A251" s="29"/>
      <c r="B251" s="31" t="s">
        <v>516</v>
      </c>
      <c r="C251" s="26">
        <v>27249</v>
      </c>
      <c r="D251" s="25">
        <v>18548</v>
      </c>
      <c r="E251" s="25">
        <v>18545</v>
      </c>
      <c r="F251" s="25">
        <v>18702</v>
      </c>
      <c r="G251" s="25">
        <v>16389</v>
      </c>
      <c r="H251" s="25">
        <v>18921</v>
      </c>
      <c r="I251" s="25">
        <v>14883</v>
      </c>
      <c r="J251" s="25">
        <v>10917</v>
      </c>
      <c r="K251" s="25"/>
      <c r="L251" s="25"/>
      <c r="M251" s="26">
        <v>9512</v>
      </c>
    </row>
    <row r="252" spans="1:13">
      <c r="A252" s="29"/>
      <c r="B252" s="31" t="s">
        <v>517</v>
      </c>
      <c r="C252" s="26">
        <v>10117</v>
      </c>
      <c r="D252" s="25">
        <v>8189</v>
      </c>
      <c r="E252" s="25">
        <v>7080</v>
      </c>
      <c r="F252" s="25">
        <v>5409</v>
      </c>
      <c r="G252" s="25">
        <v>3725</v>
      </c>
      <c r="H252" s="25">
        <v>2855</v>
      </c>
      <c r="I252" s="25">
        <v>3274</v>
      </c>
      <c r="J252" s="25">
        <v>3539</v>
      </c>
      <c r="K252" s="25"/>
      <c r="L252" s="25"/>
      <c r="M252" s="26">
        <v>3072</v>
      </c>
    </row>
    <row r="253" spans="1:13">
      <c r="A253" s="29"/>
      <c r="B253" s="31" t="s">
        <v>518</v>
      </c>
      <c r="C253" s="26">
        <v>16168</v>
      </c>
      <c r="D253" s="25">
        <v>12871</v>
      </c>
      <c r="E253" s="25">
        <v>6505</v>
      </c>
      <c r="F253" s="25">
        <v>2189</v>
      </c>
      <c r="G253" s="25">
        <v>862</v>
      </c>
      <c r="H253" s="25">
        <v>2154</v>
      </c>
      <c r="I253" s="25">
        <v>7138</v>
      </c>
      <c r="J253" s="25">
        <v>6361</v>
      </c>
      <c r="K253" s="25">
        <v>9000</v>
      </c>
      <c r="L253" s="25">
        <v>8300</v>
      </c>
      <c r="M253" s="26">
        <v>7543</v>
      </c>
    </row>
    <row r="254" spans="1:13">
      <c r="A254" s="29"/>
      <c r="B254" s="31" t="s">
        <v>519</v>
      </c>
      <c r="C254" s="26">
        <v>4601</v>
      </c>
      <c r="D254" s="25">
        <v>4460</v>
      </c>
      <c r="E254" s="25">
        <v>2375</v>
      </c>
      <c r="F254" s="25">
        <v>2330</v>
      </c>
      <c r="G254" s="25">
        <v>238</v>
      </c>
      <c r="H254" s="25">
        <v>476</v>
      </c>
      <c r="I254" s="25">
        <v>1411</v>
      </c>
      <c r="J254" s="25">
        <v>2220</v>
      </c>
      <c r="K254" s="25"/>
      <c r="L254" s="25"/>
      <c r="M254" s="26">
        <v>1080</v>
      </c>
    </row>
    <row r="255" spans="1:13">
      <c r="A255" s="29" t="s">
        <v>520</v>
      </c>
      <c r="B255" s="32" t="s">
        <v>521</v>
      </c>
      <c r="C255" s="26">
        <v>12190</v>
      </c>
      <c r="D255" s="25">
        <v>10140</v>
      </c>
      <c r="E255" s="25">
        <v>9060</v>
      </c>
      <c r="F255" s="25">
        <v>7203</v>
      </c>
      <c r="G255" s="25">
        <v>3406</v>
      </c>
      <c r="H255" s="25">
        <v>9398</v>
      </c>
      <c r="I255" s="25">
        <v>12708</v>
      </c>
      <c r="J255" s="25">
        <v>21968</v>
      </c>
      <c r="K255" s="25">
        <v>24500</v>
      </c>
      <c r="L255" s="25">
        <v>16000</v>
      </c>
      <c r="M255" s="26">
        <v>11270</v>
      </c>
    </row>
    <row r="256" spans="1:13">
      <c r="A256" s="29"/>
      <c r="B256" s="32" t="s">
        <v>522</v>
      </c>
      <c r="C256" s="26"/>
      <c r="D256" s="25"/>
      <c r="E256" s="25">
        <v>2</v>
      </c>
      <c r="F256" s="25"/>
      <c r="G256" s="25"/>
      <c r="H256" s="25"/>
      <c r="I256" s="25">
        <v>194</v>
      </c>
      <c r="J256" s="25">
        <v>139</v>
      </c>
      <c r="K256" s="25"/>
      <c r="L256" s="25"/>
      <c r="M256" s="26"/>
    </row>
    <row r="257" spans="1:13">
      <c r="A257" s="29"/>
      <c r="B257" s="32" t="s">
        <v>523</v>
      </c>
      <c r="C257" s="26">
        <v>40</v>
      </c>
      <c r="D257" s="25">
        <v>40</v>
      </c>
      <c r="E257" s="25">
        <v>76</v>
      </c>
      <c r="F257" s="25"/>
      <c r="G257" s="25">
        <v>23</v>
      </c>
      <c r="H257" s="25">
        <v>22</v>
      </c>
      <c r="I257" s="25">
        <v>225</v>
      </c>
      <c r="J257" s="25">
        <v>240</v>
      </c>
      <c r="K257" s="25"/>
      <c r="L257" s="25">
        <v>400</v>
      </c>
      <c r="M257" s="26">
        <v>200</v>
      </c>
    </row>
    <row r="258" spans="1:13">
      <c r="A258" s="29"/>
      <c r="B258" s="32" t="s">
        <v>524</v>
      </c>
      <c r="C258" s="26">
        <v>5320</v>
      </c>
      <c r="D258" s="25">
        <v>3965</v>
      </c>
      <c r="E258" s="25">
        <v>1850</v>
      </c>
      <c r="F258" s="25">
        <v>4612</v>
      </c>
      <c r="G258" s="25">
        <v>2747</v>
      </c>
      <c r="H258" s="25">
        <v>5571</v>
      </c>
      <c r="I258" s="25">
        <v>6014</v>
      </c>
      <c r="J258" s="25">
        <v>7805</v>
      </c>
      <c r="K258" s="25"/>
      <c r="L258" s="25"/>
      <c r="M258" s="26">
        <v>3716</v>
      </c>
    </row>
    <row r="259" spans="1:13">
      <c r="A259" s="29"/>
      <c r="B259" s="32" t="s">
        <v>525</v>
      </c>
      <c r="C259" s="26">
        <v>1916</v>
      </c>
      <c r="D259" s="25">
        <v>1041</v>
      </c>
      <c r="E259" s="25">
        <v>1551</v>
      </c>
      <c r="F259" s="25">
        <v>753</v>
      </c>
      <c r="G259" s="25">
        <v>3</v>
      </c>
      <c r="H259" s="25">
        <v>20</v>
      </c>
      <c r="I259" s="25">
        <v>771</v>
      </c>
      <c r="J259" s="25">
        <v>815</v>
      </c>
      <c r="K259" s="25"/>
      <c r="L259" s="25"/>
      <c r="M259" s="26">
        <v>848</v>
      </c>
    </row>
    <row r="260" spans="1:13">
      <c r="A260" s="29"/>
      <c r="B260" s="32" t="s">
        <v>526</v>
      </c>
      <c r="C260" s="26">
        <v>2951</v>
      </c>
      <c r="D260" s="25">
        <v>2573</v>
      </c>
      <c r="E260" s="25">
        <v>2360</v>
      </c>
      <c r="F260" s="25">
        <v>266</v>
      </c>
      <c r="G260" s="25">
        <v>117</v>
      </c>
      <c r="H260" s="25">
        <v>1319</v>
      </c>
      <c r="I260" s="25">
        <v>2609</v>
      </c>
      <c r="J260" s="25">
        <v>5411</v>
      </c>
      <c r="K260" s="25"/>
      <c r="L260" s="25">
        <v>3040</v>
      </c>
      <c r="M260" s="26">
        <v>1927</v>
      </c>
    </row>
    <row r="261" spans="1:13">
      <c r="A261" s="29"/>
      <c r="B261" s="32" t="s">
        <v>527</v>
      </c>
      <c r="C261" s="26">
        <v>1761</v>
      </c>
      <c r="D261" s="25">
        <v>2384</v>
      </c>
      <c r="E261" s="25">
        <v>3156</v>
      </c>
      <c r="F261" s="25">
        <v>1507</v>
      </c>
      <c r="G261" s="25">
        <v>516</v>
      </c>
      <c r="H261" s="25">
        <v>2466</v>
      </c>
      <c r="I261" s="25">
        <v>2896</v>
      </c>
      <c r="J261" s="25">
        <v>7558</v>
      </c>
      <c r="K261" s="25"/>
      <c r="L261" s="25"/>
      <c r="M261" s="26">
        <v>6483</v>
      </c>
    </row>
    <row r="262" spans="1:13">
      <c r="A262" s="29" t="s">
        <v>528</v>
      </c>
      <c r="B262" s="34" t="s">
        <v>529</v>
      </c>
      <c r="C262" s="26">
        <v>8080</v>
      </c>
      <c r="D262" s="25">
        <v>4523</v>
      </c>
      <c r="E262" s="25">
        <v>3961</v>
      </c>
      <c r="F262" s="25">
        <v>2717</v>
      </c>
      <c r="G262" s="25">
        <v>240</v>
      </c>
      <c r="H262" s="25">
        <v>673</v>
      </c>
      <c r="I262" s="25">
        <v>3155</v>
      </c>
      <c r="J262" s="25">
        <v>2436</v>
      </c>
      <c r="K262" s="25"/>
      <c r="L262" s="25"/>
      <c r="M262" s="26">
        <v>4983</v>
      </c>
    </row>
    <row r="263" spans="1:13">
      <c r="A263" s="29"/>
      <c r="B263" s="34" t="s">
        <v>530</v>
      </c>
      <c r="C263" s="26">
        <v>78</v>
      </c>
      <c r="D263" s="25">
        <v>54</v>
      </c>
      <c r="E263" s="25">
        <v>32</v>
      </c>
      <c r="F263" s="25">
        <v>6</v>
      </c>
      <c r="G263" s="25">
        <v>3</v>
      </c>
      <c r="H263" s="25">
        <v>3</v>
      </c>
      <c r="I263" s="25">
        <v>25</v>
      </c>
      <c r="J263" s="25"/>
      <c r="K263" s="25"/>
      <c r="L263" s="25"/>
      <c r="M263" s="26"/>
    </row>
    <row r="264" spans="1:13">
      <c r="A264" s="29"/>
      <c r="B264" s="34" t="s">
        <v>531</v>
      </c>
      <c r="C264" s="26">
        <v>137</v>
      </c>
      <c r="D264" s="25">
        <v>94</v>
      </c>
      <c r="E264" s="25">
        <v>99</v>
      </c>
      <c r="F264" s="25">
        <v>97</v>
      </c>
      <c r="G264" s="25">
        <v>51</v>
      </c>
      <c r="H264" s="25">
        <v>51</v>
      </c>
      <c r="I264" s="25"/>
      <c r="J264" s="25"/>
      <c r="K264" s="25"/>
      <c r="L264" s="25"/>
      <c r="M264" s="26"/>
    </row>
    <row r="265" spans="1:13">
      <c r="A265" s="29"/>
      <c r="B265" s="34" t="s">
        <v>532</v>
      </c>
      <c r="C265" s="26">
        <v>5744</v>
      </c>
      <c r="D265" s="25">
        <v>2812</v>
      </c>
      <c r="E265" s="25">
        <v>2746</v>
      </c>
      <c r="F265" s="25">
        <v>1598</v>
      </c>
      <c r="G265" s="25">
        <v>71</v>
      </c>
      <c r="H265" s="25">
        <v>93</v>
      </c>
      <c r="I265" s="25">
        <v>361</v>
      </c>
      <c r="J265" s="25">
        <v>761</v>
      </c>
      <c r="K265" s="25"/>
      <c r="L265" s="25"/>
      <c r="M265" s="26">
        <v>2017</v>
      </c>
    </row>
    <row r="266" spans="1:13">
      <c r="A266" s="29"/>
      <c r="B266" s="34" t="s">
        <v>533</v>
      </c>
      <c r="C266" s="26">
        <v>2117</v>
      </c>
      <c r="D266" s="25">
        <v>1563</v>
      </c>
      <c r="E266" s="25">
        <v>1084</v>
      </c>
      <c r="F266" s="25">
        <v>1013</v>
      </c>
      <c r="G266" s="25">
        <v>113</v>
      </c>
      <c r="H266" s="25">
        <v>577</v>
      </c>
      <c r="I266" s="25">
        <v>2769</v>
      </c>
      <c r="J266" s="25">
        <v>1674</v>
      </c>
      <c r="K266" s="25"/>
      <c r="L266" s="25"/>
      <c r="M266" s="26">
        <v>2890</v>
      </c>
    </row>
    <row r="267" spans="1:13">
      <c r="A267" s="29" t="s">
        <v>534</v>
      </c>
      <c r="B267" s="35" t="s">
        <v>535</v>
      </c>
      <c r="C267" s="26">
        <v>15900</v>
      </c>
      <c r="D267" s="25">
        <v>14561</v>
      </c>
      <c r="E267" s="25"/>
      <c r="F267" s="25">
        <v>12944</v>
      </c>
      <c r="G267" s="25">
        <v>5832</v>
      </c>
      <c r="H267" s="25">
        <v>5792</v>
      </c>
      <c r="I267" s="25">
        <v>6220</v>
      </c>
      <c r="J267" s="25">
        <v>7914</v>
      </c>
      <c r="K267" s="25"/>
      <c r="L267" s="25"/>
      <c r="M267" s="26">
        <v>7565</v>
      </c>
    </row>
    <row r="268" spans="1:13">
      <c r="A268" s="29"/>
      <c r="B268" s="35" t="s">
        <v>536</v>
      </c>
      <c r="C268" s="26"/>
      <c r="D268" s="25">
        <v>127</v>
      </c>
      <c r="E268" s="25"/>
      <c r="F268" s="25">
        <v>89</v>
      </c>
      <c r="G268" s="25">
        <v>74</v>
      </c>
      <c r="H268" s="25">
        <v>83</v>
      </c>
      <c r="I268" s="25">
        <v>85</v>
      </c>
      <c r="J268" s="25">
        <v>98</v>
      </c>
      <c r="K268" s="25"/>
      <c r="L268" s="25"/>
      <c r="M268" s="26"/>
    </row>
    <row r="269" spans="1:13">
      <c r="A269" s="29"/>
      <c r="B269" s="35" t="s">
        <v>537</v>
      </c>
      <c r="C269" s="26"/>
      <c r="D269" s="25">
        <v>337</v>
      </c>
      <c r="E269" s="25"/>
      <c r="F269" s="25">
        <v>357</v>
      </c>
      <c r="G269" s="25">
        <v>121</v>
      </c>
      <c r="H269" s="25">
        <v>137</v>
      </c>
      <c r="I269" s="25">
        <v>170</v>
      </c>
      <c r="J269" s="25">
        <v>177</v>
      </c>
      <c r="K269" s="25"/>
      <c r="L269" s="25"/>
      <c r="M269" s="26"/>
    </row>
    <row r="270" spans="1:13">
      <c r="A270" s="29"/>
      <c r="B270" s="35" t="s">
        <v>538</v>
      </c>
      <c r="C270" s="26">
        <v>4715</v>
      </c>
      <c r="D270" s="25">
        <v>4206</v>
      </c>
      <c r="E270" s="25"/>
      <c r="F270" s="25">
        <v>3058</v>
      </c>
      <c r="G270" s="25">
        <v>2509</v>
      </c>
      <c r="H270" s="25">
        <v>3675</v>
      </c>
      <c r="I270" s="25">
        <v>3421</v>
      </c>
      <c r="J270" s="25">
        <v>4226</v>
      </c>
      <c r="K270" s="25"/>
      <c r="L270" s="25"/>
      <c r="M270" s="26">
        <v>3839</v>
      </c>
    </row>
    <row r="271" spans="1:13">
      <c r="A271" s="29"/>
      <c r="B271" s="35" t="s">
        <v>539</v>
      </c>
      <c r="C271" s="26">
        <v>2237</v>
      </c>
      <c r="D271" s="25">
        <v>2223</v>
      </c>
      <c r="E271" s="25"/>
      <c r="F271" s="25">
        <v>2141</v>
      </c>
      <c r="G271" s="25">
        <v>629</v>
      </c>
      <c r="H271" s="25">
        <v>227</v>
      </c>
      <c r="I271" s="25">
        <v>503</v>
      </c>
      <c r="J271" s="25">
        <v>685</v>
      </c>
      <c r="K271" s="25">
        <v>825</v>
      </c>
      <c r="L271" s="25"/>
      <c r="M271" s="26">
        <v>628</v>
      </c>
    </row>
    <row r="272" spans="1:13">
      <c r="A272" s="29"/>
      <c r="B272" s="35" t="s">
        <v>540</v>
      </c>
      <c r="C272" s="26">
        <v>5087</v>
      </c>
      <c r="D272" s="25">
        <v>4511</v>
      </c>
      <c r="E272" s="25"/>
      <c r="F272" s="25">
        <v>4316</v>
      </c>
      <c r="G272" s="25">
        <v>644</v>
      </c>
      <c r="H272" s="25">
        <v>453</v>
      </c>
      <c r="I272" s="25">
        <v>699</v>
      </c>
      <c r="J272" s="25">
        <v>1258</v>
      </c>
      <c r="K272" s="25"/>
      <c r="L272" s="25"/>
      <c r="M272" s="26">
        <v>1352</v>
      </c>
    </row>
    <row r="273" spans="1:13">
      <c r="A273" s="29"/>
      <c r="B273" s="35" t="s">
        <v>541</v>
      </c>
      <c r="C273" s="26">
        <v>1627</v>
      </c>
      <c r="D273" s="25">
        <v>1543</v>
      </c>
      <c r="E273" s="25"/>
      <c r="F273" s="25">
        <v>1401</v>
      </c>
      <c r="G273" s="25">
        <v>970</v>
      </c>
      <c r="H273" s="25">
        <v>288</v>
      </c>
      <c r="I273" s="25">
        <v>535</v>
      </c>
      <c r="J273" s="25">
        <v>765</v>
      </c>
      <c r="K273" s="25"/>
      <c r="L273" s="25"/>
      <c r="M273" s="26">
        <v>1124</v>
      </c>
    </row>
    <row r="274" spans="1:13">
      <c r="A274" s="29"/>
      <c r="B274" s="35" t="s">
        <v>542</v>
      </c>
      <c r="C274" s="26">
        <v>1735</v>
      </c>
      <c r="D274" s="25">
        <v>1600</v>
      </c>
      <c r="E274" s="25"/>
      <c r="F274" s="25">
        <v>1568</v>
      </c>
      <c r="G274" s="25">
        <v>885</v>
      </c>
      <c r="H274" s="25">
        <v>929</v>
      </c>
      <c r="I274" s="25">
        <v>807</v>
      </c>
      <c r="J274" s="25">
        <v>687</v>
      </c>
      <c r="K274" s="25"/>
      <c r="L274" s="25"/>
      <c r="M274" s="26">
        <v>1287</v>
      </c>
    </row>
    <row r="275" spans="1:13">
      <c r="A275" s="29" t="s">
        <v>543</v>
      </c>
      <c r="B275" s="36" t="s">
        <v>544</v>
      </c>
      <c r="C275" s="26">
        <v>18125</v>
      </c>
      <c r="D275" s="25">
        <v>17334</v>
      </c>
      <c r="E275" s="25"/>
      <c r="F275" s="25">
        <v>17810</v>
      </c>
      <c r="G275" s="25">
        <v>15032</v>
      </c>
      <c r="H275" s="25">
        <v>17272</v>
      </c>
      <c r="I275" s="25">
        <v>20003</v>
      </c>
      <c r="J275" s="25">
        <v>18111</v>
      </c>
      <c r="K275" s="25"/>
      <c r="L275" s="25"/>
      <c r="M275" s="26">
        <v>25567</v>
      </c>
    </row>
    <row r="276" spans="1:13">
      <c r="A276" s="29"/>
      <c r="B276" s="36" t="s">
        <v>545</v>
      </c>
      <c r="C276" s="26"/>
      <c r="D276" s="25">
        <v>1303</v>
      </c>
      <c r="E276" s="25"/>
      <c r="F276" s="25">
        <v>1377</v>
      </c>
      <c r="G276" s="25">
        <v>1033</v>
      </c>
      <c r="H276" s="25">
        <v>1294</v>
      </c>
      <c r="I276" s="25">
        <v>1053</v>
      </c>
      <c r="J276" s="25">
        <v>1146</v>
      </c>
      <c r="K276" s="25"/>
      <c r="L276" s="25">
        <v>2535</v>
      </c>
      <c r="M276" s="26"/>
    </row>
    <row r="277" spans="1:13">
      <c r="A277" s="29"/>
      <c r="B277" s="36" t="s">
        <v>546</v>
      </c>
      <c r="C277" s="26"/>
      <c r="D277" s="25">
        <v>1450</v>
      </c>
      <c r="E277" s="25"/>
      <c r="F277" s="25">
        <v>1599</v>
      </c>
      <c r="G277" s="25">
        <v>1543</v>
      </c>
      <c r="H277" s="25">
        <v>1902</v>
      </c>
      <c r="I277" s="25">
        <v>1411</v>
      </c>
      <c r="J277" s="25">
        <v>1283</v>
      </c>
      <c r="K277" s="25"/>
      <c r="L277" s="25"/>
      <c r="M277" s="26"/>
    </row>
    <row r="278" spans="1:13">
      <c r="A278" s="29"/>
      <c r="B278" s="36" t="s">
        <v>547</v>
      </c>
      <c r="C278" s="26">
        <v>6852</v>
      </c>
      <c r="D278" s="25">
        <v>6855</v>
      </c>
      <c r="E278" s="25"/>
      <c r="F278" s="25">
        <v>7087</v>
      </c>
      <c r="G278" s="25">
        <v>5545</v>
      </c>
      <c r="H278" s="25">
        <v>5878</v>
      </c>
      <c r="I278" s="25">
        <v>9295</v>
      </c>
      <c r="J278" s="25">
        <v>6120</v>
      </c>
      <c r="K278" s="25"/>
      <c r="L278" s="25">
        <v>9000</v>
      </c>
      <c r="M278" s="26">
        <v>7942</v>
      </c>
    </row>
    <row r="279" spans="1:13">
      <c r="A279" s="29"/>
      <c r="B279" s="36" t="s">
        <v>548</v>
      </c>
      <c r="C279" s="26">
        <v>3481</v>
      </c>
      <c r="D279" s="25">
        <v>2782</v>
      </c>
      <c r="E279" s="25"/>
      <c r="F279" s="25">
        <v>2776</v>
      </c>
      <c r="G279" s="25">
        <v>2323</v>
      </c>
      <c r="H279" s="25">
        <v>3128</v>
      </c>
      <c r="I279" s="25">
        <v>3937</v>
      </c>
      <c r="J279" s="25">
        <v>5091</v>
      </c>
      <c r="K279" s="25"/>
      <c r="L279" s="25"/>
      <c r="M279" s="26">
        <v>5805</v>
      </c>
    </row>
    <row r="280" spans="1:13">
      <c r="A280" s="29"/>
      <c r="B280" s="36" t="s">
        <v>549</v>
      </c>
      <c r="C280" s="26">
        <v>1770</v>
      </c>
      <c r="D280" s="25">
        <v>1754</v>
      </c>
      <c r="E280" s="25"/>
      <c r="F280" s="25">
        <v>1818</v>
      </c>
      <c r="G280" s="25">
        <v>1191</v>
      </c>
      <c r="H280" s="25">
        <v>1273</v>
      </c>
      <c r="I280" s="25">
        <v>1162</v>
      </c>
      <c r="J280" s="25">
        <v>1094</v>
      </c>
      <c r="K280" s="25"/>
      <c r="L280" s="25"/>
      <c r="M280" s="26">
        <v>1715</v>
      </c>
    </row>
    <row r="281" spans="1:13">
      <c r="A281" s="29"/>
      <c r="B281" s="36" t="s">
        <v>550</v>
      </c>
      <c r="C281" s="26">
        <v>3192</v>
      </c>
      <c r="D281" s="25">
        <v>3190</v>
      </c>
      <c r="E281" s="25"/>
      <c r="F281" s="25">
        <v>3153</v>
      </c>
      <c r="G281" s="25">
        <v>3397</v>
      </c>
      <c r="H281" s="25">
        <v>3797</v>
      </c>
      <c r="I281" s="25">
        <v>3145</v>
      </c>
      <c r="J281" s="25">
        <v>3378</v>
      </c>
      <c r="K281" s="25"/>
      <c r="L281" s="25"/>
      <c r="M281" s="26">
        <v>5101</v>
      </c>
    </row>
    <row r="282" spans="1:13">
      <c r="A282" s="29" t="s">
        <v>551</v>
      </c>
      <c r="B282" s="37" t="s">
        <v>552</v>
      </c>
      <c r="C282" s="26">
        <v>12343</v>
      </c>
      <c r="D282" s="25">
        <v>13418</v>
      </c>
      <c r="E282" s="25"/>
      <c r="F282" s="25">
        <v>11521</v>
      </c>
      <c r="G282" s="25">
        <v>990</v>
      </c>
      <c r="H282" s="25">
        <v>5500</v>
      </c>
      <c r="I282" s="25">
        <v>9831</v>
      </c>
      <c r="J282" s="25">
        <v>40157</v>
      </c>
      <c r="K282" s="25"/>
      <c r="L282" s="25"/>
      <c r="M282" s="26">
        <v>34718</v>
      </c>
    </row>
    <row r="283" spans="1:13">
      <c r="A283" s="29"/>
      <c r="B283" s="37" t="s">
        <v>553</v>
      </c>
      <c r="C283" s="26"/>
      <c r="D283" s="25">
        <v>1050</v>
      </c>
      <c r="E283" s="25"/>
      <c r="F283" s="25">
        <v>1368</v>
      </c>
      <c r="G283" s="25">
        <v>321</v>
      </c>
      <c r="H283" s="25">
        <v>1979</v>
      </c>
      <c r="I283" s="25">
        <v>2412</v>
      </c>
      <c r="J283" s="25">
        <v>3123</v>
      </c>
      <c r="K283" s="25"/>
      <c r="L283" s="25"/>
      <c r="M283" s="26"/>
    </row>
    <row r="284" spans="1:13">
      <c r="A284" s="29"/>
      <c r="B284" s="37" t="s">
        <v>554</v>
      </c>
      <c r="C284" s="26">
        <v>3590</v>
      </c>
      <c r="D284" s="25">
        <v>3192</v>
      </c>
      <c r="E284" s="25"/>
      <c r="F284" s="25">
        <v>2135</v>
      </c>
      <c r="G284" s="25"/>
      <c r="H284" s="25">
        <v>792</v>
      </c>
      <c r="I284" s="25">
        <v>1830</v>
      </c>
      <c r="J284" s="25">
        <v>5169</v>
      </c>
      <c r="K284" s="25"/>
      <c r="L284" s="25"/>
      <c r="M284" s="26">
        <v>15606</v>
      </c>
    </row>
    <row r="285" spans="1:13">
      <c r="A285" s="29"/>
      <c r="B285" s="37" t="s">
        <v>555</v>
      </c>
      <c r="C285" s="26">
        <v>3705</v>
      </c>
      <c r="D285" s="25">
        <v>5564</v>
      </c>
      <c r="E285" s="25"/>
      <c r="F285" s="25">
        <v>5644</v>
      </c>
      <c r="G285" s="25"/>
      <c r="H285" s="25">
        <v>1836</v>
      </c>
      <c r="I285" s="25">
        <v>2880</v>
      </c>
      <c r="J285" s="25">
        <v>20268</v>
      </c>
      <c r="K285" s="25"/>
      <c r="L285" s="25"/>
      <c r="M285" s="26">
        <v>4548</v>
      </c>
    </row>
    <row r="286" spans="1:13">
      <c r="A286" s="29"/>
      <c r="B286" s="37" t="s">
        <v>556</v>
      </c>
      <c r="C286" s="26">
        <v>695</v>
      </c>
      <c r="D286" s="25">
        <v>286</v>
      </c>
      <c r="E286" s="25"/>
      <c r="F286" s="25">
        <v>328</v>
      </c>
      <c r="G286" s="25">
        <v>47</v>
      </c>
      <c r="H286" s="25">
        <v>99</v>
      </c>
      <c r="I286" s="25">
        <v>85</v>
      </c>
      <c r="J286" s="25">
        <v>2698</v>
      </c>
      <c r="K286" s="25"/>
      <c r="L286" s="25"/>
      <c r="M286" s="26">
        <v>967</v>
      </c>
    </row>
    <row r="287" spans="1:13">
      <c r="A287" s="29"/>
      <c r="B287" s="37" t="s">
        <v>557</v>
      </c>
      <c r="C287" s="26">
        <v>3013</v>
      </c>
      <c r="D287" s="25"/>
      <c r="E287" s="25"/>
      <c r="F287" s="25"/>
      <c r="G287" s="25"/>
      <c r="H287" s="25">
        <v>794</v>
      </c>
      <c r="I287" s="25">
        <v>2625</v>
      </c>
      <c r="J287" s="25">
        <v>8898</v>
      </c>
      <c r="K287" s="25"/>
      <c r="L287" s="25"/>
      <c r="M287" s="26">
        <v>11511</v>
      </c>
    </row>
    <row r="288" spans="1:13">
      <c r="A288" s="29" t="s">
        <v>558</v>
      </c>
      <c r="B288" s="38" t="s">
        <v>559</v>
      </c>
      <c r="C288" s="26">
        <v>11604</v>
      </c>
      <c r="D288" s="25">
        <v>7957</v>
      </c>
      <c r="E288" s="25"/>
      <c r="F288" s="25">
        <v>9343</v>
      </c>
      <c r="G288" s="25">
        <v>2879</v>
      </c>
      <c r="H288" s="25">
        <v>3369</v>
      </c>
      <c r="I288" s="25">
        <v>5349</v>
      </c>
      <c r="J288" s="25">
        <v>33437</v>
      </c>
      <c r="K288" s="25"/>
      <c r="L288" s="25"/>
      <c r="M288" s="26">
        <v>29015</v>
      </c>
    </row>
    <row r="289" spans="1:13">
      <c r="A289" s="29"/>
      <c r="B289" s="38" t="s">
        <v>560</v>
      </c>
      <c r="C289" s="26"/>
      <c r="D289" s="25">
        <v>1338</v>
      </c>
      <c r="E289" s="25"/>
      <c r="F289" s="25">
        <v>3330</v>
      </c>
      <c r="G289" s="25">
        <v>104</v>
      </c>
      <c r="H289" s="25">
        <v>89</v>
      </c>
      <c r="I289" s="25">
        <v>451</v>
      </c>
      <c r="J289" s="25">
        <v>2084</v>
      </c>
      <c r="K289" s="25"/>
      <c r="L289" s="25"/>
      <c r="M289" s="26"/>
    </row>
    <row r="290" spans="1:13">
      <c r="A290" s="29"/>
      <c r="B290" s="38" t="s">
        <v>561</v>
      </c>
      <c r="C290" s="26">
        <v>4333</v>
      </c>
      <c r="D290" s="25">
        <v>3486</v>
      </c>
      <c r="E290" s="25"/>
      <c r="F290" s="25">
        <v>1723</v>
      </c>
      <c r="G290" s="25">
        <v>400</v>
      </c>
      <c r="H290" s="25">
        <v>465</v>
      </c>
      <c r="I290" s="25">
        <v>985</v>
      </c>
      <c r="J290" s="25">
        <v>3385</v>
      </c>
      <c r="K290" s="25"/>
      <c r="L290" s="25"/>
      <c r="M290" s="26">
        <v>4488</v>
      </c>
    </row>
    <row r="291" spans="1:13">
      <c r="A291" s="29"/>
      <c r="B291" s="38" t="s">
        <v>562</v>
      </c>
      <c r="C291" s="26">
        <v>2331</v>
      </c>
      <c r="D291" s="25">
        <v>1690</v>
      </c>
      <c r="E291" s="25"/>
      <c r="F291" s="25">
        <v>2330</v>
      </c>
      <c r="G291" s="25">
        <v>642</v>
      </c>
      <c r="H291" s="25">
        <v>534</v>
      </c>
      <c r="I291" s="25">
        <v>1067</v>
      </c>
      <c r="J291" s="25">
        <v>10493</v>
      </c>
      <c r="K291" s="25"/>
      <c r="L291" s="25"/>
      <c r="M291" s="26">
        <v>12477</v>
      </c>
    </row>
    <row r="292" spans="1:13">
      <c r="A292" s="29"/>
      <c r="B292" s="38" t="s">
        <v>563</v>
      </c>
      <c r="C292" s="26">
        <v>1571</v>
      </c>
      <c r="D292" s="25">
        <v>241</v>
      </c>
      <c r="E292" s="25"/>
      <c r="F292" s="25">
        <v>304</v>
      </c>
      <c r="G292" s="25">
        <v>353</v>
      </c>
      <c r="H292" s="25">
        <v>477</v>
      </c>
      <c r="I292" s="25">
        <v>2355</v>
      </c>
      <c r="J292" s="25">
        <v>14719</v>
      </c>
      <c r="K292" s="25"/>
      <c r="L292" s="25"/>
      <c r="M292" s="26">
        <v>6245</v>
      </c>
    </row>
    <row r="293" spans="1:13">
      <c r="A293" s="29"/>
      <c r="B293" s="38" t="s">
        <v>564</v>
      </c>
      <c r="C293" s="26">
        <v>1440</v>
      </c>
      <c r="D293" s="25">
        <v>1202</v>
      </c>
      <c r="E293" s="25"/>
      <c r="F293" s="25">
        <v>1656</v>
      </c>
      <c r="G293" s="25">
        <v>1380</v>
      </c>
      <c r="H293" s="25">
        <v>1804</v>
      </c>
      <c r="I293" s="25">
        <v>492</v>
      </c>
      <c r="J293" s="25">
        <v>2757</v>
      </c>
      <c r="K293" s="25"/>
      <c r="L293" s="25"/>
      <c r="M293" s="26">
        <v>5278</v>
      </c>
    </row>
    <row r="294" spans="1:13">
      <c r="A294" s="29" t="s">
        <v>565</v>
      </c>
      <c r="B294" s="39" t="s">
        <v>566</v>
      </c>
      <c r="C294" s="26">
        <v>140187</v>
      </c>
      <c r="D294" s="25">
        <v>101941</v>
      </c>
      <c r="E294" s="25">
        <v>114709</v>
      </c>
      <c r="F294" s="25">
        <v>116194</v>
      </c>
      <c r="G294" s="25">
        <v>106728</v>
      </c>
      <c r="H294" s="25">
        <v>90204</v>
      </c>
      <c r="I294" s="25">
        <v>114508</v>
      </c>
      <c r="J294" s="25">
        <v>108502</v>
      </c>
      <c r="K294" s="25">
        <v>140574</v>
      </c>
      <c r="L294" s="25">
        <v>120699</v>
      </c>
      <c r="M294" s="26">
        <v>94558</v>
      </c>
    </row>
    <row r="295" spans="1:13">
      <c r="A295" s="29"/>
      <c r="B295" s="39" t="s">
        <v>567</v>
      </c>
      <c r="C295" s="26">
        <v>2852</v>
      </c>
      <c r="D295" s="25">
        <v>2149</v>
      </c>
      <c r="E295" s="25"/>
      <c r="F295" s="25">
        <v>1921</v>
      </c>
      <c r="G295" s="25">
        <v>859</v>
      </c>
      <c r="H295" s="25">
        <v>821</v>
      </c>
      <c r="I295" s="25">
        <v>1853</v>
      </c>
      <c r="J295" s="25">
        <v>1467</v>
      </c>
      <c r="K295" s="25"/>
      <c r="L295" s="25">
        <v>1930</v>
      </c>
      <c r="M295" s="26">
        <v>852</v>
      </c>
    </row>
    <row r="296" spans="1:13">
      <c r="A296" s="29"/>
      <c r="B296" s="39" t="s">
        <v>568</v>
      </c>
      <c r="C296" s="26">
        <v>2097</v>
      </c>
      <c r="D296" s="25">
        <v>1041</v>
      </c>
      <c r="E296" s="25"/>
      <c r="F296" s="25">
        <v>668</v>
      </c>
      <c r="G296" s="25">
        <v>422</v>
      </c>
      <c r="H296" s="25">
        <v>459</v>
      </c>
      <c r="I296" s="25">
        <v>810</v>
      </c>
      <c r="J296" s="25">
        <v>1133</v>
      </c>
      <c r="K296" s="25"/>
      <c r="L296" s="25"/>
      <c r="M296" s="26">
        <v>596</v>
      </c>
    </row>
    <row r="297" spans="1:13">
      <c r="A297" s="29"/>
      <c r="B297" s="39" t="s">
        <v>569</v>
      </c>
      <c r="C297" s="26">
        <v>77499</v>
      </c>
      <c r="D297" s="25">
        <v>56280</v>
      </c>
      <c r="E297" s="25"/>
      <c r="F297" s="25">
        <v>65409</v>
      </c>
      <c r="G297" s="25">
        <v>594101</v>
      </c>
      <c r="H297" s="25">
        <v>69151</v>
      </c>
      <c r="I297" s="25">
        <v>66562</v>
      </c>
      <c r="J297" s="25">
        <v>64410</v>
      </c>
      <c r="K297" s="25"/>
      <c r="L297" s="25"/>
      <c r="M297" s="26">
        <v>49791</v>
      </c>
    </row>
    <row r="298" spans="1:13">
      <c r="A298" s="29"/>
      <c r="B298" s="39" t="s">
        <v>570</v>
      </c>
      <c r="C298" s="26">
        <v>10013</v>
      </c>
      <c r="D298" s="25">
        <v>8626</v>
      </c>
      <c r="E298" s="25"/>
      <c r="F298" s="25">
        <v>7569</v>
      </c>
      <c r="G298" s="25">
        <v>4248</v>
      </c>
      <c r="H298" s="25">
        <v>4331</v>
      </c>
      <c r="I298" s="25">
        <v>4865</v>
      </c>
      <c r="J298" s="25">
        <v>4533</v>
      </c>
      <c r="K298" s="25"/>
      <c r="L298" s="25"/>
      <c r="M298" s="26">
        <v>4868</v>
      </c>
    </row>
    <row r="299" spans="1:13">
      <c r="A299" s="29"/>
      <c r="B299" s="39" t="s">
        <v>571</v>
      </c>
      <c r="C299" s="26">
        <v>4229</v>
      </c>
      <c r="D299" s="25">
        <v>2210</v>
      </c>
      <c r="E299" s="25"/>
      <c r="F299" s="25">
        <v>1670</v>
      </c>
      <c r="G299" s="25">
        <v>1000</v>
      </c>
      <c r="H299" s="25">
        <v>996</v>
      </c>
      <c r="I299" s="25">
        <v>3544</v>
      </c>
      <c r="J299" s="25">
        <v>1930</v>
      </c>
      <c r="K299" s="25"/>
      <c r="L299" s="25"/>
      <c r="M299" s="26">
        <v>2420</v>
      </c>
    </row>
    <row r="300" spans="1:13">
      <c r="A300" s="29"/>
      <c r="B300" s="39" t="s">
        <v>572</v>
      </c>
      <c r="C300" s="26">
        <v>7853</v>
      </c>
      <c r="D300" s="25">
        <v>4960</v>
      </c>
      <c r="E300" s="25"/>
      <c r="F300" s="25">
        <v>2957</v>
      </c>
      <c r="G300" s="25">
        <v>2609</v>
      </c>
      <c r="H300" s="25">
        <v>2754</v>
      </c>
      <c r="I300" s="25">
        <v>4114</v>
      </c>
      <c r="J300" s="25">
        <v>2991</v>
      </c>
      <c r="K300" s="25"/>
      <c r="L300" s="25"/>
      <c r="M300" s="26">
        <v>4146</v>
      </c>
    </row>
    <row r="301" spans="1:13">
      <c r="A301" s="29"/>
      <c r="B301" s="39" t="s">
        <v>573</v>
      </c>
      <c r="C301" s="26">
        <v>22310</v>
      </c>
      <c r="D301" s="25">
        <v>14174</v>
      </c>
      <c r="E301" s="25"/>
      <c r="F301" s="25">
        <v>22931</v>
      </c>
      <c r="G301" s="25">
        <v>25738</v>
      </c>
      <c r="H301" s="25">
        <v>27011</v>
      </c>
      <c r="I301" s="25">
        <v>21553</v>
      </c>
      <c r="J301" s="25">
        <v>21921</v>
      </c>
      <c r="K301" s="25"/>
      <c r="L301" s="25">
        <v>22902</v>
      </c>
      <c r="M301" s="26">
        <v>20253</v>
      </c>
    </row>
    <row r="302" spans="1:13">
      <c r="A302" s="29"/>
      <c r="B302" s="39" t="s">
        <v>574</v>
      </c>
      <c r="C302" s="26">
        <v>13334</v>
      </c>
      <c r="D302" s="25">
        <v>12501</v>
      </c>
      <c r="E302" s="25"/>
      <c r="F302" s="25">
        <v>13069</v>
      </c>
      <c r="G302" s="25">
        <v>12451</v>
      </c>
      <c r="H302" s="25">
        <v>11145</v>
      </c>
      <c r="I302" s="25">
        <v>11207</v>
      </c>
      <c r="J302" s="25">
        <v>10115</v>
      </c>
      <c r="K302" s="25"/>
      <c r="L302" s="25"/>
      <c r="M302" s="26">
        <v>11632</v>
      </c>
    </row>
    <row r="303" spans="1:13">
      <c r="A303" s="27" t="s">
        <v>575</v>
      </c>
      <c r="B303" s="27" t="s">
        <v>12</v>
      </c>
      <c r="C303" s="28">
        <v>3402000</v>
      </c>
      <c r="D303" s="28">
        <v>2860000</v>
      </c>
      <c r="E303" s="28">
        <v>2637000</v>
      </c>
      <c r="F303" s="28">
        <v>2793000</v>
      </c>
      <c r="G303" s="28">
        <v>2661000</v>
      </c>
      <c r="H303" s="28">
        <v>3223000</v>
      </c>
      <c r="I303" s="28">
        <v>3735000</v>
      </c>
      <c r="J303" s="28">
        <v>3568000</v>
      </c>
      <c r="K303" s="28">
        <v>4279000</v>
      </c>
      <c r="L303" s="28">
        <v>4832000</v>
      </c>
      <c r="M303" s="28">
        <v>3887800</v>
      </c>
    </row>
    <row r="304" spans="1:13">
      <c r="A304" s="29" t="s">
        <v>576</v>
      </c>
      <c r="B304" s="30" t="s">
        <v>577</v>
      </c>
      <c r="C304" s="26">
        <v>283557</v>
      </c>
      <c r="D304" s="25">
        <v>204713</v>
      </c>
      <c r="E304" s="25"/>
      <c r="F304" s="25">
        <v>178497</v>
      </c>
      <c r="G304" s="25">
        <v>84312</v>
      </c>
      <c r="H304" s="25">
        <v>99746</v>
      </c>
      <c r="I304" s="25">
        <v>153737.3</v>
      </c>
      <c r="J304" s="25">
        <v>219564.4</v>
      </c>
      <c r="K304" s="25">
        <v>244888.7</v>
      </c>
      <c r="L304" s="25">
        <v>270799.8</v>
      </c>
      <c r="M304" s="26">
        <v>191750.3</v>
      </c>
    </row>
    <row r="305" spans="1:13">
      <c r="A305" s="29"/>
      <c r="B305" s="30" t="s">
        <v>578</v>
      </c>
      <c r="C305" s="26"/>
      <c r="D305" s="25"/>
      <c r="E305" s="25"/>
      <c r="F305" s="25"/>
      <c r="G305" s="25"/>
      <c r="H305" s="25"/>
      <c r="I305" s="25"/>
      <c r="J305" s="25"/>
      <c r="K305" s="25"/>
      <c r="L305" s="25"/>
      <c r="M305" s="26"/>
    </row>
    <row r="306" spans="1:13">
      <c r="A306" s="29"/>
      <c r="B306" s="30" t="s">
        <v>579</v>
      </c>
      <c r="C306" s="26"/>
      <c r="D306" s="25"/>
      <c r="E306" s="25"/>
      <c r="F306" s="25"/>
      <c r="G306" s="25"/>
      <c r="H306" s="25"/>
      <c r="I306" s="25"/>
      <c r="J306" s="25"/>
      <c r="K306" s="25"/>
      <c r="L306" s="25"/>
      <c r="M306" s="26"/>
    </row>
    <row r="307" spans="1:13">
      <c r="A307" s="29"/>
      <c r="B307" s="30" t="s">
        <v>580</v>
      </c>
      <c r="C307" s="26"/>
      <c r="D307" s="25"/>
      <c r="E307" s="25"/>
      <c r="F307" s="25"/>
      <c r="G307" s="25"/>
      <c r="H307" s="25"/>
      <c r="I307" s="25"/>
      <c r="J307" s="25"/>
      <c r="K307" s="25"/>
      <c r="L307" s="25">
        <v>266.7</v>
      </c>
      <c r="M307" s="26"/>
    </row>
    <row r="308" spans="1:13">
      <c r="A308" s="29"/>
      <c r="B308" s="30" t="s">
        <v>581</v>
      </c>
      <c r="C308" s="26"/>
      <c r="D308" s="25"/>
      <c r="E308" s="25"/>
      <c r="F308" s="25"/>
      <c r="G308" s="25"/>
      <c r="H308" s="25"/>
      <c r="I308" s="25"/>
      <c r="J308" s="25"/>
      <c r="K308" s="25"/>
      <c r="L308" s="25"/>
      <c r="M308" s="26"/>
    </row>
    <row r="309" spans="1:13">
      <c r="A309" s="29"/>
      <c r="B309" s="30" t="s">
        <v>582</v>
      </c>
      <c r="C309" s="26"/>
      <c r="D309" s="25"/>
      <c r="E309" s="25"/>
      <c r="F309" s="25"/>
      <c r="G309" s="25"/>
      <c r="H309" s="25"/>
      <c r="I309" s="25"/>
      <c r="J309" s="25"/>
      <c r="K309" s="25"/>
      <c r="L309" s="25"/>
      <c r="M309" s="26"/>
    </row>
    <row r="310" spans="1:13">
      <c r="A310" s="29"/>
      <c r="B310" s="30" t="s">
        <v>583</v>
      </c>
      <c r="C310" s="26"/>
      <c r="D310" s="25"/>
      <c r="E310" s="25"/>
      <c r="F310" s="25"/>
      <c r="G310" s="25"/>
      <c r="H310" s="25"/>
      <c r="I310" s="25"/>
      <c r="J310" s="25"/>
      <c r="K310" s="25"/>
      <c r="L310" s="25"/>
      <c r="M310" s="26"/>
    </row>
    <row r="311" spans="1:13">
      <c r="A311" s="29"/>
      <c r="B311" s="30" t="s">
        <v>584</v>
      </c>
      <c r="C311" s="26">
        <v>9668</v>
      </c>
      <c r="D311" s="25">
        <v>1747</v>
      </c>
      <c r="E311" s="25">
        <v>801</v>
      </c>
      <c r="F311" s="25">
        <v>683</v>
      </c>
      <c r="G311" s="25">
        <v>498</v>
      </c>
      <c r="H311" s="25">
        <v>2611</v>
      </c>
      <c r="I311" s="25">
        <v>2212</v>
      </c>
      <c r="J311" s="25">
        <v>2304</v>
      </c>
      <c r="K311" s="25">
        <v>3357</v>
      </c>
      <c r="L311" s="25">
        <v>4657</v>
      </c>
      <c r="M311" s="26">
        <v>5244</v>
      </c>
    </row>
    <row r="312" spans="1:13">
      <c r="A312" s="29"/>
      <c r="B312" s="30" t="s">
        <v>585</v>
      </c>
      <c r="C312" s="26">
        <v>4060</v>
      </c>
      <c r="D312" s="25">
        <v>2012</v>
      </c>
      <c r="E312" s="25">
        <v>640</v>
      </c>
      <c r="F312" s="25">
        <v>1454</v>
      </c>
      <c r="G312" s="25">
        <v>552</v>
      </c>
      <c r="H312" s="25">
        <v>885</v>
      </c>
      <c r="I312" s="25">
        <v>2219</v>
      </c>
      <c r="J312" s="25">
        <v>2433</v>
      </c>
      <c r="K312" s="25">
        <v>3124</v>
      </c>
      <c r="L312" s="25">
        <v>2203</v>
      </c>
      <c r="M312" s="26">
        <v>1410</v>
      </c>
    </row>
    <row r="313" spans="1:13">
      <c r="A313" s="29"/>
      <c r="B313" s="30" t="s">
        <v>586</v>
      </c>
      <c r="C313" s="26">
        <v>40333</v>
      </c>
      <c r="D313" s="25">
        <v>32329</v>
      </c>
      <c r="E313" s="25">
        <v>11729</v>
      </c>
      <c r="F313" s="25">
        <v>20151</v>
      </c>
      <c r="G313" s="25">
        <v>3907</v>
      </c>
      <c r="H313" s="25">
        <v>11044</v>
      </c>
      <c r="I313" s="25">
        <v>19864</v>
      </c>
      <c r="J313" s="25">
        <v>16840</v>
      </c>
      <c r="K313" s="25">
        <v>24600</v>
      </c>
      <c r="L313" s="25">
        <v>30010</v>
      </c>
      <c r="M313" s="26">
        <v>24848</v>
      </c>
    </row>
    <row r="314" spans="1:13">
      <c r="A314" s="29"/>
      <c r="B314" s="30" t="s">
        <v>587</v>
      </c>
      <c r="C314" s="26">
        <v>10996</v>
      </c>
      <c r="D314" s="25">
        <v>7465</v>
      </c>
      <c r="E314" s="25">
        <v>6062</v>
      </c>
      <c r="F314" s="25">
        <v>6625</v>
      </c>
      <c r="G314" s="25">
        <v>3766</v>
      </c>
      <c r="H314" s="25">
        <v>5844</v>
      </c>
      <c r="I314" s="25">
        <v>9179</v>
      </c>
      <c r="J314" s="25">
        <v>10607</v>
      </c>
      <c r="K314" s="25">
        <v>11999</v>
      </c>
      <c r="L314" s="25">
        <v>11769</v>
      </c>
      <c r="M314" s="26">
        <v>8793</v>
      </c>
    </row>
    <row r="315" spans="1:13">
      <c r="A315" s="29"/>
      <c r="B315" s="30" t="s">
        <v>588</v>
      </c>
      <c r="C315" s="26">
        <v>27912</v>
      </c>
      <c r="D315" s="25">
        <v>20055</v>
      </c>
      <c r="E315" s="25">
        <v>3031</v>
      </c>
      <c r="F315" s="25">
        <v>2612</v>
      </c>
      <c r="G315" s="25">
        <v>688</v>
      </c>
      <c r="H315" s="25">
        <v>1313</v>
      </c>
      <c r="I315" s="25">
        <v>4915</v>
      </c>
      <c r="J315" s="25">
        <v>2835</v>
      </c>
      <c r="K315" s="25">
        <v>10881</v>
      </c>
      <c r="L315" s="25">
        <v>13211</v>
      </c>
      <c r="M315" s="26">
        <v>7190</v>
      </c>
    </row>
    <row r="316" spans="1:13">
      <c r="A316" s="29"/>
      <c r="B316" s="30" t="s">
        <v>589</v>
      </c>
      <c r="C316" s="26">
        <v>33452</v>
      </c>
      <c r="D316" s="25">
        <v>30020</v>
      </c>
      <c r="E316" s="25">
        <v>15784</v>
      </c>
      <c r="F316" s="25">
        <v>33203</v>
      </c>
      <c r="G316" s="25">
        <v>18052</v>
      </c>
      <c r="H316" s="25">
        <v>15278</v>
      </c>
      <c r="I316" s="25">
        <v>24458</v>
      </c>
      <c r="J316" s="25">
        <v>26466</v>
      </c>
      <c r="K316" s="25">
        <v>43125</v>
      </c>
      <c r="L316" s="25">
        <v>51025</v>
      </c>
      <c r="M316" s="26">
        <v>28289</v>
      </c>
    </row>
    <row r="317" spans="1:13">
      <c r="A317" s="29"/>
      <c r="B317" s="30" t="s">
        <v>590</v>
      </c>
      <c r="C317" s="26">
        <v>24813</v>
      </c>
      <c r="D317" s="25">
        <v>17397</v>
      </c>
      <c r="E317" s="25">
        <v>11639</v>
      </c>
      <c r="F317" s="25">
        <v>21212</v>
      </c>
      <c r="G317" s="25">
        <v>13976</v>
      </c>
      <c r="H317" s="25">
        <v>12637</v>
      </c>
      <c r="I317" s="25">
        <v>16062</v>
      </c>
      <c r="J317" s="25">
        <v>13936</v>
      </c>
      <c r="K317" s="25">
        <v>25760</v>
      </c>
      <c r="L317" s="25">
        <v>35412</v>
      </c>
      <c r="M317" s="26">
        <v>21315</v>
      </c>
    </row>
    <row r="318" spans="1:13">
      <c r="A318" s="29"/>
      <c r="B318" s="30" t="s">
        <v>591</v>
      </c>
      <c r="C318" s="26">
        <v>27583</v>
      </c>
      <c r="D318" s="25">
        <v>21057</v>
      </c>
      <c r="E318" s="25">
        <v>12500</v>
      </c>
      <c r="F318" s="25">
        <v>12555</v>
      </c>
      <c r="G318" s="25">
        <v>5034</v>
      </c>
      <c r="H318" s="25">
        <v>6804</v>
      </c>
      <c r="I318" s="25">
        <v>12774</v>
      </c>
      <c r="J318" s="25">
        <v>29037</v>
      </c>
      <c r="K318" s="25">
        <v>18620</v>
      </c>
      <c r="L318" s="25">
        <v>15504</v>
      </c>
      <c r="M318" s="26">
        <v>15760</v>
      </c>
    </row>
    <row r="319" spans="1:13">
      <c r="A319" s="29"/>
      <c r="B319" s="30" t="s">
        <v>592</v>
      </c>
      <c r="C319" s="26">
        <v>31564</v>
      </c>
      <c r="D319" s="25">
        <v>15363</v>
      </c>
      <c r="E319" s="25">
        <v>18928</v>
      </c>
      <c r="F319" s="25">
        <v>19303</v>
      </c>
      <c r="G319" s="25">
        <v>3534</v>
      </c>
      <c r="H319" s="25">
        <v>3499</v>
      </c>
      <c r="I319" s="25">
        <v>7633</v>
      </c>
      <c r="J319" s="25">
        <v>36715</v>
      </c>
      <c r="K319" s="25">
        <v>17770</v>
      </c>
      <c r="L319" s="25">
        <v>20625</v>
      </c>
      <c r="M319" s="26">
        <v>12369</v>
      </c>
    </row>
    <row r="320" spans="1:13">
      <c r="A320" s="29"/>
      <c r="B320" s="30" t="s">
        <v>593</v>
      </c>
      <c r="C320" s="26">
        <v>5907</v>
      </c>
      <c r="D320" s="25">
        <v>5866</v>
      </c>
      <c r="E320" s="25">
        <v>7620</v>
      </c>
      <c r="F320" s="25"/>
      <c r="G320" s="25">
        <v>207</v>
      </c>
      <c r="H320" s="25">
        <v>440</v>
      </c>
      <c r="I320" s="25">
        <v>512</v>
      </c>
      <c r="J320" s="25">
        <v>4333</v>
      </c>
      <c r="K320" s="25">
        <v>3084</v>
      </c>
      <c r="L320" s="25">
        <v>4784</v>
      </c>
      <c r="M320" s="26">
        <v>3273</v>
      </c>
    </row>
    <row r="321" spans="1:13">
      <c r="A321" s="29"/>
      <c r="B321" s="30" t="s">
        <v>594</v>
      </c>
      <c r="C321" s="26">
        <v>56948</v>
      </c>
      <c r="D321" s="25">
        <v>46548</v>
      </c>
      <c r="E321" s="25">
        <v>45251</v>
      </c>
      <c r="F321" s="25">
        <v>53794</v>
      </c>
      <c r="G321" s="25">
        <v>30366</v>
      </c>
      <c r="H321" s="25">
        <v>34415</v>
      </c>
      <c r="I321" s="25">
        <v>43948</v>
      </c>
      <c r="J321" s="25">
        <v>58300</v>
      </c>
      <c r="K321" s="25">
        <v>65674</v>
      </c>
      <c r="L321" s="25">
        <v>67983</v>
      </c>
      <c r="M321" s="26">
        <v>51698</v>
      </c>
    </row>
    <row r="322" spans="1:13">
      <c r="A322" s="29"/>
      <c r="B322" s="30" t="s">
        <v>595</v>
      </c>
      <c r="C322" s="26">
        <v>7201</v>
      </c>
      <c r="D322" s="25">
        <v>2120</v>
      </c>
      <c r="E322" s="25">
        <v>200</v>
      </c>
      <c r="F322" s="25">
        <v>5637</v>
      </c>
      <c r="G322" s="25">
        <v>2932</v>
      </c>
      <c r="H322" s="25">
        <v>4527</v>
      </c>
      <c r="I322" s="25">
        <v>8519</v>
      </c>
      <c r="J322" s="25">
        <v>13611</v>
      </c>
      <c r="K322" s="25">
        <v>11193</v>
      </c>
      <c r="L322" s="25">
        <v>10177</v>
      </c>
      <c r="M322" s="26">
        <v>8553</v>
      </c>
    </row>
    <row r="323" spans="1:13">
      <c r="A323" s="29" t="s">
        <v>596</v>
      </c>
      <c r="B323" s="31" t="s">
        <v>597</v>
      </c>
      <c r="C323" s="26">
        <v>703413</v>
      </c>
      <c r="D323" s="25">
        <v>559182</v>
      </c>
      <c r="E323" s="25">
        <v>395227</v>
      </c>
      <c r="F323" s="25">
        <v>527669</v>
      </c>
      <c r="G323" s="25">
        <v>353150</v>
      </c>
      <c r="H323" s="25">
        <v>514038</v>
      </c>
      <c r="I323" s="25">
        <v>599640</v>
      </c>
      <c r="J323" s="25">
        <v>522196.3</v>
      </c>
      <c r="K323" s="25">
        <v>691312.2</v>
      </c>
      <c r="L323" s="25">
        <v>886675.3</v>
      </c>
      <c r="M323" s="26">
        <v>684769.2</v>
      </c>
    </row>
    <row r="324" spans="1:13">
      <c r="A324" s="29"/>
      <c r="B324" s="31" t="s">
        <v>598</v>
      </c>
      <c r="C324" s="26"/>
      <c r="D324" s="25"/>
      <c r="E324" s="25">
        <v>233</v>
      </c>
      <c r="F324" s="25"/>
      <c r="G324" s="25"/>
      <c r="H324" s="25"/>
      <c r="I324" s="25">
        <v>124</v>
      </c>
      <c r="J324" s="25"/>
      <c r="K324" s="25"/>
      <c r="L324" s="25">
        <v>478</v>
      </c>
      <c r="M324" s="26"/>
    </row>
    <row r="325" spans="1:13">
      <c r="A325" s="29"/>
      <c r="B325" s="31" t="s">
        <v>599</v>
      </c>
      <c r="C325" s="26"/>
      <c r="D325" s="25"/>
      <c r="E325" s="25">
        <v>133</v>
      </c>
      <c r="F325" s="25"/>
      <c r="G325" s="25"/>
      <c r="H325" s="25"/>
      <c r="I325" s="25"/>
      <c r="J325" s="25"/>
      <c r="K325" s="25"/>
      <c r="L325" s="25"/>
      <c r="M325" s="26"/>
    </row>
    <row r="326" spans="1:13">
      <c r="A326" s="29"/>
      <c r="B326" s="31" t="s">
        <v>600</v>
      </c>
      <c r="C326" s="26"/>
      <c r="D326" s="25"/>
      <c r="E326" s="25">
        <v>189</v>
      </c>
      <c r="F326" s="25">
        <v>171</v>
      </c>
      <c r="G326" s="25">
        <v>279</v>
      </c>
      <c r="H326" s="25"/>
      <c r="I326" s="25">
        <v>89</v>
      </c>
      <c r="J326" s="25"/>
      <c r="K326" s="25"/>
      <c r="L326" s="25"/>
      <c r="M326" s="26"/>
    </row>
    <row r="327" spans="1:13">
      <c r="A327" s="29"/>
      <c r="B327" s="31" t="s">
        <v>601</v>
      </c>
      <c r="C327" s="26"/>
      <c r="D327" s="25"/>
      <c r="E327" s="25">
        <v>320</v>
      </c>
      <c r="F327" s="25">
        <v>400</v>
      </c>
      <c r="G327" s="25">
        <v>363</v>
      </c>
      <c r="H327" s="25"/>
      <c r="I327" s="25">
        <v>232</v>
      </c>
      <c r="J327" s="25"/>
      <c r="K327" s="25"/>
      <c r="L327" s="25"/>
      <c r="M327" s="26"/>
    </row>
    <row r="328" spans="1:13">
      <c r="A328" s="29"/>
      <c r="B328" s="31" t="s">
        <v>602</v>
      </c>
      <c r="C328" s="26"/>
      <c r="D328" s="25"/>
      <c r="E328" s="25">
        <v>349</v>
      </c>
      <c r="F328" s="25">
        <v>20</v>
      </c>
      <c r="G328" s="25">
        <v>3</v>
      </c>
      <c r="H328" s="25"/>
      <c r="I328" s="25">
        <v>228</v>
      </c>
      <c r="J328" s="25"/>
      <c r="K328" s="25"/>
      <c r="L328" s="25"/>
      <c r="M328" s="26"/>
    </row>
    <row r="329" spans="1:13">
      <c r="A329" s="29"/>
      <c r="B329" s="31" t="s">
        <v>603</v>
      </c>
      <c r="C329" s="26"/>
      <c r="D329" s="25"/>
      <c r="E329" s="25"/>
      <c r="F329" s="25">
        <v>352</v>
      </c>
      <c r="G329" s="25">
        <v>267</v>
      </c>
      <c r="H329" s="25"/>
      <c r="I329" s="25">
        <v>453</v>
      </c>
      <c r="J329" s="25"/>
      <c r="K329" s="25"/>
      <c r="L329" s="25"/>
      <c r="M329" s="26"/>
    </row>
    <row r="330" spans="1:13">
      <c r="A330" s="29"/>
      <c r="B330" s="31" t="s">
        <v>604</v>
      </c>
      <c r="C330" s="26">
        <v>6298</v>
      </c>
      <c r="D330" s="25">
        <v>3588</v>
      </c>
      <c r="E330" s="25">
        <v>526</v>
      </c>
      <c r="F330" s="25">
        <v>875</v>
      </c>
      <c r="G330" s="25">
        <v>926</v>
      </c>
      <c r="H330" s="25">
        <v>1233</v>
      </c>
      <c r="I330" s="25">
        <v>2394</v>
      </c>
      <c r="J330" s="25">
        <v>4602</v>
      </c>
      <c r="K330" s="25">
        <v>7078</v>
      </c>
      <c r="L330" s="25">
        <v>10038</v>
      </c>
      <c r="M330" s="26">
        <v>6558</v>
      </c>
    </row>
    <row r="331" spans="1:13">
      <c r="A331" s="29"/>
      <c r="B331" s="31" t="s">
        <v>605</v>
      </c>
      <c r="C331" s="26">
        <v>4053</v>
      </c>
      <c r="D331" s="25">
        <v>627</v>
      </c>
      <c r="E331" s="25">
        <v>384</v>
      </c>
      <c r="F331" s="25">
        <v>282</v>
      </c>
      <c r="G331" s="25">
        <v>1280</v>
      </c>
      <c r="H331" s="25">
        <v>1726</v>
      </c>
      <c r="I331" s="25">
        <v>3198</v>
      </c>
      <c r="J331" s="25">
        <v>5716</v>
      </c>
      <c r="K331" s="25">
        <v>8770</v>
      </c>
      <c r="L331" s="25">
        <v>13540</v>
      </c>
      <c r="M331" s="26">
        <v>10952</v>
      </c>
    </row>
    <row r="332" spans="1:13">
      <c r="A332" s="29"/>
      <c r="B332" s="31" t="s">
        <v>606</v>
      </c>
      <c r="C332" s="26">
        <v>72859</v>
      </c>
      <c r="D332" s="25">
        <v>60220</v>
      </c>
      <c r="E332" s="25">
        <v>35633</v>
      </c>
      <c r="F332" s="25">
        <v>48833</v>
      </c>
      <c r="G332" s="25">
        <v>24555</v>
      </c>
      <c r="H332" s="25">
        <v>36753</v>
      </c>
      <c r="I332" s="25">
        <v>55910</v>
      </c>
      <c r="J332" s="25">
        <v>50664</v>
      </c>
      <c r="K332" s="25">
        <v>88222</v>
      </c>
      <c r="L332" s="25">
        <v>122150</v>
      </c>
      <c r="M332" s="26">
        <v>97649</v>
      </c>
    </row>
    <row r="333" spans="1:13">
      <c r="A333" s="29"/>
      <c r="B333" s="31" t="s">
        <v>607</v>
      </c>
      <c r="C333" s="26">
        <v>5963</v>
      </c>
      <c r="D333" s="25">
        <v>3526</v>
      </c>
      <c r="E333" s="25">
        <v>2638</v>
      </c>
      <c r="F333" s="25">
        <v>2188</v>
      </c>
      <c r="G333" s="25">
        <v>838</v>
      </c>
      <c r="H333" s="25">
        <v>415</v>
      </c>
      <c r="I333" s="25">
        <v>3068</v>
      </c>
      <c r="J333" s="25">
        <v>6509</v>
      </c>
      <c r="K333" s="25">
        <v>8324</v>
      </c>
      <c r="L333" s="25">
        <v>9576</v>
      </c>
      <c r="M333" s="26">
        <v>7465</v>
      </c>
    </row>
    <row r="334" spans="1:13">
      <c r="A334" s="29"/>
      <c r="B334" s="31" t="s">
        <v>608</v>
      </c>
      <c r="C334" s="26">
        <v>50165</v>
      </c>
      <c r="D334" s="25">
        <v>31842</v>
      </c>
      <c r="E334" s="25">
        <v>14931</v>
      </c>
      <c r="F334" s="25">
        <v>8532</v>
      </c>
      <c r="G334" s="25">
        <v>3538</v>
      </c>
      <c r="H334" s="25">
        <v>7095</v>
      </c>
      <c r="I334" s="25">
        <v>19875</v>
      </c>
      <c r="J334" s="25">
        <v>39170</v>
      </c>
      <c r="K334" s="25">
        <v>47620</v>
      </c>
      <c r="L334" s="25">
        <v>78855</v>
      </c>
      <c r="M334" s="26">
        <v>54687</v>
      </c>
    </row>
    <row r="335" spans="1:13">
      <c r="A335" s="29"/>
      <c r="B335" s="31" t="s">
        <v>609</v>
      </c>
      <c r="C335" s="26">
        <v>19673</v>
      </c>
      <c r="D335" s="25">
        <v>6246</v>
      </c>
      <c r="E335" s="25">
        <v>3495</v>
      </c>
      <c r="F335" s="25">
        <v>5983</v>
      </c>
      <c r="G335" s="25">
        <v>3061</v>
      </c>
      <c r="H335" s="25">
        <v>3315</v>
      </c>
      <c r="I335" s="25">
        <v>6950</v>
      </c>
      <c r="J335" s="25">
        <v>27243</v>
      </c>
      <c r="K335" s="25">
        <v>16046</v>
      </c>
      <c r="L335" s="25">
        <v>32507</v>
      </c>
      <c r="M335" s="26">
        <v>24271</v>
      </c>
    </row>
    <row r="336" spans="1:13">
      <c r="A336" s="29"/>
      <c r="B336" s="31" t="s">
        <v>610</v>
      </c>
      <c r="C336" s="26">
        <v>100032</v>
      </c>
      <c r="D336" s="25">
        <v>91169</v>
      </c>
      <c r="E336" s="25">
        <v>66669</v>
      </c>
      <c r="F336" s="25">
        <v>125693</v>
      </c>
      <c r="G336" s="25">
        <v>71427</v>
      </c>
      <c r="H336" s="25">
        <v>106049</v>
      </c>
      <c r="I336" s="25">
        <v>123363</v>
      </c>
      <c r="J336" s="25">
        <v>96631</v>
      </c>
      <c r="K336" s="25">
        <v>116661</v>
      </c>
      <c r="L336" s="25">
        <v>142311</v>
      </c>
      <c r="M336" s="26">
        <v>109707</v>
      </c>
    </row>
    <row r="337" spans="1:13">
      <c r="A337" s="29"/>
      <c r="B337" s="31" t="s">
        <v>611</v>
      </c>
      <c r="C337" s="26">
        <v>104052</v>
      </c>
      <c r="D337" s="25">
        <v>75504</v>
      </c>
      <c r="E337" s="25">
        <v>84295</v>
      </c>
      <c r="F337" s="25">
        <v>77847</v>
      </c>
      <c r="G337" s="25">
        <v>55991</v>
      </c>
      <c r="H337" s="25">
        <v>85833</v>
      </c>
      <c r="I337" s="25">
        <v>92433</v>
      </c>
      <c r="J337" s="25">
        <v>68435</v>
      </c>
      <c r="K337" s="25">
        <v>70656</v>
      </c>
      <c r="L337" s="25">
        <v>84791</v>
      </c>
      <c r="M337" s="26">
        <v>64066</v>
      </c>
    </row>
    <row r="338" spans="1:13">
      <c r="A338" s="29"/>
      <c r="B338" s="31" t="s">
        <v>612</v>
      </c>
      <c r="C338" s="26">
        <v>115533</v>
      </c>
      <c r="D338" s="25">
        <v>108323</v>
      </c>
      <c r="E338" s="25">
        <v>53753</v>
      </c>
      <c r="F338" s="25">
        <v>142280</v>
      </c>
      <c r="G338" s="25">
        <v>122194</v>
      </c>
      <c r="H338" s="25">
        <v>120863</v>
      </c>
      <c r="I338" s="25">
        <v>146059</v>
      </c>
      <c r="J338" s="25">
        <v>130831</v>
      </c>
      <c r="K338" s="25">
        <v>161967</v>
      </c>
      <c r="L338" s="25">
        <v>173742</v>
      </c>
      <c r="M338" s="26">
        <v>145053</v>
      </c>
    </row>
    <row r="339" spans="1:13">
      <c r="A339" s="29"/>
      <c r="B339" s="31" t="s">
        <v>613</v>
      </c>
      <c r="C339" s="26">
        <v>222471</v>
      </c>
      <c r="D339" s="25">
        <v>176430</v>
      </c>
      <c r="E339" s="25">
        <v>131012</v>
      </c>
      <c r="F339" s="25">
        <v>112244</v>
      </c>
      <c r="G339" s="25">
        <v>62954</v>
      </c>
      <c r="H339" s="25">
        <v>136114</v>
      </c>
      <c r="I339" s="25">
        <v>127531</v>
      </c>
      <c r="J339" s="25">
        <v>84755</v>
      </c>
      <c r="K339" s="25">
        <v>162376</v>
      </c>
      <c r="L339" s="25">
        <v>214860</v>
      </c>
      <c r="M339" s="26">
        <v>155496</v>
      </c>
    </row>
    <row r="340" spans="1:13">
      <c r="A340" s="29" t="s">
        <v>614</v>
      </c>
      <c r="B340" s="32" t="s">
        <v>615</v>
      </c>
      <c r="C340" s="26">
        <v>110319</v>
      </c>
      <c r="D340" s="25">
        <v>72425</v>
      </c>
      <c r="E340" s="25"/>
      <c r="F340" s="25">
        <v>56025</v>
      </c>
      <c r="G340" s="25">
        <v>33767</v>
      </c>
      <c r="H340" s="25">
        <v>59570</v>
      </c>
      <c r="I340" s="25">
        <v>91153</v>
      </c>
      <c r="J340" s="25">
        <v>64066.6</v>
      </c>
      <c r="K340" s="25">
        <v>127609.6</v>
      </c>
      <c r="L340" s="25">
        <v>142218.4</v>
      </c>
      <c r="M340" s="26">
        <v>92554.8</v>
      </c>
    </row>
    <row r="341" spans="1:13">
      <c r="A341" s="29"/>
      <c r="B341" s="32" t="s">
        <v>616</v>
      </c>
      <c r="C341" s="26"/>
      <c r="D341" s="25"/>
      <c r="E341" s="25"/>
      <c r="F341" s="25"/>
      <c r="G341" s="25"/>
      <c r="H341" s="25"/>
      <c r="I341" s="25"/>
      <c r="J341" s="25"/>
      <c r="K341" s="25"/>
      <c r="L341" s="25"/>
      <c r="M341" s="26"/>
    </row>
    <row r="342" spans="1:13">
      <c r="A342" s="29"/>
      <c r="B342" s="32" t="s">
        <v>617</v>
      </c>
      <c r="C342" s="26"/>
      <c r="D342" s="25"/>
      <c r="E342" s="25"/>
      <c r="F342" s="25"/>
      <c r="G342" s="25"/>
      <c r="H342" s="25"/>
      <c r="I342" s="25"/>
      <c r="J342" s="25"/>
      <c r="K342" s="25"/>
      <c r="L342" s="25">
        <v>1337.5</v>
      </c>
      <c r="M342" s="26">
        <v>1066.7</v>
      </c>
    </row>
    <row r="343" spans="1:13">
      <c r="A343" s="29"/>
      <c r="B343" s="32" t="s">
        <v>618</v>
      </c>
      <c r="C343" s="26"/>
      <c r="D343" s="25"/>
      <c r="E343" s="25"/>
      <c r="F343" s="25"/>
      <c r="G343" s="25"/>
      <c r="H343" s="25"/>
      <c r="I343" s="25"/>
      <c r="J343" s="25"/>
      <c r="K343" s="25"/>
      <c r="L343" s="25"/>
      <c r="M343" s="26"/>
    </row>
    <row r="344" spans="1:13">
      <c r="A344" s="29"/>
      <c r="B344" s="32" t="s">
        <v>619</v>
      </c>
      <c r="C344" s="26"/>
      <c r="D344" s="25"/>
      <c r="E344" s="25"/>
      <c r="F344" s="25"/>
      <c r="G344" s="25"/>
      <c r="H344" s="25"/>
      <c r="I344" s="25"/>
      <c r="J344" s="25"/>
      <c r="K344" s="25"/>
      <c r="L344" s="25"/>
      <c r="M344" s="26"/>
    </row>
    <row r="345" spans="1:13">
      <c r="A345" s="29"/>
      <c r="B345" s="32" t="s">
        <v>620</v>
      </c>
      <c r="C345" s="26"/>
      <c r="D345" s="25"/>
      <c r="E345" s="25"/>
      <c r="F345" s="25"/>
      <c r="G345" s="25"/>
      <c r="H345" s="25"/>
      <c r="I345" s="25"/>
      <c r="J345" s="25"/>
      <c r="K345" s="25"/>
      <c r="L345" s="25"/>
      <c r="M345" s="26"/>
    </row>
    <row r="346" spans="1:13">
      <c r="A346" s="29"/>
      <c r="B346" s="32" t="s">
        <v>621</v>
      </c>
      <c r="C346" s="26"/>
      <c r="D346" s="25"/>
      <c r="E346" s="25"/>
      <c r="F346" s="25"/>
      <c r="G346" s="25"/>
      <c r="H346" s="25"/>
      <c r="I346" s="25"/>
      <c r="J346" s="25"/>
      <c r="K346" s="25"/>
      <c r="L346" s="25"/>
      <c r="M346" s="26"/>
    </row>
    <row r="347" spans="1:13">
      <c r="A347" s="29"/>
      <c r="B347" s="32" t="s">
        <v>622</v>
      </c>
      <c r="C347" s="26">
        <v>20270</v>
      </c>
      <c r="D347" s="25">
        <v>19442</v>
      </c>
      <c r="E347" s="25">
        <v>7097</v>
      </c>
      <c r="F347" s="25">
        <v>4335</v>
      </c>
      <c r="G347" s="25">
        <v>4829</v>
      </c>
      <c r="H347" s="25">
        <v>6954</v>
      </c>
      <c r="I347" s="25">
        <v>12733</v>
      </c>
      <c r="J347" s="25">
        <v>10819</v>
      </c>
      <c r="K347" s="25">
        <v>12775</v>
      </c>
      <c r="L347" s="25">
        <v>11806</v>
      </c>
      <c r="M347" s="26">
        <v>5815</v>
      </c>
    </row>
    <row r="348" spans="1:13">
      <c r="A348" s="29"/>
      <c r="B348" s="32" t="s">
        <v>623</v>
      </c>
      <c r="C348" s="26">
        <v>27873</v>
      </c>
      <c r="D348" s="25">
        <v>23487</v>
      </c>
      <c r="E348" s="25">
        <v>16927</v>
      </c>
      <c r="F348" s="25">
        <v>21975</v>
      </c>
      <c r="G348" s="25">
        <v>18257</v>
      </c>
      <c r="H348" s="25">
        <v>31657</v>
      </c>
      <c r="I348" s="25">
        <v>40473</v>
      </c>
      <c r="J348" s="25">
        <v>31993</v>
      </c>
      <c r="K348" s="25">
        <v>76274</v>
      </c>
      <c r="L348" s="25">
        <v>75050</v>
      </c>
      <c r="M348" s="26">
        <v>57703</v>
      </c>
    </row>
    <row r="349" spans="1:13">
      <c r="A349" s="29"/>
      <c r="B349" s="32" t="s">
        <v>624</v>
      </c>
      <c r="C349" s="26">
        <v>51437</v>
      </c>
      <c r="D349" s="25">
        <v>22626</v>
      </c>
      <c r="E349" s="25">
        <v>24387</v>
      </c>
      <c r="F349" s="25">
        <v>22420</v>
      </c>
      <c r="G349" s="25">
        <v>6486</v>
      </c>
      <c r="H349" s="25">
        <v>17334</v>
      </c>
      <c r="I349" s="25">
        <v>32275</v>
      </c>
      <c r="J349" s="25">
        <v>13474</v>
      </c>
      <c r="K349" s="25">
        <v>27449</v>
      </c>
      <c r="L349" s="25">
        <v>43545</v>
      </c>
      <c r="M349" s="26">
        <v>22478</v>
      </c>
    </row>
    <row r="350" spans="1:13">
      <c r="A350" s="29" t="s">
        <v>625</v>
      </c>
      <c r="B350" s="34" t="s">
        <v>626</v>
      </c>
      <c r="C350" s="26">
        <v>22465</v>
      </c>
      <c r="D350" s="25">
        <v>17244</v>
      </c>
      <c r="E350" s="25"/>
      <c r="F350" s="25">
        <v>37415</v>
      </c>
      <c r="G350" s="25">
        <v>12972</v>
      </c>
      <c r="H350" s="25">
        <v>19319</v>
      </c>
      <c r="I350" s="25">
        <v>44736</v>
      </c>
      <c r="J350" s="25">
        <v>36653.8</v>
      </c>
      <c r="K350" s="25">
        <v>94769.4</v>
      </c>
      <c r="L350" s="25">
        <v>122729.4</v>
      </c>
      <c r="M350" s="26">
        <v>75173.2</v>
      </c>
    </row>
    <row r="351" spans="1:13">
      <c r="A351" s="29"/>
      <c r="B351" s="34" t="s">
        <v>627</v>
      </c>
      <c r="C351" s="26"/>
      <c r="D351" s="25"/>
      <c r="E351" s="25"/>
      <c r="F351" s="25"/>
      <c r="G351" s="25"/>
      <c r="H351" s="25"/>
      <c r="I351" s="25"/>
      <c r="J351" s="25"/>
      <c r="K351" s="25"/>
      <c r="L351" s="25"/>
      <c r="M351" s="26"/>
    </row>
    <row r="352" spans="1:13">
      <c r="A352" s="29"/>
      <c r="B352" s="34" t="s">
        <v>628</v>
      </c>
      <c r="C352" s="26"/>
      <c r="D352" s="25"/>
      <c r="E352" s="25"/>
      <c r="F352" s="25"/>
      <c r="G352" s="25"/>
      <c r="H352" s="25"/>
      <c r="I352" s="25"/>
      <c r="J352" s="25"/>
      <c r="K352" s="25"/>
      <c r="L352" s="25"/>
      <c r="M352" s="26"/>
    </row>
    <row r="353" spans="1:13">
      <c r="A353" s="29"/>
      <c r="B353" s="34" t="s">
        <v>629</v>
      </c>
      <c r="C353" s="26"/>
      <c r="D353" s="25"/>
      <c r="E353" s="25"/>
      <c r="F353" s="25"/>
      <c r="G353" s="25"/>
      <c r="H353" s="25"/>
      <c r="I353" s="25"/>
      <c r="J353" s="25"/>
      <c r="K353" s="25"/>
      <c r="L353" s="25"/>
      <c r="M353" s="26"/>
    </row>
    <row r="354" spans="1:13">
      <c r="A354" s="29"/>
      <c r="B354" s="34" t="s">
        <v>630</v>
      </c>
      <c r="C354" s="26"/>
      <c r="D354" s="25"/>
      <c r="E354" s="25"/>
      <c r="F354" s="25"/>
      <c r="G354" s="25"/>
      <c r="H354" s="25"/>
      <c r="I354" s="25"/>
      <c r="J354" s="25"/>
      <c r="K354" s="25"/>
      <c r="L354" s="25"/>
      <c r="M354" s="26"/>
    </row>
    <row r="355" spans="1:13">
      <c r="A355" s="29"/>
      <c r="B355" s="34" t="s">
        <v>631</v>
      </c>
      <c r="C355" s="26"/>
      <c r="D355" s="25"/>
      <c r="E355" s="25"/>
      <c r="F355" s="25"/>
      <c r="G355" s="25"/>
      <c r="H355" s="25"/>
      <c r="I355" s="25"/>
      <c r="J355" s="25"/>
      <c r="K355" s="25"/>
      <c r="L355" s="25"/>
      <c r="M355" s="26"/>
    </row>
    <row r="356" spans="1:13">
      <c r="A356" s="29"/>
      <c r="B356" s="34" t="s">
        <v>632</v>
      </c>
      <c r="C356" s="26"/>
      <c r="D356" s="25"/>
      <c r="E356" s="25"/>
      <c r="F356" s="25"/>
      <c r="G356" s="25"/>
      <c r="H356" s="25"/>
      <c r="I356" s="25"/>
      <c r="J356" s="25"/>
      <c r="K356" s="25"/>
      <c r="L356" s="25"/>
      <c r="M356" s="26"/>
    </row>
    <row r="357" spans="1:13">
      <c r="A357" s="29"/>
      <c r="B357" s="34" t="s">
        <v>633</v>
      </c>
      <c r="C357" s="26">
        <v>10877</v>
      </c>
      <c r="D357" s="25">
        <v>9007</v>
      </c>
      <c r="E357" s="25">
        <v>12504</v>
      </c>
      <c r="F357" s="25">
        <v>17143</v>
      </c>
      <c r="G357" s="25">
        <v>7223</v>
      </c>
      <c r="H357" s="25">
        <v>11937</v>
      </c>
      <c r="I357" s="25">
        <v>26386</v>
      </c>
      <c r="J357" s="25">
        <v>20319</v>
      </c>
      <c r="K357" s="25">
        <v>58354</v>
      </c>
      <c r="L357" s="25">
        <v>73172</v>
      </c>
      <c r="M357" s="26">
        <v>41480</v>
      </c>
    </row>
    <row r="358" spans="1:13">
      <c r="A358" s="29"/>
      <c r="B358" s="34" t="s">
        <v>634</v>
      </c>
      <c r="C358" s="26">
        <v>4025</v>
      </c>
      <c r="D358" s="25">
        <v>2060</v>
      </c>
      <c r="E358" s="25">
        <v>1313</v>
      </c>
      <c r="F358" s="25">
        <v>16510</v>
      </c>
      <c r="G358" s="25">
        <v>3975</v>
      </c>
      <c r="H358" s="25">
        <v>3845</v>
      </c>
      <c r="I358" s="25">
        <v>10540</v>
      </c>
      <c r="J358" s="25">
        <v>10238</v>
      </c>
      <c r="K358" s="25">
        <v>22729</v>
      </c>
      <c r="L358" s="25">
        <v>32099</v>
      </c>
      <c r="M358" s="26">
        <v>26790</v>
      </c>
    </row>
    <row r="359" spans="1:13">
      <c r="A359" s="29" t="s">
        <v>635</v>
      </c>
      <c r="B359" s="35" t="s">
        <v>636</v>
      </c>
      <c r="C359" s="26">
        <v>75806</v>
      </c>
      <c r="D359" s="25">
        <v>46806</v>
      </c>
      <c r="E359" s="25"/>
      <c r="F359" s="25">
        <v>69530</v>
      </c>
      <c r="G359" s="25">
        <v>28884</v>
      </c>
      <c r="H359" s="25">
        <v>65515</v>
      </c>
      <c r="I359" s="25">
        <v>134187.8</v>
      </c>
      <c r="J359" s="25">
        <v>118867.1</v>
      </c>
      <c r="K359" s="25">
        <v>250229.4</v>
      </c>
      <c r="L359" s="25">
        <v>282287.4</v>
      </c>
      <c r="M359" s="26">
        <v>211475.6</v>
      </c>
    </row>
    <row r="360" spans="1:13">
      <c r="A360" s="29"/>
      <c r="B360" s="35" t="s">
        <v>637</v>
      </c>
      <c r="C360" s="26"/>
      <c r="D360" s="25"/>
      <c r="E360" s="25"/>
      <c r="F360" s="25"/>
      <c r="G360" s="25"/>
      <c r="H360" s="25"/>
      <c r="I360" s="25"/>
      <c r="J360" s="25"/>
      <c r="K360" s="25"/>
      <c r="L360" s="25"/>
      <c r="M360" s="26"/>
    </row>
    <row r="361" spans="1:13">
      <c r="A361" s="29"/>
      <c r="B361" s="35" t="s">
        <v>638</v>
      </c>
      <c r="C361" s="26"/>
      <c r="D361" s="25"/>
      <c r="E361" s="25"/>
      <c r="F361" s="25"/>
      <c r="G361" s="25"/>
      <c r="H361" s="25"/>
      <c r="I361" s="25"/>
      <c r="J361" s="25"/>
      <c r="K361" s="25"/>
      <c r="L361" s="25"/>
      <c r="M361" s="26"/>
    </row>
    <row r="362" spans="1:13">
      <c r="A362" s="29"/>
      <c r="B362" s="35" t="s">
        <v>639</v>
      </c>
      <c r="C362" s="26"/>
      <c r="D362" s="25"/>
      <c r="E362" s="25"/>
      <c r="F362" s="25"/>
      <c r="G362" s="25"/>
      <c r="H362" s="25"/>
      <c r="I362" s="25"/>
      <c r="J362" s="25"/>
      <c r="K362" s="25"/>
      <c r="L362" s="25"/>
      <c r="M362" s="26"/>
    </row>
    <row r="363" spans="1:13">
      <c r="A363" s="29"/>
      <c r="B363" s="35" t="s">
        <v>640</v>
      </c>
      <c r="C363" s="26"/>
      <c r="D363" s="25"/>
      <c r="E363" s="25"/>
      <c r="F363" s="25"/>
      <c r="G363" s="25"/>
      <c r="H363" s="25"/>
      <c r="I363" s="25"/>
      <c r="J363" s="25"/>
      <c r="K363" s="25"/>
      <c r="L363" s="25"/>
      <c r="M363" s="26"/>
    </row>
    <row r="364" spans="1:13">
      <c r="A364" s="29"/>
      <c r="B364" s="35" t="s">
        <v>641</v>
      </c>
      <c r="C364" s="26">
        <v>14450</v>
      </c>
      <c r="D364" s="25">
        <v>3864</v>
      </c>
      <c r="E364" s="25">
        <v>1861</v>
      </c>
      <c r="F364" s="25">
        <v>2269</v>
      </c>
      <c r="G364" s="25">
        <v>547</v>
      </c>
      <c r="H364" s="25">
        <v>1885</v>
      </c>
      <c r="I364" s="25">
        <v>8240</v>
      </c>
      <c r="J364" s="25">
        <v>6006</v>
      </c>
      <c r="K364" s="25">
        <v>11107</v>
      </c>
      <c r="L364" s="25">
        <v>22134</v>
      </c>
      <c r="M364" s="26">
        <v>19439</v>
      </c>
    </row>
    <row r="365" spans="1:13">
      <c r="A365" s="29"/>
      <c r="B365" s="35" t="s">
        <v>642</v>
      </c>
      <c r="C365" s="26">
        <v>2615</v>
      </c>
      <c r="D365" s="25">
        <v>1400</v>
      </c>
      <c r="E365" s="25">
        <v>1000</v>
      </c>
      <c r="F365" s="25"/>
      <c r="G365" s="25"/>
      <c r="H365" s="25">
        <v>113</v>
      </c>
      <c r="I365" s="25">
        <v>442</v>
      </c>
      <c r="J365" s="25">
        <v>371</v>
      </c>
      <c r="K365" s="25">
        <v>17235</v>
      </c>
      <c r="L365" s="25">
        <v>26112</v>
      </c>
      <c r="M365" s="26">
        <v>19284</v>
      </c>
    </row>
    <row r="366" spans="1:13">
      <c r="A366" s="29"/>
      <c r="B366" s="35" t="s">
        <v>643</v>
      </c>
      <c r="C366" s="26">
        <v>29375</v>
      </c>
      <c r="D366" s="25">
        <v>17525</v>
      </c>
      <c r="E366" s="25">
        <v>12447</v>
      </c>
      <c r="F366" s="25">
        <v>39057</v>
      </c>
      <c r="G366" s="25">
        <v>12070</v>
      </c>
      <c r="H366" s="25">
        <v>30231</v>
      </c>
      <c r="I366" s="25">
        <v>68700</v>
      </c>
      <c r="J366" s="25">
        <v>64480</v>
      </c>
      <c r="K366" s="25">
        <v>133223</v>
      </c>
      <c r="L366" s="25">
        <v>146425</v>
      </c>
      <c r="M366" s="26">
        <v>108832</v>
      </c>
    </row>
    <row r="367" spans="1:13">
      <c r="A367" s="29"/>
      <c r="B367" s="35" t="s">
        <v>644</v>
      </c>
      <c r="C367" s="26">
        <v>20465</v>
      </c>
      <c r="D367" s="25">
        <v>15609</v>
      </c>
      <c r="E367" s="25">
        <v>23953</v>
      </c>
      <c r="F367" s="25">
        <v>19234</v>
      </c>
      <c r="G367" s="25">
        <v>12460</v>
      </c>
      <c r="H367" s="25">
        <v>24629</v>
      </c>
      <c r="I367" s="25">
        <v>47275</v>
      </c>
      <c r="J367" s="25">
        <v>34163</v>
      </c>
      <c r="K367" s="25">
        <v>68477</v>
      </c>
      <c r="L367" s="25">
        <v>65789</v>
      </c>
      <c r="M367" s="26">
        <v>47646</v>
      </c>
    </row>
    <row r="368" spans="1:13">
      <c r="A368" s="29" t="s">
        <v>645</v>
      </c>
      <c r="B368" s="36" t="s">
        <v>646</v>
      </c>
      <c r="C368" s="26">
        <v>33656</v>
      </c>
      <c r="D368" s="25">
        <v>32538</v>
      </c>
      <c r="E368" s="25"/>
      <c r="F368" s="25">
        <v>20493</v>
      </c>
      <c r="G368" s="25">
        <v>12886</v>
      </c>
      <c r="H368" s="25">
        <v>14503</v>
      </c>
      <c r="I368" s="25">
        <v>29757.4</v>
      </c>
      <c r="J368" s="25">
        <v>70795.4</v>
      </c>
      <c r="K368" s="25">
        <v>69665.5</v>
      </c>
      <c r="L368" s="25">
        <v>85618.4</v>
      </c>
      <c r="M368" s="26">
        <v>64040.6</v>
      </c>
    </row>
    <row r="369" spans="1:13">
      <c r="A369" s="29"/>
      <c r="B369" s="36" t="s">
        <v>647</v>
      </c>
      <c r="C369" s="26"/>
      <c r="D369" s="25"/>
      <c r="E369" s="25"/>
      <c r="F369" s="25"/>
      <c r="G369" s="25"/>
      <c r="H369" s="25"/>
      <c r="I369" s="25"/>
      <c r="J369" s="25"/>
      <c r="K369" s="25"/>
      <c r="L369" s="25"/>
      <c r="M369" s="26"/>
    </row>
    <row r="370" spans="1:13">
      <c r="A370" s="29"/>
      <c r="B370" s="36" t="s">
        <v>648</v>
      </c>
      <c r="C370" s="26"/>
      <c r="D370" s="25"/>
      <c r="E370" s="25"/>
      <c r="F370" s="25"/>
      <c r="G370" s="25"/>
      <c r="H370" s="25"/>
      <c r="I370" s="25"/>
      <c r="J370" s="25"/>
      <c r="K370" s="25"/>
      <c r="L370" s="25"/>
      <c r="M370" s="26"/>
    </row>
    <row r="371" spans="1:13">
      <c r="A371" s="29"/>
      <c r="B371" s="36" t="s">
        <v>649</v>
      </c>
      <c r="C371" s="26"/>
      <c r="D371" s="25"/>
      <c r="E371" s="25"/>
      <c r="F371" s="25"/>
      <c r="G371" s="25"/>
      <c r="H371" s="25"/>
      <c r="I371" s="25"/>
      <c r="J371" s="25"/>
      <c r="K371" s="25"/>
      <c r="L371" s="25"/>
      <c r="M371" s="26"/>
    </row>
    <row r="372" spans="1:13">
      <c r="A372" s="29"/>
      <c r="B372" s="36" t="s">
        <v>650</v>
      </c>
      <c r="C372" s="26"/>
      <c r="D372" s="25"/>
      <c r="E372" s="25"/>
      <c r="F372" s="25"/>
      <c r="G372" s="25"/>
      <c r="H372" s="25"/>
      <c r="I372" s="25"/>
      <c r="J372" s="25"/>
      <c r="K372" s="25"/>
      <c r="L372" s="25"/>
      <c r="M372" s="26"/>
    </row>
    <row r="373" spans="1:13">
      <c r="A373" s="29"/>
      <c r="B373" s="36" t="s">
        <v>651</v>
      </c>
      <c r="C373" s="26"/>
      <c r="D373" s="25">
        <v>3527</v>
      </c>
      <c r="E373" s="25">
        <v>5437</v>
      </c>
      <c r="F373" s="25">
        <v>619</v>
      </c>
      <c r="G373" s="25">
        <v>614</v>
      </c>
      <c r="H373" s="25">
        <v>755</v>
      </c>
      <c r="I373" s="25">
        <v>1524</v>
      </c>
      <c r="J373" s="25">
        <v>4370</v>
      </c>
      <c r="K373" s="25">
        <v>7576</v>
      </c>
      <c r="L373" s="25">
        <v>7276</v>
      </c>
      <c r="M373" s="26"/>
    </row>
    <row r="374" spans="1:13">
      <c r="A374" s="29"/>
      <c r="B374" s="36" t="s">
        <v>652</v>
      </c>
      <c r="C374" s="26">
        <v>2841</v>
      </c>
      <c r="D374" s="25">
        <v>2449</v>
      </c>
      <c r="E374" s="25">
        <v>2530</v>
      </c>
      <c r="F374" s="25">
        <v>997</v>
      </c>
      <c r="G374" s="25">
        <v>252</v>
      </c>
      <c r="H374" s="25">
        <v>541</v>
      </c>
      <c r="I374" s="25">
        <v>980</v>
      </c>
      <c r="J374" s="25">
        <v>3202</v>
      </c>
      <c r="K374" s="25">
        <v>3839</v>
      </c>
      <c r="L374" s="25">
        <v>3500</v>
      </c>
      <c r="M374" s="26">
        <v>3323</v>
      </c>
    </row>
    <row r="375" spans="1:13">
      <c r="A375" s="29"/>
      <c r="B375" s="36" t="s">
        <v>653</v>
      </c>
      <c r="C375" s="26">
        <v>8653</v>
      </c>
      <c r="D375" s="25">
        <v>5715</v>
      </c>
      <c r="E375" s="25">
        <v>6983</v>
      </c>
      <c r="F375" s="25">
        <v>7922</v>
      </c>
      <c r="G375" s="25">
        <v>370</v>
      </c>
      <c r="H375" s="25">
        <v>1907</v>
      </c>
      <c r="I375" s="25">
        <v>3777</v>
      </c>
      <c r="J375" s="25">
        <v>24018</v>
      </c>
      <c r="K375" s="25">
        <v>9631</v>
      </c>
      <c r="L375" s="25">
        <v>11778</v>
      </c>
      <c r="M375" s="26">
        <v>10022</v>
      </c>
    </row>
    <row r="376" spans="1:13">
      <c r="A376" s="29"/>
      <c r="B376" s="36" t="s">
        <v>654</v>
      </c>
      <c r="C376" s="26">
        <v>1369</v>
      </c>
      <c r="D376" s="25">
        <v>3359</v>
      </c>
      <c r="E376" s="25">
        <v>2001</v>
      </c>
      <c r="F376" s="25">
        <v>533</v>
      </c>
      <c r="G376" s="25">
        <v>4843</v>
      </c>
      <c r="H376" s="25">
        <v>6394</v>
      </c>
      <c r="I376" s="25">
        <v>14982</v>
      </c>
      <c r="J376" s="25">
        <v>22401</v>
      </c>
      <c r="K376" s="25">
        <v>32405</v>
      </c>
      <c r="L376" s="25">
        <v>43007</v>
      </c>
      <c r="M376" s="26">
        <v>27882</v>
      </c>
    </row>
    <row r="377" spans="1:13">
      <c r="A377" s="29"/>
      <c r="B377" s="36" t="s">
        <v>655</v>
      </c>
      <c r="C377" s="26">
        <v>13923</v>
      </c>
      <c r="D377" s="25">
        <v>10184</v>
      </c>
      <c r="E377" s="25">
        <v>9442</v>
      </c>
      <c r="F377" s="25">
        <v>6755</v>
      </c>
      <c r="G377" s="25">
        <v>2014</v>
      </c>
      <c r="H377" s="25">
        <v>1015</v>
      </c>
      <c r="I377" s="25">
        <v>3900</v>
      </c>
      <c r="J377" s="25">
        <v>11787</v>
      </c>
      <c r="K377" s="25">
        <v>8786</v>
      </c>
      <c r="L377" s="25">
        <v>11324</v>
      </c>
      <c r="M377" s="26">
        <v>11380</v>
      </c>
    </row>
    <row r="378" spans="1:13">
      <c r="A378" s="29" t="s">
        <v>656</v>
      </c>
      <c r="B378" s="45" t="s">
        <v>657</v>
      </c>
      <c r="C378" s="26">
        <v>150543</v>
      </c>
      <c r="D378" s="25">
        <v>127442</v>
      </c>
      <c r="E378" s="25"/>
      <c r="F378" s="25">
        <v>142576</v>
      </c>
      <c r="G378" s="25">
        <v>130417</v>
      </c>
      <c r="H378" s="25">
        <v>132482</v>
      </c>
      <c r="I378" s="25">
        <v>142164.5</v>
      </c>
      <c r="J378" s="25">
        <v>139932.4</v>
      </c>
      <c r="K378" s="25">
        <v>166980.8</v>
      </c>
      <c r="L378" s="25">
        <v>166299</v>
      </c>
      <c r="M378" s="26">
        <v>129744.2</v>
      </c>
    </row>
    <row r="379" spans="1:13">
      <c r="A379" s="29"/>
      <c r="B379" s="45" t="s">
        <v>658</v>
      </c>
      <c r="C379" s="26"/>
      <c r="D379" s="25"/>
      <c r="E379" s="25"/>
      <c r="F379" s="25"/>
      <c r="G379" s="25"/>
      <c r="H379" s="25"/>
      <c r="I379" s="25"/>
      <c r="J379" s="25"/>
      <c r="K379" s="25"/>
      <c r="L379" s="25"/>
      <c r="M379" s="26"/>
    </row>
    <row r="380" spans="1:13">
      <c r="A380" s="29"/>
      <c r="B380" s="45" t="s">
        <v>659</v>
      </c>
      <c r="C380" s="26">
        <v>59641</v>
      </c>
      <c r="D380" s="25">
        <v>43128</v>
      </c>
      <c r="E380" s="25">
        <v>44478</v>
      </c>
      <c r="F380" s="25">
        <v>48762</v>
      </c>
      <c r="G380" s="25">
        <v>39579</v>
      </c>
      <c r="H380" s="25">
        <v>46496</v>
      </c>
      <c r="I380" s="25">
        <v>59460</v>
      </c>
      <c r="J380" s="25">
        <v>48349</v>
      </c>
      <c r="K380" s="25">
        <v>65330</v>
      </c>
      <c r="L380" s="25">
        <v>66267</v>
      </c>
      <c r="M380" s="26">
        <v>43820</v>
      </c>
    </row>
    <row r="381" spans="1:13">
      <c r="A381" s="29"/>
      <c r="B381" s="45" t="s">
        <v>660</v>
      </c>
      <c r="C381" s="26">
        <v>46704</v>
      </c>
      <c r="D381" s="25">
        <v>41197</v>
      </c>
      <c r="E381" s="25">
        <v>42094</v>
      </c>
      <c r="F381" s="25">
        <v>49956</v>
      </c>
      <c r="G381" s="25">
        <v>45275</v>
      </c>
      <c r="H381" s="25">
        <v>41120</v>
      </c>
      <c r="I381" s="25">
        <v>36202</v>
      </c>
      <c r="J381" s="25">
        <v>41407</v>
      </c>
      <c r="K381" s="25">
        <v>46063</v>
      </c>
      <c r="L381" s="25">
        <v>44523</v>
      </c>
      <c r="M381" s="26">
        <v>35465</v>
      </c>
    </row>
    <row r="382" spans="1:13">
      <c r="A382" s="29"/>
      <c r="B382" s="45" t="s">
        <v>661</v>
      </c>
      <c r="C382" s="26"/>
      <c r="D382" s="25"/>
      <c r="E382" s="25"/>
      <c r="F382" s="25"/>
      <c r="G382" s="25"/>
      <c r="H382" s="25"/>
      <c r="I382" s="25"/>
      <c r="J382" s="25"/>
      <c r="K382" s="25"/>
      <c r="L382" s="25"/>
      <c r="M382" s="26">
        <v>3186</v>
      </c>
    </row>
    <row r="383" spans="1:13">
      <c r="A383" s="29"/>
      <c r="B383" s="45" t="s">
        <v>662</v>
      </c>
      <c r="C383" s="26"/>
      <c r="D383" s="25"/>
      <c r="E383" s="25"/>
      <c r="F383" s="25"/>
      <c r="G383" s="25"/>
      <c r="H383" s="25"/>
      <c r="I383" s="25"/>
      <c r="J383" s="25"/>
      <c r="K383" s="25"/>
      <c r="L383" s="25"/>
      <c r="M383" s="26">
        <v>10135</v>
      </c>
    </row>
    <row r="384" spans="1:13">
      <c r="A384" s="29"/>
      <c r="B384" s="45" t="s">
        <v>663</v>
      </c>
      <c r="C384" s="26"/>
      <c r="D384" s="25"/>
      <c r="E384" s="25"/>
      <c r="F384" s="25"/>
      <c r="G384" s="25"/>
      <c r="H384" s="25"/>
      <c r="I384" s="25"/>
      <c r="J384" s="25"/>
      <c r="K384" s="25">
        <v>13752</v>
      </c>
      <c r="L384" s="25"/>
      <c r="M384" s="26">
        <v>10517</v>
      </c>
    </row>
    <row r="385" spans="1:13">
      <c r="A385" s="29"/>
      <c r="B385" s="45" t="s">
        <v>664</v>
      </c>
      <c r="C385" s="26"/>
      <c r="D385" s="25"/>
      <c r="E385" s="25"/>
      <c r="F385" s="25"/>
      <c r="G385" s="25"/>
      <c r="H385" s="25"/>
      <c r="I385" s="25"/>
      <c r="J385" s="25"/>
      <c r="K385" s="25">
        <v>6562</v>
      </c>
      <c r="L385" s="25"/>
      <c r="M385" s="26">
        <v>6535</v>
      </c>
    </row>
    <row r="386" spans="1:13">
      <c r="A386" s="29"/>
      <c r="B386" s="45" t="s">
        <v>665</v>
      </c>
      <c r="C386" s="26"/>
      <c r="D386" s="25"/>
      <c r="E386" s="25"/>
      <c r="F386" s="25"/>
      <c r="G386" s="25"/>
      <c r="H386" s="25"/>
      <c r="I386" s="25"/>
      <c r="J386" s="25"/>
      <c r="K386" s="25"/>
      <c r="L386" s="25"/>
      <c r="M386" s="26"/>
    </row>
    <row r="387" spans="1:13">
      <c r="A387" s="29"/>
      <c r="B387" s="45" t="s">
        <v>666</v>
      </c>
      <c r="C387" s="26"/>
      <c r="D387" s="25"/>
      <c r="E387" s="25"/>
      <c r="F387" s="25"/>
      <c r="G387" s="25"/>
      <c r="H387" s="25"/>
      <c r="I387" s="25"/>
      <c r="J387" s="25"/>
      <c r="K387" s="25"/>
      <c r="L387" s="25"/>
      <c r="M387" s="26"/>
    </row>
    <row r="388" spans="1:13">
      <c r="A388" s="29"/>
      <c r="B388" s="45" t="s">
        <v>667</v>
      </c>
      <c r="C388" s="26"/>
      <c r="D388" s="25"/>
      <c r="E388" s="25"/>
      <c r="F388" s="25"/>
      <c r="G388" s="25"/>
      <c r="H388" s="25"/>
      <c r="I388" s="25"/>
      <c r="J388" s="25"/>
      <c r="K388" s="25"/>
      <c r="L388" s="25"/>
      <c r="M388" s="26"/>
    </row>
    <row r="389" spans="1:13">
      <c r="A389" s="29" t="s">
        <v>668</v>
      </c>
      <c r="B389" s="37" t="s">
        <v>669</v>
      </c>
      <c r="C389" s="26">
        <v>378808</v>
      </c>
      <c r="D389" s="25">
        <v>178053</v>
      </c>
      <c r="E389" s="25"/>
      <c r="F389" s="25">
        <v>252777</v>
      </c>
      <c r="G389" s="25">
        <v>106345</v>
      </c>
      <c r="H389" s="25">
        <v>140788</v>
      </c>
      <c r="I389" s="25">
        <v>237701.5</v>
      </c>
      <c r="J389" s="25">
        <v>251741.9</v>
      </c>
      <c r="K389" s="25">
        <v>375845.3</v>
      </c>
      <c r="L389" s="25">
        <v>461958.2</v>
      </c>
      <c r="M389" s="26">
        <v>393654.9</v>
      </c>
    </row>
    <row r="390" spans="1:13">
      <c r="A390" s="29"/>
      <c r="B390" s="37" t="s">
        <v>670</v>
      </c>
      <c r="C390" s="26"/>
      <c r="D390" s="25"/>
      <c r="E390" s="25"/>
      <c r="F390" s="25"/>
      <c r="G390" s="25"/>
      <c r="H390" s="25"/>
      <c r="I390" s="25"/>
      <c r="J390" s="25"/>
      <c r="K390" s="25"/>
      <c r="L390" s="25"/>
      <c r="M390" s="26"/>
    </row>
    <row r="391" spans="1:13">
      <c r="A391" s="29"/>
      <c r="B391" s="37" t="s">
        <v>671</v>
      </c>
      <c r="C391" s="26"/>
      <c r="D391" s="25"/>
      <c r="E391" s="25"/>
      <c r="F391" s="25"/>
      <c r="G391" s="25"/>
      <c r="H391" s="25"/>
      <c r="I391" s="25"/>
      <c r="J391" s="25"/>
      <c r="K391" s="25"/>
      <c r="L391" s="25"/>
      <c r="M391" s="26"/>
    </row>
    <row r="392" spans="1:13">
      <c r="A392" s="29"/>
      <c r="B392" s="37" t="s">
        <v>672</v>
      </c>
      <c r="C392" s="26"/>
      <c r="D392" s="25"/>
      <c r="E392" s="25"/>
      <c r="F392" s="25"/>
      <c r="G392" s="25"/>
      <c r="H392" s="25"/>
      <c r="I392" s="25"/>
      <c r="J392" s="25"/>
      <c r="K392" s="25"/>
      <c r="L392" s="25"/>
      <c r="M392" s="26"/>
    </row>
    <row r="393" spans="1:13">
      <c r="A393" s="29"/>
      <c r="B393" s="37" t="s">
        <v>673</v>
      </c>
      <c r="C393" s="26">
        <v>16637</v>
      </c>
      <c r="D393" s="25">
        <v>10292</v>
      </c>
      <c r="E393" s="25">
        <v>1995</v>
      </c>
      <c r="F393" s="25">
        <v>2997</v>
      </c>
      <c r="G393" s="25">
        <v>1553</v>
      </c>
      <c r="H393" s="25">
        <v>2279</v>
      </c>
      <c r="I393" s="25">
        <v>7710</v>
      </c>
      <c r="J393" s="25">
        <v>17053</v>
      </c>
      <c r="K393" s="25">
        <v>12810</v>
      </c>
      <c r="L393" s="25">
        <v>15212</v>
      </c>
      <c r="M393" s="26">
        <v>11671</v>
      </c>
    </row>
    <row r="394" spans="1:13">
      <c r="A394" s="29"/>
      <c r="B394" s="37" t="s">
        <v>674</v>
      </c>
      <c r="C394" s="26">
        <v>93600</v>
      </c>
      <c r="D394" s="25">
        <v>66661</v>
      </c>
      <c r="E394" s="25">
        <v>33000</v>
      </c>
      <c r="F394" s="25">
        <v>54345</v>
      </c>
      <c r="G394" s="25">
        <v>26000</v>
      </c>
      <c r="H394" s="25">
        <v>29143</v>
      </c>
      <c r="I394" s="25">
        <v>56867</v>
      </c>
      <c r="J394" s="25">
        <v>54020</v>
      </c>
      <c r="K394" s="25">
        <v>75487</v>
      </c>
      <c r="L394" s="25">
        <v>91681</v>
      </c>
      <c r="M394" s="26">
        <v>70702</v>
      </c>
    </row>
    <row r="395" spans="1:13">
      <c r="A395" s="29"/>
      <c r="B395" s="37" t="s">
        <v>675</v>
      </c>
      <c r="C395" s="26">
        <v>20000</v>
      </c>
      <c r="D395" s="25">
        <v>6667</v>
      </c>
      <c r="E395" s="25">
        <v>2667</v>
      </c>
      <c r="F395" s="25">
        <v>7833</v>
      </c>
      <c r="G395" s="25">
        <v>1391</v>
      </c>
      <c r="H395" s="25">
        <v>3949</v>
      </c>
      <c r="I395" s="25">
        <v>13859</v>
      </c>
      <c r="J395" s="25">
        <v>12074</v>
      </c>
      <c r="K395" s="25">
        <v>17807</v>
      </c>
      <c r="L395" s="25">
        <v>20493</v>
      </c>
      <c r="M395" s="26">
        <v>22118</v>
      </c>
    </row>
    <row r="396" spans="1:13">
      <c r="A396" s="29"/>
      <c r="B396" s="37" t="s">
        <v>676</v>
      </c>
      <c r="C396" s="26">
        <v>21506</v>
      </c>
      <c r="D396" s="25">
        <v>3078</v>
      </c>
      <c r="E396" s="25">
        <v>265</v>
      </c>
      <c r="F396" s="25">
        <v>6357</v>
      </c>
      <c r="G396" s="25">
        <v>4643</v>
      </c>
      <c r="H396" s="25">
        <v>7599</v>
      </c>
      <c r="I396" s="25">
        <v>15415</v>
      </c>
      <c r="J396" s="25">
        <v>16931</v>
      </c>
      <c r="K396" s="25">
        <v>16017</v>
      </c>
      <c r="L396" s="25">
        <v>20352</v>
      </c>
      <c r="M396" s="26">
        <v>10564</v>
      </c>
    </row>
    <row r="397" spans="1:13">
      <c r="A397" s="29"/>
      <c r="B397" s="37" t="s">
        <v>677</v>
      </c>
      <c r="C397" s="26">
        <v>62550</v>
      </c>
      <c r="D397" s="25">
        <v>44067</v>
      </c>
      <c r="E397" s="25">
        <v>37920</v>
      </c>
      <c r="F397" s="25">
        <v>47824</v>
      </c>
      <c r="G397" s="25">
        <v>34705</v>
      </c>
      <c r="H397" s="25">
        <v>34612</v>
      </c>
      <c r="I397" s="25">
        <v>341751</v>
      </c>
      <c r="J397" s="25">
        <v>21210</v>
      </c>
      <c r="K397" s="25">
        <v>38942</v>
      </c>
      <c r="L397" s="25">
        <v>43591</v>
      </c>
      <c r="M397" s="26">
        <v>47978</v>
      </c>
    </row>
    <row r="398" spans="1:13">
      <c r="A398" s="29"/>
      <c r="B398" s="37" t="s">
        <v>678</v>
      </c>
      <c r="C398" s="26">
        <v>54326</v>
      </c>
      <c r="D398" s="25">
        <v>28936</v>
      </c>
      <c r="E398" s="25">
        <v>24053</v>
      </c>
      <c r="F398" s="25">
        <v>89650</v>
      </c>
      <c r="G398" s="25">
        <v>31400</v>
      </c>
      <c r="H398" s="25">
        <v>57918</v>
      </c>
      <c r="I398" s="25">
        <v>67832</v>
      </c>
      <c r="J398" s="25">
        <v>54840</v>
      </c>
      <c r="K398" s="25">
        <v>84748</v>
      </c>
      <c r="L398" s="25">
        <v>87662</v>
      </c>
      <c r="M398" s="26">
        <v>73916</v>
      </c>
    </row>
    <row r="399" spans="1:13">
      <c r="A399" s="29"/>
      <c r="B399" s="37" t="s">
        <v>679</v>
      </c>
      <c r="C399" s="26">
        <v>110189</v>
      </c>
      <c r="D399" s="25">
        <v>62419</v>
      </c>
      <c r="E399" s="25">
        <v>41534</v>
      </c>
      <c r="F399" s="25">
        <v>91595</v>
      </c>
      <c r="G399" s="25">
        <v>41358</v>
      </c>
      <c r="H399" s="25">
        <v>39900</v>
      </c>
      <c r="I399" s="25">
        <v>76669</v>
      </c>
      <c r="J399" s="25">
        <v>75616</v>
      </c>
      <c r="K399" s="25">
        <v>129433</v>
      </c>
      <c r="L399" s="25">
        <v>182962</v>
      </c>
      <c r="M399" s="26">
        <v>156706</v>
      </c>
    </row>
    <row r="400" spans="1:13">
      <c r="A400" s="29" t="s">
        <v>680</v>
      </c>
      <c r="B400" s="38" t="s">
        <v>681</v>
      </c>
      <c r="C400" s="26">
        <v>43847</v>
      </c>
      <c r="D400" s="25">
        <v>33271</v>
      </c>
      <c r="E400" s="25"/>
      <c r="F400" s="25">
        <v>20098</v>
      </c>
      <c r="G400" s="25">
        <v>13019</v>
      </c>
      <c r="H400" s="25">
        <v>14554</v>
      </c>
      <c r="I400" s="25">
        <v>27797.3</v>
      </c>
      <c r="J400" s="25">
        <v>21312.5</v>
      </c>
      <c r="K400" s="25">
        <v>37717.9</v>
      </c>
      <c r="L400" s="25">
        <v>44895.1</v>
      </c>
      <c r="M400" s="26">
        <v>38835.7</v>
      </c>
    </row>
    <row r="401" spans="1:13">
      <c r="A401" s="29"/>
      <c r="B401" s="38" t="s">
        <v>682</v>
      </c>
      <c r="C401" s="26"/>
      <c r="D401" s="25"/>
      <c r="E401" s="25"/>
      <c r="F401" s="25"/>
      <c r="G401" s="25"/>
      <c r="H401" s="25"/>
      <c r="I401" s="25"/>
      <c r="J401" s="25"/>
      <c r="K401" s="25"/>
      <c r="L401" s="25"/>
      <c r="M401" s="26"/>
    </row>
    <row r="402" spans="1:13">
      <c r="A402" s="29"/>
      <c r="B402" s="38" t="s">
        <v>683</v>
      </c>
      <c r="C402" s="26"/>
      <c r="D402" s="25"/>
      <c r="E402" s="25"/>
      <c r="F402" s="25"/>
      <c r="G402" s="25"/>
      <c r="H402" s="25"/>
      <c r="I402" s="25"/>
      <c r="J402" s="25"/>
      <c r="K402" s="25"/>
      <c r="L402" s="25"/>
      <c r="M402" s="26"/>
    </row>
    <row r="403" spans="1:13">
      <c r="A403" s="29"/>
      <c r="B403" s="38" t="s">
        <v>684</v>
      </c>
      <c r="C403" s="26"/>
      <c r="D403" s="25"/>
      <c r="E403" s="25"/>
      <c r="F403" s="25"/>
      <c r="G403" s="25"/>
      <c r="H403" s="25"/>
      <c r="I403" s="25"/>
      <c r="J403" s="25"/>
      <c r="K403" s="25"/>
      <c r="L403" s="25"/>
      <c r="M403" s="26"/>
    </row>
    <row r="404" spans="1:13">
      <c r="A404" s="29"/>
      <c r="B404" s="38" t="s">
        <v>685</v>
      </c>
      <c r="C404" s="26">
        <v>27482</v>
      </c>
      <c r="D404" s="25">
        <v>22491</v>
      </c>
      <c r="E404" s="25">
        <v>9207</v>
      </c>
      <c r="F404" s="25">
        <v>6890</v>
      </c>
      <c r="G404" s="25">
        <v>4505</v>
      </c>
      <c r="H404" s="25">
        <v>2108</v>
      </c>
      <c r="I404" s="25">
        <v>6289</v>
      </c>
      <c r="J404" s="25">
        <v>4011</v>
      </c>
      <c r="K404" s="25">
        <v>5893</v>
      </c>
      <c r="L404" s="25">
        <v>9162</v>
      </c>
      <c r="M404" s="26">
        <v>9859</v>
      </c>
    </row>
    <row r="405" spans="1:13">
      <c r="A405" s="29" t="s">
        <v>686</v>
      </c>
      <c r="B405" s="39" t="s">
        <v>687</v>
      </c>
      <c r="C405" s="26">
        <v>219771</v>
      </c>
      <c r="D405" s="25">
        <v>184795</v>
      </c>
      <c r="E405" s="25">
        <v>178279</v>
      </c>
      <c r="F405" s="25">
        <v>189997</v>
      </c>
      <c r="G405" s="25">
        <v>115279</v>
      </c>
      <c r="H405" s="25">
        <v>130583</v>
      </c>
      <c r="I405" s="25">
        <v>173682</v>
      </c>
      <c r="J405" s="25">
        <v>184231.7</v>
      </c>
      <c r="K405" s="25">
        <v>218619.7</v>
      </c>
      <c r="L405" s="25">
        <v>249873.3</v>
      </c>
      <c r="M405" s="26">
        <v>212926.2</v>
      </c>
    </row>
    <row r="406" spans="1:13">
      <c r="A406" s="29"/>
      <c r="B406" s="39" t="s">
        <v>688</v>
      </c>
      <c r="C406" s="26"/>
      <c r="D406" s="25"/>
      <c r="E406" s="25"/>
      <c r="F406" s="25"/>
      <c r="G406" s="25"/>
      <c r="H406" s="25"/>
      <c r="I406" s="25"/>
      <c r="J406" s="25"/>
      <c r="K406" s="25"/>
      <c r="L406" s="25"/>
      <c r="M406" s="26"/>
    </row>
    <row r="407" spans="1:13">
      <c r="A407" s="29"/>
      <c r="B407" s="39" t="s">
        <v>689</v>
      </c>
      <c r="C407" s="26"/>
      <c r="D407" s="25">
        <v>9582</v>
      </c>
      <c r="E407" s="25">
        <v>10139</v>
      </c>
      <c r="F407" s="25">
        <v>12153</v>
      </c>
      <c r="G407" s="25">
        <v>6282</v>
      </c>
      <c r="H407" s="25">
        <v>6085</v>
      </c>
      <c r="I407" s="25">
        <v>7089</v>
      </c>
      <c r="J407" s="25"/>
      <c r="K407" s="25"/>
      <c r="L407" s="25"/>
      <c r="M407" s="26"/>
    </row>
    <row r="408" spans="1:13">
      <c r="A408" s="29"/>
      <c r="B408" s="39" t="s">
        <v>690</v>
      </c>
      <c r="C408" s="26"/>
      <c r="D408" s="25"/>
      <c r="E408" s="25"/>
      <c r="F408" s="25"/>
      <c r="G408" s="25"/>
      <c r="H408" s="25"/>
      <c r="I408" s="25"/>
      <c r="J408" s="25"/>
      <c r="K408" s="25"/>
      <c r="L408" s="25"/>
      <c r="M408" s="26"/>
    </row>
    <row r="409" spans="1:13">
      <c r="A409" s="29"/>
      <c r="B409" s="39" t="s">
        <v>691</v>
      </c>
      <c r="C409" s="26"/>
      <c r="D409" s="25"/>
      <c r="E409" s="25"/>
      <c r="F409" s="25"/>
      <c r="G409" s="25"/>
      <c r="H409" s="25"/>
      <c r="I409" s="25"/>
      <c r="J409" s="25"/>
      <c r="K409" s="25"/>
      <c r="L409" s="25"/>
      <c r="M409" s="26"/>
    </row>
    <row r="410" spans="1:13">
      <c r="A410" s="29"/>
      <c r="B410" s="39" t="s">
        <v>692</v>
      </c>
      <c r="C410" s="26">
        <v>28485</v>
      </c>
      <c r="D410" s="25">
        <v>28207</v>
      </c>
      <c r="E410" s="25">
        <v>27859</v>
      </c>
      <c r="F410" s="25">
        <v>30149</v>
      </c>
      <c r="G410" s="25">
        <v>20717</v>
      </c>
      <c r="H410" s="25">
        <v>21048</v>
      </c>
      <c r="I410" s="25">
        <v>20856</v>
      </c>
      <c r="J410" s="25">
        <v>21859</v>
      </c>
      <c r="K410" s="25">
        <v>26613</v>
      </c>
      <c r="L410" s="25">
        <v>30101</v>
      </c>
      <c r="M410" s="26">
        <v>24535</v>
      </c>
    </row>
    <row r="411" spans="1:13">
      <c r="A411" s="29"/>
      <c r="B411" s="39" t="s">
        <v>693</v>
      </c>
      <c r="C411" s="26">
        <v>57431</v>
      </c>
      <c r="D411" s="25">
        <v>54664</v>
      </c>
      <c r="E411" s="25">
        <v>54118</v>
      </c>
      <c r="F411" s="25">
        <v>45506</v>
      </c>
      <c r="G411" s="25">
        <v>20667</v>
      </c>
      <c r="H411" s="25">
        <v>30204</v>
      </c>
      <c r="I411" s="25">
        <v>59035</v>
      </c>
      <c r="J411" s="25">
        <v>52775</v>
      </c>
      <c r="K411" s="25">
        <v>61223</v>
      </c>
      <c r="L411" s="25">
        <v>74799</v>
      </c>
      <c r="M411" s="26">
        <v>60263</v>
      </c>
    </row>
    <row r="412" spans="1:13">
      <c r="A412" s="29"/>
      <c r="B412" s="39" t="s">
        <v>694</v>
      </c>
      <c r="C412" s="26">
        <v>2280</v>
      </c>
      <c r="D412" s="25">
        <v>1964</v>
      </c>
      <c r="E412" s="25">
        <v>2191</v>
      </c>
      <c r="F412" s="25">
        <v>2335</v>
      </c>
      <c r="G412" s="25">
        <v>637</v>
      </c>
      <c r="H412" s="25">
        <v>672</v>
      </c>
      <c r="I412" s="25">
        <v>7201</v>
      </c>
      <c r="J412" s="25">
        <v>684</v>
      </c>
      <c r="K412" s="25">
        <v>768</v>
      </c>
      <c r="L412" s="25">
        <v>1747</v>
      </c>
      <c r="M412" s="26">
        <v>1759</v>
      </c>
    </row>
    <row r="413" spans="1:13">
      <c r="A413" s="29"/>
      <c r="B413" s="39" t="s">
        <v>695</v>
      </c>
      <c r="C413" s="26">
        <v>30959</v>
      </c>
      <c r="D413" s="25">
        <v>23188</v>
      </c>
      <c r="E413" s="25">
        <v>20363</v>
      </c>
      <c r="F413" s="25">
        <v>23487</v>
      </c>
      <c r="G413" s="25">
        <v>13299</v>
      </c>
      <c r="H413" s="25">
        <v>10284</v>
      </c>
      <c r="I413" s="25">
        <v>15552</v>
      </c>
      <c r="J413" s="25">
        <v>20906</v>
      </c>
      <c r="K413" s="25">
        <v>28725</v>
      </c>
      <c r="L413" s="25">
        <v>29792</v>
      </c>
      <c r="M413" s="26">
        <v>23616</v>
      </c>
    </row>
    <row r="414" spans="1:13">
      <c r="A414" s="29"/>
      <c r="B414" s="39" t="s">
        <v>696</v>
      </c>
      <c r="C414" s="26">
        <v>24756</v>
      </c>
      <c r="D414" s="25">
        <v>16126</v>
      </c>
      <c r="E414" s="25">
        <v>18326</v>
      </c>
      <c r="F414" s="25">
        <v>26422</v>
      </c>
      <c r="G414" s="25">
        <v>12853</v>
      </c>
      <c r="H414" s="25">
        <v>17502</v>
      </c>
      <c r="I414" s="25">
        <v>17150</v>
      </c>
      <c r="J414" s="25">
        <v>17471</v>
      </c>
      <c r="K414" s="25">
        <v>17353</v>
      </c>
      <c r="L414" s="25">
        <v>23866</v>
      </c>
      <c r="M414" s="26">
        <v>23457</v>
      </c>
    </row>
    <row r="415" spans="1:13">
      <c r="A415" s="29"/>
      <c r="B415" s="39" t="s">
        <v>697</v>
      </c>
      <c r="C415" s="26">
        <v>57302</v>
      </c>
      <c r="D415" s="25">
        <v>49856</v>
      </c>
      <c r="E415" s="25">
        <v>45283</v>
      </c>
      <c r="F415" s="25">
        <v>48350</v>
      </c>
      <c r="G415" s="25">
        <v>39628</v>
      </c>
      <c r="H415" s="25">
        <v>43815</v>
      </c>
      <c r="I415" s="25">
        <v>46797</v>
      </c>
      <c r="J415" s="25">
        <v>60092</v>
      </c>
      <c r="K415" s="25">
        <v>68104</v>
      </c>
      <c r="L415" s="25">
        <v>70322</v>
      </c>
      <c r="M415" s="26">
        <v>64129</v>
      </c>
    </row>
    <row r="416" spans="1:13">
      <c r="A416" s="29" t="s">
        <v>698</v>
      </c>
      <c r="B416" s="40" t="s">
        <v>699</v>
      </c>
      <c r="C416" s="26">
        <v>669526</v>
      </c>
      <c r="D416" s="25">
        <v>536148</v>
      </c>
      <c r="E416" s="25">
        <v>568318</v>
      </c>
      <c r="F416" s="25">
        <v>706485</v>
      </c>
      <c r="G416" s="25">
        <v>643446</v>
      </c>
      <c r="H416" s="25">
        <v>872637</v>
      </c>
      <c r="I416" s="25">
        <v>815510.3</v>
      </c>
      <c r="J416" s="25">
        <v>797031.3</v>
      </c>
      <c r="K416" s="25">
        <v>1346363.4</v>
      </c>
      <c r="L416" s="25">
        <v>1448040.4</v>
      </c>
      <c r="M416" s="26">
        <v>1213666.7</v>
      </c>
    </row>
    <row r="417" spans="1:13">
      <c r="A417" s="29"/>
      <c r="B417" s="40" t="s">
        <v>700</v>
      </c>
      <c r="C417" s="26">
        <v>67768</v>
      </c>
      <c r="D417" s="25">
        <v>54756</v>
      </c>
      <c r="E417" s="25">
        <v>51407</v>
      </c>
      <c r="F417" s="25">
        <v>50006</v>
      </c>
      <c r="G417" s="25">
        <v>32249</v>
      </c>
      <c r="H417" s="25">
        <v>38755</v>
      </c>
      <c r="I417" s="25">
        <v>62568</v>
      </c>
      <c r="J417" s="25">
        <v>50492</v>
      </c>
      <c r="K417" s="25">
        <v>106511</v>
      </c>
      <c r="L417" s="25">
        <v>108984</v>
      </c>
      <c r="M417" s="26">
        <v>76385</v>
      </c>
    </row>
    <row r="418" spans="1:13">
      <c r="A418" s="29"/>
      <c r="B418" s="40" t="s">
        <v>701</v>
      </c>
      <c r="C418" s="26">
        <v>175223</v>
      </c>
      <c r="D418" s="25">
        <v>141664</v>
      </c>
      <c r="E418" s="25">
        <v>224089</v>
      </c>
      <c r="F418" s="25">
        <v>267428</v>
      </c>
      <c r="G418" s="25">
        <v>258526</v>
      </c>
      <c r="H418" s="25">
        <v>332947</v>
      </c>
      <c r="I418" s="25">
        <v>318333</v>
      </c>
      <c r="J418" s="25">
        <v>301818</v>
      </c>
      <c r="K418" s="25">
        <v>503274</v>
      </c>
      <c r="L418" s="25">
        <v>535772</v>
      </c>
      <c r="M418" s="26">
        <v>458627</v>
      </c>
    </row>
    <row r="419" spans="1:13">
      <c r="A419" s="29"/>
      <c r="B419" s="40" t="s">
        <v>702</v>
      </c>
      <c r="C419" s="26">
        <v>124701</v>
      </c>
      <c r="D419" s="25">
        <v>100887</v>
      </c>
      <c r="E419" s="25">
        <v>102253</v>
      </c>
      <c r="F419" s="25">
        <v>96845</v>
      </c>
      <c r="G419" s="25">
        <v>53772</v>
      </c>
      <c r="H419" s="25">
        <v>80278</v>
      </c>
      <c r="I419" s="25">
        <v>97460</v>
      </c>
      <c r="J419" s="25">
        <v>85177</v>
      </c>
      <c r="K419" s="25">
        <v>129740</v>
      </c>
      <c r="L419" s="25">
        <v>145588</v>
      </c>
      <c r="M419" s="26">
        <v>107003</v>
      </c>
    </row>
    <row r="420" spans="1:13">
      <c r="A420" s="29"/>
      <c r="B420" s="40" t="s">
        <v>703</v>
      </c>
      <c r="C420" s="26">
        <v>65765</v>
      </c>
      <c r="D420" s="25">
        <v>53302</v>
      </c>
      <c r="E420" s="25">
        <v>48560</v>
      </c>
      <c r="F420" s="25">
        <v>54698</v>
      </c>
      <c r="G420" s="25">
        <v>53154</v>
      </c>
      <c r="H420" s="25">
        <v>59953</v>
      </c>
      <c r="I420" s="25">
        <v>70453</v>
      </c>
      <c r="J420" s="25">
        <v>66426</v>
      </c>
      <c r="K420" s="25">
        <v>80635</v>
      </c>
      <c r="L420" s="25">
        <v>83345</v>
      </c>
      <c r="M420" s="26">
        <v>73353</v>
      </c>
    </row>
    <row r="421" spans="1:13">
      <c r="A421" s="29"/>
      <c r="B421" s="40" t="s">
        <v>704</v>
      </c>
      <c r="C421" s="26">
        <v>115677</v>
      </c>
      <c r="D421" s="25">
        <v>89243</v>
      </c>
      <c r="E421" s="25">
        <v>52658</v>
      </c>
      <c r="F421" s="25">
        <v>105521</v>
      </c>
      <c r="G421" s="25">
        <v>105884</v>
      </c>
      <c r="H421" s="25">
        <v>167327</v>
      </c>
      <c r="I421" s="25">
        <v>136430</v>
      </c>
      <c r="J421" s="25">
        <v>132256</v>
      </c>
      <c r="K421" s="25">
        <v>224661</v>
      </c>
      <c r="L421" s="25">
        <v>238650</v>
      </c>
      <c r="M421" s="26">
        <v>207572</v>
      </c>
    </row>
    <row r="422" spans="1:13">
      <c r="A422" s="29"/>
      <c r="B422" s="40" t="s">
        <v>705</v>
      </c>
      <c r="C422" s="26">
        <v>119498</v>
      </c>
      <c r="D422" s="25">
        <v>95603</v>
      </c>
      <c r="E422" s="25">
        <v>89351</v>
      </c>
      <c r="F422" s="25">
        <v>131254</v>
      </c>
      <c r="G422" s="25">
        <v>139439</v>
      </c>
      <c r="H422" s="25">
        <v>192985</v>
      </c>
      <c r="I422" s="25">
        <v>130161</v>
      </c>
      <c r="J422" s="25">
        <v>160830</v>
      </c>
      <c r="K422" s="25">
        <v>301542</v>
      </c>
      <c r="L422" s="25">
        <v>335704</v>
      </c>
      <c r="M422" s="26">
        <v>290705</v>
      </c>
    </row>
    <row r="423" spans="1:13">
      <c r="A423" s="29" t="s">
        <v>706</v>
      </c>
      <c r="B423" s="41" t="s">
        <v>707</v>
      </c>
      <c r="C423" s="26">
        <v>237395</v>
      </c>
      <c r="D423" s="25">
        <v>118874</v>
      </c>
      <c r="E423" s="25"/>
      <c r="F423" s="25">
        <v>343197</v>
      </c>
      <c r="G423" s="25">
        <v>227323</v>
      </c>
      <c r="H423" s="25">
        <v>261425</v>
      </c>
      <c r="I423" s="25">
        <v>386183</v>
      </c>
      <c r="J423" s="25">
        <v>345022.9</v>
      </c>
      <c r="K423" s="25">
        <v>495453.6</v>
      </c>
      <c r="L423" s="25">
        <v>503714</v>
      </c>
      <c r="M423" s="26">
        <v>388846.1</v>
      </c>
    </row>
    <row r="424" spans="1:13">
      <c r="A424" s="29"/>
      <c r="B424" s="41" t="s">
        <v>708</v>
      </c>
      <c r="C424" s="26">
        <v>13736</v>
      </c>
      <c r="D424" s="25">
        <v>3431</v>
      </c>
      <c r="E424" s="25">
        <v>3200</v>
      </c>
      <c r="F424" s="25">
        <v>25607</v>
      </c>
      <c r="G424" s="25">
        <v>16550</v>
      </c>
      <c r="H424" s="25">
        <v>16211</v>
      </c>
      <c r="I424" s="25">
        <v>24957</v>
      </c>
      <c r="J424" s="25">
        <v>27759</v>
      </c>
      <c r="K424" s="25">
        <v>34614</v>
      </c>
      <c r="L424" s="25">
        <v>36971</v>
      </c>
      <c r="M424" s="26">
        <v>26418</v>
      </c>
    </row>
    <row r="425" spans="1:13">
      <c r="A425" s="29"/>
      <c r="B425" s="41" t="s">
        <v>709</v>
      </c>
      <c r="C425" s="26">
        <v>20015</v>
      </c>
      <c r="D425" s="25">
        <v>8670</v>
      </c>
      <c r="E425" s="25">
        <v>3337</v>
      </c>
      <c r="F425" s="25">
        <v>27240</v>
      </c>
      <c r="G425" s="25">
        <v>13642</v>
      </c>
      <c r="H425" s="25">
        <v>15181</v>
      </c>
      <c r="I425" s="25">
        <v>30784</v>
      </c>
      <c r="J425" s="25">
        <v>19768</v>
      </c>
      <c r="K425" s="25">
        <v>42737</v>
      </c>
      <c r="L425" s="25">
        <v>48673</v>
      </c>
      <c r="M425" s="26">
        <v>35789</v>
      </c>
    </row>
    <row r="426" spans="1:13">
      <c r="A426" s="29"/>
      <c r="B426" s="41" t="s">
        <v>710</v>
      </c>
      <c r="C426" s="26">
        <v>2830</v>
      </c>
      <c r="D426" s="25">
        <v>2416</v>
      </c>
      <c r="E426" s="25">
        <v>1964</v>
      </c>
      <c r="F426" s="25">
        <v>1894</v>
      </c>
      <c r="G426" s="25">
        <v>2013</v>
      </c>
      <c r="H426" s="25">
        <v>2737</v>
      </c>
      <c r="I426" s="25">
        <v>3566</v>
      </c>
      <c r="J426" s="25">
        <v>4973</v>
      </c>
      <c r="K426" s="25">
        <v>9298</v>
      </c>
      <c r="L426" s="25">
        <v>11587</v>
      </c>
      <c r="M426" s="26">
        <v>9264</v>
      </c>
    </row>
    <row r="427" spans="1:13">
      <c r="A427" s="29"/>
      <c r="B427" s="41" t="s">
        <v>711</v>
      </c>
      <c r="C427" s="26">
        <v>3322</v>
      </c>
      <c r="D427" s="25">
        <v>3124</v>
      </c>
      <c r="E427" s="25">
        <v>3301</v>
      </c>
      <c r="F427" s="25">
        <v>6466</v>
      </c>
      <c r="G427" s="25">
        <v>3820</v>
      </c>
      <c r="H427" s="25">
        <v>7800</v>
      </c>
      <c r="I427" s="25">
        <v>8169</v>
      </c>
      <c r="J427" s="25">
        <v>9907</v>
      </c>
      <c r="K427" s="25">
        <v>21686</v>
      </c>
      <c r="L427" s="25">
        <v>24881</v>
      </c>
      <c r="M427" s="26">
        <v>17004</v>
      </c>
    </row>
    <row r="428" spans="1:13">
      <c r="A428" s="29"/>
      <c r="B428" s="41" t="s">
        <v>712</v>
      </c>
      <c r="C428" s="26">
        <v>37567</v>
      </c>
      <c r="D428" s="25">
        <v>28999</v>
      </c>
      <c r="E428" s="25">
        <v>19701</v>
      </c>
      <c r="F428" s="25">
        <v>47384</v>
      </c>
      <c r="G428" s="25">
        <v>24102</v>
      </c>
      <c r="H428" s="25">
        <v>14735</v>
      </c>
      <c r="I428" s="25">
        <v>30651</v>
      </c>
      <c r="J428" s="25">
        <v>37385</v>
      </c>
      <c r="K428" s="25">
        <v>36845</v>
      </c>
      <c r="L428" s="25">
        <v>41972</v>
      </c>
      <c r="M428" s="26">
        <v>24828</v>
      </c>
    </row>
    <row r="429" spans="1:13">
      <c r="A429" s="29"/>
      <c r="B429" s="41" t="s">
        <v>713</v>
      </c>
      <c r="C429" s="26">
        <v>26464</v>
      </c>
      <c r="D429" s="25">
        <v>1989</v>
      </c>
      <c r="E429" s="25">
        <v>3228</v>
      </c>
      <c r="F429" s="25">
        <v>24469</v>
      </c>
      <c r="G429" s="25">
        <v>11146</v>
      </c>
      <c r="H429" s="25">
        <v>14045</v>
      </c>
      <c r="I429" s="25">
        <v>33510</v>
      </c>
      <c r="J429" s="25">
        <v>26475</v>
      </c>
      <c r="K429" s="25">
        <v>48793</v>
      </c>
      <c r="L429" s="25">
        <v>53822</v>
      </c>
      <c r="M429" s="26">
        <v>35372</v>
      </c>
    </row>
    <row r="430" spans="1:13">
      <c r="A430" s="29"/>
      <c r="B430" s="41" t="s">
        <v>714</v>
      </c>
      <c r="C430" s="26">
        <v>63139</v>
      </c>
      <c r="D430" s="25">
        <v>25615</v>
      </c>
      <c r="E430" s="25">
        <v>20080</v>
      </c>
      <c r="F430" s="25">
        <v>57383</v>
      </c>
      <c r="G430" s="25">
        <v>41330</v>
      </c>
      <c r="H430" s="25">
        <v>47442</v>
      </c>
      <c r="I430" s="25">
        <v>65868</v>
      </c>
      <c r="J430" s="25">
        <v>61568</v>
      </c>
      <c r="K430" s="25">
        <v>70134</v>
      </c>
      <c r="L430" s="25">
        <v>68440</v>
      </c>
      <c r="M430" s="26">
        <v>61633</v>
      </c>
    </row>
    <row r="431" spans="1:13">
      <c r="A431" s="29"/>
      <c r="B431" s="41" t="s">
        <v>715</v>
      </c>
      <c r="C431" s="26">
        <v>319</v>
      </c>
      <c r="D431" s="25">
        <v>106</v>
      </c>
      <c r="E431" s="25">
        <v>175</v>
      </c>
      <c r="F431" s="25">
        <v>166</v>
      </c>
      <c r="G431" s="25">
        <v>173</v>
      </c>
      <c r="H431" s="25">
        <v>2417</v>
      </c>
      <c r="I431" s="25">
        <v>3242</v>
      </c>
      <c r="J431" s="25">
        <v>5866</v>
      </c>
      <c r="K431" s="25">
        <v>14789</v>
      </c>
      <c r="L431" s="25">
        <v>14177</v>
      </c>
      <c r="M431" s="26">
        <v>13699</v>
      </c>
    </row>
    <row r="432" spans="1:13">
      <c r="A432" s="29"/>
      <c r="B432" s="41" t="s">
        <v>716</v>
      </c>
      <c r="C432" s="26">
        <v>1977</v>
      </c>
      <c r="D432" s="25">
        <v>1514</v>
      </c>
      <c r="E432" s="25">
        <v>1036</v>
      </c>
      <c r="F432" s="25">
        <v>1235</v>
      </c>
      <c r="G432" s="25">
        <v>814</v>
      </c>
      <c r="H432" s="25">
        <v>786</v>
      </c>
      <c r="I432" s="25">
        <v>3290</v>
      </c>
      <c r="J432" s="25">
        <v>9368</v>
      </c>
      <c r="K432" s="25">
        <v>8630</v>
      </c>
      <c r="L432" s="25">
        <v>11114</v>
      </c>
      <c r="M432" s="26">
        <v>9335</v>
      </c>
    </row>
    <row r="433" spans="1:13">
      <c r="A433" s="29"/>
      <c r="B433" s="41" t="s">
        <v>717</v>
      </c>
      <c r="C433" s="26">
        <v>68026</v>
      </c>
      <c r="D433" s="25">
        <v>43010</v>
      </c>
      <c r="E433" s="25">
        <v>39000</v>
      </c>
      <c r="F433" s="25">
        <v>151353</v>
      </c>
      <c r="G433" s="25">
        <v>113733</v>
      </c>
      <c r="H433" s="25">
        <v>140071</v>
      </c>
      <c r="I433" s="25">
        <v>182146</v>
      </c>
      <c r="J433" s="25">
        <v>141954</v>
      </c>
      <c r="K433" s="25">
        <v>207928</v>
      </c>
      <c r="L433" s="25">
        <v>192075</v>
      </c>
      <c r="M433" s="26">
        <v>155504</v>
      </c>
    </row>
    <row r="434" spans="1:13">
      <c r="A434" s="29" t="s">
        <v>718</v>
      </c>
      <c r="B434" s="42" t="s">
        <v>718</v>
      </c>
      <c r="C434" s="26"/>
      <c r="D434" s="25"/>
      <c r="E434" s="25"/>
      <c r="F434" s="25"/>
      <c r="G434" s="25">
        <v>146024</v>
      </c>
      <c r="H434" s="25">
        <v>144648</v>
      </c>
      <c r="I434" s="25">
        <v>123463.3</v>
      </c>
      <c r="J434" s="25">
        <v>144371.6</v>
      </c>
      <c r="K434" s="25">
        <v>163112.5</v>
      </c>
      <c r="L434" s="25">
        <v>165486.1</v>
      </c>
      <c r="M434" s="26">
        <v>152188.3</v>
      </c>
    </row>
    <row r="435" spans="1:13">
      <c r="A435" s="29"/>
      <c r="B435" s="42" t="s">
        <v>719</v>
      </c>
      <c r="C435" s="26">
        <v>50022</v>
      </c>
      <c r="D435" s="25">
        <v>48862</v>
      </c>
      <c r="E435" s="25">
        <v>48134</v>
      </c>
      <c r="F435" s="25">
        <v>63699</v>
      </c>
      <c r="G435" s="25">
        <v>59473</v>
      </c>
      <c r="H435" s="25">
        <v>61626</v>
      </c>
      <c r="I435" s="25">
        <v>57118</v>
      </c>
      <c r="J435" s="25">
        <v>63070</v>
      </c>
      <c r="K435" s="25">
        <v>69871</v>
      </c>
      <c r="L435" s="25">
        <v>70872</v>
      </c>
      <c r="M435" s="26">
        <v>67615</v>
      </c>
    </row>
    <row r="436" spans="1:13">
      <c r="A436" s="29"/>
      <c r="B436" s="42" t="s">
        <v>720</v>
      </c>
      <c r="C436" s="26">
        <v>5196</v>
      </c>
      <c r="D436" s="25">
        <v>6507</v>
      </c>
      <c r="E436" s="25">
        <v>6622</v>
      </c>
      <c r="F436" s="25">
        <v>6797</v>
      </c>
      <c r="G436" s="25">
        <v>7193</v>
      </c>
      <c r="H436" s="25">
        <v>7186</v>
      </c>
      <c r="I436" s="25">
        <v>5767</v>
      </c>
      <c r="J436" s="25">
        <v>6694</v>
      </c>
      <c r="K436" s="25">
        <v>6701</v>
      </c>
      <c r="L436" s="25">
        <v>6768</v>
      </c>
      <c r="M436" s="26">
        <v>6719</v>
      </c>
    </row>
    <row r="437" spans="1:13">
      <c r="A437" s="29"/>
      <c r="B437" s="42" t="s">
        <v>721</v>
      </c>
      <c r="C437" s="26">
        <v>1630</v>
      </c>
      <c r="D437" s="25">
        <v>1533</v>
      </c>
      <c r="E437" s="25">
        <v>2000</v>
      </c>
      <c r="F437" s="25">
        <v>2779</v>
      </c>
      <c r="G437" s="25">
        <v>2642</v>
      </c>
      <c r="H437" s="25">
        <v>2392</v>
      </c>
      <c r="I437" s="25">
        <v>2183</v>
      </c>
      <c r="J437" s="25">
        <v>2883</v>
      </c>
      <c r="K437" s="25">
        <v>2922</v>
      </c>
      <c r="L437" s="25">
        <v>2819</v>
      </c>
      <c r="M437" s="26">
        <v>2792</v>
      </c>
    </row>
    <row r="438" spans="1:13">
      <c r="A438" s="28" t="s">
        <v>722</v>
      </c>
      <c r="B438" s="28" t="s">
        <v>722</v>
      </c>
      <c r="C438" s="26">
        <v>11000</v>
      </c>
      <c r="D438" s="28">
        <v>10000</v>
      </c>
      <c r="E438" s="28">
        <v>6000</v>
      </c>
      <c r="F438" s="28">
        <v>6000</v>
      </c>
      <c r="G438" s="28">
        <v>5000</v>
      </c>
      <c r="H438" s="28">
        <v>4000</v>
      </c>
      <c r="I438" s="28">
        <v>3000</v>
      </c>
      <c r="J438" s="28">
        <v>6200</v>
      </c>
      <c r="K438" s="28">
        <v>5100</v>
      </c>
      <c r="L438" s="28">
        <v>4100</v>
      </c>
      <c r="M438" s="26">
        <v>2400</v>
      </c>
    </row>
    <row r="439" spans="1:13">
      <c r="A439" s="28" t="s">
        <v>722</v>
      </c>
      <c r="B439" s="25" t="s">
        <v>723</v>
      </c>
      <c r="C439" s="26"/>
      <c r="D439" s="25"/>
      <c r="E439" s="25"/>
      <c r="F439" s="25"/>
      <c r="G439" s="25"/>
      <c r="H439" s="25"/>
      <c r="I439" s="25"/>
      <c r="J439" s="25"/>
      <c r="K439" s="25"/>
      <c r="L439" s="25"/>
      <c r="M439" s="26"/>
    </row>
    <row r="440" spans="1:13">
      <c r="A440" s="28" t="s">
        <v>722</v>
      </c>
      <c r="B440" s="25" t="s">
        <v>724</v>
      </c>
      <c r="C440" s="26"/>
      <c r="D440" s="25"/>
      <c r="E440" s="25"/>
      <c r="F440" s="25"/>
      <c r="G440" s="25"/>
      <c r="H440" s="25"/>
      <c r="I440" s="25"/>
      <c r="J440" s="25"/>
      <c r="K440" s="25"/>
      <c r="L440" s="25"/>
      <c r="M440" s="26"/>
    </row>
    <row r="441" spans="1:13">
      <c r="A441" s="28" t="s">
        <v>722</v>
      </c>
      <c r="B441" s="25" t="s">
        <v>725</v>
      </c>
      <c r="C441" s="26"/>
      <c r="D441" s="25"/>
      <c r="E441" s="25"/>
      <c r="F441" s="25"/>
      <c r="G441" s="25"/>
      <c r="H441" s="25"/>
      <c r="I441" s="25"/>
      <c r="J441" s="25"/>
      <c r="K441" s="25"/>
      <c r="L441" s="25"/>
      <c r="M441" s="26"/>
    </row>
    <row r="442" spans="1:13">
      <c r="A442" s="28" t="s">
        <v>722</v>
      </c>
      <c r="B442" s="25" t="s">
        <v>726</v>
      </c>
      <c r="C442" s="26"/>
      <c r="D442" s="25"/>
      <c r="E442" s="25"/>
      <c r="F442" s="25"/>
      <c r="G442" s="25"/>
      <c r="H442" s="25"/>
      <c r="I442" s="25"/>
      <c r="J442" s="25"/>
      <c r="K442" s="25"/>
      <c r="L442" s="25"/>
      <c r="M442" s="26"/>
    </row>
    <row r="443" spans="1:13">
      <c r="A443" s="28" t="s">
        <v>722</v>
      </c>
      <c r="B443" s="25" t="s">
        <v>727</v>
      </c>
      <c r="C443" s="26"/>
      <c r="D443" s="25"/>
      <c r="E443" s="25"/>
      <c r="F443" s="25"/>
      <c r="G443" s="25"/>
      <c r="H443" s="25"/>
      <c r="I443" s="25"/>
      <c r="J443" s="25"/>
      <c r="K443" s="25"/>
      <c r="L443" s="25"/>
      <c r="M443" s="26"/>
    </row>
    <row r="444" spans="1:13">
      <c r="A444" s="28" t="s">
        <v>722</v>
      </c>
      <c r="B444" s="25" t="s">
        <v>728</v>
      </c>
      <c r="C444" s="26"/>
      <c r="D444" s="25"/>
      <c r="E444" s="25"/>
      <c r="F444" s="25"/>
      <c r="G444" s="25"/>
      <c r="H444" s="25"/>
      <c r="I444" s="25"/>
      <c r="J444" s="25"/>
      <c r="K444" s="25"/>
      <c r="L444" s="25"/>
      <c r="M444" s="26"/>
    </row>
    <row r="445" spans="1:13">
      <c r="A445" s="28" t="s">
        <v>722</v>
      </c>
      <c r="B445" s="25" t="s">
        <v>729</v>
      </c>
      <c r="C445" s="26"/>
      <c r="D445" s="25"/>
      <c r="E445" s="25"/>
      <c r="F445" s="25"/>
      <c r="G445" s="25"/>
      <c r="H445" s="25"/>
      <c r="I445" s="25"/>
      <c r="J445" s="25"/>
      <c r="K445" s="25"/>
      <c r="L445" s="25"/>
      <c r="M445" s="26"/>
    </row>
    <row r="446" spans="1:13">
      <c r="A446" s="28" t="s">
        <v>722</v>
      </c>
      <c r="B446" s="25" t="s">
        <v>730</v>
      </c>
      <c r="C446" s="26"/>
      <c r="D446" s="25"/>
      <c r="E446" s="25"/>
      <c r="F446" s="25"/>
      <c r="G446" s="25"/>
      <c r="H446" s="25"/>
      <c r="I446" s="25"/>
      <c r="J446" s="25"/>
      <c r="K446" s="25"/>
      <c r="L446" s="25"/>
      <c r="M446" s="26"/>
    </row>
    <row r="447" spans="1:13">
      <c r="A447" s="28" t="s">
        <v>722</v>
      </c>
      <c r="B447" s="25" t="s">
        <v>731</v>
      </c>
      <c r="C447" s="26"/>
      <c r="D447" s="25"/>
      <c r="E447" s="25"/>
      <c r="F447" s="25"/>
      <c r="G447" s="25"/>
      <c r="H447" s="25"/>
      <c r="I447" s="25"/>
      <c r="J447" s="25"/>
      <c r="K447" s="25"/>
      <c r="L447" s="25"/>
      <c r="M447" s="26"/>
    </row>
    <row r="448" spans="1:13">
      <c r="A448" s="28" t="s">
        <v>722</v>
      </c>
      <c r="B448" s="25" t="s">
        <v>732</v>
      </c>
      <c r="C448" s="26"/>
      <c r="D448" s="25"/>
      <c r="E448" s="25"/>
      <c r="F448" s="25"/>
      <c r="G448" s="25"/>
      <c r="H448" s="25"/>
      <c r="I448" s="25"/>
      <c r="J448" s="25"/>
      <c r="K448" s="25"/>
      <c r="L448" s="25"/>
      <c r="M448" s="26"/>
    </row>
    <row r="449" spans="1:13">
      <c r="A449" s="28" t="s">
        <v>722</v>
      </c>
      <c r="B449" s="25" t="s">
        <v>733</v>
      </c>
      <c r="C449" s="26"/>
      <c r="D449" s="25"/>
      <c r="E449" s="25"/>
      <c r="F449" s="25"/>
      <c r="G449" s="25"/>
      <c r="H449" s="25"/>
      <c r="I449" s="25"/>
      <c r="J449" s="25"/>
      <c r="K449" s="25"/>
      <c r="L449" s="25"/>
      <c r="M449" s="26"/>
    </row>
    <row r="450" spans="1:13">
      <c r="A450" s="28" t="s">
        <v>722</v>
      </c>
      <c r="B450" s="25" t="s">
        <v>734</v>
      </c>
      <c r="C450" s="26"/>
      <c r="D450" s="25"/>
      <c r="E450" s="25"/>
      <c r="F450" s="25"/>
      <c r="G450" s="25"/>
      <c r="H450" s="25"/>
      <c r="I450" s="25"/>
      <c r="J450" s="25"/>
      <c r="K450" s="25"/>
      <c r="L450" s="25"/>
      <c r="M450" s="26"/>
    </row>
    <row r="451" spans="1:13">
      <c r="A451" s="28" t="s">
        <v>722</v>
      </c>
      <c r="B451" s="25" t="s">
        <v>735</v>
      </c>
      <c r="C451" s="26"/>
      <c r="D451" s="25"/>
      <c r="E451" s="25"/>
      <c r="F451" s="25"/>
      <c r="G451" s="25"/>
      <c r="H451" s="25"/>
      <c r="I451" s="25"/>
      <c r="J451" s="25"/>
      <c r="K451" s="25"/>
      <c r="L451" s="25"/>
      <c r="M451" s="26"/>
    </row>
    <row r="452" spans="1:13">
      <c r="A452" s="28" t="s">
        <v>722</v>
      </c>
      <c r="B452" s="25" t="s">
        <v>736</v>
      </c>
      <c r="C452" s="26"/>
      <c r="D452" s="25"/>
      <c r="E452" s="25"/>
      <c r="F452" s="25"/>
      <c r="G452" s="25"/>
      <c r="H452" s="25"/>
      <c r="I452" s="25"/>
      <c r="J452" s="25"/>
      <c r="K452" s="25"/>
      <c r="L452" s="25"/>
      <c r="M452" s="26"/>
    </row>
    <row r="453" spans="1:13">
      <c r="A453" s="28" t="s">
        <v>722</v>
      </c>
      <c r="B453" s="25" t="s">
        <v>737</v>
      </c>
      <c r="C453" s="26"/>
      <c r="D453" s="25"/>
      <c r="E453" s="25"/>
      <c r="F453" s="25"/>
      <c r="G453" s="25"/>
      <c r="H453" s="25"/>
      <c r="I453" s="25"/>
      <c r="J453" s="25"/>
      <c r="K453" s="25"/>
      <c r="L453" s="25"/>
      <c r="M453" s="26"/>
    </row>
    <row r="454" spans="1:13">
      <c r="A454" s="28" t="s">
        <v>722</v>
      </c>
      <c r="B454" s="25" t="s">
        <v>738</v>
      </c>
      <c r="C454" s="26"/>
      <c r="D454" s="25"/>
      <c r="E454" s="25"/>
      <c r="F454" s="25"/>
      <c r="G454" s="25"/>
      <c r="H454" s="25"/>
      <c r="I454" s="25"/>
      <c r="J454" s="25"/>
      <c r="K454" s="25"/>
      <c r="L454" s="25"/>
      <c r="M454" s="26"/>
    </row>
    <row r="455" spans="1:13">
      <c r="A455" s="46" t="s">
        <v>739</v>
      </c>
      <c r="B455" s="46" t="s">
        <v>739</v>
      </c>
      <c r="C455" s="26">
        <v>109700</v>
      </c>
      <c r="D455" s="46">
        <v>98500</v>
      </c>
      <c r="E455" s="46">
        <v>92100</v>
      </c>
      <c r="F455" s="46">
        <v>86600</v>
      </c>
      <c r="G455" s="46">
        <v>78600</v>
      </c>
      <c r="H455" s="46">
        <v>68700</v>
      </c>
      <c r="I455" s="46">
        <v>70100</v>
      </c>
      <c r="J455" s="46">
        <v>87600</v>
      </c>
      <c r="K455" s="46">
        <v>93500</v>
      </c>
      <c r="L455" s="46">
        <v>89500</v>
      </c>
      <c r="M455" s="26">
        <v>66800</v>
      </c>
    </row>
    <row r="456" spans="1:13">
      <c r="A456" s="28" t="s">
        <v>740</v>
      </c>
      <c r="B456" s="28" t="s">
        <v>740</v>
      </c>
      <c r="C456" s="26">
        <v>12795</v>
      </c>
      <c r="D456" s="28">
        <v>12809</v>
      </c>
      <c r="E456" s="28">
        <v>13867</v>
      </c>
      <c r="F456" s="28">
        <v>14857</v>
      </c>
      <c r="G456" s="28">
        <v>14349</v>
      </c>
      <c r="H456" s="28">
        <v>13823</v>
      </c>
      <c r="I456" s="28">
        <v>14963</v>
      </c>
      <c r="J456" s="28">
        <v>24646</v>
      </c>
      <c r="K456" s="28">
        <v>35468</v>
      </c>
      <c r="L456" s="28">
        <v>34515</v>
      </c>
      <c r="M456" s="26">
        <v>25295</v>
      </c>
    </row>
    <row r="457" spans="1:13">
      <c r="A457" s="28" t="s">
        <v>740</v>
      </c>
      <c r="B457" s="25" t="s">
        <v>741</v>
      </c>
      <c r="C457" s="26">
        <v>30</v>
      </c>
      <c r="D457" s="25">
        <v>30</v>
      </c>
      <c r="E457" s="25"/>
      <c r="F457" s="25"/>
      <c r="G457" s="25"/>
      <c r="H457" s="25"/>
      <c r="I457" s="25">
        <v>80</v>
      </c>
      <c r="J457" s="25">
        <v>47</v>
      </c>
      <c r="K457" s="25">
        <v>124</v>
      </c>
      <c r="L457" s="25">
        <v>173</v>
      </c>
      <c r="M457" s="26">
        <v>152</v>
      </c>
    </row>
    <row r="458" spans="1:13">
      <c r="A458" s="28" t="s">
        <v>740</v>
      </c>
      <c r="B458" s="25" t="s">
        <v>742</v>
      </c>
      <c r="C458" s="26">
        <v>19</v>
      </c>
      <c r="D458" s="25">
        <v>19</v>
      </c>
      <c r="E458" s="25"/>
      <c r="F458" s="25"/>
      <c r="G458" s="25"/>
      <c r="H458" s="25"/>
      <c r="I458" s="25"/>
      <c r="J458" s="25"/>
      <c r="K458" s="25"/>
      <c r="L458" s="25"/>
      <c r="M458" s="26">
        <v>0</v>
      </c>
    </row>
    <row r="459" spans="1:13">
      <c r="A459" s="28" t="s">
        <v>740</v>
      </c>
      <c r="B459" s="25" t="s">
        <v>743</v>
      </c>
      <c r="C459" s="26">
        <v>4</v>
      </c>
      <c r="D459" s="25">
        <v>4</v>
      </c>
      <c r="E459" s="25">
        <v>4</v>
      </c>
      <c r="F459" s="25"/>
      <c r="G459" s="25"/>
      <c r="H459" s="25">
        <v>267</v>
      </c>
      <c r="I459" s="25">
        <v>155</v>
      </c>
      <c r="J459" s="25">
        <v>52</v>
      </c>
      <c r="K459" s="25">
        <v>79</v>
      </c>
      <c r="L459" s="25">
        <v>38</v>
      </c>
      <c r="M459" s="26">
        <v>20</v>
      </c>
    </row>
    <row r="460" spans="1:13">
      <c r="A460" s="28" t="s">
        <v>740</v>
      </c>
      <c r="B460" s="25" t="s">
        <v>744</v>
      </c>
      <c r="C460" s="26">
        <v>5</v>
      </c>
      <c r="D460" s="25"/>
      <c r="E460" s="25">
        <v>5</v>
      </c>
      <c r="F460" s="25">
        <v>5</v>
      </c>
      <c r="G460" s="25">
        <v>6</v>
      </c>
      <c r="H460" s="25"/>
      <c r="I460" s="25"/>
      <c r="J460" s="25"/>
      <c r="K460" s="25"/>
      <c r="L460" s="25"/>
      <c r="M460" s="26">
        <v>0</v>
      </c>
    </row>
    <row r="461" spans="1:13">
      <c r="A461" s="28" t="s">
        <v>740</v>
      </c>
      <c r="B461" s="25" t="s">
        <v>745</v>
      </c>
      <c r="C461" s="26"/>
      <c r="D461" s="25">
        <v>5</v>
      </c>
      <c r="E461" s="25"/>
      <c r="F461" s="25"/>
      <c r="G461" s="25"/>
      <c r="H461" s="25"/>
      <c r="I461" s="25"/>
      <c r="J461" s="25"/>
      <c r="K461" s="25"/>
      <c r="L461" s="25"/>
      <c r="M461" s="26">
        <v>0</v>
      </c>
    </row>
    <row r="462" spans="1:13">
      <c r="A462" s="28" t="s">
        <v>740</v>
      </c>
      <c r="B462" s="25" t="s">
        <v>746</v>
      </c>
      <c r="C462" s="26">
        <v>1146</v>
      </c>
      <c r="D462" s="25">
        <v>1152</v>
      </c>
      <c r="E462" s="25">
        <v>1152</v>
      </c>
      <c r="F462" s="25">
        <v>1152</v>
      </c>
      <c r="G462" s="25">
        <v>1153</v>
      </c>
      <c r="H462" s="25">
        <v>1269</v>
      </c>
      <c r="I462" s="25">
        <v>932</v>
      </c>
      <c r="J462" s="25">
        <v>936</v>
      </c>
      <c r="K462" s="25">
        <v>936</v>
      </c>
      <c r="L462" s="25">
        <v>949</v>
      </c>
      <c r="M462" s="26">
        <v>954</v>
      </c>
    </row>
    <row r="463" spans="1:13">
      <c r="A463" s="28" t="s">
        <v>740</v>
      </c>
      <c r="B463" s="25" t="s">
        <v>747</v>
      </c>
      <c r="C463" s="26">
        <v>989</v>
      </c>
      <c r="D463" s="25">
        <v>983</v>
      </c>
      <c r="E463" s="25">
        <v>992</v>
      </c>
      <c r="F463" s="25">
        <v>992</v>
      </c>
      <c r="G463" s="25">
        <v>1052</v>
      </c>
      <c r="H463" s="25">
        <v>1052</v>
      </c>
      <c r="I463" s="25">
        <v>1054</v>
      </c>
      <c r="J463" s="25">
        <v>1054</v>
      </c>
      <c r="K463" s="25">
        <v>3197</v>
      </c>
      <c r="L463" s="25">
        <v>3167</v>
      </c>
      <c r="M463" s="26">
        <v>2975</v>
      </c>
    </row>
    <row r="464" spans="1:13">
      <c r="A464" s="28" t="s">
        <v>740</v>
      </c>
      <c r="B464" s="25" t="s">
        <v>748</v>
      </c>
      <c r="C464" s="26">
        <v>177</v>
      </c>
      <c r="D464" s="25">
        <v>177</v>
      </c>
      <c r="E464" s="25">
        <v>140</v>
      </c>
      <c r="F464" s="25">
        <v>1334</v>
      </c>
      <c r="G464" s="25">
        <v>1000</v>
      </c>
      <c r="H464" s="25">
        <v>1194</v>
      </c>
      <c r="I464" s="25">
        <v>1140</v>
      </c>
      <c r="J464" s="25">
        <v>2482</v>
      </c>
      <c r="K464" s="25">
        <v>2974</v>
      </c>
      <c r="L464" s="25">
        <v>4213</v>
      </c>
      <c r="M464" s="26">
        <v>2140</v>
      </c>
    </row>
    <row r="465" spans="1:13">
      <c r="A465" s="28" t="s">
        <v>740</v>
      </c>
      <c r="B465" s="25" t="s">
        <v>749</v>
      </c>
      <c r="C465" s="26">
        <v>538</v>
      </c>
      <c r="D465" s="25">
        <v>538</v>
      </c>
      <c r="E465" s="25">
        <v>538</v>
      </c>
      <c r="F465" s="25">
        <v>338</v>
      </c>
      <c r="G465" s="25">
        <v>339</v>
      </c>
      <c r="H465" s="25">
        <v>367</v>
      </c>
      <c r="I465" s="25">
        <v>287</v>
      </c>
      <c r="J465" s="25">
        <v>287</v>
      </c>
      <c r="K465" s="25">
        <v>188</v>
      </c>
      <c r="L465" s="25">
        <v>219</v>
      </c>
      <c r="M465" s="26">
        <v>255</v>
      </c>
    </row>
    <row r="466" spans="1:13">
      <c r="A466" s="28" t="s">
        <v>740</v>
      </c>
      <c r="B466" s="25" t="s">
        <v>750</v>
      </c>
      <c r="C466" s="26">
        <v>108</v>
      </c>
      <c r="D466" s="25">
        <v>108</v>
      </c>
      <c r="E466" s="25">
        <v>108</v>
      </c>
      <c r="F466" s="25">
        <v>108</v>
      </c>
      <c r="G466" s="25">
        <v>109</v>
      </c>
      <c r="H466" s="25">
        <v>108</v>
      </c>
      <c r="I466" s="25">
        <v>105</v>
      </c>
      <c r="J466" s="25">
        <v>105</v>
      </c>
      <c r="K466" s="25">
        <v>106</v>
      </c>
      <c r="L466" s="25">
        <v>247</v>
      </c>
      <c r="M466" s="26">
        <v>260</v>
      </c>
    </row>
    <row r="467" spans="1:13">
      <c r="A467" s="28" t="s">
        <v>740</v>
      </c>
      <c r="B467" s="25" t="s">
        <v>751</v>
      </c>
      <c r="C467" s="26">
        <v>128</v>
      </c>
      <c r="D467" s="25">
        <v>128</v>
      </c>
      <c r="E467" s="25">
        <v>130</v>
      </c>
      <c r="F467" s="25">
        <v>131</v>
      </c>
      <c r="G467" s="25">
        <v>132</v>
      </c>
      <c r="H467" s="25">
        <v>132</v>
      </c>
      <c r="I467" s="25">
        <v>92</v>
      </c>
      <c r="J467" s="25">
        <v>92</v>
      </c>
      <c r="K467" s="25">
        <v>40</v>
      </c>
      <c r="L467" s="25">
        <v>53</v>
      </c>
      <c r="M467" s="26">
        <v>49</v>
      </c>
    </row>
    <row r="468" spans="1:13">
      <c r="A468" s="28" t="s">
        <v>740</v>
      </c>
      <c r="B468" s="25" t="s">
        <v>752</v>
      </c>
      <c r="C468" s="26">
        <v>878</v>
      </c>
      <c r="D468" s="25">
        <v>952</v>
      </c>
      <c r="E468" s="25">
        <v>953</v>
      </c>
      <c r="F468" s="25">
        <v>950</v>
      </c>
      <c r="G468" s="25">
        <v>856</v>
      </c>
      <c r="H468" s="25">
        <v>851</v>
      </c>
      <c r="I468" s="25">
        <v>685</v>
      </c>
      <c r="J468" s="25">
        <v>606</v>
      </c>
      <c r="K468" s="25">
        <v>529</v>
      </c>
      <c r="L468" s="25">
        <v>394</v>
      </c>
      <c r="M468" s="26">
        <v>188</v>
      </c>
    </row>
    <row r="469" spans="1:13">
      <c r="A469" s="28" t="s">
        <v>740</v>
      </c>
      <c r="B469" s="25" t="s">
        <v>753</v>
      </c>
      <c r="C469" s="26">
        <v>530</v>
      </c>
      <c r="D469" s="25">
        <v>540</v>
      </c>
      <c r="E469" s="25">
        <v>545</v>
      </c>
      <c r="F469" s="25">
        <v>545</v>
      </c>
      <c r="G469" s="25">
        <v>550</v>
      </c>
      <c r="H469" s="25">
        <v>553</v>
      </c>
      <c r="I469" s="25">
        <v>449</v>
      </c>
      <c r="J469" s="25">
        <v>446</v>
      </c>
      <c r="K469" s="25">
        <v>448</v>
      </c>
      <c r="L469" s="25">
        <v>27</v>
      </c>
      <c r="M469" s="26">
        <v>58</v>
      </c>
    </row>
    <row r="470" spans="1:13">
      <c r="A470" s="28" t="s">
        <v>740</v>
      </c>
      <c r="B470" s="25" t="s">
        <v>754</v>
      </c>
      <c r="C470" s="26"/>
      <c r="D470" s="25"/>
      <c r="E470" s="25">
        <v>1020</v>
      </c>
      <c r="F470" s="25">
        <v>1020</v>
      </c>
      <c r="G470" s="25">
        <v>1030</v>
      </c>
      <c r="H470" s="25"/>
      <c r="I470" s="25">
        <v>1150</v>
      </c>
      <c r="J470" s="25">
        <v>1170</v>
      </c>
      <c r="K470" s="25">
        <v>6965</v>
      </c>
      <c r="L470" s="25">
        <v>6021</v>
      </c>
      <c r="M470" s="26">
        <v>5705</v>
      </c>
    </row>
    <row r="471" spans="1:13">
      <c r="A471" s="28" t="s">
        <v>740</v>
      </c>
      <c r="B471" s="25" t="s">
        <v>755</v>
      </c>
      <c r="C471" s="26">
        <v>552</v>
      </c>
      <c r="D471" s="25">
        <v>519</v>
      </c>
      <c r="E471" s="25">
        <v>545</v>
      </c>
      <c r="F471" s="25">
        <v>575</v>
      </c>
      <c r="G471" s="25">
        <v>578</v>
      </c>
      <c r="H471" s="25">
        <v>580</v>
      </c>
      <c r="I471" s="25">
        <v>255</v>
      </c>
      <c r="J471" s="25">
        <v>261</v>
      </c>
      <c r="K471" s="25">
        <v>289</v>
      </c>
      <c r="L471" s="25">
        <v>377</v>
      </c>
      <c r="M471" s="26">
        <v>403</v>
      </c>
    </row>
    <row r="472" spans="1:13">
      <c r="A472" s="28" t="s">
        <v>740</v>
      </c>
      <c r="B472" s="25" t="s">
        <v>756</v>
      </c>
      <c r="C472" s="26">
        <v>867</v>
      </c>
      <c r="D472" s="25">
        <v>867</v>
      </c>
      <c r="E472" s="25">
        <v>867</v>
      </c>
      <c r="F472" s="25">
        <v>867</v>
      </c>
      <c r="G472" s="25">
        <v>877</v>
      </c>
      <c r="H472" s="25">
        <v>876</v>
      </c>
      <c r="I472" s="25">
        <v>637</v>
      </c>
      <c r="J472" s="25">
        <v>637</v>
      </c>
      <c r="K472" s="25">
        <v>638</v>
      </c>
      <c r="L472" s="25">
        <v>640</v>
      </c>
      <c r="M472" s="26">
        <v>640</v>
      </c>
    </row>
    <row r="473" spans="1:13">
      <c r="A473" s="28" t="s">
        <v>740</v>
      </c>
      <c r="B473" s="25" t="s">
        <v>757</v>
      </c>
      <c r="C473" s="26"/>
      <c r="D473" s="25"/>
      <c r="E473" s="25"/>
      <c r="F473" s="25"/>
      <c r="G473" s="25"/>
      <c r="H473" s="25"/>
      <c r="I473" s="25">
        <v>20</v>
      </c>
      <c r="J473" s="25">
        <v>259</v>
      </c>
      <c r="K473" s="25">
        <v>177</v>
      </c>
      <c r="L473" s="25">
        <v>192</v>
      </c>
      <c r="M473" s="26">
        <v>31</v>
      </c>
    </row>
    <row r="474" spans="1:13">
      <c r="A474" s="28" t="s">
        <v>740</v>
      </c>
      <c r="B474" s="25" t="s">
        <v>758</v>
      </c>
      <c r="C474" s="26">
        <v>1445</v>
      </c>
      <c r="D474" s="25">
        <v>1445</v>
      </c>
      <c r="E474" s="25">
        <v>1450</v>
      </c>
      <c r="F474" s="25">
        <v>1450</v>
      </c>
      <c r="G474" s="25">
        <v>1368</v>
      </c>
      <c r="H474" s="25">
        <v>1128</v>
      </c>
      <c r="I474" s="25">
        <v>1681</v>
      </c>
      <c r="J474" s="25">
        <v>1553</v>
      </c>
      <c r="K474" s="25">
        <v>1573</v>
      </c>
      <c r="L474" s="25"/>
      <c r="M474" s="26"/>
    </row>
    <row r="475" spans="1:13">
      <c r="A475" s="28" t="s">
        <v>740</v>
      </c>
      <c r="B475" s="25" t="s">
        <v>759</v>
      </c>
      <c r="C475" s="26">
        <v>1720</v>
      </c>
      <c r="D475" s="25">
        <v>1727</v>
      </c>
      <c r="E475" s="25">
        <v>1681</v>
      </c>
      <c r="F475" s="25">
        <v>1686</v>
      </c>
      <c r="G475" s="25">
        <v>1577</v>
      </c>
      <c r="H475" s="25">
        <v>1642</v>
      </c>
      <c r="I475" s="46">
        <v>2737</v>
      </c>
      <c r="J475" s="46">
        <v>9405</v>
      </c>
      <c r="K475" s="46">
        <v>10364</v>
      </c>
      <c r="L475" s="25">
        <v>10962</v>
      </c>
      <c r="M475" s="26">
        <v>5065</v>
      </c>
    </row>
    <row r="476" spans="1:13">
      <c r="A476" s="28" t="s">
        <v>740</v>
      </c>
      <c r="B476" s="25" t="s">
        <v>760</v>
      </c>
      <c r="C476" s="26">
        <v>2284</v>
      </c>
      <c r="D476" s="25">
        <v>2290</v>
      </c>
      <c r="E476" s="25">
        <v>2420</v>
      </c>
      <c r="F476" s="25">
        <v>2395</v>
      </c>
      <c r="G476" s="25">
        <v>2390</v>
      </c>
      <c r="H476" s="25">
        <v>2384</v>
      </c>
      <c r="I476" s="25">
        <v>2074</v>
      </c>
      <c r="J476" s="25">
        <v>2077</v>
      </c>
      <c r="K476" s="25">
        <v>2661</v>
      </c>
      <c r="L476" s="25">
        <v>2667</v>
      </c>
      <c r="M476" s="26">
        <v>2638</v>
      </c>
    </row>
    <row r="477" spans="1:13">
      <c r="A477" s="28" t="s">
        <v>740</v>
      </c>
      <c r="B477" s="25" t="s">
        <v>761</v>
      </c>
      <c r="C477" s="26">
        <v>580</v>
      </c>
      <c r="D477" s="25">
        <v>573</v>
      </c>
      <c r="E477" s="25">
        <v>570</v>
      </c>
      <c r="F477" s="25">
        <v>570</v>
      </c>
      <c r="G477" s="25">
        <v>571</v>
      </c>
      <c r="H477" s="25">
        <v>570</v>
      </c>
      <c r="I477" s="25">
        <v>541</v>
      </c>
      <c r="J477" s="25">
        <v>540</v>
      </c>
      <c r="K477" s="25">
        <v>500</v>
      </c>
      <c r="L477" s="25">
        <v>867</v>
      </c>
      <c r="M477" s="26">
        <v>804</v>
      </c>
    </row>
    <row r="478" spans="1:13">
      <c r="A478" s="28" t="s">
        <v>740</v>
      </c>
      <c r="B478" s="25" t="s">
        <v>762</v>
      </c>
      <c r="C478" s="26">
        <v>795</v>
      </c>
      <c r="D478" s="25">
        <v>752</v>
      </c>
      <c r="E478" s="25">
        <v>747</v>
      </c>
      <c r="F478" s="25">
        <v>739</v>
      </c>
      <c r="G478" s="25">
        <v>761</v>
      </c>
      <c r="H478" s="25">
        <v>850</v>
      </c>
      <c r="I478" s="25">
        <v>831</v>
      </c>
      <c r="J478" s="25">
        <v>1387</v>
      </c>
      <c r="K478" s="25">
        <v>2294</v>
      </c>
      <c r="L478" s="25">
        <v>2429</v>
      </c>
      <c r="M478" s="26">
        <v>2463</v>
      </c>
    </row>
    <row r="479" spans="1:13">
      <c r="A479" s="28" t="s">
        <v>763</v>
      </c>
      <c r="B479" s="28" t="s">
        <v>763</v>
      </c>
      <c r="C479" s="26">
        <v>12245</v>
      </c>
      <c r="D479" s="28">
        <v>11696</v>
      </c>
      <c r="E479" s="28"/>
      <c r="F479" s="28">
        <v>11551</v>
      </c>
      <c r="G479" s="28">
        <v>10979</v>
      </c>
      <c r="H479" s="28">
        <v>10694</v>
      </c>
      <c r="I479" s="28">
        <v>3802</v>
      </c>
      <c r="J479" s="28">
        <v>3657</v>
      </c>
      <c r="K479" s="28">
        <v>3513</v>
      </c>
      <c r="L479" s="28">
        <v>3765</v>
      </c>
      <c r="M479" s="26">
        <v>3628</v>
      </c>
    </row>
    <row r="480" spans="1:13">
      <c r="A480" s="28" t="s">
        <v>763</v>
      </c>
      <c r="B480" s="25" t="s">
        <v>764</v>
      </c>
      <c r="C480" s="26">
        <v>28</v>
      </c>
      <c r="D480" s="25"/>
      <c r="E480" s="25"/>
      <c r="F480" s="25">
        <v>14</v>
      </c>
      <c r="G480" s="25">
        <v>14</v>
      </c>
      <c r="H480" s="25">
        <v>14</v>
      </c>
      <c r="I480" s="25">
        <v>11</v>
      </c>
      <c r="J480" s="25">
        <v>9</v>
      </c>
      <c r="K480" s="25">
        <v>9</v>
      </c>
      <c r="L480" s="25">
        <v>10</v>
      </c>
      <c r="M480" s="26">
        <v>3</v>
      </c>
    </row>
    <row r="481" spans="1:13">
      <c r="A481" s="28" t="s">
        <v>763</v>
      </c>
      <c r="B481" s="25" t="s">
        <v>765</v>
      </c>
      <c r="C481" s="26"/>
      <c r="D481" s="25"/>
      <c r="E481" s="25"/>
      <c r="F481" s="25"/>
      <c r="G481" s="25"/>
      <c r="H481" s="25"/>
      <c r="I481" s="25"/>
      <c r="J481" s="25"/>
      <c r="K481" s="25"/>
      <c r="L481" s="25"/>
      <c r="M481" s="26"/>
    </row>
    <row r="482" spans="1:13">
      <c r="A482" s="28" t="s">
        <v>763</v>
      </c>
      <c r="B482" s="25" t="s">
        <v>766</v>
      </c>
      <c r="C482" s="26">
        <v>197</v>
      </c>
      <c r="D482" s="25">
        <v>200</v>
      </c>
      <c r="E482" s="25"/>
      <c r="F482" s="25">
        <v>206</v>
      </c>
      <c r="G482" s="25">
        <v>204</v>
      </c>
      <c r="H482" s="25">
        <v>205</v>
      </c>
      <c r="I482" s="25">
        <v>2</v>
      </c>
      <c r="J482" s="25">
        <v>2</v>
      </c>
      <c r="K482" s="25">
        <v>2</v>
      </c>
      <c r="L482" s="25">
        <v>2</v>
      </c>
      <c r="M482" s="26">
        <v>2</v>
      </c>
    </row>
    <row r="483" spans="1:13">
      <c r="A483" s="28" t="s">
        <v>763</v>
      </c>
      <c r="B483" s="25" t="s">
        <v>767</v>
      </c>
      <c r="C483" s="26">
        <v>25</v>
      </c>
      <c r="D483" s="25">
        <v>22</v>
      </c>
      <c r="E483" s="25"/>
      <c r="F483" s="25">
        <v>9</v>
      </c>
      <c r="G483" s="25">
        <v>15</v>
      </c>
      <c r="H483" s="25">
        <v>15</v>
      </c>
      <c r="I483" s="25"/>
      <c r="J483" s="25"/>
      <c r="K483" s="25">
        <v>7</v>
      </c>
      <c r="L483" s="25">
        <v>1</v>
      </c>
      <c r="M483" s="26">
        <v>1</v>
      </c>
    </row>
    <row r="484" spans="1:13">
      <c r="A484" s="28" t="s">
        <v>763</v>
      </c>
      <c r="B484" s="25" t="s">
        <v>768</v>
      </c>
      <c r="C484" s="26">
        <v>507</v>
      </c>
      <c r="D484" s="25">
        <v>292</v>
      </c>
      <c r="E484" s="25"/>
      <c r="F484" s="25">
        <v>232</v>
      </c>
      <c r="G484" s="25">
        <v>232</v>
      </c>
      <c r="H484" s="25">
        <v>158</v>
      </c>
      <c r="I484" s="25">
        <v>266</v>
      </c>
      <c r="J484" s="25">
        <v>140</v>
      </c>
      <c r="K484" s="25">
        <v>139</v>
      </c>
      <c r="L484" s="25">
        <v>140</v>
      </c>
      <c r="M484" s="26">
        <v>140</v>
      </c>
    </row>
    <row r="485" spans="1:13">
      <c r="A485" s="28" t="s">
        <v>763</v>
      </c>
      <c r="B485" s="25" t="s">
        <v>769</v>
      </c>
      <c r="C485" s="26">
        <v>569</v>
      </c>
      <c r="D485" s="25">
        <v>436</v>
      </c>
      <c r="E485" s="25"/>
      <c r="F485" s="25">
        <v>339</v>
      </c>
      <c r="G485" s="25">
        <v>325</v>
      </c>
      <c r="H485" s="25">
        <v>322</v>
      </c>
      <c r="I485" s="25">
        <v>46</v>
      </c>
      <c r="J485" s="25">
        <v>160</v>
      </c>
      <c r="K485" s="25">
        <v>122</v>
      </c>
      <c r="L485" s="25">
        <v>132</v>
      </c>
      <c r="M485" s="26">
        <v>120</v>
      </c>
    </row>
    <row r="486" spans="1:13">
      <c r="A486" s="28" t="s">
        <v>763</v>
      </c>
      <c r="B486" s="25" t="s">
        <v>770</v>
      </c>
      <c r="C486" s="26"/>
      <c r="D486" s="25">
        <v>24</v>
      </c>
      <c r="E486" s="25"/>
      <c r="F486" s="25">
        <v>31</v>
      </c>
      <c r="G486" s="25">
        <v>26</v>
      </c>
      <c r="H486" s="25">
        <v>7</v>
      </c>
      <c r="I486" s="25"/>
      <c r="J486" s="25">
        <v>3</v>
      </c>
      <c r="K486" s="25">
        <v>20</v>
      </c>
      <c r="L486" s="25"/>
      <c r="M486" s="26"/>
    </row>
    <row r="487" spans="1:13">
      <c r="A487" s="28" t="s">
        <v>763</v>
      </c>
      <c r="B487" s="25" t="s">
        <v>771</v>
      </c>
      <c r="C487" s="26">
        <v>1124</v>
      </c>
      <c r="D487" s="25">
        <v>1102</v>
      </c>
      <c r="E487" s="25"/>
      <c r="F487" s="25">
        <v>1101</v>
      </c>
      <c r="G487" s="25">
        <v>1092</v>
      </c>
      <c r="H487" s="25">
        <v>1091</v>
      </c>
      <c r="I487" s="25">
        <v>1213</v>
      </c>
      <c r="J487" s="25">
        <v>1185</v>
      </c>
      <c r="K487" s="25"/>
      <c r="L487" s="25">
        <v>1028</v>
      </c>
      <c r="M487" s="26">
        <v>1010</v>
      </c>
    </row>
    <row r="488" spans="1:13">
      <c r="A488" s="28" t="s">
        <v>763</v>
      </c>
      <c r="B488" s="25" t="s">
        <v>772</v>
      </c>
      <c r="C488" s="26">
        <v>2361</v>
      </c>
      <c r="D488" s="25">
        <v>2322</v>
      </c>
      <c r="E488" s="25"/>
      <c r="F488" s="25">
        <v>2405</v>
      </c>
      <c r="G488" s="25">
        <v>2414</v>
      </c>
      <c r="H488" s="25">
        <v>2425</v>
      </c>
      <c r="I488" s="25">
        <v>53</v>
      </c>
      <c r="J488" s="25">
        <v>53</v>
      </c>
      <c r="K488" s="25">
        <v>72</v>
      </c>
      <c r="L488" s="25">
        <v>87</v>
      </c>
      <c r="M488" s="26">
        <v>95</v>
      </c>
    </row>
    <row r="489" spans="1:13">
      <c r="A489" s="28" t="s">
        <v>763</v>
      </c>
      <c r="B489" s="25" t="s">
        <v>773</v>
      </c>
      <c r="C489" s="26">
        <v>1657</v>
      </c>
      <c r="D489" s="25">
        <v>1646</v>
      </c>
      <c r="E489" s="25"/>
      <c r="F489" s="25">
        <v>1392</v>
      </c>
      <c r="G489" s="25">
        <v>1392</v>
      </c>
      <c r="H489" s="25">
        <v>1375</v>
      </c>
      <c r="I489" s="25">
        <v>326</v>
      </c>
      <c r="J489" s="25">
        <v>356</v>
      </c>
      <c r="K489" s="25">
        <v>365</v>
      </c>
      <c r="L489" s="25">
        <v>362</v>
      </c>
      <c r="M489" s="26">
        <v>341</v>
      </c>
    </row>
    <row r="490" spans="1:13">
      <c r="A490" s="28" t="s">
        <v>763</v>
      </c>
      <c r="B490" s="25" t="s">
        <v>774</v>
      </c>
      <c r="C490" s="26">
        <v>827</v>
      </c>
      <c r="D490" s="25">
        <v>850</v>
      </c>
      <c r="E490" s="25"/>
      <c r="F490" s="25">
        <v>862</v>
      </c>
      <c r="G490" s="25">
        <v>867</v>
      </c>
      <c r="H490" s="25">
        <v>993</v>
      </c>
      <c r="I490" s="25">
        <v>1063</v>
      </c>
      <c r="J490" s="25">
        <v>919</v>
      </c>
      <c r="K490" s="25">
        <v>923</v>
      </c>
      <c r="L490" s="25">
        <v>910</v>
      </c>
      <c r="M490" s="26">
        <v>888</v>
      </c>
    </row>
    <row r="491" spans="1:13">
      <c r="A491" s="28" t="s">
        <v>763</v>
      </c>
      <c r="B491" s="25" t="s">
        <v>775</v>
      </c>
      <c r="C491" s="26">
        <v>1661</v>
      </c>
      <c r="D491" s="25">
        <v>1602</v>
      </c>
      <c r="E491" s="25"/>
      <c r="F491" s="25">
        <v>1332</v>
      </c>
      <c r="G491" s="25">
        <v>871</v>
      </c>
      <c r="H491" s="25">
        <v>607</v>
      </c>
      <c r="I491" s="25">
        <v>113</v>
      </c>
      <c r="J491" s="25">
        <v>111</v>
      </c>
      <c r="K491" s="25">
        <v>104</v>
      </c>
      <c r="L491" s="25">
        <v>271</v>
      </c>
      <c r="M491" s="26">
        <v>206</v>
      </c>
    </row>
    <row r="492" spans="1:13">
      <c r="A492" s="28" t="s">
        <v>763</v>
      </c>
      <c r="B492" s="25" t="s">
        <v>776</v>
      </c>
      <c r="C492" s="26">
        <v>1399</v>
      </c>
      <c r="D492" s="25">
        <v>1430</v>
      </c>
      <c r="E492" s="25"/>
      <c r="F492" s="25">
        <v>1530</v>
      </c>
      <c r="G492" s="25">
        <v>1428</v>
      </c>
      <c r="H492" s="25">
        <v>1412</v>
      </c>
      <c r="I492" s="25">
        <v>147</v>
      </c>
      <c r="J492" s="25">
        <v>147</v>
      </c>
      <c r="K492" s="25">
        <v>164</v>
      </c>
      <c r="L492" s="25">
        <v>170</v>
      </c>
      <c r="M492" s="26">
        <v>172</v>
      </c>
    </row>
    <row r="493" spans="1:13">
      <c r="A493" s="28" t="s">
        <v>763</v>
      </c>
      <c r="B493" s="25" t="s">
        <v>777</v>
      </c>
      <c r="C493" s="26">
        <v>1858</v>
      </c>
      <c r="D493" s="46">
        <v>1770</v>
      </c>
      <c r="E493" s="25"/>
      <c r="F493" s="25">
        <v>1812</v>
      </c>
      <c r="G493" s="25">
        <v>1811</v>
      </c>
      <c r="H493" s="25">
        <v>1783</v>
      </c>
      <c r="I493" s="25">
        <v>560</v>
      </c>
      <c r="J493" s="25">
        <v>551</v>
      </c>
      <c r="K493" s="25">
        <v>527</v>
      </c>
      <c r="L493" s="25">
        <v>642</v>
      </c>
      <c r="M493" s="26">
        <v>641</v>
      </c>
    </row>
    <row r="494" spans="1:13">
      <c r="A494" s="28" t="s">
        <v>778</v>
      </c>
      <c r="B494" s="28" t="s">
        <v>778</v>
      </c>
      <c r="C494" s="26">
        <v>6921</v>
      </c>
      <c r="D494" s="28"/>
      <c r="E494" s="28"/>
      <c r="F494" s="28"/>
      <c r="G494" s="28"/>
      <c r="H494" s="28"/>
      <c r="I494" s="28">
        <v>2590</v>
      </c>
      <c r="J494" s="28">
        <v>4781</v>
      </c>
      <c r="K494" s="28"/>
      <c r="L494" s="28">
        <v>4341</v>
      </c>
      <c r="M494" s="26">
        <v>4030</v>
      </c>
    </row>
    <row r="495" spans="1:13">
      <c r="A495" s="28" t="s">
        <v>778</v>
      </c>
      <c r="B495" s="25" t="s">
        <v>779</v>
      </c>
      <c r="C495" s="26"/>
      <c r="D495" s="25"/>
      <c r="E495" s="25"/>
      <c r="F495" s="25"/>
      <c r="G495" s="25"/>
      <c r="H495" s="25"/>
      <c r="I495" s="25">
        <v>206</v>
      </c>
      <c r="J495" s="25"/>
      <c r="K495" s="25"/>
      <c r="L495" s="25"/>
      <c r="M495" s="26">
        <v>177</v>
      </c>
    </row>
    <row r="496" spans="1:13">
      <c r="A496" s="28" t="s">
        <v>778</v>
      </c>
      <c r="B496" s="25" t="s">
        <v>780</v>
      </c>
      <c r="C496" s="26"/>
      <c r="D496" s="25"/>
      <c r="E496" s="25"/>
      <c r="F496" s="25"/>
      <c r="G496" s="25"/>
      <c r="H496" s="25"/>
      <c r="I496" s="25">
        <v>80</v>
      </c>
      <c r="J496" s="25"/>
      <c r="K496" s="25"/>
      <c r="L496" s="25"/>
      <c r="M496" s="26">
        <v>109</v>
      </c>
    </row>
    <row r="497" spans="1:13">
      <c r="A497" s="28" t="s">
        <v>778</v>
      </c>
      <c r="B497" s="25" t="s">
        <v>781</v>
      </c>
      <c r="C497" s="26"/>
      <c r="D497" s="25"/>
      <c r="E497" s="25"/>
      <c r="F497" s="25"/>
      <c r="G497" s="25"/>
      <c r="H497" s="25"/>
      <c r="I497" s="25">
        <v>234</v>
      </c>
      <c r="J497" s="25"/>
      <c r="K497" s="25"/>
      <c r="L497" s="25"/>
      <c r="M497" s="26">
        <v>134</v>
      </c>
    </row>
    <row r="498" spans="1:13">
      <c r="A498" s="28" t="s">
        <v>778</v>
      </c>
      <c r="B498" s="25" t="s">
        <v>782</v>
      </c>
      <c r="C498" s="26">
        <v>2070</v>
      </c>
      <c r="D498" s="25"/>
      <c r="E498" s="25"/>
      <c r="F498" s="25"/>
      <c r="G498" s="25"/>
      <c r="H498" s="25"/>
      <c r="I498" s="25">
        <v>1161</v>
      </c>
      <c r="J498" s="25"/>
      <c r="K498" s="25"/>
      <c r="L498" s="25"/>
      <c r="M498" s="26">
        <v>1192</v>
      </c>
    </row>
    <row r="499" spans="1:13">
      <c r="A499" s="28" t="s">
        <v>778</v>
      </c>
      <c r="B499" s="25" t="s">
        <v>783</v>
      </c>
      <c r="C499" s="26">
        <v>2012</v>
      </c>
      <c r="D499" s="25"/>
      <c r="E499" s="25"/>
      <c r="F499" s="25"/>
      <c r="G499" s="25"/>
      <c r="H499" s="25"/>
      <c r="I499" s="25">
        <v>382</v>
      </c>
      <c r="J499" s="25"/>
      <c r="K499" s="25"/>
      <c r="L499" s="25"/>
      <c r="M499" s="26">
        <v>879</v>
      </c>
    </row>
    <row r="500" spans="1:13">
      <c r="A500" s="28" t="s">
        <v>778</v>
      </c>
      <c r="B500" s="25" t="s">
        <v>784</v>
      </c>
      <c r="C500" s="26">
        <v>1244</v>
      </c>
      <c r="D500" s="25"/>
      <c r="E500" s="25"/>
      <c r="F500" s="25"/>
      <c r="G500" s="25"/>
      <c r="H500" s="25"/>
      <c r="I500" s="25">
        <v>143</v>
      </c>
      <c r="J500" s="25"/>
      <c r="K500" s="25"/>
      <c r="L500" s="25"/>
      <c r="M500" s="26">
        <v>307</v>
      </c>
    </row>
    <row r="501" spans="1:13">
      <c r="A501" s="28" t="s">
        <v>778</v>
      </c>
      <c r="B501" s="25" t="s">
        <v>785</v>
      </c>
      <c r="C501" s="26">
        <v>1027</v>
      </c>
      <c r="D501" s="25"/>
      <c r="E501" s="25"/>
      <c r="F501" s="25"/>
      <c r="G501" s="25"/>
      <c r="H501" s="25"/>
      <c r="I501" s="25">
        <v>491</v>
      </c>
      <c r="J501" s="25"/>
      <c r="K501" s="25"/>
      <c r="L501" s="25"/>
      <c r="M501" s="26">
        <v>1130</v>
      </c>
    </row>
    <row r="502" spans="1:13">
      <c r="A502" s="28" t="s">
        <v>786</v>
      </c>
      <c r="B502" s="28" t="s">
        <v>786</v>
      </c>
      <c r="C502" s="26">
        <v>11136</v>
      </c>
      <c r="D502" s="28">
        <v>10199</v>
      </c>
      <c r="E502" s="28">
        <v>9423</v>
      </c>
      <c r="F502" s="28">
        <v>9290</v>
      </c>
      <c r="G502" s="28">
        <v>8893</v>
      </c>
      <c r="H502" s="28">
        <v>8774</v>
      </c>
      <c r="I502" s="28">
        <v>4197</v>
      </c>
      <c r="J502" s="28">
        <v>4987</v>
      </c>
      <c r="K502" s="28">
        <v>4647</v>
      </c>
      <c r="L502" s="28">
        <v>4559</v>
      </c>
      <c r="M502" s="26">
        <v>3753</v>
      </c>
    </row>
    <row r="503" spans="1:13">
      <c r="A503" s="28" t="s">
        <v>786</v>
      </c>
      <c r="B503" s="25" t="s">
        <v>787</v>
      </c>
      <c r="C503" s="26">
        <v>58</v>
      </c>
      <c r="D503" s="25">
        <v>40</v>
      </c>
      <c r="E503" s="25">
        <v>60</v>
      </c>
      <c r="F503" s="25">
        <v>60</v>
      </c>
      <c r="G503" s="25">
        <v>52</v>
      </c>
      <c r="H503" s="25">
        <v>88</v>
      </c>
      <c r="I503" s="25">
        <v>36</v>
      </c>
      <c r="J503" s="25">
        <v>76</v>
      </c>
      <c r="K503" s="25">
        <v>74</v>
      </c>
      <c r="L503" s="25">
        <v>147</v>
      </c>
      <c r="M503" s="26">
        <v>170</v>
      </c>
    </row>
    <row r="504" spans="1:13">
      <c r="A504" s="28" t="s">
        <v>786</v>
      </c>
      <c r="B504" s="25" t="s">
        <v>788</v>
      </c>
      <c r="C504" s="26"/>
      <c r="D504" s="25"/>
      <c r="E504" s="25">
        <v>277</v>
      </c>
      <c r="F504" s="25">
        <v>185</v>
      </c>
      <c r="G504" s="25">
        <v>182</v>
      </c>
      <c r="H504" s="25">
        <v>178</v>
      </c>
      <c r="I504" s="25">
        <v>68</v>
      </c>
      <c r="J504" s="25">
        <v>71</v>
      </c>
      <c r="K504" s="25">
        <v>83</v>
      </c>
      <c r="L504" s="25">
        <v>95</v>
      </c>
      <c r="M504" s="26">
        <v>50</v>
      </c>
    </row>
    <row r="505" spans="1:13">
      <c r="A505" s="28" t="s">
        <v>786</v>
      </c>
      <c r="B505" s="25" t="s">
        <v>789</v>
      </c>
      <c r="C505" s="26"/>
      <c r="D505" s="25">
        <v>4</v>
      </c>
      <c r="E505" s="25">
        <v>153</v>
      </c>
      <c r="F505" s="25">
        <v>141</v>
      </c>
      <c r="G505" s="25">
        <v>148</v>
      </c>
      <c r="H505" s="25">
        <v>139</v>
      </c>
      <c r="I505" s="25">
        <v>24</v>
      </c>
      <c r="J505" s="25">
        <v>68</v>
      </c>
      <c r="K505" s="25">
        <v>14</v>
      </c>
      <c r="L505" s="25">
        <v>35</v>
      </c>
      <c r="M505" s="26">
        <v>37</v>
      </c>
    </row>
    <row r="506" spans="1:13">
      <c r="A506" s="28" t="s">
        <v>786</v>
      </c>
      <c r="B506" s="25" t="s">
        <v>790</v>
      </c>
      <c r="C506" s="26">
        <v>219</v>
      </c>
      <c r="D506" s="25">
        <v>238</v>
      </c>
      <c r="E506" s="25">
        <v>307</v>
      </c>
      <c r="F506" s="25">
        <v>289</v>
      </c>
      <c r="G506" s="25">
        <v>262</v>
      </c>
      <c r="H506" s="25">
        <v>256</v>
      </c>
      <c r="I506" s="25">
        <v>59</v>
      </c>
      <c r="J506" s="25">
        <v>281</v>
      </c>
      <c r="K506" s="25">
        <v>216</v>
      </c>
      <c r="L506" s="25">
        <v>241</v>
      </c>
      <c r="M506" s="26">
        <v>216</v>
      </c>
    </row>
    <row r="507" spans="1:13">
      <c r="A507" s="28" t="s">
        <v>786</v>
      </c>
      <c r="B507" s="25" t="s">
        <v>791</v>
      </c>
      <c r="C507" s="26">
        <v>1419</v>
      </c>
      <c r="D507" s="25">
        <v>1405</v>
      </c>
      <c r="E507" s="25">
        <v>1299</v>
      </c>
      <c r="F507" s="25">
        <v>1299</v>
      </c>
      <c r="G507" s="25">
        <v>1300</v>
      </c>
      <c r="H507" s="25">
        <v>1290</v>
      </c>
      <c r="I507" s="25">
        <v>95</v>
      </c>
      <c r="J507" s="25">
        <v>123</v>
      </c>
      <c r="K507" s="25">
        <v>120</v>
      </c>
      <c r="L507" s="25">
        <v>123</v>
      </c>
      <c r="M507" s="26">
        <v>124</v>
      </c>
    </row>
    <row r="508" spans="1:13">
      <c r="A508" s="28" t="s">
        <v>786</v>
      </c>
      <c r="B508" s="25" t="s">
        <v>792</v>
      </c>
      <c r="C508" s="26">
        <v>315</v>
      </c>
      <c r="D508" s="25">
        <v>313</v>
      </c>
      <c r="E508" s="25">
        <v>313</v>
      </c>
      <c r="F508" s="25">
        <v>318</v>
      </c>
      <c r="G508" s="25">
        <v>320</v>
      </c>
      <c r="H508" s="25">
        <v>322</v>
      </c>
      <c r="I508" s="25">
        <v>231</v>
      </c>
      <c r="J508" s="25">
        <v>232</v>
      </c>
      <c r="K508" s="25">
        <v>231</v>
      </c>
      <c r="L508" s="25">
        <v>237</v>
      </c>
      <c r="M508" s="26">
        <v>224</v>
      </c>
    </row>
    <row r="509" spans="1:13">
      <c r="A509" s="28" t="s">
        <v>786</v>
      </c>
      <c r="B509" s="25" t="s">
        <v>793</v>
      </c>
      <c r="C509" s="26">
        <v>348</v>
      </c>
      <c r="D509" s="25">
        <v>372</v>
      </c>
      <c r="E509" s="25">
        <v>331</v>
      </c>
      <c r="F509" s="25">
        <v>331</v>
      </c>
      <c r="G509" s="25">
        <v>331</v>
      </c>
      <c r="H509" s="25">
        <v>264</v>
      </c>
      <c r="I509" s="25">
        <v>57</v>
      </c>
      <c r="J509" s="25">
        <v>92</v>
      </c>
      <c r="K509" s="25">
        <v>76</v>
      </c>
      <c r="L509" s="25">
        <v>72</v>
      </c>
      <c r="M509" s="26">
        <v>71</v>
      </c>
    </row>
    <row r="510" spans="1:13">
      <c r="A510" s="28" t="s">
        <v>786</v>
      </c>
      <c r="B510" s="25" t="s">
        <v>794</v>
      </c>
      <c r="C510" s="26">
        <v>1542</v>
      </c>
      <c r="D510" s="25">
        <v>1332</v>
      </c>
      <c r="E510" s="25">
        <v>1450</v>
      </c>
      <c r="F510" s="25">
        <v>1540</v>
      </c>
      <c r="G510" s="25">
        <v>1390</v>
      </c>
      <c r="H510" s="25">
        <v>1340</v>
      </c>
      <c r="I510" s="25">
        <v>922</v>
      </c>
      <c r="J510" s="25">
        <v>976</v>
      </c>
      <c r="K510" s="25">
        <v>958</v>
      </c>
      <c r="L510" s="25">
        <v>765</v>
      </c>
      <c r="M510" s="26">
        <v>682</v>
      </c>
    </row>
    <row r="511" spans="1:13">
      <c r="A511" s="28" t="s">
        <v>786</v>
      </c>
      <c r="B511" s="25" t="s">
        <v>795</v>
      </c>
      <c r="C511" s="26">
        <v>994</v>
      </c>
      <c r="D511" s="25">
        <v>985</v>
      </c>
      <c r="E511" s="25">
        <v>980</v>
      </c>
      <c r="F511" s="25">
        <v>997</v>
      </c>
      <c r="G511" s="25">
        <v>930</v>
      </c>
      <c r="H511" s="25">
        <v>414</v>
      </c>
      <c r="I511" s="25">
        <v>193</v>
      </c>
      <c r="J511" s="25">
        <v>307</v>
      </c>
      <c r="K511" s="25">
        <v>309</v>
      </c>
      <c r="L511" s="25">
        <v>313</v>
      </c>
      <c r="M511" s="26">
        <v>316</v>
      </c>
    </row>
    <row r="512" spans="1:13">
      <c r="A512" s="28" t="s">
        <v>786</v>
      </c>
      <c r="B512" s="25" t="s">
        <v>796</v>
      </c>
      <c r="C512" s="26">
        <v>904</v>
      </c>
      <c r="D512" s="25">
        <v>743</v>
      </c>
      <c r="E512" s="25">
        <v>576</v>
      </c>
      <c r="F512" s="25">
        <v>548</v>
      </c>
      <c r="G512" s="25">
        <v>544</v>
      </c>
      <c r="H512" s="25">
        <v>549</v>
      </c>
      <c r="I512" s="25">
        <v>346</v>
      </c>
      <c r="J512" s="25">
        <v>333</v>
      </c>
      <c r="K512" s="25">
        <v>292</v>
      </c>
      <c r="L512" s="25">
        <v>297</v>
      </c>
      <c r="M512" s="26">
        <v>288</v>
      </c>
    </row>
    <row r="513" spans="1:13">
      <c r="A513" s="28" t="s">
        <v>786</v>
      </c>
      <c r="B513" s="25" t="s">
        <v>797</v>
      </c>
      <c r="C513" s="26">
        <v>903</v>
      </c>
      <c r="D513" s="25">
        <v>925</v>
      </c>
      <c r="E513" s="25">
        <v>738</v>
      </c>
      <c r="F513" s="25">
        <v>811</v>
      </c>
      <c r="G513" s="25">
        <v>668</v>
      </c>
      <c r="H513" s="25">
        <v>675</v>
      </c>
      <c r="I513" s="25">
        <v>136</v>
      </c>
      <c r="J513" s="25">
        <v>142</v>
      </c>
      <c r="K513" s="25">
        <v>139</v>
      </c>
      <c r="L513" s="25">
        <v>119</v>
      </c>
      <c r="M513" s="26">
        <v>134</v>
      </c>
    </row>
    <row r="514" spans="1:13">
      <c r="A514" s="28" t="s">
        <v>786</v>
      </c>
      <c r="B514" s="25" t="s">
        <v>798</v>
      </c>
      <c r="C514" s="26">
        <v>144</v>
      </c>
      <c r="D514" s="25">
        <v>140</v>
      </c>
      <c r="E514" s="25">
        <v>120</v>
      </c>
      <c r="F514" s="25">
        <v>120</v>
      </c>
      <c r="G514" s="25">
        <v>120</v>
      </c>
      <c r="H514" s="25">
        <v>130</v>
      </c>
      <c r="I514" s="25">
        <v>2</v>
      </c>
      <c r="J514" s="25">
        <v>79</v>
      </c>
      <c r="K514" s="25">
        <v>9</v>
      </c>
      <c r="L514" s="25">
        <v>38</v>
      </c>
      <c r="M514" s="26">
        <v>59</v>
      </c>
    </row>
    <row r="515" spans="1:13">
      <c r="A515" s="28" t="s">
        <v>786</v>
      </c>
      <c r="B515" s="25" t="s">
        <v>799</v>
      </c>
      <c r="C515" s="26">
        <v>150</v>
      </c>
      <c r="D515" s="25">
        <v>80</v>
      </c>
      <c r="E515" s="25">
        <v>19</v>
      </c>
      <c r="F515" s="25">
        <v>19</v>
      </c>
      <c r="G515" s="25">
        <v>19</v>
      </c>
      <c r="H515" s="25">
        <v>32</v>
      </c>
      <c r="I515" s="25">
        <v>4</v>
      </c>
      <c r="J515" s="25">
        <v>3</v>
      </c>
      <c r="K515" s="25">
        <v>14</v>
      </c>
      <c r="L515" s="25">
        <v>14</v>
      </c>
      <c r="M515" s="26">
        <v>15</v>
      </c>
    </row>
    <row r="516" spans="1:13">
      <c r="A516" s="28" t="s">
        <v>786</v>
      </c>
      <c r="B516" s="25" t="s">
        <v>800</v>
      </c>
      <c r="C516" s="26">
        <v>476</v>
      </c>
      <c r="D516" s="25">
        <v>479</v>
      </c>
      <c r="E516" s="25">
        <v>386</v>
      </c>
      <c r="F516" s="25">
        <v>387</v>
      </c>
      <c r="G516" s="25">
        <v>368</v>
      </c>
      <c r="H516" s="25">
        <v>401</v>
      </c>
      <c r="I516" s="25">
        <v>69</v>
      </c>
      <c r="J516" s="25">
        <v>154</v>
      </c>
      <c r="K516" s="25">
        <v>145</v>
      </c>
      <c r="L516" s="25">
        <v>185</v>
      </c>
      <c r="M516" s="26">
        <v>173</v>
      </c>
    </row>
    <row r="517" spans="1:13">
      <c r="A517" s="28" t="s">
        <v>786</v>
      </c>
      <c r="B517" s="25" t="s">
        <v>801</v>
      </c>
      <c r="C517" s="26">
        <v>1027</v>
      </c>
      <c r="D517" s="25">
        <v>1025</v>
      </c>
      <c r="E517" s="25">
        <v>875</v>
      </c>
      <c r="F517" s="25">
        <v>847</v>
      </c>
      <c r="G517" s="25">
        <v>851</v>
      </c>
      <c r="H517" s="25">
        <v>747</v>
      </c>
      <c r="I517" s="25">
        <v>346</v>
      </c>
      <c r="J517" s="25">
        <v>447</v>
      </c>
      <c r="K517" s="25">
        <v>484</v>
      </c>
      <c r="L517" s="25">
        <v>202</v>
      </c>
      <c r="M517" s="26">
        <v>132</v>
      </c>
    </row>
    <row r="518" spans="1:13">
      <c r="A518" s="28" t="s">
        <v>786</v>
      </c>
      <c r="B518" s="25" t="s">
        <v>802</v>
      </c>
      <c r="C518" s="26">
        <v>667</v>
      </c>
      <c r="D518" s="25">
        <v>664</v>
      </c>
      <c r="E518" s="25">
        <v>659</v>
      </c>
      <c r="F518" s="25">
        <v>459</v>
      </c>
      <c r="G518" s="25">
        <v>449</v>
      </c>
      <c r="H518" s="25">
        <v>483</v>
      </c>
      <c r="I518" s="25">
        <v>243</v>
      </c>
      <c r="J518" s="25">
        <v>630</v>
      </c>
      <c r="K518" s="25">
        <v>377</v>
      </c>
      <c r="L518" s="25">
        <v>459</v>
      </c>
      <c r="M518" s="26">
        <v>364</v>
      </c>
    </row>
    <row r="519" spans="1:13">
      <c r="A519" s="28" t="s">
        <v>786</v>
      </c>
      <c r="B519" s="25" t="s">
        <v>803</v>
      </c>
      <c r="C519" s="26">
        <v>5</v>
      </c>
      <c r="D519" s="25">
        <v>4</v>
      </c>
      <c r="E519" s="25">
        <v>3</v>
      </c>
      <c r="F519" s="25">
        <v>4</v>
      </c>
      <c r="G519" s="25">
        <v>449</v>
      </c>
      <c r="H519" s="25">
        <v>38</v>
      </c>
      <c r="I519" s="25">
        <v>105</v>
      </c>
      <c r="J519" s="25">
        <v>37</v>
      </c>
      <c r="K519" s="25">
        <v>196</v>
      </c>
      <c r="L519" s="25">
        <v>236</v>
      </c>
      <c r="M519" s="26">
        <v>161</v>
      </c>
    </row>
    <row r="520" spans="1:13">
      <c r="A520" s="28" t="s">
        <v>786</v>
      </c>
      <c r="B520" s="25" t="s">
        <v>804</v>
      </c>
      <c r="C520" s="26">
        <v>1311</v>
      </c>
      <c r="D520" s="25">
        <v>800</v>
      </c>
      <c r="E520" s="25">
        <v>798</v>
      </c>
      <c r="F520" s="25">
        <v>869</v>
      </c>
      <c r="G520" s="25">
        <v>868</v>
      </c>
      <c r="H520" s="25">
        <v>887</v>
      </c>
      <c r="I520" s="25">
        <v>1162</v>
      </c>
      <c r="J520" s="25">
        <v>810</v>
      </c>
      <c r="K520" s="25">
        <v>815</v>
      </c>
      <c r="L520" s="25">
        <v>890</v>
      </c>
      <c r="M520" s="26">
        <v>448</v>
      </c>
    </row>
    <row r="521" spans="1:13">
      <c r="A521" s="28" t="s">
        <v>805</v>
      </c>
      <c r="B521" s="28" t="s">
        <v>805</v>
      </c>
      <c r="C521" s="26">
        <v>10536</v>
      </c>
      <c r="D521" s="28"/>
      <c r="E521" s="28"/>
      <c r="F521" s="28">
        <v>9774</v>
      </c>
      <c r="G521" s="28"/>
      <c r="H521" s="28">
        <v>9272</v>
      </c>
      <c r="I521" s="28">
        <v>4905</v>
      </c>
      <c r="J521" s="28">
        <v>6329</v>
      </c>
      <c r="K521" s="28"/>
      <c r="L521" s="28">
        <v>6412</v>
      </c>
      <c r="M521" s="26">
        <v>5102</v>
      </c>
    </row>
    <row r="522" spans="1:13">
      <c r="A522" s="28" t="s">
        <v>805</v>
      </c>
      <c r="B522" s="25" t="s">
        <v>806</v>
      </c>
      <c r="C522" s="26"/>
      <c r="D522" s="25"/>
      <c r="E522" s="25"/>
      <c r="F522" s="25"/>
      <c r="G522" s="25"/>
      <c r="H522" s="25">
        <v>2</v>
      </c>
      <c r="I522" s="25">
        <v>0.47</v>
      </c>
      <c r="J522" s="25"/>
      <c r="K522" s="25"/>
      <c r="L522" s="25"/>
      <c r="M522" s="26"/>
    </row>
    <row r="523" spans="1:13">
      <c r="A523" s="28" t="s">
        <v>805</v>
      </c>
      <c r="B523" s="25" t="s">
        <v>807</v>
      </c>
      <c r="C523" s="26"/>
      <c r="D523" s="25"/>
      <c r="E523" s="25"/>
      <c r="F523" s="25"/>
      <c r="G523" s="25"/>
      <c r="H523" s="25">
        <v>3</v>
      </c>
      <c r="I523" s="25"/>
      <c r="J523" s="25"/>
      <c r="K523" s="25"/>
      <c r="L523" s="25"/>
      <c r="M523" s="26"/>
    </row>
    <row r="524" spans="1:13">
      <c r="A524" s="28" t="s">
        <v>805</v>
      </c>
      <c r="B524" s="25" t="s">
        <v>808</v>
      </c>
      <c r="C524" s="26">
        <v>450</v>
      </c>
      <c r="D524" s="25"/>
      <c r="E524" s="25"/>
      <c r="F524" s="25"/>
      <c r="G524" s="25"/>
      <c r="H524" s="25">
        <v>392</v>
      </c>
      <c r="I524" s="25">
        <v>189.87</v>
      </c>
      <c r="J524" s="25"/>
      <c r="K524" s="25"/>
      <c r="L524" s="25"/>
      <c r="M524" s="26">
        <v>89</v>
      </c>
    </row>
    <row r="525" spans="1:13">
      <c r="A525" s="28" t="s">
        <v>805</v>
      </c>
      <c r="B525" s="25" t="s">
        <v>809</v>
      </c>
      <c r="C525" s="26">
        <v>555</v>
      </c>
      <c r="D525" s="25"/>
      <c r="E525" s="25"/>
      <c r="F525" s="25">
        <v>582</v>
      </c>
      <c r="G525" s="25"/>
      <c r="H525" s="25">
        <v>642</v>
      </c>
      <c r="I525" s="25">
        <v>310.73</v>
      </c>
      <c r="J525" s="25"/>
      <c r="K525" s="25"/>
      <c r="L525" s="25"/>
      <c r="M525" s="26">
        <v>218</v>
      </c>
    </row>
    <row r="526" spans="1:13">
      <c r="A526" s="28" t="s">
        <v>805</v>
      </c>
      <c r="B526" s="25" t="s">
        <v>810</v>
      </c>
      <c r="C526" s="26">
        <v>666</v>
      </c>
      <c r="D526" s="25"/>
      <c r="E526" s="25"/>
      <c r="F526" s="25">
        <v>561</v>
      </c>
      <c r="G526" s="25"/>
      <c r="H526" s="25">
        <v>562</v>
      </c>
      <c r="I526" s="25">
        <v>264.6</v>
      </c>
      <c r="J526" s="25"/>
      <c r="K526" s="25"/>
      <c r="L526" s="25"/>
      <c r="M526" s="26">
        <v>252</v>
      </c>
    </row>
    <row r="527" spans="1:13">
      <c r="A527" s="28" t="s">
        <v>805</v>
      </c>
      <c r="B527" s="25" t="s">
        <v>811</v>
      </c>
      <c r="C527" s="26">
        <v>1778</v>
      </c>
      <c r="D527" s="25"/>
      <c r="E527" s="25"/>
      <c r="F527" s="25">
        <v>1885</v>
      </c>
      <c r="G527" s="25"/>
      <c r="H527" s="25">
        <v>1771</v>
      </c>
      <c r="I527" s="25">
        <v>876.53</v>
      </c>
      <c r="J527" s="25"/>
      <c r="K527" s="25"/>
      <c r="L527" s="25"/>
      <c r="M527" s="26">
        <v>642</v>
      </c>
    </row>
    <row r="528" spans="1:13">
      <c r="A528" s="28" t="s">
        <v>805</v>
      </c>
      <c r="B528" s="25" t="s">
        <v>812</v>
      </c>
      <c r="C528" s="26">
        <v>833</v>
      </c>
      <c r="D528" s="25"/>
      <c r="E528" s="25"/>
      <c r="F528" s="25">
        <v>550</v>
      </c>
      <c r="G528" s="25"/>
      <c r="H528" s="25">
        <v>493</v>
      </c>
      <c r="I528" s="25">
        <v>242.8</v>
      </c>
      <c r="J528" s="25"/>
      <c r="K528" s="25"/>
      <c r="L528" s="25"/>
      <c r="M528" s="26"/>
    </row>
    <row r="529" spans="1:13">
      <c r="A529" s="28" t="s">
        <v>805</v>
      </c>
      <c r="B529" s="25" t="s">
        <v>813</v>
      </c>
      <c r="C529" s="26">
        <v>140</v>
      </c>
      <c r="D529" s="25"/>
      <c r="E529" s="25"/>
      <c r="F529" s="25">
        <v>145</v>
      </c>
      <c r="G529" s="25"/>
      <c r="H529" s="25">
        <v>146</v>
      </c>
      <c r="I529" s="25">
        <v>67.47</v>
      </c>
      <c r="J529" s="25"/>
      <c r="K529" s="25"/>
      <c r="L529" s="25"/>
      <c r="M529" s="26"/>
    </row>
    <row r="530" spans="1:13">
      <c r="A530" s="28" t="s">
        <v>805</v>
      </c>
      <c r="B530" s="25" t="s">
        <v>814</v>
      </c>
      <c r="C530" s="26">
        <v>1221</v>
      </c>
      <c r="D530" s="25"/>
      <c r="E530" s="25"/>
      <c r="F530" s="25">
        <v>1146</v>
      </c>
      <c r="G530" s="25"/>
      <c r="H530" s="25">
        <v>857</v>
      </c>
      <c r="I530" s="25">
        <v>402.07</v>
      </c>
      <c r="J530" s="25"/>
      <c r="K530" s="25"/>
      <c r="L530" s="25"/>
      <c r="M530" s="26">
        <v>398</v>
      </c>
    </row>
    <row r="531" spans="1:13">
      <c r="A531" s="28" t="s">
        <v>805</v>
      </c>
      <c r="B531" s="25" t="s">
        <v>815</v>
      </c>
      <c r="C531" s="26">
        <v>266</v>
      </c>
      <c r="D531" s="25"/>
      <c r="E531" s="25"/>
      <c r="F531" s="25">
        <v>254</v>
      </c>
      <c r="G531" s="25"/>
      <c r="H531" s="25">
        <v>235</v>
      </c>
      <c r="I531" s="25">
        <v>107.8</v>
      </c>
      <c r="J531" s="25"/>
      <c r="K531" s="25"/>
      <c r="L531" s="25"/>
      <c r="M531" s="26">
        <v>118</v>
      </c>
    </row>
    <row r="532" spans="1:13">
      <c r="A532" s="28" t="s">
        <v>805</v>
      </c>
      <c r="B532" s="25" t="s">
        <v>816</v>
      </c>
      <c r="C532" s="26">
        <v>256</v>
      </c>
      <c r="D532" s="25"/>
      <c r="E532" s="25"/>
      <c r="F532" s="25"/>
      <c r="G532" s="25"/>
      <c r="H532" s="25"/>
      <c r="I532" s="25"/>
      <c r="J532" s="25"/>
      <c r="K532" s="25"/>
      <c r="L532" s="25"/>
      <c r="M532" s="26">
        <v>1</v>
      </c>
    </row>
    <row r="533" spans="1:13">
      <c r="A533" s="28" t="s">
        <v>805</v>
      </c>
      <c r="B533" s="25" t="s">
        <v>817</v>
      </c>
      <c r="C533" s="26">
        <v>482</v>
      </c>
      <c r="D533" s="25"/>
      <c r="E533" s="25"/>
      <c r="F533" s="25">
        <v>309</v>
      </c>
      <c r="G533" s="25"/>
      <c r="H533" s="25">
        <v>402</v>
      </c>
      <c r="I533" s="25">
        <v>181.07</v>
      </c>
      <c r="J533" s="25"/>
      <c r="K533" s="25"/>
      <c r="L533" s="25"/>
      <c r="M533" s="26">
        <v>288</v>
      </c>
    </row>
    <row r="534" spans="1:13">
      <c r="A534" s="28" t="s">
        <v>805</v>
      </c>
      <c r="B534" s="25" t="s">
        <v>818</v>
      </c>
      <c r="C534" s="26">
        <v>167</v>
      </c>
      <c r="D534" s="25"/>
      <c r="E534" s="25"/>
      <c r="F534" s="25">
        <v>267</v>
      </c>
      <c r="G534" s="25"/>
      <c r="H534" s="25">
        <v>266</v>
      </c>
      <c r="I534" s="25">
        <v>129.6</v>
      </c>
      <c r="J534" s="25"/>
      <c r="K534" s="25"/>
      <c r="L534" s="25"/>
      <c r="M534" s="26">
        <v>267</v>
      </c>
    </row>
    <row r="535" spans="1:13">
      <c r="A535" s="28" t="s">
        <v>805</v>
      </c>
      <c r="B535" s="25" t="s">
        <v>819</v>
      </c>
      <c r="C535" s="26">
        <v>507</v>
      </c>
      <c r="D535" s="25"/>
      <c r="E535" s="25"/>
      <c r="F535" s="25">
        <v>502</v>
      </c>
      <c r="G535" s="25"/>
      <c r="H535" s="25">
        <v>530</v>
      </c>
      <c r="I535" s="25">
        <v>645.87</v>
      </c>
      <c r="J535" s="25"/>
      <c r="K535" s="25"/>
      <c r="L535" s="25"/>
      <c r="M535" s="26">
        <v>784</v>
      </c>
    </row>
    <row r="536" spans="1:13">
      <c r="A536" s="28" t="s">
        <v>805</v>
      </c>
      <c r="B536" s="25" t="s">
        <v>820</v>
      </c>
      <c r="C536" s="26">
        <v>143</v>
      </c>
      <c r="D536" s="25"/>
      <c r="E536" s="25"/>
      <c r="F536" s="25">
        <v>445</v>
      </c>
      <c r="G536" s="25"/>
      <c r="H536" s="25">
        <v>488</v>
      </c>
      <c r="I536" s="25">
        <v>314.13</v>
      </c>
      <c r="J536" s="25"/>
      <c r="K536" s="25"/>
      <c r="L536" s="25"/>
      <c r="M536" s="26">
        <v>512</v>
      </c>
    </row>
    <row r="537" spans="1:13">
      <c r="A537" s="28" t="s">
        <v>805</v>
      </c>
      <c r="B537" s="25" t="s">
        <v>821</v>
      </c>
      <c r="C537" s="26">
        <v>413</v>
      </c>
      <c r="D537" s="25"/>
      <c r="E537" s="25"/>
      <c r="F537" s="25">
        <v>273</v>
      </c>
      <c r="G537" s="25"/>
      <c r="H537" s="25">
        <v>307</v>
      </c>
      <c r="I537" s="25">
        <v>152</v>
      </c>
      <c r="J537" s="25"/>
      <c r="K537" s="25"/>
      <c r="L537" s="25"/>
      <c r="M537" s="26">
        <v>248</v>
      </c>
    </row>
    <row r="538" spans="1:13">
      <c r="A538" s="28" t="s">
        <v>805</v>
      </c>
      <c r="B538" s="25" t="s">
        <v>822</v>
      </c>
      <c r="C538" s="26">
        <v>1291</v>
      </c>
      <c r="D538" s="25"/>
      <c r="E538" s="25"/>
      <c r="F538" s="25">
        <v>1314</v>
      </c>
      <c r="G538" s="25"/>
      <c r="H538" s="25">
        <v>1156</v>
      </c>
      <c r="I538" s="25">
        <v>595.87</v>
      </c>
      <c r="J538" s="25"/>
      <c r="K538" s="25"/>
      <c r="L538" s="25"/>
      <c r="M538" s="26">
        <v>572</v>
      </c>
    </row>
    <row r="539" spans="1:13">
      <c r="A539" s="28" t="s">
        <v>805</v>
      </c>
      <c r="B539" s="25" t="s">
        <v>823</v>
      </c>
      <c r="C539" s="26">
        <v>659</v>
      </c>
      <c r="D539" s="25"/>
      <c r="E539" s="25"/>
      <c r="F539" s="25">
        <v>515</v>
      </c>
      <c r="G539" s="25"/>
      <c r="H539" s="25">
        <v>462</v>
      </c>
      <c r="I539" s="25">
        <v>206.87</v>
      </c>
      <c r="J539" s="25"/>
      <c r="K539" s="25"/>
      <c r="L539" s="25"/>
      <c r="M539" s="26">
        <v>155</v>
      </c>
    </row>
    <row r="540" spans="1:13">
      <c r="A540" s="46" t="s">
        <v>824</v>
      </c>
      <c r="B540" s="28" t="s">
        <v>824</v>
      </c>
      <c r="C540" s="26">
        <v>10073</v>
      </c>
      <c r="D540" s="28"/>
      <c r="E540" s="28">
        <v>9375</v>
      </c>
      <c r="F540" s="28">
        <v>9551</v>
      </c>
      <c r="G540" s="28">
        <v>9403</v>
      </c>
      <c r="H540" s="28">
        <v>11783</v>
      </c>
      <c r="I540" s="28">
        <v>4016</v>
      </c>
      <c r="J540" s="28">
        <v>4806</v>
      </c>
      <c r="K540" s="28">
        <v>4287</v>
      </c>
      <c r="L540" s="28">
        <v>4733</v>
      </c>
      <c r="M540" s="26">
        <v>3533</v>
      </c>
    </row>
    <row r="541" spans="1:13">
      <c r="A541" s="28" t="s">
        <v>824</v>
      </c>
      <c r="B541" s="25" t="s">
        <v>825</v>
      </c>
      <c r="C541" s="26"/>
      <c r="D541" s="25"/>
      <c r="E541" s="25"/>
      <c r="F541" s="25"/>
      <c r="G541" s="25"/>
      <c r="H541" s="25"/>
      <c r="I541" s="25"/>
      <c r="J541" s="25"/>
      <c r="K541" s="25">
        <v>0.3</v>
      </c>
      <c r="L541" s="25">
        <v>0.33</v>
      </c>
      <c r="M541" s="26">
        <v>0.667</v>
      </c>
    </row>
    <row r="542" spans="1:13">
      <c r="A542" s="28" t="s">
        <v>824</v>
      </c>
      <c r="B542" s="25" t="s">
        <v>826</v>
      </c>
      <c r="C542" s="26">
        <v>219</v>
      </c>
      <c r="D542" s="25"/>
      <c r="E542" s="25">
        <v>222</v>
      </c>
      <c r="F542" s="25">
        <v>216</v>
      </c>
      <c r="G542" s="25">
        <v>216</v>
      </c>
      <c r="H542" s="25">
        <v>216</v>
      </c>
      <c r="I542" s="25">
        <v>53</v>
      </c>
      <c r="J542" s="25"/>
      <c r="K542" s="25"/>
      <c r="L542" s="25">
        <v>66.67</v>
      </c>
      <c r="M542" s="26">
        <v>66.7</v>
      </c>
    </row>
    <row r="543" spans="1:13">
      <c r="A543" s="28" t="s">
        <v>824</v>
      </c>
      <c r="B543" s="25" t="s">
        <v>827</v>
      </c>
      <c r="C543" s="26">
        <v>584</v>
      </c>
      <c r="D543" s="25"/>
      <c r="E543" s="25">
        <v>569</v>
      </c>
      <c r="F543" s="25">
        <v>569</v>
      </c>
      <c r="G543" s="25">
        <v>569</v>
      </c>
      <c r="H543" s="25">
        <v>481</v>
      </c>
      <c r="I543" s="25">
        <v>93</v>
      </c>
      <c r="J543" s="25">
        <v>391</v>
      </c>
      <c r="K543" s="25">
        <v>217</v>
      </c>
      <c r="L543" s="25">
        <v>266.67</v>
      </c>
      <c r="M543" s="26">
        <v>200</v>
      </c>
    </row>
    <row r="544" spans="1:13">
      <c r="A544" s="28" t="s">
        <v>824</v>
      </c>
      <c r="B544" s="25" t="s">
        <v>828</v>
      </c>
      <c r="C544" s="26">
        <v>415</v>
      </c>
      <c r="D544" s="25"/>
      <c r="E544" s="25">
        <v>424</v>
      </c>
      <c r="F544" s="25">
        <v>446</v>
      </c>
      <c r="G544" s="25">
        <v>446</v>
      </c>
      <c r="H544" s="25">
        <v>452</v>
      </c>
      <c r="I544" s="25">
        <v>433</v>
      </c>
      <c r="J544" s="25">
        <v>433</v>
      </c>
      <c r="K544" s="25">
        <v>435</v>
      </c>
      <c r="L544" s="25">
        <v>466.67</v>
      </c>
      <c r="M544" s="26">
        <v>441</v>
      </c>
    </row>
    <row r="545" spans="1:13">
      <c r="A545" s="28" t="s">
        <v>824</v>
      </c>
      <c r="B545" s="25" t="s">
        <v>829</v>
      </c>
      <c r="C545" s="26">
        <v>368</v>
      </c>
      <c r="D545" s="25"/>
      <c r="E545" s="25">
        <v>385</v>
      </c>
      <c r="F545" s="25">
        <v>421</v>
      </c>
      <c r="G545" s="25">
        <v>425</v>
      </c>
      <c r="H545" s="25">
        <v>425</v>
      </c>
      <c r="I545" s="25">
        <v>474</v>
      </c>
      <c r="J545" s="25">
        <v>413</v>
      </c>
      <c r="K545" s="25">
        <v>482</v>
      </c>
      <c r="L545" s="25">
        <v>466.67</v>
      </c>
      <c r="M545" s="26">
        <v>480</v>
      </c>
    </row>
    <row r="546" spans="1:13">
      <c r="A546" s="28" t="s">
        <v>824</v>
      </c>
      <c r="B546" s="25" t="s">
        <v>830</v>
      </c>
      <c r="C546" s="26">
        <v>388</v>
      </c>
      <c r="D546" s="25"/>
      <c r="E546" s="25">
        <v>398</v>
      </c>
      <c r="F546" s="25">
        <v>377</v>
      </c>
      <c r="G546" s="25">
        <v>359</v>
      </c>
      <c r="H546" s="25">
        <v>359</v>
      </c>
      <c r="I546" s="25">
        <v>73</v>
      </c>
      <c r="J546" s="25">
        <v>348</v>
      </c>
      <c r="K546" s="25">
        <v>344</v>
      </c>
      <c r="L546" s="25">
        <v>333</v>
      </c>
      <c r="M546" s="26">
        <v>335</v>
      </c>
    </row>
    <row r="547" spans="1:13">
      <c r="A547" s="28" t="s">
        <v>824</v>
      </c>
      <c r="B547" s="25" t="s">
        <v>831</v>
      </c>
      <c r="C547" s="26">
        <v>589</v>
      </c>
      <c r="D547" s="25"/>
      <c r="E547" s="25">
        <v>502</v>
      </c>
      <c r="F547" s="25">
        <v>572</v>
      </c>
      <c r="G547" s="25">
        <v>487</v>
      </c>
      <c r="H547" s="25">
        <v>446</v>
      </c>
      <c r="I547" s="25">
        <v>378</v>
      </c>
      <c r="J547" s="25">
        <v>394</v>
      </c>
      <c r="K547" s="25">
        <v>399</v>
      </c>
      <c r="L547" s="25">
        <v>400</v>
      </c>
      <c r="M547" s="26">
        <v>405</v>
      </c>
    </row>
    <row r="548" spans="1:13">
      <c r="A548" s="28" t="s">
        <v>824</v>
      </c>
      <c r="B548" s="25" t="s">
        <v>832</v>
      </c>
      <c r="C548" s="26">
        <v>421</v>
      </c>
      <c r="D548" s="25"/>
      <c r="E548" s="25">
        <v>432</v>
      </c>
      <c r="F548" s="25">
        <v>430</v>
      </c>
      <c r="G548" s="25">
        <v>431</v>
      </c>
      <c r="H548" s="25">
        <v>420</v>
      </c>
      <c r="I548" s="25">
        <v>30</v>
      </c>
      <c r="J548" s="25">
        <v>76</v>
      </c>
      <c r="K548" s="25">
        <v>76</v>
      </c>
      <c r="L548" s="25">
        <v>66.7</v>
      </c>
      <c r="M548" s="26">
        <v>86</v>
      </c>
    </row>
    <row r="549" spans="1:13">
      <c r="A549" s="28" t="s">
        <v>824</v>
      </c>
      <c r="B549" s="25" t="s">
        <v>833</v>
      </c>
      <c r="C549" s="26">
        <v>600</v>
      </c>
      <c r="D549" s="25"/>
      <c r="E549" s="25">
        <v>699</v>
      </c>
      <c r="F549" s="25">
        <v>702</v>
      </c>
      <c r="G549" s="25">
        <v>706</v>
      </c>
      <c r="H549" s="25">
        <v>706</v>
      </c>
      <c r="I549" s="25">
        <v>79</v>
      </c>
      <c r="J549" s="25">
        <v>89</v>
      </c>
      <c r="K549" s="25">
        <v>80</v>
      </c>
      <c r="L549" s="25">
        <v>66.7</v>
      </c>
      <c r="M549" s="26">
        <v>30</v>
      </c>
    </row>
    <row r="550" spans="1:13">
      <c r="A550" s="28" t="s">
        <v>824</v>
      </c>
      <c r="B550" s="25" t="s">
        <v>834</v>
      </c>
      <c r="C550" s="26">
        <v>368</v>
      </c>
      <c r="D550" s="25"/>
      <c r="E550" s="25">
        <v>429</v>
      </c>
      <c r="F550" s="25">
        <v>429</v>
      </c>
      <c r="G550" s="25">
        <v>404</v>
      </c>
      <c r="H550" s="25">
        <v>401</v>
      </c>
      <c r="I550" s="25">
        <v>7</v>
      </c>
      <c r="J550" s="25">
        <v>0</v>
      </c>
      <c r="K550" s="25"/>
      <c r="L550" s="25"/>
      <c r="M550" s="26">
        <v>11</v>
      </c>
    </row>
    <row r="551" spans="1:13">
      <c r="A551" s="28" t="s">
        <v>824</v>
      </c>
      <c r="B551" s="25" t="s">
        <v>835</v>
      </c>
      <c r="C551" s="26">
        <v>716</v>
      </c>
      <c r="D551" s="25"/>
      <c r="E551" s="25">
        <v>865</v>
      </c>
      <c r="F551" s="25">
        <v>865</v>
      </c>
      <c r="G551" s="25">
        <v>872</v>
      </c>
      <c r="H551" s="25">
        <v>870</v>
      </c>
      <c r="I551" s="25">
        <v>113</v>
      </c>
      <c r="J551" s="25">
        <v>113</v>
      </c>
      <c r="K551" s="25">
        <v>120</v>
      </c>
      <c r="L551" s="25">
        <v>133</v>
      </c>
      <c r="M551" s="26">
        <v>168</v>
      </c>
    </row>
    <row r="552" spans="1:13">
      <c r="A552" s="28" t="s">
        <v>824</v>
      </c>
      <c r="B552" s="25" t="s">
        <v>836</v>
      </c>
      <c r="C552" s="26">
        <v>239</v>
      </c>
      <c r="D552" s="25"/>
      <c r="E552" s="25">
        <v>200</v>
      </c>
      <c r="F552" s="25">
        <v>239</v>
      </c>
      <c r="G552" s="25">
        <v>239</v>
      </c>
      <c r="H552" s="25">
        <v>197</v>
      </c>
      <c r="I552" s="25">
        <v>47</v>
      </c>
      <c r="J552" s="25">
        <v>47</v>
      </c>
      <c r="K552" s="25">
        <v>47</v>
      </c>
      <c r="L552" s="25">
        <v>66.7</v>
      </c>
      <c r="M552" s="26">
        <v>28</v>
      </c>
    </row>
    <row r="553" spans="1:13">
      <c r="A553" s="28" t="s">
        <v>824</v>
      </c>
      <c r="B553" s="25" t="s">
        <v>837</v>
      </c>
      <c r="C553" s="26">
        <v>33</v>
      </c>
      <c r="D553" s="25"/>
      <c r="E553" s="25">
        <v>33</v>
      </c>
      <c r="F553" s="25">
        <v>33</v>
      </c>
      <c r="G553" s="25">
        <v>34</v>
      </c>
      <c r="H553" s="25">
        <v>34</v>
      </c>
      <c r="I553" s="25"/>
      <c r="J553" s="25">
        <v>0</v>
      </c>
      <c r="K553" s="25"/>
      <c r="L553" s="25"/>
      <c r="M553" s="26">
        <v>2</v>
      </c>
    </row>
    <row r="554" spans="1:13">
      <c r="A554" s="28" t="s">
        <v>824</v>
      </c>
      <c r="B554" s="25" t="s">
        <v>838</v>
      </c>
      <c r="C554" s="26">
        <v>487</v>
      </c>
      <c r="D554" s="25"/>
      <c r="E554" s="25">
        <v>453</v>
      </c>
      <c r="F554" s="25">
        <v>382</v>
      </c>
      <c r="G554" s="25">
        <v>373</v>
      </c>
      <c r="H554" s="25">
        <v>341</v>
      </c>
      <c r="I554" s="25">
        <v>36</v>
      </c>
      <c r="J554" s="25">
        <v>229</v>
      </c>
      <c r="K554" s="25">
        <v>239</v>
      </c>
      <c r="L554" s="25">
        <v>200</v>
      </c>
      <c r="M554" s="26">
        <v>154</v>
      </c>
    </row>
    <row r="555" spans="1:13">
      <c r="A555" s="28" t="s">
        <v>824</v>
      </c>
      <c r="B555" s="25" t="s">
        <v>839</v>
      </c>
      <c r="C555" s="26">
        <v>569</v>
      </c>
      <c r="D555" s="25"/>
      <c r="E555" s="25">
        <v>577</v>
      </c>
      <c r="F555" s="25">
        <v>577</v>
      </c>
      <c r="G555" s="25">
        <v>577</v>
      </c>
      <c r="H555" s="25">
        <v>538</v>
      </c>
      <c r="I555" s="25">
        <v>507</v>
      </c>
      <c r="J555" s="25">
        <v>509</v>
      </c>
      <c r="K555" s="25">
        <v>326</v>
      </c>
      <c r="L555" s="25">
        <v>200</v>
      </c>
      <c r="M555" s="26">
        <v>204</v>
      </c>
    </row>
    <row r="556" spans="1:13">
      <c r="A556" s="28" t="s">
        <v>824</v>
      </c>
      <c r="B556" s="25" t="s">
        <v>840</v>
      </c>
      <c r="C556" s="26">
        <v>875</v>
      </c>
      <c r="D556" s="25"/>
      <c r="E556" s="25">
        <v>923</v>
      </c>
      <c r="F556" s="25">
        <v>1031</v>
      </c>
      <c r="G556" s="25">
        <v>1013</v>
      </c>
      <c r="H556" s="25">
        <v>990</v>
      </c>
      <c r="I556" s="25">
        <v>258</v>
      </c>
      <c r="J556" s="25">
        <v>988</v>
      </c>
      <c r="K556" s="25">
        <v>989</v>
      </c>
      <c r="L556" s="25">
        <v>1066.7</v>
      </c>
      <c r="M556" s="26">
        <v>315</v>
      </c>
    </row>
    <row r="557" spans="1:13">
      <c r="A557" s="28" t="s">
        <v>824</v>
      </c>
      <c r="B557" s="25" t="s">
        <v>841</v>
      </c>
      <c r="C557" s="26">
        <v>207</v>
      </c>
      <c r="D557" s="25"/>
      <c r="E557" s="25">
        <v>200</v>
      </c>
      <c r="F557" s="25">
        <v>200</v>
      </c>
      <c r="G557" s="25">
        <v>200</v>
      </c>
      <c r="H557" s="25">
        <v>190</v>
      </c>
      <c r="I557" s="25">
        <v>28</v>
      </c>
      <c r="J557" s="25">
        <v>27</v>
      </c>
      <c r="K557" s="25">
        <v>26</v>
      </c>
      <c r="L557" s="25">
        <v>26.7</v>
      </c>
      <c r="M557" s="26">
        <v>27</v>
      </c>
    </row>
    <row r="558" spans="1:13">
      <c r="A558" s="28" t="s">
        <v>824</v>
      </c>
      <c r="B558" s="25" t="s">
        <v>842</v>
      </c>
      <c r="C558" s="26">
        <v>450</v>
      </c>
      <c r="D558" s="25"/>
      <c r="E558" s="25">
        <v>431</v>
      </c>
      <c r="F558" s="25">
        <v>432</v>
      </c>
      <c r="G558" s="25">
        <v>433</v>
      </c>
      <c r="H558" s="25">
        <v>435</v>
      </c>
      <c r="I558" s="25">
        <v>27</v>
      </c>
      <c r="J558" s="25">
        <v>27</v>
      </c>
      <c r="K558" s="25">
        <v>28</v>
      </c>
      <c r="L558" s="25">
        <v>13.3</v>
      </c>
      <c r="M558" s="26">
        <v>19</v>
      </c>
    </row>
    <row r="559" spans="1:13">
      <c r="A559" s="28" t="s">
        <v>824</v>
      </c>
      <c r="B559" s="25" t="s">
        <v>843</v>
      </c>
      <c r="C559" s="26">
        <v>922</v>
      </c>
      <c r="D559" s="25"/>
      <c r="E559" s="25">
        <v>742</v>
      </c>
      <c r="F559" s="25">
        <v>737</v>
      </c>
      <c r="G559" s="25">
        <v>867</v>
      </c>
      <c r="H559" s="25">
        <v>869</v>
      </c>
      <c r="I559" s="25">
        <v>1058</v>
      </c>
      <c r="J559" s="25">
        <v>227</v>
      </c>
      <c r="K559" s="25"/>
      <c r="L559" s="25"/>
      <c r="M559" s="26">
        <v>295</v>
      </c>
    </row>
    <row r="560" spans="1:13">
      <c r="A560" s="28" t="s">
        <v>824</v>
      </c>
      <c r="B560" s="25" t="s">
        <v>844</v>
      </c>
      <c r="C560" s="26">
        <v>860</v>
      </c>
      <c r="D560" s="25"/>
      <c r="E560" s="25">
        <v>541</v>
      </c>
      <c r="F560" s="25">
        <v>540</v>
      </c>
      <c r="G560" s="25">
        <v>382</v>
      </c>
      <c r="H560" s="25">
        <v>500</v>
      </c>
      <c r="I560" s="25">
        <v>123</v>
      </c>
      <c r="J560" s="25"/>
      <c r="K560" s="25">
        <v>259</v>
      </c>
      <c r="L560" s="25">
        <v>553</v>
      </c>
      <c r="M560" s="26">
        <v>391</v>
      </c>
    </row>
    <row r="561" spans="1:13">
      <c r="A561" s="28" t="s">
        <v>824</v>
      </c>
      <c r="B561" s="25" t="s">
        <v>845</v>
      </c>
      <c r="C561" s="26">
        <v>121</v>
      </c>
      <c r="D561" s="25"/>
      <c r="E561" s="25"/>
      <c r="F561" s="25"/>
      <c r="G561" s="25"/>
      <c r="H561" s="25"/>
      <c r="I561" s="25">
        <v>134</v>
      </c>
      <c r="J561" s="25">
        <v>551</v>
      </c>
      <c r="K561" s="25"/>
      <c r="L561" s="25"/>
      <c r="M561" s="26"/>
    </row>
    <row r="562" spans="1:13">
      <c r="A562" s="28" t="s">
        <v>824</v>
      </c>
      <c r="B562" s="25" t="s">
        <v>846</v>
      </c>
      <c r="C562" s="26">
        <v>132</v>
      </c>
      <c r="D562" s="25"/>
      <c r="E562" s="25"/>
      <c r="F562" s="25"/>
      <c r="G562" s="25">
        <v>13</v>
      </c>
      <c r="H562" s="25"/>
      <c r="I562" s="25">
        <v>93</v>
      </c>
      <c r="J562" s="25"/>
      <c r="K562" s="25"/>
      <c r="L562" s="25">
        <v>133</v>
      </c>
      <c r="M562" s="26">
        <v>133</v>
      </c>
    </row>
    <row r="563" spans="1:13">
      <c r="A563" s="28" t="s">
        <v>824</v>
      </c>
      <c r="B563" s="25" t="s">
        <v>847</v>
      </c>
      <c r="C563" s="26">
        <v>402</v>
      </c>
      <c r="D563" s="25"/>
      <c r="E563" s="25">
        <v>246</v>
      </c>
      <c r="F563" s="25">
        <v>250</v>
      </c>
      <c r="G563" s="25">
        <v>254</v>
      </c>
      <c r="H563" s="25">
        <v>239</v>
      </c>
      <c r="I563" s="25">
        <v>100</v>
      </c>
      <c r="J563" s="25">
        <v>495</v>
      </c>
      <c r="K563" s="25">
        <v>219</v>
      </c>
      <c r="L563" s="25">
        <v>266.7</v>
      </c>
      <c r="M563" s="26">
        <v>46</v>
      </c>
    </row>
    <row r="564" spans="1:13">
      <c r="A564" s="28" t="s">
        <v>824</v>
      </c>
      <c r="B564" s="25" t="s">
        <v>848</v>
      </c>
      <c r="C564" s="26"/>
      <c r="D564" s="25"/>
      <c r="E564" s="25"/>
      <c r="F564" s="25"/>
      <c r="G564" s="25"/>
      <c r="H564" s="25"/>
      <c r="I564" s="25">
        <v>7</v>
      </c>
      <c r="J564" s="25"/>
      <c r="K564" s="25"/>
      <c r="L564" s="25"/>
      <c r="M564" s="26"/>
    </row>
    <row r="565" spans="1:13">
      <c r="A565" s="28" t="s">
        <v>849</v>
      </c>
      <c r="B565" s="28" t="s">
        <v>849</v>
      </c>
      <c r="C565" s="26">
        <v>12861</v>
      </c>
      <c r="D565" s="28"/>
      <c r="E565" s="28"/>
      <c r="F565" s="28"/>
      <c r="G565" s="28"/>
      <c r="H565" s="28"/>
      <c r="I565" s="28">
        <v>9029</v>
      </c>
      <c r="J565" s="28">
        <v>7244</v>
      </c>
      <c r="K565" s="28"/>
      <c r="L565" s="28">
        <v>4326</v>
      </c>
      <c r="M565" s="26">
        <v>2690</v>
      </c>
    </row>
    <row r="566" spans="1:13">
      <c r="A566" s="28" t="s">
        <v>849</v>
      </c>
      <c r="B566" s="25" t="s">
        <v>850</v>
      </c>
      <c r="C566" s="26"/>
      <c r="D566" s="25"/>
      <c r="E566" s="25"/>
      <c r="F566" s="25"/>
      <c r="G566" s="25"/>
      <c r="H566" s="25"/>
      <c r="I566" s="25"/>
      <c r="J566" s="25"/>
      <c r="K566" s="25"/>
      <c r="L566" s="25"/>
      <c r="M566" s="26">
        <v>4</v>
      </c>
    </row>
    <row r="567" spans="1:13">
      <c r="A567" s="28" t="s">
        <v>849</v>
      </c>
      <c r="B567" s="25" t="s">
        <v>851</v>
      </c>
      <c r="C567" s="26"/>
      <c r="D567" s="25"/>
      <c r="E567" s="25"/>
      <c r="F567" s="25"/>
      <c r="G567" s="25"/>
      <c r="H567" s="25"/>
      <c r="I567" s="25"/>
      <c r="J567" s="25"/>
      <c r="K567" s="25"/>
      <c r="L567" s="25"/>
      <c r="M567" s="26"/>
    </row>
    <row r="568" spans="1:13">
      <c r="A568" s="28" t="s">
        <v>849</v>
      </c>
      <c r="B568" s="25" t="s">
        <v>852</v>
      </c>
      <c r="C568" s="26"/>
      <c r="D568" s="25"/>
      <c r="E568" s="25"/>
      <c r="F568" s="25"/>
      <c r="G568" s="25"/>
      <c r="H568" s="25"/>
      <c r="I568" s="25"/>
      <c r="J568" s="25"/>
      <c r="K568" s="25"/>
      <c r="L568" s="25"/>
      <c r="M568" s="26">
        <v>143</v>
      </c>
    </row>
    <row r="569" spans="1:13">
      <c r="A569" s="28" t="s">
        <v>849</v>
      </c>
      <c r="B569" s="25" t="s">
        <v>853</v>
      </c>
      <c r="C569" s="26"/>
      <c r="D569" s="25"/>
      <c r="E569" s="25"/>
      <c r="F569" s="25"/>
      <c r="G569" s="25"/>
      <c r="H569" s="25"/>
      <c r="I569" s="25"/>
      <c r="J569" s="25"/>
      <c r="K569" s="25"/>
      <c r="L569" s="25"/>
      <c r="M569" s="26">
        <v>52</v>
      </c>
    </row>
    <row r="570" spans="1:13">
      <c r="A570" s="28" t="s">
        <v>849</v>
      </c>
      <c r="B570" s="25" t="s">
        <v>854</v>
      </c>
      <c r="C570" s="26">
        <v>304</v>
      </c>
      <c r="D570" s="25"/>
      <c r="E570" s="25"/>
      <c r="F570" s="25"/>
      <c r="G570" s="25"/>
      <c r="H570" s="25"/>
      <c r="I570" s="25"/>
      <c r="J570" s="25"/>
      <c r="K570" s="25"/>
      <c r="L570" s="25"/>
      <c r="M570" s="26">
        <v>404</v>
      </c>
    </row>
    <row r="571" spans="1:13">
      <c r="A571" s="28" t="s">
        <v>849</v>
      </c>
      <c r="B571" s="25" t="s">
        <v>855</v>
      </c>
      <c r="C571" s="26">
        <v>504</v>
      </c>
      <c r="D571" s="25"/>
      <c r="E571" s="25"/>
      <c r="F571" s="25"/>
      <c r="G571" s="25"/>
      <c r="H571" s="25"/>
      <c r="I571" s="25"/>
      <c r="J571" s="25"/>
      <c r="K571" s="25"/>
      <c r="L571" s="25"/>
      <c r="M571" s="26">
        <v>95</v>
      </c>
    </row>
    <row r="572" spans="1:13">
      <c r="A572" s="28" t="s">
        <v>849</v>
      </c>
      <c r="B572" s="25" t="s">
        <v>856</v>
      </c>
      <c r="C572" s="26"/>
      <c r="D572" s="25"/>
      <c r="E572" s="25"/>
      <c r="F572" s="25"/>
      <c r="G572" s="25"/>
      <c r="H572" s="25"/>
      <c r="I572" s="25"/>
      <c r="J572" s="25"/>
      <c r="K572" s="25"/>
      <c r="L572" s="25"/>
      <c r="M572" s="26"/>
    </row>
    <row r="573" spans="1:13">
      <c r="A573" s="28" t="s">
        <v>849</v>
      </c>
      <c r="B573" s="25" t="s">
        <v>857</v>
      </c>
      <c r="C573" s="26">
        <v>365</v>
      </c>
      <c r="D573" s="25"/>
      <c r="E573" s="25"/>
      <c r="F573" s="25"/>
      <c r="G573" s="25"/>
      <c r="H573" s="25"/>
      <c r="I573" s="25"/>
      <c r="J573" s="25"/>
      <c r="K573" s="25"/>
      <c r="L573" s="25"/>
      <c r="M573" s="26">
        <v>91</v>
      </c>
    </row>
    <row r="574" spans="1:13">
      <c r="A574" s="28" t="s">
        <v>849</v>
      </c>
      <c r="B574" s="25" t="s">
        <v>858</v>
      </c>
      <c r="C574" s="26">
        <v>2993</v>
      </c>
      <c r="D574" s="25"/>
      <c r="E574" s="25"/>
      <c r="F574" s="25"/>
      <c r="G574" s="25"/>
      <c r="H574" s="25"/>
      <c r="I574" s="25"/>
      <c r="J574" s="25"/>
      <c r="K574" s="25"/>
      <c r="L574" s="25"/>
      <c r="M574" s="26">
        <v>33</v>
      </c>
    </row>
    <row r="575" spans="1:13">
      <c r="A575" s="28" t="s">
        <v>849</v>
      </c>
      <c r="B575" s="25" t="s">
        <v>859</v>
      </c>
      <c r="C575" s="26">
        <v>2754</v>
      </c>
      <c r="D575" s="25"/>
      <c r="E575" s="25"/>
      <c r="F575" s="25"/>
      <c r="G575" s="25"/>
      <c r="H575" s="25"/>
      <c r="I575" s="25"/>
      <c r="J575" s="25"/>
      <c r="K575" s="25"/>
      <c r="L575" s="25"/>
      <c r="M575" s="26">
        <v>1108</v>
      </c>
    </row>
    <row r="576" spans="1:13">
      <c r="A576" s="28" t="s">
        <v>849</v>
      </c>
      <c r="B576" s="25" t="s">
        <v>860</v>
      </c>
      <c r="C576" s="26">
        <v>881</v>
      </c>
      <c r="D576" s="25"/>
      <c r="E576" s="25"/>
      <c r="F576" s="25"/>
      <c r="G576" s="25"/>
      <c r="H576" s="25"/>
      <c r="I576" s="25"/>
      <c r="J576" s="25"/>
      <c r="K576" s="25"/>
      <c r="L576" s="25"/>
      <c r="M576" s="26">
        <v>183</v>
      </c>
    </row>
    <row r="577" spans="1:13">
      <c r="A577" s="28" t="s">
        <v>849</v>
      </c>
      <c r="B577" s="25" t="s">
        <v>861</v>
      </c>
      <c r="C577" s="26">
        <v>155</v>
      </c>
      <c r="D577" s="25"/>
      <c r="E577" s="25"/>
      <c r="F577" s="25"/>
      <c r="G577" s="25"/>
      <c r="H577" s="25"/>
      <c r="I577" s="25"/>
      <c r="J577" s="25"/>
      <c r="K577" s="25"/>
      <c r="L577" s="25"/>
      <c r="M577" s="26">
        <v>71</v>
      </c>
    </row>
    <row r="578" spans="1:13">
      <c r="A578" s="28" t="s">
        <v>849</v>
      </c>
      <c r="B578" s="25" t="s">
        <v>862</v>
      </c>
      <c r="C578" s="26">
        <v>911</v>
      </c>
      <c r="D578" s="25"/>
      <c r="E578" s="25"/>
      <c r="F578" s="25"/>
      <c r="G578" s="25"/>
      <c r="H578" s="25"/>
      <c r="I578" s="25"/>
      <c r="J578" s="25"/>
      <c r="K578" s="25"/>
      <c r="L578" s="25"/>
      <c r="M578" s="26">
        <v>183</v>
      </c>
    </row>
    <row r="579" spans="1:13">
      <c r="A579" s="28" t="s">
        <v>849</v>
      </c>
      <c r="B579" s="25" t="s">
        <v>863</v>
      </c>
      <c r="C579" s="26">
        <v>590</v>
      </c>
      <c r="D579" s="25"/>
      <c r="E579" s="25"/>
      <c r="F579" s="25"/>
      <c r="G579" s="25"/>
      <c r="H579" s="25"/>
      <c r="I579" s="25"/>
      <c r="J579" s="25"/>
      <c r="K579" s="25"/>
      <c r="L579" s="25"/>
      <c r="M579" s="26">
        <v>63</v>
      </c>
    </row>
    <row r="580" spans="1:13">
      <c r="A580" s="28" t="s">
        <v>849</v>
      </c>
      <c r="B580" s="25" t="s">
        <v>864</v>
      </c>
      <c r="C580" s="26">
        <v>1107</v>
      </c>
      <c r="D580" s="25"/>
      <c r="E580" s="25"/>
      <c r="F580" s="25"/>
      <c r="G580" s="25"/>
      <c r="H580" s="25"/>
      <c r="I580" s="25"/>
      <c r="J580" s="25"/>
      <c r="K580" s="25"/>
      <c r="L580" s="25"/>
      <c r="M580" s="26">
        <v>306</v>
      </c>
    </row>
    <row r="581" spans="1:13">
      <c r="A581" s="28" t="s">
        <v>849</v>
      </c>
      <c r="B581" s="25" t="s">
        <v>865</v>
      </c>
      <c r="C581" s="26">
        <v>570</v>
      </c>
      <c r="D581" s="25"/>
      <c r="E581" s="25"/>
      <c r="F581" s="25"/>
      <c r="G581" s="25"/>
      <c r="H581" s="25"/>
      <c r="I581" s="25"/>
      <c r="J581" s="25"/>
      <c r="K581" s="25"/>
      <c r="L581" s="25"/>
      <c r="M581" s="26">
        <v>22</v>
      </c>
    </row>
    <row r="582" spans="1:13">
      <c r="A582" s="28" t="s">
        <v>866</v>
      </c>
      <c r="B582" s="28" t="s">
        <v>866</v>
      </c>
      <c r="C582" s="26">
        <v>6166.7</v>
      </c>
      <c r="D582" s="28">
        <v>5240</v>
      </c>
      <c r="E582" s="28">
        <v>4653.3</v>
      </c>
      <c r="F582" s="28">
        <v>7647</v>
      </c>
      <c r="G582" s="28">
        <v>7629</v>
      </c>
      <c r="H582" s="28">
        <v>7569</v>
      </c>
      <c r="I582" s="28">
        <v>3546.7</v>
      </c>
      <c r="J582" s="28">
        <v>5053.3</v>
      </c>
      <c r="K582" s="28">
        <v>4873.3</v>
      </c>
      <c r="L582" s="28">
        <v>4673</v>
      </c>
      <c r="M582" s="26">
        <v>4558</v>
      </c>
    </row>
    <row r="583" spans="1:13">
      <c r="A583" s="28" t="s">
        <v>866</v>
      </c>
      <c r="B583" s="25" t="s">
        <v>867</v>
      </c>
      <c r="C583" s="26"/>
      <c r="D583" s="25"/>
      <c r="E583" s="25"/>
      <c r="F583" s="25">
        <v>14</v>
      </c>
      <c r="G583" s="25">
        <v>19</v>
      </c>
      <c r="H583" s="25">
        <v>17</v>
      </c>
      <c r="I583" s="25">
        <v>10</v>
      </c>
      <c r="J583" s="25">
        <v>14</v>
      </c>
      <c r="K583" s="25">
        <v>25</v>
      </c>
      <c r="L583" s="25"/>
      <c r="M583" s="26">
        <v>9</v>
      </c>
    </row>
    <row r="584" spans="1:13">
      <c r="A584" s="28" t="s">
        <v>866</v>
      </c>
      <c r="B584" s="25" t="s">
        <v>868</v>
      </c>
      <c r="C584" s="26"/>
      <c r="D584" s="25"/>
      <c r="E584" s="25"/>
      <c r="F584" s="25">
        <v>146</v>
      </c>
      <c r="G584" s="25">
        <v>144</v>
      </c>
      <c r="H584" s="25">
        <v>141</v>
      </c>
      <c r="I584" s="25">
        <v>43</v>
      </c>
      <c r="J584" s="25">
        <v>43</v>
      </c>
      <c r="K584" s="25">
        <v>34</v>
      </c>
      <c r="L584" s="25"/>
      <c r="M584" s="26">
        <v>38</v>
      </c>
    </row>
    <row r="585" spans="1:13">
      <c r="A585" s="28" t="s">
        <v>866</v>
      </c>
      <c r="B585" s="25" t="s">
        <v>869</v>
      </c>
      <c r="C585" s="26"/>
      <c r="D585" s="25"/>
      <c r="E585" s="25"/>
      <c r="F585" s="25">
        <v>24</v>
      </c>
      <c r="G585" s="25">
        <v>22</v>
      </c>
      <c r="H585" s="25">
        <v>23</v>
      </c>
      <c r="I585" s="25">
        <v>22</v>
      </c>
      <c r="J585" s="25">
        <v>22</v>
      </c>
      <c r="K585" s="25">
        <v>20</v>
      </c>
      <c r="L585" s="25"/>
      <c r="M585" s="26">
        <v>17</v>
      </c>
    </row>
    <row r="586" spans="1:13">
      <c r="A586" s="28" t="s">
        <v>866</v>
      </c>
      <c r="B586" s="25" t="s">
        <v>870</v>
      </c>
      <c r="C586" s="26">
        <v>1456</v>
      </c>
      <c r="D586" s="25"/>
      <c r="E586" s="25"/>
      <c r="F586" s="25">
        <v>1329</v>
      </c>
      <c r="G586" s="25">
        <v>1265</v>
      </c>
      <c r="H586" s="25">
        <v>1141</v>
      </c>
      <c r="I586" s="25">
        <v>147</v>
      </c>
      <c r="J586" s="25">
        <v>754</v>
      </c>
      <c r="K586" s="25">
        <v>760</v>
      </c>
      <c r="L586" s="25"/>
      <c r="M586" s="26">
        <v>650</v>
      </c>
    </row>
    <row r="587" spans="1:13">
      <c r="A587" s="28" t="s">
        <v>866</v>
      </c>
      <c r="B587" s="25" t="s">
        <v>871</v>
      </c>
      <c r="C587" s="26">
        <v>985</v>
      </c>
      <c r="D587" s="25"/>
      <c r="E587" s="25"/>
      <c r="F587" s="25">
        <v>446</v>
      </c>
      <c r="G587" s="25">
        <v>454</v>
      </c>
      <c r="H587" s="25">
        <v>463</v>
      </c>
      <c r="I587" s="25">
        <v>106</v>
      </c>
      <c r="J587" s="25">
        <v>111</v>
      </c>
      <c r="K587" s="25">
        <v>113</v>
      </c>
      <c r="L587" s="25"/>
      <c r="M587" s="26">
        <v>112</v>
      </c>
    </row>
    <row r="588" spans="1:13">
      <c r="A588" s="28" t="s">
        <v>866</v>
      </c>
      <c r="B588" s="25" t="s">
        <v>872</v>
      </c>
      <c r="C588" s="26">
        <v>2152</v>
      </c>
      <c r="D588" s="25"/>
      <c r="E588" s="25"/>
      <c r="F588" s="25">
        <v>1317</v>
      </c>
      <c r="G588" s="25">
        <v>1274</v>
      </c>
      <c r="H588" s="25">
        <v>1154</v>
      </c>
      <c r="I588" s="25">
        <v>467</v>
      </c>
      <c r="J588" s="25">
        <v>665</v>
      </c>
      <c r="K588" s="25">
        <v>716</v>
      </c>
      <c r="L588" s="25"/>
      <c r="M588" s="26"/>
    </row>
    <row r="589" spans="1:13">
      <c r="A589" s="28" t="s">
        <v>866</v>
      </c>
      <c r="B589" s="25" t="s">
        <v>873</v>
      </c>
      <c r="C589" s="26">
        <v>1152</v>
      </c>
      <c r="D589" s="25"/>
      <c r="E589" s="25"/>
      <c r="F589" s="25">
        <v>961</v>
      </c>
      <c r="G589" s="25">
        <v>944</v>
      </c>
      <c r="H589" s="25">
        <v>1002</v>
      </c>
      <c r="I589" s="25">
        <v>342</v>
      </c>
      <c r="J589" s="25">
        <v>415</v>
      </c>
      <c r="K589" s="25">
        <v>422</v>
      </c>
      <c r="L589" s="25"/>
      <c r="M589" s="26">
        <v>447</v>
      </c>
    </row>
    <row r="590" spans="1:13">
      <c r="A590" s="28" t="s">
        <v>866</v>
      </c>
      <c r="B590" s="25" t="s">
        <v>874</v>
      </c>
      <c r="C590" s="26">
        <v>1355</v>
      </c>
      <c r="D590" s="25"/>
      <c r="E590" s="25"/>
      <c r="F590" s="25">
        <v>1426</v>
      </c>
      <c r="G590" s="25">
        <v>1381</v>
      </c>
      <c r="H590" s="25">
        <v>1462</v>
      </c>
      <c r="I590" s="25">
        <v>1069</v>
      </c>
      <c r="J590" s="25">
        <v>953</v>
      </c>
      <c r="K590" s="25">
        <v>988</v>
      </c>
      <c r="L590" s="25"/>
      <c r="M590" s="26">
        <v>1137</v>
      </c>
    </row>
    <row r="591" spans="1:13">
      <c r="A591" s="28" t="s">
        <v>866</v>
      </c>
      <c r="B591" s="25" t="s">
        <v>875</v>
      </c>
      <c r="C591" s="26">
        <v>841</v>
      </c>
      <c r="D591" s="25"/>
      <c r="E591" s="25"/>
      <c r="F591" s="25">
        <v>487</v>
      </c>
      <c r="G591" s="25">
        <v>674</v>
      </c>
      <c r="H591" s="25">
        <v>725</v>
      </c>
      <c r="I591" s="25">
        <v>494</v>
      </c>
      <c r="J591" s="25">
        <v>968</v>
      </c>
      <c r="K591" s="25">
        <v>732</v>
      </c>
      <c r="L591" s="25"/>
      <c r="M591" s="26"/>
    </row>
    <row r="592" spans="1:13">
      <c r="A592" s="28" t="s">
        <v>866</v>
      </c>
      <c r="B592" s="25" t="s">
        <v>876</v>
      </c>
      <c r="C592" s="26">
        <v>653</v>
      </c>
      <c r="D592" s="25"/>
      <c r="E592" s="25"/>
      <c r="F592" s="25">
        <v>882</v>
      </c>
      <c r="G592" s="25">
        <v>758</v>
      </c>
      <c r="H592" s="25">
        <v>722</v>
      </c>
      <c r="I592" s="25">
        <v>484</v>
      </c>
      <c r="J592" s="25">
        <v>446</v>
      </c>
      <c r="K592" s="25">
        <v>366</v>
      </c>
      <c r="L592" s="25"/>
      <c r="M592" s="26"/>
    </row>
    <row r="593" spans="1:13">
      <c r="A593" s="28" t="s">
        <v>866</v>
      </c>
      <c r="B593" s="25" t="s">
        <v>877</v>
      </c>
      <c r="C593" s="26">
        <v>435</v>
      </c>
      <c r="D593" s="25"/>
      <c r="E593" s="25"/>
      <c r="F593" s="25">
        <v>527</v>
      </c>
      <c r="G593" s="25">
        <v>608</v>
      </c>
      <c r="H593" s="25">
        <v>656</v>
      </c>
      <c r="I593" s="25">
        <v>360</v>
      </c>
      <c r="J593" s="25">
        <v>613</v>
      </c>
      <c r="K593" s="25">
        <v>656</v>
      </c>
      <c r="L593" s="25"/>
      <c r="M593" s="26"/>
    </row>
    <row r="594" spans="1:13">
      <c r="A594" s="28" t="s">
        <v>878</v>
      </c>
      <c r="B594" s="28" t="s">
        <v>878</v>
      </c>
      <c r="C594" s="26">
        <v>31135</v>
      </c>
      <c r="D594" s="28"/>
      <c r="E594" s="28"/>
      <c r="F594" s="28">
        <v>22940</v>
      </c>
      <c r="G594" s="28">
        <v>20251</v>
      </c>
      <c r="H594" s="28">
        <v>13250</v>
      </c>
      <c r="I594" s="28">
        <v>6112</v>
      </c>
      <c r="J594" s="28">
        <v>8591</v>
      </c>
      <c r="K594" s="28">
        <v>6288.96</v>
      </c>
      <c r="L594" s="28">
        <v>6597</v>
      </c>
      <c r="M594" s="26">
        <v>4095</v>
      </c>
    </row>
    <row r="595" spans="1:13">
      <c r="A595" s="25"/>
      <c r="B595" s="25" t="s">
        <v>879</v>
      </c>
      <c r="C595" s="26"/>
      <c r="D595" s="25"/>
      <c r="E595" s="25"/>
      <c r="F595" s="25">
        <v>0</v>
      </c>
      <c r="G595" s="25">
        <v>0</v>
      </c>
      <c r="H595" s="25">
        <v>0</v>
      </c>
      <c r="I595" s="25"/>
      <c r="J595" s="25"/>
      <c r="K595" s="25"/>
      <c r="L595" s="25"/>
      <c r="M595" s="26"/>
    </row>
    <row r="596" spans="1:13">
      <c r="A596" s="25"/>
      <c r="B596" s="25" t="s">
        <v>880</v>
      </c>
      <c r="C596" s="26"/>
      <c r="D596" s="25"/>
      <c r="E596" s="25"/>
      <c r="F596" s="25">
        <v>47</v>
      </c>
      <c r="G596" s="25">
        <v>33</v>
      </c>
      <c r="H596" s="25">
        <v>31</v>
      </c>
      <c r="I596" s="25">
        <v>10.5</v>
      </c>
      <c r="J596" s="25">
        <v>10</v>
      </c>
      <c r="K596" s="25">
        <v>9.6</v>
      </c>
      <c r="L596" s="25"/>
      <c r="M596" s="26"/>
    </row>
    <row r="597" spans="1:13">
      <c r="A597" s="25"/>
      <c r="B597" s="25" t="s">
        <v>881</v>
      </c>
      <c r="C597" s="26">
        <v>5426</v>
      </c>
      <c r="D597" s="25"/>
      <c r="E597" s="25"/>
      <c r="F597" s="25">
        <v>5403</v>
      </c>
      <c r="G597" s="25">
        <v>5272</v>
      </c>
      <c r="H597" s="25">
        <v>748</v>
      </c>
      <c r="I597" s="25">
        <v>666</v>
      </c>
      <c r="J597" s="25">
        <v>676</v>
      </c>
      <c r="K597" s="25">
        <v>82.8</v>
      </c>
      <c r="L597" s="25"/>
      <c r="M597" s="26"/>
    </row>
    <row r="598" spans="1:13">
      <c r="A598" s="25"/>
      <c r="B598" s="25" t="s">
        <v>882</v>
      </c>
      <c r="C598" s="26">
        <v>746</v>
      </c>
      <c r="D598" s="25"/>
      <c r="E598" s="25"/>
      <c r="F598" s="25">
        <v>721</v>
      </c>
      <c r="G598" s="25">
        <v>538</v>
      </c>
      <c r="H598" s="25">
        <v>263</v>
      </c>
      <c r="I598" s="25">
        <v>324.28</v>
      </c>
      <c r="J598" s="25">
        <v>502</v>
      </c>
      <c r="K598" s="25">
        <v>729.67</v>
      </c>
      <c r="L598" s="25"/>
      <c r="M598" s="26"/>
    </row>
    <row r="599" spans="1:13">
      <c r="A599" s="25"/>
      <c r="B599" s="25" t="s">
        <v>883</v>
      </c>
      <c r="C599" s="26">
        <v>157</v>
      </c>
      <c r="D599" s="25"/>
      <c r="E599" s="25"/>
      <c r="F599" s="25">
        <v>252</v>
      </c>
      <c r="G599" s="25">
        <v>201</v>
      </c>
      <c r="H599" s="25">
        <v>192</v>
      </c>
      <c r="I599" s="25">
        <v>79.11</v>
      </c>
      <c r="J599" s="25">
        <v>966</v>
      </c>
      <c r="K599" s="25">
        <v>770.2</v>
      </c>
      <c r="L599" s="25"/>
      <c r="M599" s="26"/>
    </row>
    <row r="600" spans="1:13">
      <c r="A600" s="25"/>
      <c r="B600" s="25" t="s">
        <v>884</v>
      </c>
      <c r="C600" s="26">
        <v>1689</v>
      </c>
      <c r="D600" s="25"/>
      <c r="E600" s="25"/>
      <c r="F600" s="25">
        <v>965</v>
      </c>
      <c r="G600" s="25">
        <v>754</v>
      </c>
      <c r="H600" s="25">
        <v>461</v>
      </c>
      <c r="I600" s="25">
        <v>293.88</v>
      </c>
      <c r="J600" s="25">
        <v>336</v>
      </c>
      <c r="K600" s="25">
        <v>201.17</v>
      </c>
      <c r="L600" s="25"/>
      <c r="M600" s="26"/>
    </row>
    <row r="601" spans="1:13">
      <c r="A601" s="25"/>
      <c r="B601" s="25" t="s">
        <v>885</v>
      </c>
      <c r="C601" s="26">
        <v>1549</v>
      </c>
      <c r="D601" s="25"/>
      <c r="E601" s="25"/>
      <c r="F601" s="25">
        <v>1371</v>
      </c>
      <c r="G601" s="25">
        <v>1370</v>
      </c>
      <c r="H601" s="25">
        <v>1365</v>
      </c>
      <c r="I601" s="25">
        <v>22.01</v>
      </c>
      <c r="J601" s="25">
        <v>20</v>
      </c>
      <c r="K601" s="25">
        <v>20</v>
      </c>
      <c r="L601" s="25"/>
      <c r="M601" s="26"/>
    </row>
    <row r="602" spans="1:13">
      <c r="A602" s="25"/>
      <c r="B602" s="25" t="s">
        <v>886</v>
      </c>
      <c r="C602" s="26">
        <v>505</v>
      </c>
      <c r="D602" s="25"/>
      <c r="E602" s="25"/>
      <c r="F602" s="25">
        <v>209</v>
      </c>
      <c r="G602" s="25">
        <v>194</v>
      </c>
      <c r="H602" s="25">
        <v>84</v>
      </c>
      <c r="I602" s="25">
        <v>141.68</v>
      </c>
      <c r="J602" s="25">
        <v>156</v>
      </c>
      <c r="K602" s="25">
        <v>43.07</v>
      </c>
      <c r="L602" s="25"/>
      <c r="M602" s="26"/>
    </row>
    <row r="603" spans="1:13">
      <c r="A603" s="25"/>
      <c r="B603" s="25" t="s">
        <v>887</v>
      </c>
      <c r="C603" s="26">
        <v>290</v>
      </c>
      <c r="D603" s="25"/>
      <c r="E603" s="25"/>
      <c r="F603" s="25">
        <v>186</v>
      </c>
      <c r="G603" s="25">
        <v>185</v>
      </c>
      <c r="H603" s="25">
        <v>172</v>
      </c>
      <c r="I603" s="25">
        <v>110.25</v>
      </c>
      <c r="J603" s="25">
        <v>112</v>
      </c>
      <c r="K603" s="25">
        <v>105.45</v>
      </c>
      <c r="L603" s="25"/>
      <c r="M603" s="26"/>
    </row>
    <row r="604" spans="1:13">
      <c r="A604" s="25"/>
      <c r="B604" s="25" t="s">
        <v>888</v>
      </c>
      <c r="C604" s="26">
        <v>242</v>
      </c>
      <c r="D604" s="25"/>
      <c r="E604" s="25"/>
      <c r="F604" s="25">
        <v>163</v>
      </c>
      <c r="G604" s="25">
        <v>168</v>
      </c>
      <c r="H604" s="25">
        <v>168</v>
      </c>
      <c r="I604" s="25">
        <v>46.25</v>
      </c>
      <c r="J604" s="25">
        <v>150</v>
      </c>
      <c r="K604" s="25">
        <v>150</v>
      </c>
      <c r="L604" s="25"/>
      <c r="M604" s="26"/>
    </row>
    <row r="605" spans="1:13">
      <c r="A605" s="25"/>
      <c r="B605" s="25" t="s">
        <v>889</v>
      </c>
      <c r="C605" s="26">
        <v>3357</v>
      </c>
      <c r="D605" s="25"/>
      <c r="E605" s="25"/>
      <c r="F605" s="25">
        <v>3153</v>
      </c>
      <c r="G605" s="25">
        <v>3400</v>
      </c>
      <c r="H605" s="25">
        <v>2700</v>
      </c>
      <c r="I605" s="25">
        <v>1133.454</v>
      </c>
      <c r="J605" s="25">
        <v>846</v>
      </c>
      <c r="K605" s="25">
        <v>769.9</v>
      </c>
      <c r="L605" s="25"/>
      <c r="M605" s="26"/>
    </row>
    <row r="606" spans="1:13">
      <c r="A606" s="25"/>
      <c r="B606" s="25" t="s">
        <v>890</v>
      </c>
      <c r="C606" s="26">
        <v>232</v>
      </c>
      <c r="D606" s="25"/>
      <c r="E606" s="25"/>
      <c r="F606" s="25">
        <v>160</v>
      </c>
      <c r="G606" s="25">
        <v>183</v>
      </c>
      <c r="H606" s="25">
        <v>188</v>
      </c>
      <c r="I606" s="25">
        <v>59.63</v>
      </c>
      <c r="J606" s="25">
        <v>118</v>
      </c>
      <c r="K606" s="25">
        <v>117</v>
      </c>
      <c r="L606" s="25"/>
      <c r="M606" s="26"/>
    </row>
    <row r="607" spans="1:13">
      <c r="A607" s="25"/>
      <c r="B607" s="25" t="s">
        <v>891</v>
      </c>
      <c r="C607" s="26">
        <v>1509</v>
      </c>
      <c r="D607" s="25"/>
      <c r="E607" s="25"/>
      <c r="F607" s="25">
        <v>1024</v>
      </c>
      <c r="G607" s="25">
        <v>103</v>
      </c>
      <c r="H607" s="25">
        <v>958</v>
      </c>
      <c r="I607" s="25">
        <v>22.05</v>
      </c>
      <c r="J607" s="25">
        <v>19</v>
      </c>
      <c r="K607" s="25">
        <v>9</v>
      </c>
      <c r="L607" s="25"/>
      <c r="M607" s="26"/>
    </row>
    <row r="608" spans="1:13">
      <c r="A608" s="25"/>
      <c r="B608" s="25" t="s">
        <v>892</v>
      </c>
      <c r="C608" s="26">
        <v>1991</v>
      </c>
      <c r="D608" s="25"/>
      <c r="E608" s="25"/>
      <c r="F608" s="25">
        <v>1940</v>
      </c>
      <c r="G608" s="25">
        <v>1922</v>
      </c>
      <c r="H608" s="25">
        <v>1549</v>
      </c>
      <c r="I608" s="25">
        <v>900.81</v>
      </c>
      <c r="J608" s="25">
        <v>3540</v>
      </c>
      <c r="K608" s="25">
        <v>1678</v>
      </c>
      <c r="L608" s="25"/>
      <c r="M608" s="26"/>
    </row>
    <row r="609" spans="1:13">
      <c r="A609" s="25"/>
      <c r="B609" s="25" t="s">
        <v>893</v>
      </c>
      <c r="C609" s="26">
        <v>8046</v>
      </c>
      <c r="D609" s="25"/>
      <c r="E609" s="25"/>
      <c r="F609" s="25">
        <v>3835</v>
      </c>
      <c r="G609" s="25">
        <v>3363</v>
      </c>
      <c r="H609" s="25">
        <v>2985</v>
      </c>
      <c r="I609" s="25">
        <v>1475.18</v>
      </c>
      <c r="J609" s="25">
        <v>918</v>
      </c>
      <c r="K609" s="25">
        <v>702</v>
      </c>
      <c r="L609" s="25"/>
      <c r="M609" s="26"/>
    </row>
    <row r="610" spans="1:13">
      <c r="A610" s="25"/>
      <c r="B610" s="25" t="s">
        <v>894</v>
      </c>
      <c r="C610" s="26">
        <v>3751</v>
      </c>
      <c r="D610" s="25"/>
      <c r="E610" s="25"/>
      <c r="F610" s="25">
        <v>3511</v>
      </c>
      <c r="G610" s="25">
        <v>1613</v>
      </c>
      <c r="H610" s="25">
        <v>1386</v>
      </c>
      <c r="I610" s="25">
        <v>792.44</v>
      </c>
      <c r="J610" s="25">
        <v>222</v>
      </c>
      <c r="K610" s="25">
        <v>129.2</v>
      </c>
      <c r="L610" s="25"/>
      <c r="M610" s="26"/>
    </row>
    <row r="611" spans="1:13">
      <c r="A611" s="28" t="s">
        <v>895</v>
      </c>
      <c r="B611" s="28" t="s">
        <v>895</v>
      </c>
      <c r="C611" s="26">
        <v>12316</v>
      </c>
      <c r="D611" s="28"/>
      <c r="E611" s="28"/>
      <c r="F611" s="28">
        <v>10319</v>
      </c>
      <c r="G611" s="28"/>
      <c r="H611" s="28">
        <v>11846</v>
      </c>
      <c r="I611" s="28">
        <v>10339</v>
      </c>
      <c r="J611" s="28">
        <v>10215</v>
      </c>
      <c r="K611" s="28"/>
      <c r="L611" s="28">
        <v>8438</v>
      </c>
      <c r="M611" s="26">
        <v>5209</v>
      </c>
    </row>
    <row r="612" spans="1:13">
      <c r="A612" s="25"/>
      <c r="B612" s="25" t="s">
        <v>896</v>
      </c>
      <c r="C612" s="26">
        <v>1515</v>
      </c>
      <c r="D612" s="25"/>
      <c r="E612" s="25"/>
      <c r="F612" s="25"/>
      <c r="G612" s="25"/>
      <c r="H612" s="25"/>
      <c r="I612" s="25"/>
      <c r="J612" s="25"/>
      <c r="K612" s="25"/>
      <c r="L612" s="25"/>
      <c r="M612" s="26"/>
    </row>
    <row r="613" spans="1:13">
      <c r="A613" s="25"/>
      <c r="B613" s="25" t="s">
        <v>897</v>
      </c>
      <c r="C613" s="26">
        <v>903</v>
      </c>
      <c r="D613" s="25"/>
      <c r="E613" s="25"/>
      <c r="F613" s="25"/>
      <c r="G613" s="25"/>
      <c r="H613" s="25"/>
      <c r="I613" s="25"/>
      <c r="J613" s="25"/>
      <c r="K613" s="25"/>
      <c r="L613" s="25"/>
      <c r="M613" s="26"/>
    </row>
    <row r="614" spans="1:13">
      <c r="A614" s="25"/>
      <c r="B614" s="25" t="s">
        <v>898</v>
      </c>
      <c r="C614" s="26">
        <v>901</v>
      </c>
      <c r="D614" s="25"/>
      <c r="E614" s="25"/>
      <c r="F614" s="25"/>
      <c r="G614" s="25"/>
      <c r="H614" s="25"/>
      <c r="I614" s="25"/>
      <c r="J614" s="25"/>
      <c r="K614" s="25"/>
      <c r="L614" s="25"/>
      <c r="M614" s="26"/>
    </row>
    <row r="615" spans="1:13">
      <c r="A615" s="25"/>
      <c r="B615" s="25" t="s">
        <v>899</v>
      </c>
      <c r="C615" s="26">
        <v>1316</v>
      </c>
      <c r="D615" s="25"/>
      <c r="E615" s="25"/>
      <c r="F615" s="25"/>
      <c r="G615" s="25"/>
      <c r="H615" s="25"/>
      <c r="I615" s="25"/>
      <c r="J615" s="25"/>
      <c r="K615" s="25"/>
      <c r="L615" s="25"/>
      <c r="M615" s="26"/>
    </row>
    <row r="616" spans="1:13">
      <c r="A616" s="25"/>
      <c r="B616" s="25" t="s">
        <v>900</v>
      </c>
      <c r="C616" s="26">
        <v>24</v>
      </c>
      <c r="D616" s="25"/>
      <c r="E616" s="25"/>
      <c r="F616" s="25"/>
      <c r="G616" s="25"/>
      <c r="H616" s="25"/>
      <c r="I616" s="25"/>
      <c r="J616" s="25"/>
      <c r="K616" s="25"/>
      <c r="L616" s="25"/>
      <c r="M616" s="26"/>
    </row>
    <row r="617" spans="1:13">
      <c r="A617" s="25"/>
      <c r="B617" s="25" t="s">
        <v>901</v>
      </c>
      <c r="C617" s="26">
        <v>2000</v>
      </c>
      <c r="D617" s="25"/>
      <c r="E617" s="25"/>
      <c r="F617" s="25"/>
      <c r="G617" s="25"/>
      <c r="H617" s="25"/>
      <c r="I617" s="25"/>
      <c r="J617" s="25"/>
      <c r="K617" s="25"/>
      <c r="L617" s="25"/>
      <c r="M617" s="26"/>
    </row>
    <row r="618" spans="1:13">
      <c r="A618" s="25"/>
      <c r="B618" s="25" t="s">
        <v>902</v>
      </c>
      <c r="C618" s="26">
        <v>3265</v>
      </c>
      <c r="D618" s="25"/>
      <c r="E618" s="25"/>
      <c r="F618" s="25"/>
      <c r="G618" s="25"/>
      <c r="H618" s="25"/>
      <c r="I618" s="25"/>
      <c r="J618" s="25"/>
      <c r="K618" s="25"/>
      <c r="L618" s="25"/>
      <c r="M618" s="26"/>
    </row>
    <row r="619" spans="1:13">
      <c r="A619" s="25"/>
      <c r="B619" s="25" t="s">
        <v>903</v>
      </c>
      <c r="C619" s="26"/>
      <c r="D619" s="25"/>
      <c r="E619" s="25"/>
      <c r="F619" s="25"/>
      <c r="G619" s="25"/>
      <c r="H619" s="25"/>
      <c r="I619" s="25"/>
      <c r="J619" s="25"/>
      <c r="K619" s="25"/>
      <c r="L619" s="25"/>
      <c r="M619" s="26"/>
    </row>
    <row r="620" spans="1:13">
      <c r="A620" s="25"/>
      <c r="B620" s="25" t="s">
        <v>904</v>
      </c>
      <c r="C620" s="26">
        <v>1823</v>
      </c>
      <c r="D620" s="25"/>
      <c r="E620" s="25"/>
      <c r="F620" s="25"/>
      <c r="G620" s="25"/>
      <c r="H620" s="25"/>
      <c r="I620" s="25"/>
      <c r="J620" s="25"/>
      <c r="K620" s="25"/>
      <c r="L620" s="25"/>
      <c r="M620" s="26"/>
    </row>
    <row r="621" spans="1:13">
      <c r="A621" s="25"/>
      <c r="B621" s="25" t="s">
        <v>905</v>
      </c>
      <c r="C621" s="26">
        <v>569</v>
      </c>
      <c r="D621" s="25"/>
      <c r="E621" s="25"/>
      <c r="F621" s="25"/>
      <c r="G621" s="25"/>
      <c r="H621" s="25"/>
      <c r="I621" s="25"/>
      <c r="J621" s="25"/>
      <c r="K621" s="25"/>
      <c r="L621" s="25"/>
      <c r="M621" s="26"/>
    </row>
    <row r="622" spans="1:13">
      <c r="A622" s="28" t="s">
        <v>906</v>
      </c>
      <c r="B622" s="28" t="s">
        <v>906</v>
      </c>
      <c r="C622" s="26">
        <v>8363</v>
      </c>
      <c r="D622" s="28"/>
      <c r="E622" s="28"/>
      <c r="F622" s="28"/>
      <c r="G622" s="28"/>
      <c r="H622" s="28">
        <v>5908</v>
      </c>
      <c r="I622" s="28">
        <v>6564</v>
      </c>
      <c r="J622" s="28">
        <v>5461</v>
      </c>
      <c r="K622" s="28">
        <v>5460</v>
      </c>
      <c r="L622" s="28">
        <v>4575</v>
      </c>
      <c r="M622" s="26">
        <v>2393</v>
      </c>
    </row>
    <row r="623" spans="1:13">
      <c r="A623" s="25"/>
      <c r="B623" s="25" t="s">
        <v>907</v>
      </c>
      <c r="C623" s="26">
        <v>106</v>
      </c>
      <c r="D623" s="25"/>
      <c r="E623" s="25"/>
      <c r="F623" s="25"/>
      <c r="G623" s="25"/>
      <c r="H623" s="25">
        <v>189.9</v>
      </c>
      <c r="I623" s="25"/>
      <c r="J623" s="25">
        <v>263</v>
      </c>
      <c r="K623" s="25">
        <v>94</v>
      </c>
      <c r="L623" s="25"/>
      <c r="M623" s="26"/>
    </row>
    <row r="624" spans="1:13">
      <c r="A624" s="25"/>
      <c r="B624" s="25" t="s">
        <v>908</v>
      </c>
      <c r="C624" s="26">
        <v>1495</v>
      </c>
      <c r="D624" s="25"/>
      <c r="E624" s="25"/>
      <c r="F624" s="25"/>
      <c r="G624" s="25"/>
      <c r="H624" s="25">
        <v>1370.4</v>
      </c>
      <c r="I624" s="25"/>
      <c r="J624" s="25">
        <v>511</v>
      </c>
      <c r="K624" s="25">
        <v>520</v>
      </c>
      <c r="L624" s="25"/>
      <c r="M624" s="26"/>
    </row>
    <row r="625" spans="1:13">
      <c r="A625" s="25"/>
      <c r="B625" s="25" t="s">
        <v>909</v>
      </c>
      <c r="C625" s="26">
        <v>493</v>
      </c>
      <c r="D625" s="25"/>
      <c r="E625" s="25"/>
      <c r="F625" s="25"/>
      <c r="G625" s="25"/>
      <c r="H625" s="25">
        <v>756.5</v>
      </c>
      <c r="I625" s="25"/>
      <c r="J625" s="25">
        <v>892</v>
      </c>
      <c r="K625" s="25">
        <v>888</v>
      </c>
      <c r="L625" s="25"/>
      <c r="M625" s="26"/>
    </row>
    <row r="626" spans="1:13">
      <c r="A626" s="25"/>
      <c r="B626" s="25" t="s">
        <v>910</v>
      </c>
      <c r="C626" s="26">
        <v>31</v>
      </c>
      <c r="D626" s="25"/>
      <c r="E626" s="25"/>
      <c r="F626" s="25"/>
      <c r="G626" s="25"/>
      <c r="H626" s="25"/>
      <c r="I626" s="25"/>
      <c r="J626" s="25">
        <v>105</v>
      </c>
      <c r="K626" s="25">
        <v>77</v>
      </c>
      <c r="L626" s="25"/>
      <c r="M626" s="26"/>
    </row>
    <row r="627" spans="1:13">
      <c r="A627" s="25"/>
      <c r="B627" s="25" t="s">
        <v>911</v>
      </c>
      <c r="C627" s="26">
        <v>269</v>
      </c>
      <c r="D627" s="25"/>
      <c r="E627" s="25"/>
      <c r="F627" s="25"/>
      <c r="G627" s="25"/>
      <c r="H627" s="25"/>
      <c r="I627" s="25"/>
      <c r="J627" s="25">
        <v>70</v>
      </c>
      <c r="K627" s="25">
        <v>73</v>
      </c>
      <c r="L627" s="25"/>
      <c r="M627" s="26"/>
    </row>
    <row r="628" spans="1:13">
      <c r="A628" s="25"/>
      <c r="B628" s="25" t="s">
        <v>912</v>
      </c>
      <c r="C628" s="26">
        <v>705</v>
      </c>
      <c r="D628" s="25"/>
      <c r="E628" s="25"/>
      <c r="F628" s="25"/>
      <c r="G628" s="25"/>
      <c r="H628" s="25"/>
      <c r="I628" s="25"/>
      <c r="J628" s="25">
        <v>320</v>
      </c>
      <c r="K628" s="25">
        <v>139</v>
      </c>
      <c r="L628" s="25"/>
      <c r="M628" s="26"/>
    </row>
    <row r="629" spans="1:13">
      <c r="A629" s="25"/>
      <c r="B629" s="25" t="s">
        <v>913</v>
      </c>
      <c r="C629" s="26">
        <v>774</v>
      </c>
      <c r="D629" s="25"/>
      <c r="E629" s="25"/>
      <c r="F629" s="25"/>
      <c r="G629" s="25"/>
      <c r="H629" s="25"/>
      <c r="I629" s="25"/>
      <c r="J629" s="25">
        <v>1456</v>
      </c>
      <c r="K629" s="25">
        <v>1499</v>
      </c>
      <c r="L629" s="25"/>
      <c r="M629" s="26"/>
    </row>
    <row r="630" spans="1:13">
      <c r="A630" s="25"/>
      <c r="B630" s="25" t="s">
        <v>914</v>
      </c>
      <c r="C630" s="26">
        <v>2535</v>
      </c>
      <c r="D630" s="25"/>
      <c r="E630" s="25"/>
      <c r="F630" s="25"/>
      <c r="G630" s="25"/>
      <c r="H630" s="25">
        <v>417.8</v>
      </c>
      <c r="I630" s="25"/>
      <c r="J630" s="25">
        <v>361</v>
      </c>
      <c r="K630" s="25">
        <v>817</v>
      </c>
      <c r="L630" s="25"/>
      <c r="M630" s="26"/>
    </row>
    <row r="631" spans="1:13">
      <c r="A631" s="25"/>
      <c r="B631" s="25" t="s">
        <v>915</v>
      </c>
      <c r="C631" s="26">
        <v>995</v>
      </c>
      <c r="D631" s="25"/>
      <c r="E631" s="25"/>
      <c r="F631" s="25"/>
      <c r="G631" s="25"/>
      <c r="H631" s="25">
        <v>1002.6</v>
      </c>
      <c r="I631" s="25"/>
      <c r="J631" s="25">
        <v>1062</v>
      </c>
      <c r="K631" s="25">
        <v>1123</v>
      </c>
      <c r="L631" s="25"/>
      <c r="M631" s="26"/>
    </row>
    <row r="632" spans="1:13">
      <c r="A632" s="25"/>
      <c r="B632" s="25" t="s">
        <v>916</v>
      </c>
      <c r="C632" s="26">
        <v>321</v>
      </c>
      <c r="D632" s="25"/>
      <c r="E632" s="25"/>
      <c r="F632" s="25"/>
      <c r="G632" s="25"/>
      <c r="H632" s="25">
        <v>59.7</v>
      </c>
      <c r="I632" s="25"/>
      <c r="J632" s="25">
        <v>216</v>
      </c>
      <c r="K632" s="25">
        <v>218</v>
      </c>
      <c r="L632" s="25"/>
      <c r="M632" s="26"/>
    </row>
    <row r="633" spans="1:13">
      <c r="A633" s="25"/>
      <c r="B633" s="25" t="s">
        <v>917</v>
      </c>
      <c r="C633" s="26">
        <v>636</v>
      </c>
      <c r="D633" s="25"/>
      <c r="E633" s="25"/>
      <c r="F633" s="25"/>
      <c r="G633" s="25"/>
      <c r="H633" s="25"/>
      <c r="I633" s="25"/>
      <c r="J633" s="25">
        <v>42</v>
      </c>
      <c r="K633" s="25">
        <v>1</v>
      </c>
      <c r="L633" s="25"/>
      <c r="M633" s="26"/>
    </row>
    <row r="634" spans="1:13">
      <c r="A634" s="46" t="s">
        <v>918</v>
      </c>
      <c r="B634" s="46" t="s">
        <v>918</v>
      </c>
      <c r="C634" s="26">
        <v>760000</v>
      </c>
      <c r="D634" s="46">
        <v>731000</v>
      </c>
      <c r="E634" s="46">
        <v>687000</v>
      </c>
      <c r="F634" s="46">
        <v>680000</v>
      </c>
      <c r="G634" s="46">
        <v>601000</v>
      </c>
      <c r="H634" s="46">
        <v>599000</v>
      </c>
      <c r="I634" s="46">
        <v>621000</v>
      </c>
      <c r="J634" s="46">
        <v>649900</v>
      </c>
      <c r="K634" s="46">
        <v>636200</v>
      </c>
      <c r="L634" s="46">
        <v>605100</v>
      </c>
      <c r="M634" s="26">
        <v>587200</v>
      </c>
    </row>
    <row r="635" spans="1:13">
      <c r="A635" s="28" t="s">
        <v>919</v>
      </c>
      <c r="B635" s="28" t="s">
        <v>919</v>
      </c>
      <c r="C635" s="26"/>
      <c r="D635" s="28"/>
      <c r="E635" s="28"/>
      <c r="F635" s="28"/>
      <c r="G635" s="28"/>
      <c r="H635" s="28"/>
      <c r="I635" s="28"/>
      <c r="J635" s="28"/>
      <c r="K635" s="28"/>
      <c r="L635" s="28"/>
      <c r="M635" s="26"/>
    </row>
    <row r="636" spans="1:13">
      <c r="A636" s="25"/>
      <c r="B636" s="25" t="s">
        <v>920</v>
      </c>
      <c r="C636" s="26"/>
      <c r="D636" s="25"/>
      <c r="E636" s="25"/>
      <c r="F636" s="25"/>
      <c r="G636" s="25"/>
      <c r="H636" s="25"/>
      <c r="I636" s="25"/>
      <c r="J636" s="25"/>
      <c r="K636" s="25"/>
      <c r="L636" s="25"/>
      <c r="M636" s="26"/>
    </row>
    <row r="637" spans="1:13">
      <c r="A637" s="25"/>
      <c r="B637" s="25" t="s">
        <v>921</v>
      </c>
      <c r="C637" s="26"/>
      <c r="D637" s="25"/>
      <c r="E637" s="25"/>
      <c r="F637" s="25"/>
      <c r="G637" s="25"/>
      <c r="H637" s="25"/>
      <c r="I637" s="25"/>
      <c r="J637" s="25"/>
      <c r="K637" s="25"/>
      <c r="L637" s="25"/>
      <c r="M637" s="26"/>
    </row>
    <row r="638" spans="1:13">
      <c r="A638" s="25"/>
      <c r="B638" s="25" t="s">
        <v>922</v>
      </c>
      <c r="C638" s="26"/>
      <c r="D638" s="25"/>
      <c r="E638" s="25"/>
      <c r="F638" s="25"/>
      <c r="G638" s="25"/>
      <c r="H638" s="25"/>
      <c r="I638" s="25"/>
      <c r="J638" s="25"/>
      <c r="K638" s="25"/>
      <c r="L638" s="25"/>
      <c r="M638" s="26"/>
    </row>
    <row r="639" spans="1:13">
      <c r="A639" s="25"/>
      <c r="B639" s="25" t="s">
        <v>923</v>
      </c>
      <c r="C639" s="26"/>
      <c r="D639" s="25"/>
      <c r="E639" s="25"/>
      <c r="F639" s="25"/>
      <c r="G639" s="25"/>
      <c r="H639" s="25"/>
      <c r="I639" s="25"/>
      <c r="J639" s="25"/>
      <c r="K639" s="25"/>
      <c r="L639" s="25"/>
      <c r="M639" s="26"/>
    </row>
    <row r="640" spans="1:13">
      <c r="A640" s="25"/>
      <c r="B640" s="25" t="s">
        <v>924</v>
      </c>
      <c r="C640" s="26"/>
      <c r="D640" s="25">
        <v>2392</v>
      </c>
      <c r="E640" s="25">
        <v>2070</v>
      </c>
      <c r="F640" s="25">
        <v>2134</v>
      </c>
      <c r="G640" s="25">
        <v>2196</v>
      </c>
      <c r="H640" s="25">
        <v>2168</v>
      </c>
      <c r="I640" s="25">
        <v>2257</v>
      </c>
      <c r="J640" s="25"/>
      <c r="K640" s="25">
        <v>1857.3</v>
      </c>
      <c r="L640" s="25"/>
      <c r="M640" s="26"/>
    </row>
    <row r="641" spans="1:13">
      <c r="A641" s="25"/>
      <c r="B641" s="25" t="s">
        <v>925</v>
      </c>
      <c r="C641" s="26"/>
      <c r="D641" s="25"/>
      <c r="E641" s="25"/>
      <c r="F641" s="25"/>
      <c r="G641" s="25"/>
      <c r="H641" s="25"/>
      <c r="I641" s="25"/>
      <c r="J641" s="25"/>
      <c r="K641" s="25"/>
      <c r="L641" s="25"/>
      <c r="M641" s="26"/>
    </row>
    <row r="642" spans="1:13">
      <c r="A642" s="25"/>
      <c r="B642" s="25" t="s">
        <v>926</v>
      </c>
      <c r="C642" s="26"/>
      <c r="D642" s="25"/>
      <c r="E642" s="25"/>
      <c r="F642" s="25"/>
      <c r="G642" s="25"/>
      <c r="H642" s="25"/>
      <c r="I642" s="25"/>
      <c r="J642" s="25"/>
      <c r="K642" s="25"/>
      <c r="L642" s="25"/>
      <c r="M642" s="26"/>
    </row>
    <row r="643" spans="1:13">
      <c r="A643" s="28" t="s">
        <v>927</v>
      </c>
      <c r="B643" s="28" t="s">
        <v>927</v>
      </c>
      <c r="C643" s="26"/>
      <c r="D643" s="28"/>
      <c r="E643" s="28"/>
      <c r="F643" s="28"/>
      <c r="G643" s="28">
        <v>4200</v>
      </c>
      <c r="H643" s="28">
        <v>4866.67</v>
      </c>
      <c r="I643" s="28">
        <v>5066.7</v>
      </c>
      <c r="J643" s="28"/>
      <c r="K643" s="28"/>
      <c r="L643" s="28"/>
      <c r="M643" s="26"/>
    </row>
    <row r="644" spans="1:13">
      <c r="A644" s="25"/>
      <c r="B644" s="25" t="s">
        <v>928</v>
      </c>
      <c r="C644" s="26"/>
      <c r="D644" s="25"/>
      <c r="E644" s="25"/>
      <c r="F644" s="25"/>
      <c r="G644" s="25"/>
      <c r="H644" s="25"/>
      <c r="I644" s="25"/>
      <c r="J644" s="25"/>
      <c r="K644" s="25"/>
      <c r="L644" s="25"/>
      <c r="M644" s="26"/>
    </row>
    <row r="645" spans="1:13">
      <c r="A645" s="25"/>
      <c r="B645" s="25" t="s">
        <v>929</v>
      </c>
      <c r="C645" s="26"/>
      <c r="D645" s="25"/>
      <c r="E645" s="25"/>
      <c r="F645" s="25"/>
      <c r="G645" s="25"/>
      <c r="H645" s="25"/>
      <c r="I645" s="25"/>
      <c r="J645" s="25"/>
      <c r="K645" s="25"/>
      <c r="L645" s="25"/>
      <c r="M645" s="26"/>
    </row>
    <row r="646" spans="1:13">
      <c r="A646" s="25"/>
      <c r="B646" s="25" t="s">
        <v>930</v>
      </c>
      <c r="C646" s="26"/>
      <c r="D646" s="25"/>
      <c r="E646" s="25"/>
      <c r="F646" s="25"/>
      <c r="G646" s="25"/>
      <c r="H646" s="25"/>
      <c r="I646" s="25"/>
      <c r="J646" s="25"/>
      <c r="K646" s="25"/>
      <c r="L646" s="25"/>
      <c r="M646" s="26"/>
    </row>
    <row r="647" spans="1:13">
      <c r="A647" s="25"/>
      <c r="B647" s="25" t="s">
        <v>931</v>
      </c>
      <c r="C647" s="26"/>
      <c r="D647" s="25"/>
      <c r="E647" s="25"/>
      <c r="F647" s="25"/>
      <c r="G647" s="25"/>
      <c r="H647" s="25"/>
      <c r="I647" s="25"/>
      <c r="J647" s="25"/>
      <c r="K647" s="25"/>
      <c r="L647" s="25"/>
      <c r="M647" s="26"/>
    </row>
    <row r="648" spans="1:13">
      <c r="A648" s="25"/>
      <c r="B648" s="25" t="s">
        <v>932</v>
      </c>
      <c r="C648" s="26"/>
      <c r="D648" s="25"/>
      <c r="E648" s="25"/>
      <c r="F648" s="25"/>
      <c r="G648" s="25"/>
      <c r="H648" s="25"/>
      <c r="I648" s="25"/>
      <c r="J648" s="25"/>
      <c r="K648" s="25"/>
      <c r="L648" s="25"/>
      <c r="M648" s="26"/>
    </row>
    <row r="649" spans="1:13">
      <c r="A649" s="25"/>
      <c r="B649" s="25" t="s">
        <v>933</v>
      </c>
      <c r="C649" s="26"/>
      <c r="D649" s="25"/>
      <c r="E649" s="25"/>
      <c r="F649" s="25"/>
      <c r="G649" s="25"/>
      <c r="H649" s="25"/>
      <c r="I649" s="25"/>
      <c r="J649" s="25"/>
      <c r="K649" s="25"/>
      <c r="L649" s="25"/>
      <c r="M649" s="26"/>
    </row>
    <row r="650" spans="1:13">
      <c r="A650" s="28" t="s">
        <v>934</v>
      </c>
      <c r="B650" s="28" t="s">
        <v>934</v>
      </c>
      <c r="C650" s="26"/>
      <c r="D650" s="28"/>
      <c r="E650" s="28"/>
      <c r="F650" s="28">
        <v>31381</v>
      </c>
      <c r="G650" s="28">
        <v>27708</v>
      </c>
      <c r="H650" s="28"/>
      <c r="I650" s="28"/>
      <c r="J650" s="28">
        <v>26724</v>
      </c>
      <c r="K650" s="28">
        <v>25739</v>
      </c>
      <c r="L650" s="28">
        <v>24322</v>
      </c>
      <c r="M650" s="26"/>
    </row>
    <row r="651" spans="1:13">
      <c r="A651" s="25"/>
      <c r="B651" s="25" t="s">
        <v>935</v>
      </c>
      <c r="C651" s="26"/>
      <c r="D651" s="25"/>
      <c r="E651" s="25"/>
      <c r="F651" s="25">
        <v>120</v>
      </c>
      <c r="G651" s="25">
        <v>130</v>
      </c>
      <c r="H651" s="25"/>
      <c r="I651" s="25"/>
      <c r="J651" s="25">
        <v>81</v>
      </c>
      <c r="K651" s="25">
        <v>80</v>
      </c>
      <c r="L651" s="25">
        <v>77</v>
      </c>
      <c r="M651" s="26"/>
    </row>
    <row r="652" spans="1:13">
      <c r="A652" s="25"/>
      <c r="B652" s="25" t="s">
        <v>936</v>
      </c>
      <c r="C652" s="26"/>
      <c r="D652" s="25"/>
      <c r="E652" s="25"/>
      <c r="F652" s="25">
        <v>83</v>
      </c>
      <c r="G652" s="25">
        <v>81</v>
      </c>
      <c r="H652" s="25"/>
      <c r="I652" s="25"/>
      <c r="J652" s="25">
        <v>72</v>
      </c>
      <c r="K652" s="25">
        <v>74</v>
      </c>
      <c r="L652" s="25">
        <v>71</v>
      </c>
      <c r="M652" s="26"/>
    </row>
    <row r="653" spans="1:13">
      <c r="A653" s="25"/>
      <c r="B653" s="25" t="s">
        <v>937</v>
      </c>
      <c r="C653" s="26"/>
      <c r="D653" s="25"/>
      <c r="E653" s="25"/>
      <c r="F653" s="25">
        <v>4073</v>
      </c>
      <c r="G653" s="25">
        <v>2246</v>
      </c>
      <c r="H653" s="25"/>
      <c r="I653" s="25"/>
      <c r="J653" s="25">
        <v>1784</v>
      </c>
      <c r="K653" s="25">
        <v>1718</v>
      </c>
      <c r="L653" s="25">
        <v>1640</v>
      </c>
      <c r="M653" s="26"/>
    </row>
    <row r="654" spans="1:13">
      <c r="A654" s="25"/>
      <c r="B654" s="25" t="s">
        <v>938</v>
      </c>
      <c r="C654" s="26"/>
      <c r="D654" s="25"/>
      <c r="E654" s="25"/>
      <c r="F654" s="25">
        <v>2551</v>
      </c>
      <c r="G654" s="25">
        <v>1916</v>
      </c>
      <c r="H654" s="25"/>
      <c r="I654" s="25"/>
      <c r="J654" s="25">
        <v>3109</v>
      </c>
      <c r="K654" s="25">
        <v>3049</v>
      </c>
      <c r="L654" s="25">
        <v>2926</v>
      </c>
      <c r="M654" s="26"/>
    </row>
    <row r="655" spans="1:13">
      <c r="A655" s="25"/>
      <c r="B655" s="25" t="s">
        <v>939</v>
      </c>
      <c r="C655" s="26"/>
      <c r="D655" s="25"/>
      <c r="E655" s="25"/>
      <c r="F655" s="25">
        <v>10709</v>
      </c>
      <c r="G655" s="25">
        <v>10044</v>
      </c>
      <c r="H655" s="25"/>
      <c r="I655" s="25"/>
      <c r="J655" s="25">
        <v>6665</v>
      </c>
      <c r="K655" s="25">
        <v>5728</v>
      </c>
      <c r="L655" s="25">
        <v>5323</v>
      </c>
      <c r="M655" s="26"/>
    </row>
    <row r="656" spans="1:13">
      <c r="A656" s="25"/>
      <c r="B656" s="25" t="s">
        <v>940</v>
      </c>
      <c r="C656" s="26"/>
      <c r="D656" s="25"/>
      <c r="E656" s="25"/>
      <c r="F656" s="25">
        <v>8534</v>
      </c>
      <c r="G656" s="25">
        <v>7191</v>
      </c>
      <c r="H656" s="25"/>
      <c r="I656" s="25"/>
      <c r="J656" s="25">
        <v>10842</v>
      </c>
      <c r="K656" s="25">
        <v>10981</v>
      </c>
      <c r="L656" s="25">
        <v>10395</v>
      </c>
      <c r="M656" s="26"/>
    </row>
    <row r="657" spans="1:13">
      <c r="A657" s="25"/>
      <c r="B657" s="25" t="s">
        <v>941</v>
      </c>
      <c r="C657" s="26"/>
      <c r="D657" s="25"/>
      <c r="E657" s="25"/>
      <c r="F657" s="25">
        <v>4487</v>
      </c>
      <c r="G657" s="25">
        <v>4390</v>
      </c>
      <c r="H657" s="25"/>
      <c r="I657" s="25"/>
      <c r="J657" s="25">
        <v>2388</v>
      </c>
      <c r="K657" s="25">
        <v>2340</v>
      </c>
      <c r="L657" s="25">
        <v>2188</v>
      </c>
      <c r="M657" s="26"/>
    </row>
    <row r="658" spans="1:13">
      <c r="A658" s="28" t="s">
        <v>942</v>
      </c>
      <c r="B658" s="28" t="s">
        <v>942</v>
      </c>
      <c r="C658" s="26">
        <v>10007</v>
      </c>
      <c r="D658" s="28">
        <v>10362</v>
      </c>
      <c r="E658" s="28">
        <v>10351</v>
      </c>
      <c r="F658" s="28">
        <v>10779</v>
      </c>
      <c r="G658" s="28"/>
      <c r="H658" s="28"/>
      <c r="I658" s="28">
        <v>18471</v>
      </c>
      <c r="J658" s="28">
        <v>20136</v>
      </c>
      <c r="K658" s="28">
        <v>21870</v>
      </c>
      <c r="L658" s="28">
        <v>20869</v>
      </c>
      <c r="M658" s="26"/>
    </row>
    <row r="659" spans="1:13">
      <c r="A659" s="25"/>
      <c r="B659" s="25" t="s">
        <v>943</v>
      </c>
      <c r="C659" s="26">
        <v>1534</v>
      </c>
      <c r="D659" s="25">
        <v>1339</v>
      </c>
      <c r="E659" s="25">
        <v>1335</v>
      </c>
      <c r="F659" s="25">
        <v>1272</v>
      </c>
      <c r="G659" s="25"/>
      <c r="H659" s="25"/>
      <c r="I659" s="25">
        <v>1179</v>
      </c>
      <c r="J659" s="25">
        <v>470</v>
      </c>
      <c r="K659" s="25">
        <v>620</v>
      </c>
      <c r="L659" s="25">
        <v>596</v>
      </c>
      <c r="M659" s="26"/>
    </row>
    <row r="660" spans="1:13">
      <c r="A660" s="25"/>
      <c r="B660" s="25" t="s">
        <v>944</v>
      </c>
      <c r="C660" s="26">
        <v>836</v>
      </c>
      <c r="D660" s="25">
        <v>837</v>
      </c>
      <c r="E660" s="25">
        <v>837</v>
      </c>
      <c r="F660" s="25">
        <v>852</v>
      </c>
      <c r="G660" s="25"/>
      <c r="H660" s="25"/>
      <c r="I660" s="25">
        <v>789</v>
      </c>
      <c r="J660" s="25">
        <v>368</v>
      </c>
      <c r="K660" s="25">
        <v>357</v>
      </c>
      <c r="L660" s="25">
        <v>341</v>
      </c>
      <c r="M660" s="26"/>
    </row>
    <row r="661" spans="1:13">
      <c r="A661" s="25"/>
      <c r="B661" s="25" t="s">
        <v>945</v>
      </c>
      <c r="C661" s="26">
        <v>460</v>
      </c>
      <c r="D661" s="25">
        <v>460</v>
      </c>
      <c r="E661" s="25">
        <v>457</v>
      </c>
      <c r="F661" s="25">
        <v>438</v>
      </c>
      <c r="G661" s="25"/>
      <c r="H661" s="25"/>
      <c r="I661" s="25">
        <v>461</v>
      </c>
      <c r="J661" s="25">
        <v>387</v>
      </c>
      <c r="K661" s="25">
        <v>403</v>
      </c>
      <c r="L661" s="25">
        <v>418</v>
      </c>
      <c r="M661" s="26"/>
    </row>
    <row r="662" spans="1:13">
      <c r="A662" s="25"/>
      <c r="B662" s="25" t="s">
        <v>946</v>
      </c>
      <c r="C662" s="26">
        <v>290</v>
      </c>
      <c r="D662" s="25">
        <v>294</v>
      </c>
      <c r="E662" s="25">
        <v>296</v>
      </c>
      <c r="F662" s="25">
        <v>809</v>
      </c>
      <c r="G662" s="25"/>
      <c r="H662" s="25"/>
      <c r="I662" s="25">
        <v>311</v>
      </c>
      <c r="J662" s="25">
        <v>168</v>
      </c>
      <c r="K662" s="25">
        <v>173</v>
      </c>
      <c r="L662" s="25">
        <v>166</v>
      </c>
      <c r="M662" s="26"/>
    </row>
    <row r="663" spans="1:13">
      <c r="A663" s="25"/>
      <c r="B663" s="25" t="s">
        <v>947</v>
      </c>
      <c r="C663" s="26">
        <v>2680</v>
      </c>
      <c r="D663" s="25">
        <v>2984</v>
      </c>
      <c r="E663" s="25">
        <v>2994</v>
      </c>
      <c r="F663" s="25">
        <v>3231</v>
      </c>
      <c r="G663" s="25"/>
      <c r="H663" s="25"/>
      <c r="I663" s="25">
        <v>2902</v>
      </c>
      <c r="J663" s="25">
        <v>3880</v>
      </c>
      <c r="K663" s="25">
        <v>3499</v>
      </c>
      <c r="L663" s="25">
        <v>3538</v>
      </c>
      <c r="M663" s="26"/>
    </row>
    <row r="664" spans="1:13">
      <c r="A664" s="25"/>
      <c r="B664" s="25" t="s">
        <v>948</v>
      </c>
      <c r="C664" s="26">
        <v>1644</v>
      </c>
      <c r="D664" s="25">
        <v>1883</v>
      </c>
      <c r="E664" s="25">
        <v>1909</v>
      </c>
      <c r="F664" s="25">
        <v>1510</v>
      </c>
      <c r="G664" s="25"/>
      <c r="H664" s="25"/>
      <c r="I664" s="25">
        <v>2156</v>
      </c>
      <c r="J664" s="25">
        <v>4028</v>
      </c>
      <c r="K664" s="25">
        <v>3983</v>
      </c>
      <c r="L664" s="25">
        <v>4006</v>
      </c>
      <c r="M664" s="26"/>
    </row>
    <row r="665" spans="1:13">
      <c r="A665" s="25"/>
      <c r="B665" s="25" t="s">
        <v>211</v>
      </c>
      <c r="C665" s="26"/>
      <c r="D665" s="25"/>
      <c r="E665" s="25"/>
      <c r="F665" s="25"/>
      <c r="G665" s="25"/>
      <c r="H665" s="25"/>
      <c r="I665" s="25">
        <v>8249</v>
      </c>
      <c r="J665" s="25">
        <v>9780</v>
      </c>
      <c r="K665" s="25">
        <v>11755</v>
      </c>
      <c r="L665" s="25">
        <v>10770</v>
      </c>
      <c r="M665" s="26"/>
    </row>
    <row r="666" spans="1:13">
      <c r="A666" s="28" t="s">
        <v>949</v>
      </c>
      <c r="B666" s="28" t="s">
        <v>949</v>
      </c>
      <c r="C666" s="26">
        <v>2148</v>
      </c>
      <c r="D666" s="28">
        <v>2931</v>
      </c>
      <c r="E666" s="28">
        <v>3107</v>
      </c>
      <c r="F666" s="28"/>
      <c r="G666" s="28">
        <v>2901</v>
      </c>
      <c r="H666" s="28">
        <v>2915</v>
      </c>
      <c r="I666" s="28">
        <v>2991</v>
      </c>
      <c r="J666" s="28">
        <v>3047</v>
      </c>
      <c r="K666" s="28">
        <v>3606</v>
      </c>
      <c r="L666" s="28">
        <v>3584</v>
      </c>
      <c r="M666" s="26">
        <v>3495</v>
      </c>
    </row>
    <row r="667" spans="1:13">
      <c r="A667" s="25"/>
      <c r="B667" s="25" t="s">
        <v>950</v>
      </c>
      <c r="C667" s="26"/>
      <c r="D667" s="25"/>
      <c r="E667" s="25"/>
      <c r="F667" s="25"/>
      <c r="G667" s="25"/>
      <c r="H667" s="25"/>
      <c r="I667" s="25"/>
      <c r="J667" s="25"/>
      <c r="K667" s="25"/>
      <c r="L667" s="25"/>
      <c r="M667" s="26"/>
    </row>
    <row r="668" spans="1:13">
      <c r="A668" s="25"/>
      <c r="B668" s="25" t="s">
        <v>951</v>
      </c>
      <c r="C668" s="26"/>
      <c r="D668" s="25"/>
      <c r="E668" s="25"/>
      <c r="F668" s="25"/>
      <c r="G668" s="25"/>
      <c r="H668" s="25"/>
      <c r="I668" s="25"/>
      <c r="J668" s="25"/>
      <c r="K668" s="25"/>
      <c r="L668" s="25"/>
      <c r="M668" s="26"/>
    </row>
    <row r="669" spans="1:13">
      <c r="A669" s="25"/>
      <c r="B669" s="25" t="s">
        <v>952</v>
      </c>
      <c r="C669" s="26"/>
      <c r="D669" s="25"/>
      <c r="E669" s="25"/>
      <c r="F669" s="25"/>
      <c r="G669" s="25"/>
      <c r="H669" s="25"/>
      <c r="I669" s="25"/>
      <c r="J669" s="25"/>
      <c r="K669" s="25"/>
      <c r="L669" s="25"/>
      <c r="M669" s="26"/>
    </row>
    <row r="670" spans="1:13">
      <c r="A670" s="28" t="s">
        <v>953</v>
      </c>
      <c r="B670" s="28" t="s">
        <v>953</v>
      </c>
      <c r="C670" s="26">
        <v>86779</v>
      </c>
      <c r="D670" s="28">
        <v>62217</v>
      </c>
      <c r="E670" s="28">
        <v>0</v>
      </c>
      <c r="F670" s="28"/>
      <c r="G670" s="28">
        <v>36347</v>
      </c>
      <c r="H670" s="28">
        <v>36703</v>
      </c>
      <c r="I670" s="28">
        <v>35924</v>
      </c>
      <c r="J670" s="28">
        <v>63434</v>
      </c>
      <c r="K670" s="28">
        <v>60483</v>
      </c>
      <c r="L670" s="28">
        <v>56232</v>
      </c>
      <c r="M670" s="26"/>
    </row>
    <row r="671" spans="1:13">
      <c r="A671" s="28" t="s">
        <v>953</v>
      </c>
      <c r="B671" s="25" t="s">
        <v>954</v>
      </c>
      <c r="C671" s="26">
        <v>2641</v>
      </c>
      <c r="D671" s="25">
        <v>1823</v>
      </c>
      <c r="E671" s="25">
        <v>0</v>
      </c>
      <c r="F671" s="25"/>
      <c r="G671" s="25">
        <v>2031</v>
      </c>
      <c r="H671" s="25">
        <v>2068</v>
      </c>
      <c r="I671" s="25">
        <v>1527</v>
      </c>
      <c r="J671" s="25">
        <v>1801</v>
      </c>
      <c r="K671" s="25">
        <v>1513</v>
      </c>
      <c r="L671" s="25">
        <v>1433</v>
      </c>
      <c r="M671" s="26"/>
    </row>
    <row r="672" spans="1:13">
      <c r="A672" s="28" t="s">
        <v>953</v>
      </c>
      <c r="B672" s="25" t="s">
        <v>955</v>
      </c>
      <c r="C672" s="26">
        <v>2599</v>
      </c>
      <c r="D672" s="25">
        <v>1850</v>
      </c>
      <c r="E672" s="25">
        <v>0</v>
      </c>
      <c r="F672" s="25"/>
      <c r="G672" s="25">
        <v>868</v>
      </c>
      <c r="H672" s="25">
        <v>881</v>
      </c>
      <c r="I672" s="25">
        <v>1180</v>
      </c>
      <c r="J672" s="25">
        <v>932</v>
      </c>
      <c r="K672" s="25">
        <v>1161</v>
      </c>
      <c r="L672" s="25">
        <v>1125</v>
      </c>
      <c r="M672" s="26"/>
    </row>
    <row r="673" spans="1:13">
      <c r="A673" s="28" t="s">
        <v>953</v>
      </c>
      <c r="B673" s="25" t="s">
        <v>956</v>
      </c>
      <c r="C673" s="26">
        <v>15489</v>
      </c>
      <c r="D673" s="25">
        <v>10956</v>
      </c>
      <c r="E673" s="25">
        <v>0</v>
      </c>
      <c r="F673" s="25"/>
      <c r="G673" s="25">
        <v>4130</v>
      </c>
      <c r="H673" s="25">
        <v>4250</v>
      </c>
      <c r="I673" s="25">
        <v>7269</v>
      </c>
      <c r="J673" s="25">
        <v>10784</v>
      </c>
      <c r="K673" s="25">
        <v>10425</v>
      </c>
      <c r="L673" s="25">
        <v>9977</v>
      </c>
      <c r="M673" s="26"/>
    </row>
    <row r="674" spans="1:13">
      <c r="A674" s="28" t="s">
        <v>953</v>
      </c>
      <c r="B674" s="25" t="s">
        <v>957</v>
      </c>
      <c r="C674" s="26">
        <v>64159</v>
      </c>
      <c r="D674" s="25">
        <v>47588</v>
      </c>
      <c r="E674" s="25">
        <v>0</v>
      </c>
      <c r="F674" s="25"/>
      <c r="G674" s="25">
        <v>29318</v>
      </c>
      <c r="H674" s="25">
        <v>29504</v>
      </c>
      <c r="I674" s="25">
        <v>25948</v>
      </c>
      <c r="J674" s="25">
        <v>49917</v>
      </c>
      <c r="K674" s="25">
        <v>47384</v>
      </c>
      <c r="L674" s="25">
        <v>43698</v>
      </c>
      <c r="M674" s="26"/>
    </row>
    <row r="675" spans="1:13">
      <c r="A675" s="25" t="s">
        <v>958</v>
      </c>
      <c r="B675" s="25" t="s">
        <v>958</v>
      </c>
      <c r="C675" s="26"/>
      <c r="D675" s="25">
        <v>672</v>
      </c>
      <c r="E675" s="25">
        <v>685</v>
      </c>
      <c r="F675" s="25"/>
      <c r="G675" s="25"/>
      <c r="H675" s="25">
        <v>1761</v>
      </c>
      <c r="I675" s="25">
        <v>2152</v>
      </c>
      <c r="J675" s="25">
        <v>3245.4</v>
      </c>
      <c r="K675" s="25">
        <v>319.4</v>
      </c>
      <c r="L675" s="25">
        <v>4141</v>
      </c>
      <c r="M675" s="26">
        <v>4270</v>
      </c>
    </row>
    <row r="676" spans="1:13">
      <c r="A676" s="25"/>
      <c r="B676" s="25" t="s">
        <v>959</v>
      </c>
      <c r="C676" s="26"/>
      <c r="D676" s="25"/>
      <c r="E676" s="25"/>
      <c r="F676" s="25"/>
      <c r="G676" s="25"/>
      <c r="H676" s="25"/>
      <c r="I676" s="25"/>
      <c r="J676" s="25"/>
      <c r="K676" s="25"/>
      <c r="L676" s="25"/>
      <c r="M676" s="26"/>
    </row>
    <row r="677" spans="1:13">
      <c r="A677" s="25"/>
      <c r="B677" s="25" t="s">
        <v>960</v>
      </c>
      <c r="C677" s="26"/>
      <c r="D677" s="25"/>
      <c r="E677" s="25"/>
      <c r="F677" s="25"/>
      <c r="G677" s="25"/>
      <c r="H677" s="25"/>
      <c r="I677" s="25"/>
      <c r="J677" s="25"/>
      <c r="K677" s="25"/>
      <c r="L677" s="25"/>
      <c r="M677" s="26"/>
    </row>
    <row r="678" spans="1:13">
      <c r="A678" s="25"/>
      <c r="B678" s="25" t="s">
        <v>961</v>
      </c>
      <c r="C678" s="26"/>
      <c r="D678" s="25"/>
      <c r="E678" s="25"/>
      <c r="F678" s="25"/>
      <c r="G678" s="25"/>
      <c r="H678" s="25"/>
      <c r="I678" s="25"/>
      <c r="J678" s="25"/>
      <c r="K678" s="25"/>
      <c r="L678" s="25"/>
      <c r="M678" s="26"/>
    </row>
    <row r="679" spans="1:13">
      <c r="A679" s="25"/>
      <c r="B679" s="25" t="s">
        <v>962</v>
      </c>
      <c r="C679" s="26"/>
      <c r="D679" s="25"/>
      <c r="E679" s="25">
        <v>0</v>
      </c>
      <c r="F679" s="25"/>
      <c r="G679" s="25"/>
      <c r="H679" s="25">
        <v>1051</v>
      </c>
      <c r="I679" s="25">
        <v>1050</v>
      </c>
      <c r="J679" s="25">
        <v>1901.6</v>
      </c>
      <c r="K679" s="25">
        <v>165</v>
      </c>
      <c r="L679" s="25">
        <v>2398</v>
      </c>
      <c r="M679" s="26">
        <v>2569</v>
      </c>
    </row>
    <row r="680" spans="1:13">
      <c r="A680" s="28" t="s">
        <v>963</v>
      </c>
      <c r="B680" s="28" t="s">
        <v>963</v>
      </c>
      <c r="C680" s="26"/>
      <c r="D680" s="28"/>
      <c r="E680" s="28">
        <v>9952</v>
      </c>
      <c r="F680" s="28">
        <v>10662</v>
      </c>
      <c r="G680" s="28">
        <v>13403</v>
      </c>
      <c r="H680" s="28">
        <v>14690</v>
      </c>
      <c r="I680" s="28">
        <v>14548</v>
      </c>
      <c r="J680" s="28">
        <v>17570</v>
      </c>
      <c r="K680" s="28">
        <v>18633</v>
      </c>
      <c r="L680" s="28">
        <v>17655</v>
      </c>
      <c r="M680" s="26">
        <v>18162</v>
      </c>
    </row>
    <row r="681" spans="1:13">
      <c r="A681" s="25"/>
      <c r="B681" s="25" t="s">
        <v>964</v>
      </c>
      <c r="C681" s="26"/>
      <c r="D681" s="25"/>
      <c r="E681" s="47">
        <v>30</v>
      </c>
      <c r="F681" s="25"/>
      <c r="G681" s="25">
        <v>0</v>
      </c>
      <c r="H681" s="25">
        <v>182</v>
      </c>
      <c r="I681" s="25">
        <v>183</v>
      </c>
      <c r="J681" s="25">
        <v>70</v>
      </c>
      <c r="K681" s="25">
        <v>248</v>
      </c>
      <c r="L681" s="25">
        <v>67</v>
      </c>
      <c r="M681" s="26">
        <v>64</v>
      </c>
    </row>
    <row r="682" spans="1:13">
      <c r="A682" s="25"/>
      <c r="B682" s="25" t="s">
        <v>965</v>
      </c>
      <c r="C682" s="26"/>
      <c r="D682" s="25"/>
      <c r="E682" s="25">
        <v>230</v>
      </c>
      <c r="F682" s="25">
        <v>230</v>
      </c>
      <c r="G682" s="25">
        <v>230</v>
      </c>
      <c r="H682" s="25">
        <v>352</v>
      </c>
      <c r="I682" s="25">
        <v>0</v>
      </c>
      <c r="J682" s="25">
        <v>0</v>
      </c>
      <c r="K682" s="25">
        <v>0</v>
      </c>
      <c r="L682" s="25">
        <v>159</v>
      </c>
      <c r="M682" s="26">
        <v>155</v>
      </c>
    </row>
    <row r="683" spans="1:13">
      <c r="A683" s="25"/>
      <c r="B683" s="25" t="s">
        <v>966</v>
      </c>
      <c r="C683" s="26"/>
      <c r="D683" s="25"/>
      <c r="E683" s="25">
        <v>70</v>
      </c>
      <c r="F683" s="25">
        <v>75</v>
      </c>
      <c r="G683" s="25">
        <v>57</v>
      </c>
      <c r="H683" s="25">
        <v>58</v>
      </c>
      <c r="I683" s="25">
        <v>43</v>
      </c>
      <c r="J683" s="25">
        <v>40</v>
      </c>
      <c r="K683" s="25">
        <v>240</v>
      </c>
      <c r="L683" s="25">
        <v>231</v>
      </c>
      <c r="M683" s="26">
        <v>226</v>
      </c>
    </row>
    <row r="684" spans="1:13">
      <c r="A684" s="25"/>
      <c r="B684" s="25" t="s">
        <v>967</v>
      </c>
      <c r="C684" s="26"/>
      <c r="D684" s="25"/>
      <c r="E684" s="25">
        <v>1537</v>
      </c>
      <c r="F684" s="25">
        <v>1602</v>
      </c>
      <c r="G684" s="25">
        <v>1608</v>
      </c>
      <c r="H684" s="25">
        <v>1023</v>
      </c>
      <c r="I684" s="25">
        <v>1294</v>
      </c>
      <c r="J684" s="25">
        <v>911</v>
      </c>
      <c r="K684" s="25">
        <v>842</v>
      </c>
      <c r="L684" s="25">
        <v>797</v>
      </c>
      <c r="M684" s="26">
        <v>738</v>
      </c>
    </row>
    <row r="685" spans="1:13">
      <c r="A685" s="25"/>
      <c r="B685" s="25" t="s">
        <v>968</v>
      </c>
      <c r="C685" s="26"/>
      <c r="D685" s="25"/>
      <c r="E685" s="25">
        <v>818</v>
      </c>
      <c r="F685" s="25">
        <v>687</v>
      </c>
      <c r="G685" s="25">
        <v>703</v>
      </c>
      <c r="H685" s="25">
        <v>684</v>
      </c>
      <c r="I685" s="25">
        <v>734</v>
      </c>
      <c r="J685" s="25">
        <v>290</v>
      </c>
      <c r="K685" s="25">
        <v>300</v>
      </c>
      <c r="L685" s="25">
        <v>307</v>
      </c>
      <c r="M685" s="26">
        <v>300</v>
      </c>
    </row>
    <row r="686" spans="1:13">
      <c r="A686" s="25"/>
      <c r="B686" s="25" t="s">
        <v>969</v>
      </c>
      <c r="C686" s="26"/>
      <c r="D686" s="25"/>
      <c r="E686" s="25">
        <v>1111</v>
      </c>
      <c r="F686" s="25">
        <v>1178</v>
      </c>
      <c r="G686" s="25">
        <v>1536</v>
      </c>
      <c r="H686" s="25">
        <v>2087</v>
      </c>
      <c r="I686" s="25">
        <v>1596</v>
      </c>
      <c r="J686" s="25">
        <v>1763</v>
      </c>
      <c r="K686" s="25">
        <v>1629</v>
      </c>
      <c r="L686" s="25">
        <v>1687</v>
      </c>
      <c r="M686" s="26">
        <v>1914</v>
      </c>
    </row>
    <row r="687" spans="1:13">
      <c r="A687" s="25"/>
      <c r="B687" s="25" t="s">
        <v>970</v>
      </c>
      <c r="C687" s="26"/>
      <c r="D687" s="25"/>
      <c r="E687" s="25">
        <v>1965</v>
      </c>
      <c r="F687" s="25">
        <v>2492</v>
      </c>
      <c r="G687" s="25">
        <v>2564</v>
      </c>
      <c r="H687" s="25">
        <v>3343</v>
      </c>
      <c r="I687" s="25">
        <v>3869</v>
      </c>
      <c r="J687" s="25">
        <v>8848</v>
      </c>
      <c r="K687" s="25">
        <v>8942</v>
      </c>
      <c r="L687" s="25">
        <v>8354</v>
      </c>
      <c r="M687" s="26">
        <v>8792</v>
      </c>
    </row>
    <row r="688" spans="1:13">
      <c r="A688" s="25"/>
      <c r="B688" s="25" t="s">
        <v>971</v>
      </c>
      <c r="C688" s="26"/>
      <c r="D688" s="25"/>
      <c r="E688" s="25">
        <v>792</v>
      </c>
      <c r="F688" s="25">
        <v>976</v>
      </c>
      <c r="G688" s="25">
        <v>4214</v>
      </c>
      <c r="H688" s="25">
        <v>4398</v>
      </c>
      <c r="I688" s="25">
        <v>4326</v>
      </c>
      <c r="J688" s="25">
        <v>4737</v>
      </c>
      <c r="K688" s="25">
        <v>4868</v>
      </c>
      <c r="L688" s="25">
        <v>4500</v>
      </c>
      <c r="M688" s="26">
        <v>4450</v>
      </c>
    </row>
    <row r="689" spans="1:13">
      <c r="A689" s="25"/>
      <c r="B689" s="25" t="s">
        <v>972</v>
      </c>
      <c r="C689" s="26"/>
      <c r="D689" s="25"/>
      <c r="E689" s="25">
        <v>564</v>
      </c>
      <c r="F689" s="25">
        <v>585</v>
      </c>
      <c r="G689" s="25">
        <v>611</v>
      </c>
      <c r="H689" s="25">
        <v>763</v>
      </c>
      <c r="I689" s="25">
        <v>732</v>
      </c>
      <c r="J689" s="25">
        <v>331</v>
      </c>
      <c r="K689" s="25">
        <v>922</v>
      </c>
      <c r="L689" s="25">
        <v>891</v>
      </c>
      <c r="M689" s="26">
        <v>872</v>
      </c>
    </row>
    <row r="690" spans="1:13">
      <c r="A690" s="25"/>
      <c r="B690" s="25" t="s">
        <v>973</v>
      </c>
      <c r="C690" s="26"/>
      <c r="D690" s="25"/>
      <c r="E690" s="25">
        <v>1632</v>
      </c>
      <c r="F690" s="25">
        <v>1815</v>
      </c>
      <c r="G690" s="25">
        <v>1880</v>
      </c>
      <c r="H690" s="25">
        <v>1800</v>
      </c>
      <c r="I690" s="25">
        <v>1771</v>
      </c>
      <c r="J690" s="25">
        <v>579</v>
      </c>
      <c r="K690" s="25">
        <v>640</v>
      </c>
      <c r="L690" s="25">
        <v>662</v>
      </c>
      <c r="M690" s="26">
        <v>650</v>
      </c>
    </row>
    <row r="691" spans="1:13">
      <c r="A691" s="28" t="s">
        <v>974</v>
      </c>
      <c r="B691" s="28" t="s">
        <v>975</v>
      </c>
      <c r="C691" s="26"/>
      <c r="D691" s="28"/>
      <c r="E691" s="28">
        <v>6744</v>
      </c>
      <c r="F691" s="28">
        <v>6844</v>
      </c>
      <c r="G691" s="28">
        <v>6641</v>
      </c>
      <c r="H691" s="28">
        <v>6761</v>
      </c>
      <c r="I691" s="28">
        <v>6717</v>
      </c>
      <c r="J691" s="28">
        <v>5599</v>
      </c>
      <c r="K691" s="28">
        <v>5499</v>
      </c>
      <c r="L691" s="28">
        <v>5204</v>
      </c>
      <c r="M691" s="26">
        <v>5089</v>
      </c>
    </row>
    <row r="692" spans="1:13">
      <c r="A692" s="25"/>
      <c r="B692" s="25" t="s">
        <v>976</v>
      </c>
      <c r="C692" s="26"/>
      <c r="D692" s="25"/>
      <c r="E692" s="25">
        <v>91</v>
      </c>
      <c r="F692" s="25">
        <v>72</v>
      </c>
      <c r="G692" s="25">
        <v>196</v>
      </c>
      <c r="H692" s="25">
        <v>734</v>
      </c>
      <c r="I692" s="25">
        <v>227</v>
      </c>
      <c r="J692" s="25">
        <v>220</v>
      </c>
      <c r="K692" s="25">
        <v>271</v>
      </c>
      <c r="L692" s="25">
        <v>207</v>
      </c>
      <c r="M692" s="26">
        <v>201</v>
      </c>
    </row>
    <row r="693" spans="1:13">
      <c r="A693" s="25"/>
      <c r="B693" s="25" t="s">
        <v>977</v>
      </c>
      <c r="C693" s="26"/>
      <c r="D693" s="25"/>
      <c r="E693" s="25">
        <v>756</v>
      </c>
      <c r="F693" s="25">
        <v>757</v>
      </c>
      <c r="G693" s="25">
        <v>717</v>
      </c>
      <c r="H693" s="25">
        <v>701</v>
      </c>
      <c r="I693" s="25">
        <v>705</v>
      </c>
      <c r="J693" s="25">
        <v>671</v>
      </c>
      <c r="K693" s="25">
        <v>659</v>
      </c>
      <c r="L693" s="25">
        <v>632</v>
      </c>
      <c r="M693" s="26">
        <v>617</v>
      </c>
    </row>
    <row r="694" spans="1:13">
      <c r="A694" s="25"/>
      <c r="B694" s="25" t="s">
        <v>978</v>
      </c>
      <c r="C694" s="26"/>
      <c r="D694" s="25"/>
      <c r="E694" s="25">
        <v>442</v>
      </c>
      <c r="F694" s="25">
        <v>454</v>
      </c>
      <c r="G694" s="25">
        <v>405</v>
      </c>
      <c r="H694" s="25">
        <v>410</v>
      </c>
      <c r="I694" s="25">
        <v>435</v>
      </c>
      <c r="J694" s="25">
        <v>487</v>
      </c>
      <c r="K694" s="25">
        <v>474</v>
      </c>
      <c r="L694" s="25">
        <v>452</v>
      </c>
      <c r="M694" s="26">
        <v>439</v>
      </c>
    </row>
    <row r="695" spans="1:13">
      <c r="A695" s="25"/>
      <c r="B695" s="25" t="s">
        <v>979</v>
      </c>
      <c r="C695" s="26"/>
      <c r="D695" s="25"/>
      <c r="E695" s="25">
        <v>2689</v>
      </c>
      <c r="F695" s="25">
        <v>2720</v>
      </c>
      <c r="G695" s="25">
        <v>2580</v>
      </c>
      <c r="H695" s="25">
        <v>2701</v>
      </c>
      <c r="I695" s="25">
        <v>2705</v>
      </c>
      <c r="J695" s="25">
        <v>1831</v>
      </c>
      <c r="K695" s="25">
        <v>1777</v>
      </c>
      <c r="L695" s="25">
        <v>1671</v>
      </c>
      <c r="M695" s="26">
        <v>1624</v>
      </c>
    </row>
    <row r="696" spans="1:13">
      <c r="A696" s="25"/>
      <c r="B696" s="25" t="s">
        <v>980</v>
      </c>
      <c r="C696" s="26"/>
      <c r="D696" s="25"/>
      <c r="E696" s="25">
        <v>1281</v>
      </c>
      <c r="F696" s="25">
        <v>1345</v>
      </c>
      <c r="G696" s="25">
        <v>1284</v>
      </c>
      <c r="H696" s="25">
        <v>1313</v>
      </c>
      <c r="I696" s="25">
        <v>1305</v>
      </c>
      <c r="J696" s="25">
        <v>1676</v>
      </c>
      <c r="K696" s="25">
        <v>1648</v>
      </c>
      <c r="L696" s="25">
        <v>1569</v>
      </c>
      <c r="M696" s="26">
        <v>1531</v>
      </c>
    </row>
    <row r="697" spans="1:13">
      <c r="A697" s="25"/>
      <c r="B697" s="25" t="s">
        <v>981</v>
      </c>
      <c r="C697" s="26"/>
      <c r="D697" s="25"/>
      <c r="E697" s="25">
        <v>453</v>
      </c>
      <c r="F697" s="25">
        <v>456</v>
      </c>
      <c r="G697" s="25">
        <v>454</v>
      </c>
      <c r="H697" s="25">
        <v>458</v>
      </c>
      <c r="I697" s="25">
        <v>461</v>
      </c>
      <c r="J697" s="25">
        <v>135</v>
      </c>
      <c r="K697" s="25">
        <v>130</v>
      </c>
      <c r="L697" s="25">
        <v>125</v>
      </c>
      <c r="M697" s="26">
        <v>120</v>
      </c>
    </row>
    <row r="698" spans="1:13">
      <c r="A698" s="25"/>
      <c r="B698" s="25" t="s">
        <v>982</v>
      </c>
      <c r="C698" s="26"/>
      <c r="D698" s="25"/>
      <c r="E698" s="25">
        <v>1032</v>
      </c>
      <c r="F698" s="25">
        <v>1040</v>
      </c>
      <c r="G698" s="25">
        <v>1005</v>
      </c>
      <c r="H698" s="25">
        <v>956</v>
      </c>
      <c r="I698" s="25">
        <v>879</v>
      </c>
      <c r="J698" s="25">
        <v>579</v>
      </c>
      <c r="K698" s="25">
        <v>594</v>
      </c>
      <c r="L698" s="25">
        <v>548</v>
      </c>
      <c r="M698" s="26">
        <v>556</v>
      </c>
    </row>
    <row r="699" spans="1:13">
      <c r="A699" s="28" t="s">
        <v>983</v>
      </c>
      <c r="B699" s="28" t="s">
        <v>984</v>
      </c>
      <c r="C699" s="26"/>
      <c r="D699" s="28"/>
      <c r="E699" s="28"/>
      <c r="F699" s="28">
        <v>24871</v>
      </c>
      <c r="G699" s="28">
        <v>24201</v>
      </c>
      <c r="H699" s="28">
        <v>25258</v>
      </c>
      <c r="I699" s="28">
        <v>28320</v>
      </c>
      <c r="J699" s="28">
        <v>32719</v>
      </c>
      <c r="K699" s="28"/>
      <c r="L699" s="28"/>
      <c r="M699" s="26"/>
    </row>
    <row r="700" spans="1:13">
      <c r="A700" s="25"/>
      <c r="B700" s="25" t="s">
        <v>985</v>
      </c>
      <c r="C700" s="26"/>
      <c r="D700" s="25"/>
      <c r="E700" s="25"/>
      <c r="F700" s="25">
        <v>93</v>
      </c>
      <c r="G700" s="25">
        <v>90</v>
      </c>
      <c r="H700" s="25">
        <v>98</v>
      </c>
      <c r="I700" s="25">
        <v>99</v>
      </c>
      <c r="J700" s="25">
        <v>140</v>
      </c>
      <c r="K700" s="25"/>
      <c r="L700" s="25"/>
      <c r="M700" s="26"/>
    </row>
    <row r="701" spans="1:13">
      <c r="A701" s="25"/>
      <c r="B701" s="25" t="s">
        <v>986</v>
      </c>
      <c r="C701" s="26"/>
      <c r="D701" s="25"/>
      <c r="E701" s="25"/>
      <c r="F701" s="25">
        <v>397</v>
      </c>
      <c r="G701" s="25">
        <v>398</v>
      </c>
      <c r="H701" s="25">
        <v>399</v>
      </c>
      <c r="I701" s="25">
        <v>400</v>
      </c>
      <c r="J701" s="25">
        <v>155</v>
      </c>
      <c r="K701" s="25"/>
      <c r="L701" s="25"/>
      <c r="M701" s="26"/>
    </row>
    <row r="702" spans="1:13">
      <c r="A702" s="25"/>
      <c r="B702" s="25" t="s">
        <v>987</v>
      </c>
      <c r="C702" s="26"/>
      <c r="D702" s="25"/>
      <c r="E702" s="25"/>
      <c r="F702" s="25">
        <v>216</v>
      </c>
      <c r="G702" s="25">
        <v>207</v>
      </c>
      <c r="H702" s="25">
        <v>210</v>
      </c>
      <c r="I702" s="25">
        <v>217</v>
      </c>
      <c r="J702" s="25">
        <v>604</v>
      </c>
      <c r="K702" s="25"/>
      <c r="L702" s="25"/>
      <c r="M702" s="26"/>
    </row>
    <row r="703" spans="1:13">
      <c r="A703" s="25"/>
      <c r="B703" s="25" t="s">
        <v>988</v>
      </c>
      <c r="C703" s="26"/>
      <c r="D703" s="25"/>
      <c r="E703" s="25"/>
      <c r="F703" s="25">
        <v>653</v>
      </c>
      <c r="G703" s="25">
        <v>653</v>
      </c>
      <c r="H703" s="25">
        <v>665</v>
      </c>
      <c r="I703" s="25">
        <v>676</v>
      </c>
      <c r="J703" s="25">
        <v>912</v>
      </c>
      <c r="K703" s="25"/>
      <c r="L703" s="25"/>
      <c r="M703" s="26"/>
    </row>
    <row r="704" spans="1:13">
      <c r="A704" s="25"/>
      <c r="B704" s="25" t="s">
        <v>989</v>
      </c>
      <c r="C704" s="26"/>
      <c r="D704" s="25"/>
      <c r="E704" s="25"/>
      <c r="F704" s="25">
        <v>7325</v>
      </c>
      <c r="G704" s="25">
        <v>7091</v>
      </c>
      <c r="H704" s="25">
        <v>7683</v>
      </c>
      <c r="I704" s="25">
        <v>9252</v>
      </c>
      <c r="J704" s="25">
        <v>8096</v>
      </c>
      <c r="K704" s="25"/>
      <c r="L704" s="25"/>
      <c r="M704" s="26"/>
    </row>
    <row r="705" spans="1:13">
      <c r="A705" s="25"/>
      <c r="B705" s="25" t="s">
        <v>990</v>
      </c>
      <c r="C705" s="26"/>
      <c r="D705" s="25"/>
      <c r="E705" s="25"/>
      <c r="F705" s="25">
        <v>7534</v>
      </c>
      <c r="G705" s="25">
        <v>7331</v>
      </c>
      <c r="H705" s="25">
        <v>7380</v>
      </c>
      <c r="I705" s="25">
        <v>7786</v>
      </c>
      <c r="J705" s="25">
        <v>8646</v>
      </c>
      <c r="K705" s="25"/>
      <c r="L705" s="25"/>
      <c r="M705" s="26"/>
    </row>
    <row r="706" spans="1:13">
      <c r="A706" s="25"/>
      <c r="B706" s="25" t="s">
        <v>991</v>
      </c>
      <c r="C706" s="26"/>
      <c r="D706" s="25"/>
      <c r="E706" s="25"/>
      <c r="F706" s="25">
        <v>331</v>
      </c>
      <c r="G706" s="25">
        <v>332</v>
      </c>
      <c r="H706" s="25">
        <v>334</v>
      </c>
      <c r="I706" s="25">
        <v>338</v>
      </c>
      <c r="J706" s="25">
        <v>465</v>
      </c>
      <c r="K706" s="25"/>
      <c r="L706" s="25"/>
      <c r="M706" s="26"/>
    </row>
    <row r="707" spans="1:13">
      <c r="A707" s="25"/>
      <c r="B707" s="25" t="s">
        <v>992</v>
      </c>
      <c r="C707" s="26"/>
      <c r="D707" s="25"/>
      <c r="E707" s="25"/>
      <c r="F707" s="25">
        <v>8322</v>
      </c>
      <c r="G707" s="25">
        <v>8099</v>
      </c>
      <c r="H707" s="25">
        <v>8489</v>
      </c>
      <c r="I707" s="25">
        <v>9552</v>
      </c>
      <c r="J707" s="25">
        <v>13701</v>
      </c>
      <c r="K707" s="25"/>
      <c r="L707" s="25"/>
      <c r="M707" s="26"/>
    </row>
    <row r="708" spans="1:13">
      <c r="A708" s="28" t="s">
        <v>993</v>
      </c>
      <c r="B708" s="28" t="s">
        <v>994</v>
      </c>
      <c r="C708" s="26"/>
      <c r="D708" s="28"/>
      <c r="E708" s="28"/>
      <c r="F708" s="28"/>
      <c r="G708" s="28"/>
      <c r="H708" s="28">
        <v>112974</v>
      </c>
      <c r="I708" s="28">
        <v>112931</v>
      </c>
      <c r="J708" s="28">
        <v>143180</v>
      </c>
      <c r="K708" s="28">
        <v>138138</v>
      </c>
      <c r="L708" s="28">
        <v>131664</v>
      </c>
      <c r="M708" s="26">
        <v>127981</v>
      </c>
    </row>
    <row r="709" spans="1:13">
      <c r="A709" s="25"/>
      <c r="B709" s="25" t="s">
        <v>995</v>
      </c>
      <c r="C709" s="26"/>
      <c r="D709" s="25"/>
      <c r="E709" s="25"/>
      <c r="F709" s="25"/>
      <c r="G709" s="25"/>
      <c r="H709" s="25">
        <v>2682</v>
      </c>
      <c r="I709" s="25">
        <v>1351</v>
      </c>
      <c r="J709" s="25">
        <v>1439</v>
      </c>
      <c r="K709" s="25">
        <v>1517</v>
      </c>
      <c r="L709" s="25">
        <v>1463</v>
      </c>
      <c r="M709" s="26">
        <v>1398</v>
      </c>
    </row>
    <row r="710" spans="1:13">
      <c r="A710" s="25"/>
      <c r="B710" s="25" t="s">
        <v>996</v>
      </c>
      <c r="C710" s="26"/>
      <c r="D710" s="25"/>
      <c r="E710" s="25"/>
      <c r="F710" s="25"/>
      <c r="G710" s="25"/>
      <c r="H710" s="25">
        <v>10117</v>
      </c>
      <c r="I710" s="25">
        <v>9443</v>
      </c>
      <c r="J710" s="25">
        <v>14451</v>
      </c>
      <c r="K710" s="25">
        <v>13489</v>
      </c>
      <c r="L710" s="25">
        <v>12809</v>
      </c>
      <c r="M710" s="26">
        <v>11964</v>
      </c>
    </row>
    <row r="711" spans="1:13">
      <c r="A711" s="25"/>
      <c r="B711" s="25" t="s">
        <v>997</v>
      </c>
      <c r="C711" s="26"/>
      <c r="D711" s="25"/>
      <c r="E711" s="25"/>
      <c r="F711" s="25"/>
      <c r="G711" s="25"/>
      <c r="H711" s="25">
        <v>13850</v>
      </c>
      <c r="I711" s="25">
        <v>12754</v>
      </c>
      <c r="J711" s="25">
        <v>20467</v>
      </c>
      <c r="K711" s="25">
        <v>18748</v>
      </c>
      <c r="L711" s="25">
        <v>17898</v>
      </c>
      <c r="M711" s="26">
        <v>18025</v>
      </c>
    </row>
    <row r="712" spans="1:13">
      <c r="A712" s="25"/>
      <c r="B712" s="25" t="s">
        <v>998</v>
      </c>
      <c r="C712" s="26"/>
      <c r="D712" s="25"/>
      <c r="E712" s="25"/>
      <c r="F712" s="25"/>
      <c r="G712" s="25"/>
      <c r="H712" s="25">
        <v>4191</v>
      </c>
      <c r="I712" s="25">
        <v>4742</v>
      </c>
      <c r="J712" s="25">
        <v>7837</v>
      </c>
      <c r="K712" s="25">
        <v>8333</v>
      </c>
      <c r="L712" s="25">
        <v>8152</v>
      </c>
      <c r="M712" s="26">
        <v>7477</v>
      </c>
    </row>
    <row r="713" spans="1:13">
      <c r="A713" s="25"/>
      <c r="B713" s="25" t="s">
        <v>999</v>
      </c>
      <c r="C713" s="26"/>
      <c r="D713" s="25"/>
      <c r="E713" s="25"/>
      <c r="F713" s="25"/>
      <c r="G713" s="25"/>
      <c r="H713" s="25">
        <v>54100</v>
      </c>
      <c r="I713" s="25">
        <v>55950</v>
      </c>
      <c r="J713" s="25">
        <v>69852</v>
      </c>
      <c r="K713" s="25">
        <v>67313</v>
      </c>
      <c r="L713" s="25">
        <v>64192</v>
      </c>
      <c r="M713" s="26">
        <v>64210</v>
      </c>
    </row>
    <row r="714" spans="1:13">
      <c r="A714" s="25"/>
      <c r="B714" s="25" t="s">
        <v>1000</v>
      </c>
      <c r="C714" s="26"/>
      <c r="D714" s="25"/>
      <c r="E714" s="25"/>
      <c r="F714" s="25"/>
      <c r="G714" s="25"/>
      <c r="H714" s="25">
        <v>7256</v>
      </c>
      <c r="I714" s="25">
        <v>7518</v>
      </c>
      <c r="J714" s="25">
        <v>4714</v>
      </c>
      <c r="K714" s="25">
        <v>5519</v>
      </c>
      <c r="L714" s="25">
        <v>5642</v>
      </c>
      <c r="M714" s="26">
        <v>4665</v>
      </c>
    </row>
    <row r="715" spans="1:13">
      <c r="A715" s="25"/>
      <c r="B715" s="25" t="s">
        <v>1001</v>
      </c>
      <c r="C715" s="26"/>
      <c r="D715" s="25"/>
      <c r="E715" s="25"/>
      <c r="F715" s="25"/>
      <c r="G715" s="25"/>
      <c r="H715" s="25">
        <v>13490</v>
      </c>
      <c r="I715" s="25">
        <v>13795</v>
      </c>
      <c r="J715" s="25">
        <v>18394</v>
      </c>
      <c r="K715" s="25">
        <v>18238</v>
      </c>
      <c r="L715" s="25">
        <v>16840</v>
      </c>
      <c r="M715" s="26">
        <v>15551</v>
      </c>
    </row>
    <row r="716" spans="1:13">
      <c r="A716" s="25"/>
      <c r="B716" s="25" t="s">
        <v>1002</v>
      </c>
      <c r="C716" s="26"/>
      <c r="D716" s="25"/>
      <c r="E716" s="25"/>
      <c r="F716" s="25"/>
      <c r="G716" s="25"/>
      <c r="H716" s="25">
        <v>7258</v>
      </c>
      <c r="I716" s="25">
        <v>7353</v>
      </c>
      <c r="J716" s="25">
        <v>6026</v>
      </c>
      <c r="K716" s="25">
        <v>4981</v>
      </c>
      <c r="L716" s="25">
        <v>4668</v>
      </c>
      <c r="M716" s="26">
        <v>4693</v>
      </c>
    </row>
    <row r="717" spans="1:13">
      <c r="A717" s="28" t="s">
        <v>1003</v>
      </c>
      <c r="B717" s="28" t="s">
        <v>1004</v>
      </c>
      <c r="C717" s="26">
        <v>141160</v>
      </c>
      <c r="D717" s="28">
        <v>0</v>
      </c>
      <c r="E717" s="28">
        <v>134488</v>
      </c>
      <c r="F717" s="28">
        <v>127922</v>
      </c>
      <c r="G717" s="28">
        <v>125646</v>
      </c>
      <c r="H717" s="28">
        <v>121202</v>
      </c>
      <c r="I717" s="28">
        <v>126906</v>
      </c>
      <c r="J717" s="28">
        <v>149072</v>
      </c>
      <c r="K717" s="28">
        <v>144412</v>
      </c>
      <c r="L717" s="28">
        <v>137085</v>
      </c>
      <c r="M717" s="26">
        <v>131153</v>
      </c>
    </row>
    <row r="718" spans="1:13">
      <c r="A718" s="25"/>
      <c r="B718" s="25" t="s">
        <v>1005</v>
      </c>
      <c r="C718" s="26">
        <v>56886</v>
      </c>
      <c r="D718" s="25">
        <v>0</v>
      </c>
      <c r="E718" s="25">
        <v>57852</v>
      </c>
      <c r="F718" s="25">
        <v>54713</v>
      </c>
      <c r="G718" s="25">
        <v>40845</v>
      </c>
      <c r="H718" s="25">
        <v>41085</v>
      </c>
      <c r="I718" s="25">
        <v>47113</v>
      </c>
      <c r="J718" s="25">
        <v>56985</v>
      </c>
      <c r="K718" s="25">
        <v>53441</v>
      </c>
      <c r="L718" s="25">
        <v>50422</v>
      </c>
      <c r="M718" s="26">
        <v>48913</v>
      </c>
    </row>
    <row r="719" spans="1:13">
      <c r="A719" s="25"/>
      <c r="B719" s="25" t="s">
        <v>1006</v>
      </c>
      <c r="C719" s="26">
        <v>12100</v>
      </c>
      <c r="D719" s="25">
        <v>0</v>
      </c>
      <c r="E719" s="25">
        <v>12240</v>
      </c>
      <c r="F719" s="25">
        <v>11478</v>
      </c>
      <c r="G719" s="25">
        <v>11980</v>
      </c>
      <c r="H719" s="25">
        <v>19820</v>
      </c>
      <c r="I719" s="25">
        <v>12150</v>
      </c>
      <c r="J719" s="25">
        <v>5055</v>
      </c>
      <c r="K719" s="25">
        <v>5095</v>
      </c>
      <c r="L719" s="25">
        <v>4807</v>
      </c>
      <c r="M719" s="26">
        <v>4660</v>
      </c>
    </row>
    <row r="720" spans="1:13">
      <c r="A720" s="25"/>
      <c r="B720" s="25" t="s">
        <v>1007</v>
      </c>
      <c r="C720" s="26">
        <v>17007</v>
      </c>
      <c r="D720" s="25">
        <v>0</v>
      </c>
      <c r="E720" s="25">
        <v>17216</v>
      </c>
      <c r="F720" s="25">
        <v>15428</v>
      </c>
      <c r="G720" s="25">
        <v>15850</v>
      </c>
      <c r="H720" s="25">
        <v>17924</v>
      </c>
      <c r="I720" s="25">
        <v>16654</v>
      </c>
      <c r="J720" s="25">
        <v>9255</v>
      </c>
      <c r="K720" s="25">
        <v>8721</v>
      </c>
      <c r="L720" s="25">
        <v>8342</v>
      </c>
      <c r="M720" s="26">
        <v>8240</v>
      </c>
    </row>
    <row r="721" spans="1:13">
      <c r="A721" s="25"/>
      <c r="B721" s="25" t="s">
        <v>1008</v>
      </c>
      <c r="C721" s="26">
        <v>33496</v>
      </c>
      <c r="D721" s="25">
        <v>0</v>
      </c>
      <c r="E721" s="25">
        <v>24864</v>
      </c>
      <c r="F721" s="25">
        <v>25379</v>
      </c>
      <c r="G721" s="25">
        <v>24116</v>
      </c>
      <c r="H721" s="25">
        <v>21960</v>
      </c>
      <c r="I721" s="25">
        <v>24534</v>
      </c>
      <c r="J721" s="25">
        <v>33197</v>
      </c>
      <c r="K721" s="25">
        <v>31746</v>
      </c>
      <c r="L721" s="25">
        <v>30076</v>
      </c>
      <c r="M721" s="26">
        <v>29013</v>
      </c>
    </row>
    <row r="722" spans="1:13">
      <c r="A722" s="25"/>
      <c r="B722" s="25" t="s">
        <v>1009</v>
      </c>
      <c r="C722" s="26">
        <v>21671</v>
      </c>
      <c r="D722" s="25">
        <v>0</v>
      </c>
      <c r="E722" s="25">
        <v>22316</v>
      </c>
      <c r="F722" s="25">
        <v>20924</v>
      </c>
      <c r="G722" s="25">
        <v>21426</v>
      </c>
      <c r="H722" s="25">
        <v>12317</v>
      </c>
      <c r="I722" s="25">
        <v>22370</v>
      </c>
      <c r="J722" s="25">
        <v>44580</v>
      </c>
      <c r="K722" s="25">
        <v>45409</v>
      </c>
      <c r="L722" s="25">
        <v>43438</v>
      </c>
      <c r="M722" s="26">
        <v>40327</v>
      </c>
    </row>
    <row r="723" spans="1:13">
      <c r="A723" s="28" t="s">
        <v>1010</v>
      </c>
      <c r="B723" s="28" t="s">
        <v>1011</v>
      </c>
      <c r="C723" s="26"/>
      <c r="D723" s="28"/>
      <c r="E723" s="28"/>
      <c r="F723" s="28"/>
      <c r="G723" s="28"/>
      <c r="H723" s="28"/>
      <c r="I723" s="28"/>
      <c r="J723" s="28"/>
      <c r="K723" s="28"/>
      <c r="L723" s="28"/>
      <c r="M723" s="26"/>
    </row>
    <row r="724" spans="1:13">
      <c r="A724" s="25"/>
      <c r="B724" s="25" t="s">
        <v>1012</v>
      </c>
      <c r="C724" s="26"/>
      <c r="D724" s="25"/>
      <c r="E724" s="25"/>
      <c r="F724" s="25"/>
      <c r="G724" s="25"/>
      <c r="H724" s="25"/>
      <c r="I724" s="25"/>
      <c r="J724" s="25"/>
      <c r="K724" s="25"/>
      <c r="L724" s="25"/>
      <c r="M724" s="26"/>
    </row>
    <row r="725" spans="1:13">
      <c r="A725" s="25"/>
      <c r="B725" s="25" t="s">
        <v>1013</v>
      </c>
      <c r="C725" s="26"/>
      <c r="D725" s="25"/>
      <c r="E725" s="25"/>
      <c r="F725" s="25"/>
      <c r="G725" s="25"/>
      <c r="H725" s="25"/>
      <c r="I725" s="25"/>
      <c r="J725" s="25"/>
      <c r="K725" s="25"/>
      <c r="L725" s="25"/>
      <c r="M725" s="26"/>
    </row>
    <row r="726" spans="1:13">
      <c r="A726" s="25"/>
      <c r="B726" s="25" t="s">
        <v>1014</v>
      </c>
      <c r="C726" s="26"/>
      <c r="D726" s="25"/>
      <c r="E726" s="25"/>
      <c r="F726" s="25"/>
      <c r="G726" s="25"/>
      <c r="H726" s="25"/>
      <c r="I726" s="25"/>
      <c r="J726" s="25"/>
      <c r="K726" s="25"/>
      <c r="L726" s="25"/>
      <c r="M726" s="26"/>
    </row>
    <row r="727" spans="1:13">
      <c r="A727" s="25"/>
      <c r="B727" s="25" t="s">
        <v>1015</v>
      </c>
      <c r="C727" s="26"/>
      <c r="D727" s="25"/>
      <c r="E727" s="25"/>
      <c r="F727" s="25"/>
      <c r="G727" s="25"/>
      <c r="H727" s="25"/>
      <c r="I727" s="25"/>
      <c r="J727" s="25"/>
      <c r="K727" s="25"/>
      <c r="L727" s="25"/>
      <c r="M727" s="26"/>
    </row>
    <row r="728" spans="1:13">
      <c r="A728" s="25"/>
      <c r="B728" s="25" t="s">
        <v>1016</v>
      </c>
      <c r="C728" s="26"/>
      <c r="D728" s="25"/>
      <c r="E728" s="25"/>
      <c r="F728" s="25"/>
      <c r="G728" s="25"/>
      <c r="H728" s="25"/>
      <c r="I728" s="25"/>
      <c r="J728" s="25"/>
      <c r="K728" s="25"/>
      <c r="L728" s="25"/>
      <c r="M728" s="26"/>
    </row>
    <row r="729" spans="1:13">
      <c r="A729" s="25"/>
      <c r="B729" s="25" t="s">
        <v>1017</v>
      </c>
      <c r="C729" s="26"/>
      <c r="D729" s="25"/>
      <c r="E729" s="25"/>
      <c r="F729" s="25"/>
      <c r="G729" s="25"/>
      <c r="H729" s="25"/>
      <c r="I729" s="25"/>
      <c r="J729" s="25"/>
      <c r="K729" s="25"/>
      <c r="L729" s="25"/>
      <c r="M729" s="26"/>
    </row>
    <row r="730" spans="1:13">
      <c r="A730" s="25"/>
      <c r="B730" s="25" t="s">
        <v>1018</v>
      </c>
      <c r="C730" s="26"/>
      <c r="D730" s="25"/>
      <c r="E730" s="25"/>
      <c r="F730" s="25"/>
      <c r="G730" s="25"/>
      <c r="H730" s="25"/>
      <c r="I730" s="25"/>
      <c r="J730" s="25"/>
      <c r="K730" s="25"/>
      <c r="L730" s="25"/>
      <c r="M730" s="26"/>
    </row>
    <row r="731" spans="1:13">
      <c r="A731" s="28" t="s">
        <v>1019</v>
      </c>
      <c r="B731" s="28" t="s">
        <v>1020</v>
      </c>
      <c r="C731" s="26"/>
      <c r="D731" s="28"/>
      <c r="E731" s="28"/>
      <c r="F731" s="28"/>
      <c r="G731" s="28"/>
      <c r="H731" s="28"/>
      <c r="I731" s="28">
        <v>168976</v>
      </c>
      <c r="J731" s="28">
        <v>149954</v>
      </c>
      <c r="K731" s="28">
        <v>141589</v>
      </c>
      <c r="L731" s="28"/>
      <c r="M731" s="26"/>
    </row>
    <row r="732" spans="1:13">
      <c r="A732" s="25"/>
      <c r="B732" s="25" t="s">
        <v>1021</v>
      </c>
      <c r="C732" s="26"/>
      <c r="D732" s="25"/>
      <c r="E732" s="25"/>
      <c r="F732" s="25"/>
      <c r="G732" s="25"/>
      <c r="H732" s="25"/>
      <c r="I732" s="25"/>
      <c r="J732" s="25"/>
      <c r="K732" s="25"/>
      <c r="L732" s="25"/>
      <c r="M732" s="26"/>
    </row>
    <row r="733" spans="1:13">
      <c r="A733" s="25"/>
      <c r="B733" s="25" t="s">
        <v>1022</v>
      </c>
      <c r="C733" s="26"/>
      <c r="D733" s="25"/>
      <c r="E733" s="25"/>
      <c r="F733" s="25"/>
      <c r="G733" s="25"/>
      <c r="H733" s="25"/>
      <c r="I733" s="25"/>
      <c r="J733" s="25"/>
      <c r="K733" s="25"/>
      <c r="L733" s="25"/>
      <c r="M733" s="26"/>
    </row>
    <row r="734" spans="1:13">
      <c r="A734" s="25"/>
      <c r="B734" s="25" t="s">
        <v>1023</v>
      </c>
      <c r="C734" s="26"/>
      <c r="D734" s="25"/>
      <c r="E734" s="25"/>
      <c r="F734" s="25"/>
      <c r="G734" s="25"/>
      <c r="H734" s="25"/>
      <c r="I734" s="25"/>
      <c r="J734" s="25"/>
      <c r="K734" s="25"/>
      <c r="L734" s="25"/>
      <c r="M734" s="26"/>
    </row>
    <row r="735" spans="1:13">
      <c r="A735" s="25"/>
      <c r="B735" s="25" t="s">
        <v>1024</v>
      </c>
      <c r="C735" s="26"/>
      <c r="D735" s="25"/>
      <c r="E735" s="25"/>
      <c r="F735" s="25"/>
      <c r="G735" s="25"/>
      <c r="H735" s="25"/>
      <c r="I735" s="25"/>
      <c r="J735" s="25"/>
      <c r="K735" s="25"/>
      <c r="L735" s="25"/>
      <c r="M735" s="26"/>
    </row>
    <row r="736" spans="1:13">
      <c r="A736" s="28" t="s">
        <v>1025</v>
      </c>
      <c r="B736" s="28" t="s">
        <v>1026</v>
      </c>
      <c r="C736" s="26"/>
      <c r="D736" s="28"/>
      <c r="E736" s="28"/>
      <c r="F736" s="28"/>
      <c r="G736" s="28"/>
      <c r="H736" s="28"/>
      <c r="I736" s="28">
        <v>2715</v>
      </c>
      <c r="J736" s="28">
        <v>5572</v>
      </c>
      <c r="K736" s="28">
        <v>6183</v>
      </c>
      <c r="L736" s="28"/>
      <c r="M736" s="26"/>
    </row>
    <row r="737" spans="1:13">
      <c r="A737" s="25"/>
      <c r="B737" s="25" t="s">
        <v>1027</v>
      </c>
      <c r="C737" s="26"/>
      <c r="D737" s="25"/>
      <c r="E737" s="25"/>
      <c r="F737" s="25"/>
      <c r="G737" s="25"/>
      <c r="H737" s="25"/>
      <c r="I737" s="25">
        <v>757</v>
      </c>
      <c r="J737" s="25">
        <v>1635</v>
      </c>
      <c r="K737" s="25">
        <v>1736</v>
      </c>
      <c r="L737" s="25"/>
      <c r="M737" s="26"/>
    </row>
    <row r="738" spans="1:13">
      <c r="A738" s="25"/>
      <c r="B738" s="25" t="s">
        <v>1028</v>
      </c>
      <c r="C738" s="26"/>
      <c r="D738" s="25"/>
      <c r="E738" s="25"/>
      <c r="F738" s="25"/>
      <c r="G738" s="25"/>
      <c r="H738" s="25"/>
      <c r="I738" s="25">
        <v>945</v>
      </c>
      <c r="J738" s="25">
        <v>2250</v>
      </c>
      <c r="K738" s="25">
        <v>2393</v>
      </c>
      <c r="L738" s="25"/>
      <c r="M738" s="26"/>
    </row>
    <row r="739" spans="1:13">
      <c r="A739" s="25"/>
      <c r="B739" s="25" t="s">
        <v>1029</v>
      </c>
      <c r="C739" s="26"/>
      <c r="D739" s="25"/>
      <c r="E739" s="25"/>
      <c r="F739" s="25"/>
      <c r="G739" s="25"/>
      <c r="H739" s="25"/>
      <c r="I739" s="25">
        <v>177</v>
      </c>
      <c r="J739" s="25">
        <v>290</v>
      </c>
      <c r="K739" s="25">
        <v>639</v>
      </c>
      <c r="L739" s="25"/>
      <c r="M739" s="26"/>
    </row>
    <row r="740" spans="1:13">
      <c r="A740" s="25"/>
      <c r="B740" s="25" t="s">
        <v>1030</v>
      </c>
      <c r="C740" s="26"/>
      <c r="D740" s="25"/>
      <c r="E740" s="25"/>
      <c r="F740" s="25"/>
      <c r="G740" s="25"/>
      <c r="H740" s="25"/>
      <c r="I740" s="25">
        <v>836</v>
      </c>
      <c r="J740" s="25">
        <v>1127</v>
      </c>
      <c r="K740" s="25">
        <v>1435</v>
      </c>
      <c r="L740" s="25"/>
      <c r="M740" s="26"/>
    </row>
    <row r="741" spans="1:13">
      <c r="A741" s="28" t="s">
        <v>1031</v>
      </c>
      <c r="B741" s="28" t="s">
        <v>1032</v>
      </c>
      <c r="C741" s="26"/>
      <c r="D741" s="28"/>
      <c r="E741" s="28"/>
      <c r="F741" s="28"/>
      <c r="G741" s="28"/>
      <c r="H741" s="28"/>
      <c r="I741" s="28"/>
      <c r="J741" s="28"/>
      <c r="K741" s="28"/>
      <c r="L741" s="28">
        <v>4426.4</v>
      </c>
      <c r="M741" s="26">
        <v>4326.6</v>
      </c>
    </row>
    <row r="742" spans="1:13">
      <c r="A742" s="25"/>
      <c r="B742" s="25" t="s">
        <v>1033</v>
      </c>
      <c r="C742" s="26"/>
      <c r="D742" s="25"/>
      <c r="E742" s="25"/>
      <c r="F742" s="25"/>
      <c r="G742" s="25"/>
      <c r="H742" s="25"/>
      <c r="I742" s="25"/>
      <c r="J742" s="25"/>
      <c r="K742" s="25"/>
      <c r="L742" s="25"/>
      <c r="M742" s="26"/>
    </row>
    <row r="743" spans="1:13">
      <c r="A743" s="25"/>
      <c r="B743" s="25" t="s">
        <v>1034</v>
      </c>
      <c r="C743" s="26"/>
      <c r="D743" s="25"/>
      <c r="E743" s="25"/>
      <c r="F743" s="25"/>
      <c r="G743" s="25"/>
      <c r="H743" s="25"/>
      <c r="I743" s="25"/>
      <c r="J743" s="25"/>
      <c r="K743" s="25"/>
      <c r="L743" s="25"/>
      <c r="M743" s="26"/>
    </row>
    <row r="744" spans="1:13">
      <c r="A744" s="25"/>
      <c r="B744" s="25" t="s">
        <v>1035</v>
      </c>
      <c r="C744" s="26"/>
      <c r="D744" s="25"/>
      <c r="E744" s="25"/>
      <c r="F744" s="25"/>
      <c r="G744" s="25"/>
      <c r="H744" s="25"/>
      <c r="I744" s="25"/>
      <c r="J744" s="25"/>
      <c r="K744" s="25"/>
      <c r="L744" s="25"/>
      <c r="M744" s="26"/>
    </row>
    <row r="745" spans="1:13">
      <c r="A745" s="25"/>
      <c r="B745" s="25" t="s">
        <v>1036</v>
      </c>
      <c r="C745" s="26"/>
      <c r="D745" s="25"/>
      <c r="E745" s="25"/>
      <c r="F745" s="25"/>
      <c r="G745" s="25"/>
      <c r="H745" s="25"/>
      <c r="I745" s="25"/>
      <c r="J745" s="25"/>
      <c r="K745" s="25"/>
      <c r="L745" s="25"/>
      <c r="M745" s="26"/>
    </row>
    <row r="746" spans="1:13">
      <c r="A746" s="25"/>
      <c r="B746" s="25" t="s">
        <v>1037</v>
      </c>
      <c r="C746" s="26"/>
      <c r="D746" s="25"/>
      <c r="E746" s="25"/>
      <c r="F746" s="25"/>
      <c r="G746" s="25"/>
      <c r="H746" s="25"/>
      <c r="I746" s="25"/>
      <c r="J746" s="25"/>
      <c r="K746" s="25"/>
      <c r="L746" s="25"/>
      <c r="M746" s="26"/>
    </row>
    <row r="747" spans="1:13">
      <c r="A747" s="25"/>
      <c r="B747" s="25" t="s">
        <v>1038</v>
      </c>
      <c r="C747" s="26"/>
      <c r="D747" s="25"/>
      <c r="E747" s="25"/>
      <c r="F747" s="25"/>
      <c r="G747" s="25"/>
      <c r="H747" s="25"/>
      <c r="I747" s="25"/>
      <c r="J747" s="25"/>
      <c r="K747" s="25"/>
      <c r="L747" s="25"/>
      <c r="M747" s="26"/>
    </row>
    <row r="748" spans="1:13">
      <c r="A748" s="25"/>
      <c r="B748" s="25" t="s">
        <v>1039</v>
      </c>
      <c r="C748" s="26"/>
      <c r="D748" s="25"/>
      <c r="E748" s="25"/>
      <c r="F748" s="25"/>
      <c r="G748" s="25"/>
      <c r="H748" s="25"/>
      <c r="I748" s="25"/>
      <c r="J748" s="25"/>
      <c r="K748" s="25"/>
      <c r="L748" s="25"/>
      <c r="M748" s="26"/>
    </row>
    <row r="749" spans="1:13">
      <c r="A749" s="46" t="s">
        <v>1040</v>
      </c>
      <c r="B749" s="46" t="s">
        <v>1040</v>
      </c>
      <c r="C749" s="26">
        <v>108120</v>
      </c>
      <c r="D749" s="46">
        <v>105670</v>
      </c>
      <c r="E749" s="46">
        <v>103270</v>
      </c>
      <c r="F749" s="46">
        <v>136790</v>
      </c>
      <c r="G749" s="46">
        <v>144400</v>
      </c>
      <c r="H749" s="46">
        <v>202250</v>
      </c>
      <c r="I749" s="46">
        <v>212340</v>
      </c>
      <c r="J749" s="46">
        <v>219770</v>
      </c>
      <c r="K749" s="46">
        <v>211720</v>
      </c>
      <c r="L749" s="46">
        <v>219720</v>
      </c>
      <c r="M749" s="26">
        <v>223800</v>
      </c>
    </row>
    <row r="750" spans="1:13">
      <c r="A750" s="28" t="s">
        <v>1041</v>
      </c>
      <c r="B750" s="28" t="s">
        <v>1042</v>
      </c>
      <c r="C750" s="26"/>
      <c r="D750" s="28"/>
      <c r="E750" s="28"/>
      <c r="F750" s="28"/>
      <c r="G750" s="28"/>
      <c r="H750" s="28"/>
      <c r="I750" s="28"/>
      <c r="J750" s="28"/>
      <c r="K750" s="28"/>
      <c r="L750" s="28"/>
      <c r="M750" s="26"/>
    </row>
    <row r="751" spans="1:13">
      <c r="A751" s="25"/>
      <c r="B751" s="25" t="s">
        <v>1043</v>
      </c>
      <c r="C751" s="26"/>
      <c r="D751" s="25"/>
      <c r="E751" s="25"/>
      <c r="F751" s="25"/>
      <c r="G751" s="25"/>
      <c r="H751" s="25"/>
      <c r="I751" s="25"/>
      <c r="J751" s="25"/>
      <c r="K751" s="25"/>
      <c r="L751" s="25"/>
      <c r="M751" s="26"/>
    </row>
    <row r="752" spans="1:13">
      <c r="A752" s="25"/>
      <c r="B752" s="25" t="s">
        <v>1044</v>
      </c>
      <c r="C752" s="26"/>
      <c r="D752" s="25"/>
      <c r="E752" s="25"/>
      <c r="F752" s="25"/>
      <c r="G752" s="25"/>
      <c r="H752" s="25"/>
      <c r="I752" s="25"/>
      <c r="J752" s="25"/>
      <c r="K752" s="25"/>
      <c r="L752" s="25"/>
      <c r="M752" s="26"/>
    </row>
    <row r="753" spans="1:13">
      <c r="A753" s="25"/>
      <c r="B753" s="25" t="s">
        <v>1045</v>
      </c>
      <c r="C753" s="26"/>
      <c r="D753" s="25"/>
      <c r="E753" s="25"/>
      <c r="F753" s="25"/>
      <c r="G753" s="25"/>
      <c r="H753" s="25"/>
      <c r="I753" s="25"/>
      <c r="J753" s="25"/>
      <c r="K753" s="25"/>
      <c r="L753" s="25"/>
      <c r="M753" s="26"/>
    </row>
    <row r="754" spans="1:13">
      <c r="A754" s="25"/>
      <c r="B754" s="25" t="s">
        <v>1046</v>
      </c>
      <c r="C754" s="26"/>
      <c r="D754" s="25"/>
      <c r="E754" s="25"/>
      <c r="F754" s="25"/>
      <c r="G754" s="25"/>
      <c r="H754" s="25"/>
      <c r="I754" s="25"/>
      <c r="J754" s="25"/>
      <c r="K754" s="25"/>
      <c r="L754" s="25"/>
      <c r="M754" s="26"/>
    </row>
    <row r="755" spans="1:13">
      <c r="A755" s="25"/>
      <c r="B755" s="25" t="s">
        <v>1047</v>
      </c>
      <c r="C755" s="26"/>
      <c r="D755" s="25"/>
      <c r="E755" s="25"/>
      <c r="F755" s="25"/>
      <c r="G755" s="25"/>
      <c r="H755" s="25"/>
      <c r="I755" s="25"/>
      <c r="J755" s="25"/>
      <c r="K755" s="25"/>
      <c r="L755" s="25"/>
      <c r="M755" s="26"/>
    </row>
    <row r="756" spans="1:13">
      <c r="A756" s="25"/>
      <c r="B756" s="25" t="s">
        <v>1048</v>
      </c>
      <c r="C756" s="26"/>
      <c r="D756" s="25"/>
      <c r="E756" s="25"/>
      <c r="F756" s="25"/>
      <c r="G756" s="25"/>
      <c r="H756" s="25"/>
      <c r="I756" s="25"/>
      <c r="J756" s="25"/>
      <c r="K756" s="25"/>
      <c r="L756" s="25"/>
      <c r="M756" s="26"/>
    </row>
    <row r="757" spans="1:13">
      <c r="A757" s="25"/>
      <c r="B757" s="25" t="s">
        <v>1049</v>
      </c>
      <c r="C757" s="26"/>
      <c r="D757" s="25"/>
      <c r="E757" s="25"/>
      <c r="F757" s="25"/>
      <c r="G757" s="25"/>
      <c r="H757" s="25"/>
      <c r="I757" s="25"/>
      <c r="J757" s="25"/>
      <c r="K757" s="25"/>
      <c r="L757" s="25"/>
      <c r="M757" s="26"/>
    </row>
    <row r="758" spans="1:13">
      <c r="A758" s="25"/>
      <c r="B758" s="25" t="s">
        <v>1050</v>
      </c>
      <c r="C758" s="26"/>
      <c r="D758" s="25"/>
      <c r="E758" s="25"/>
      <c r="F758" s="25"/>
      <c r="G758" s="25"/>
      <c r="H758" s="25"/>
      <c r="I758" s="25"/>
      <c r="J758" s="25"/>
      <c r="K758" s="25"/>
      <c r="L758" s="25"/>
      <c r="M758" s="26"/>
    </row>
    <row r="759" spans="1:13">
      <c r="A759" s="25"/>
      <c r="B759" s="25" t="s">
        <v>1051</v>
      </c>
      <c r="C759" s="26"/>
      <c r="D759" s="25"/>
      <c r="E759" s="25"/>
      <c r="F759" s="25"/>
      <c r="G759" s="25"/>
      <c r="H759" s="25"/>
      <c r="I759" s="25"/>
      <c r="J759" s="25"/>
      <c r="K759" s="25"/>
      <c r="L759" s="25"/>
      <c r="M759" s="26"/>
    </row>
    <row r="760" spans="1:13">
      <c r="A760" s="25"/>
      <c r="B760" s="25" t="s">
        <v>1052</v>
      </c>
      <c r="C760" s="26"/>
      <c r="D760" s="25"/>
      <c r="E760" s="25"/>
      <c r="F760" s="25"/>
      <c r="G760" s="25"/>
      <c r="H760" s="25"/>
      <c r="I760" s="25"/>
      <c r="J760" s="25"/>
      <c r="K760" s="25"/>
      <c r="L760" s="25"/>
      <c r="M760" s="26"/>
    </row>
    <row r="761" spans="1:13">
      <c r="A761" s="25"/>
      <c r="B761" s="25" t="s">
        <v>1053</v>
      </c>
      <c r="C761" s="26"/>
      <c r="D761" s="25"/>
      <c r="E761" s="25"/>
      <c r="F761" s="25"/>
      <c r="G761" s="25"/>
      <c r="H761" s="25"/>
      <c r="I761" s="25"/>
      <c r="J761" s="25"/>
      <c r="K761" s="25"/>
      <c r="L761" s="25"/>
      <c r="M761" s="26"/>
    </row>
    <row r="762" spans="1:13">
      <c r="A762" s="25"/>
      <c r="B762" s="25" t="s">
        <v>1054</v>
      </c>
      <c r="C762" s="26"/>
      <c r="D762" s="25"/>
      <c r="E762" s="25"/>
      <c r="F762" s="25"/>
      <c r="G762" s="25"/>
      <c r="H762" s="25"/>
      <c r="I762" s="25"/>
      <c r="J762" s="25"/>
      <c r="K762" s="25"/>
      <c r="L762" s="25"/>
      <c r="M762" s="26"/>
    </row>
    <row r="763" spans="1:13">
      <c r="A763" s="25"/>
      <c r="B763" s="25" t="s">
        <v>1055</v>
      </c>
      <c r="C763" s="26"/>
      <c r="D763" s="25"/>
      <c r="E763" s="25"/>
      <c r="F763" s="25"/>
      <c r="G763" s="25"/>
      <c r="H763" s="25"/>
      <c r="I763" s="25"/>
      <c r="J763" s="25"/>
      <c r="K763" s="25"/>
      <c r="L763" s="25"/>
      <c r="M763" s="26"/>
    </row>
    <row r="764" spans="1:13">
      <c r="A764" s="46" t="s">
        <v>1056</v>
      </c>
      <c r="B764" s="28" t="s">
        <v>1057</v>
      </c>
      <c r="C764" s="26"/>
      <c r="D764" s="28">
        <v>3810</v>
      </c>
      <c r="E764" s="28">
        <v>3810</v>
      </c>
      <c r="F764" s="28">
        <v>3830</v>
      </c>
      <c r="G764" s="28">
        <v>3790</v>
      </c>
      <c r="H764" s="28">
        <v>3790</v>
      </c>
      <c r="I764" s="28">
        <v>3780</v>
      </c>
      <c r="J764" s="28">
        <v>2340</v>
      </c>
      <c r="K764" s="28">
        <v>2240</v>
      </c>
      <c r="L764" s="28"/>
      <c r="M764" s="26"/>
    </row>
    <row r="765" spans="1:13">
      <c r="A765" s="25"/>
      <c r="B765" s="25" t="s">
        <v>1058</v>
      </c>
      <c r="C765" s="26"/>
      <c r="D765" s="25"/>
      <c r="E765" s="25"/>
      <c r="F765" s="25"/>
      <c r="G765" s="25"/>
      <c r="H765" s="25"/>
      <c r="I765" s="25"/>
      <c r="J765" s="25"/>
      <c r="K765" s="25"/>
      <c r="L765" s="25"/>
      <c r="M765" s="26"/>
    </row>
    <row r="766" spans="1:13">
      <c r="A766" s="25"/>
      <c r="B766" s="25" t="s">
        <v>1059</v>
      </c>
      <c r="C766" s="26"/>
      <c r="D766" s="25"/>
      <c r="E766" s="25"/>
      <c r="F766" s="25"/>
      <c r="G766" s="25"/>
      <c r="H766" s="25"/>
      <c r="I766" s="25"/>
      <c r="J766" s="25"/>
      <c r="K766" s="25"/>
      <c r="L766" s="25"/>
      <c r="M766" s="26"/>
    </row>
    <row r="767" spans="1:13">
      <c r="A767" s="25"/>
      <c r="B767" s="25" t="s">
        <v>1060</v>
      </c>
      <c r="C767" s="26"/>
      <c r="D767" s="25"/>
      <c r="E767" s="25"/>
      <c r="F767" s="25">
        <v>0</v>
      </c>
      <c r="G767" s="25"/>
      <c r="H767" s="25"/>
      <c r="I767" s="25"/>
      <c r="J767" s="25"/>
      <c r="K767" s="25"/>
      <c r="L767" s="25"/>
      <c r="M767" s="26"/>
    </row>
    <row r="768" spans="1:13">
      <c r="A768" s="25"/>
      <c r="B768" s="25" t="s">
        <v>1061</v>
      </c>
      <c r="C768" s="26"/>
      <c r="D768" s="25"/>
      <c r="E768" s="25"/>
      <c r="F768" s="25">
        <v>0</v>
      </c>
      <c r="G768" s="25"/>
      <c r="H768" s="25"/>
      <c r="I768" s="25"/>
      <c r="J768" s="25"/>
      <c r="K768" s="25"/>
      <c r="L768" s="25"/>
      <c r="M768" s="26"/>
    </row>
    <row r="769" spans="1:13">
      <c r="A769" s="25"/>
      <c r="B769" s="25" t="s">
        <v>1062</v>
      </c>
      <c r="C769" s="26"/>
      <c r="D769" s="25">
        <v>2040</v>
      </c>
      <c r="E769" s="25">
        <v>2080</v>
      </c>
      <c r="F769" s="25">
        <v>2090</v>
      </c>
      <c r="G769" s="25">
        <v>2100</v>
      </c>
      <c r="H769" s="25">
        <v>2090</v>
      </c>
      <c r="I769" s="25">
        <v>2070</v>
      </c>
      <c r="J769" s="25">
        <v>1310</v>
      </c>
      <c r="K769" s="25">
        <v>1260</v>
      </c>
      <c r="L769" s="25"/>
      <c r="M769" s="26"/>
    </row>
    <row r="770" spans="1:13">
      <c r="A770" s="25"/>
      <c r="B770" s="25" t="s">
        <v>1063</v>
      </c>
      <c r="C770" s="26"/>
      <c r="D770" s="25">
        <v>1700</v>
      </c>
      <c r="E770" s="25">
        <v>1650</v>
      </c>
      <c r="F770" s="25">
        <v>1660</v>
      </c>
      <c r="G770" s="25">
        <v>1620</v>
      </c>
      <c r="H770" s="25">
        <v>1630</v>
      </c>
      <c r="I770" s="25">
        <v>1640</v>
      </c>
      <c r="J770" s="25">
        <v>1010</v>
      </c>
      <c r="K770" s="25">
        <v>970</v>
      </c>
      <c r="L770" s="25"/>
      <c r="M770" s="26"/>
    </row>
    <row r="771" spans="1:13">
      <c r="A771" s="28" t="s">
        <v>1064</v>
      </c>
      <c r="B771" s="28" t="s">
        <v>1065</v>
      </c>
      <c r="C771" s="26">
        <v>22200</v>
      </c>
      <c r="D771" s="28">
        <v>21770</v>
      </c>
      <c r="E771" s="28">
        <v>21970</v>
      </c>
      <c r="F771" s="28">
        <v>10910</v>
      </c>
      <c r="G771" s="28">
        <v>10160</v>
      </c>
      <c r="H771" s="28">
        <v>13980</v>
      </c>
      <c r="I771" s="28">
        <v>15320</v>
      </c>
      <c r="J771" s="28">
        <v>15170</v>
      </c>
      <c r="K771" s="28">
        <v>14640</v>
      </c>
      <c r="L771" s="28"/>
      <c r="M771" s="26"/>
    </row>
    <row r="772" spans="1:13">
      <c r="A772" s="25"/>
      <c r="B772" s="25" t="s">
        <v>1066</v>
      </c>
      <c r="C772" s="26"/>
      <c r="D772" s="25"/>
      <c r="E772" s="25"/>
      <c r="F772" s="25"/>
      <c r="G772" s="25"/>
      <c r="H772" s="25"/>
      <c r="I772" s="25">
        <v>40</v>
      </c>
      <c r="J772" s="25">
        <v>40</v>
      </c>
      <c r="K772" s="25">
        <v>40</v>
      </c>
      <c r="L772" s="25"/>
      <c r="M772" s="26"/>
    </row>
    <row r="773" spans="1:13">
      <c r="A773" s="25"/>
      <c r="B773" s="25" t="s">
        <v>1067</v>
      </c>
      <c r="C773" s="26"/>
      <c r="D773" s="25"/>
      <c r="E773" s="25"/>
      <c r="F773" s="25"/>
      <c r="G773" s="25"/>
      <c r="H773" s="25"/>
      <c r="I773" s="25">
        <v>40</v>
      </c>
      <c r="J773" s="25">
        <v>40</v>
      </c>
      <c r="K773" s="25">
        <v>40</v>
      </c>
      <c r="L773" s="25"/>
      <c r="M773" s="26"/>
    </row>
    <row r="774" spans="1:13">
      <c r="A774" s="25"/>
      <c r="B774" s="25" t="s">
        <v>1068</v>
      </c>
      <c r="C774" s="26">
        <v>750</v>
      </c>
      <c r="D774" s="25">
        <v>770</v>
      </c>
      <c r="E774" s="25">
        <v>880</v>
      </c>
      <c r="F774" s="25"/>
      <c r="G774" s="25"/>
      <c r="H774" s="25"/>
      <c r="I774" s="25">
        <v>830</v>
      </c>
      <c r="J774" s="25">
        <v>820</v>
      </c>
      <c r="K774" s="25">
        <v>800</v>
      </c>
      <c r="L774" s="25"/>
      <c r="M774" s="26"/>
    </row>
    <row r="775" spans="1:13">
      <c r="A775" s="25"/>
      <c r="B775" s="25" t="s">
        <v>1069</v>
      </c>
      <c r="C775" s="26">
        <v>2880</v>
      </c>
      <c r="D775" s="25">
        <v>2890</v>
      </c>
      <c r="E775" s="25">
        <v>2900</v>
      </c>
      <c r="F775" s="25"/>
      <c r="G775" s="25"/>
      <c r="H775" s="25"/>
      <c r="I775" s="25">
        <v>1580</v>
      </c>
      <c r="J775" s="25">
        <v>1550</v>
      </c>
      <c r="K775" s="25">
        <v>1540</v>
      </c>
      <c r="L775" s="25"/>
      <c r="M775" s="26"/>
    </row>
    <row r="776" spans="1:13">
      <c r="A776" s="25"/>
      <c r="B776" s="25" t="s">
        <v>1070</v>
      </c>
      <c r="C776" s="26">
        <v>3760</v>
      </c>
      <c r="D776" s="25">
        <v>3590</v>
      </c>
      <c r="E776" s="25">
        <v>3620</v>
      </c>
      <c r="F776" s="25"/>
      <c r="G776" s="25"/>
      <c r="H776" s="25"/>
      <c r="I776" s="25">
        <v>2790</v>
      </c>
      <c r="J776" s="25">
        <v>2760</v>
      </c>
      <c r="K776" s="25">
        <v>2620</v>
      </c>
      <c r="L776" s="25"/>
      <c r="M776" s="26"/>
    </row>
    <row r="777" spans="1:13">
      <c r="A777" s="25"/>
      <c r="B777" s="25" t="s">
        <v>1071</v>
      </c>
      <c r="C777" s="26">
        <v>5300</v>
      </c>
      <c r="D777" s="25">
        <v>5190</v>
      </c>
      <c r="E777" s="25">
        <v>5240</v>
      </c>
      <c r="F777" s="25"/>
      <c r="G777" s="25"/>
      <c r="H777" s="25"/>
      <c r="I777" s="25">
        <v>4560</v>
      </c>
      <c r="J777" s="25">
        <v>4530</v>
      </c>
      <c r="K777" s="25">
        <v>4310</v>
      </c>
      <c r="L777" s="25"/>
      <c r="M777" s="26"/>
    </row>
    <row r="778" spans="1:13">
      <c r="A778" s="25"/>
      <c r="B778" s="25" t="s">
        <v>1072</v>
      </c>
      <c r="C778" s="26">
        <v>5460</v>
      </c>
      <c r="D778" s="25">
        <v>5420</v>
      </c>
      <c r="E778" s="25">
        <v>5430</v>
      </c>
      <c r="F778" s="25"/>
      <c r="G778" s="25"/>
      <c r="H778" s="25"/>
      <c r="I778" s="25">
        <v>4330</v>
      </c>
      <c r="J778" s="25">
        <v>4270</v>
      </c>
      <c r="K778" s="25">
        <v>4170</v>
      </c>
      <c r="L778" s="25"/>
      <c r="M778" s="26"/>
    </row>
    <row r="779" spans="1:13">
      <c r="A779" s="25"/>
      <c r="B779" s="25" t="s">
        <v>175</v>
      </c>
      <c r="C779" s="26">
        <v>3960</v>
      </c>
      <c r="D779" s="25">
        <v>3810</v>
      </c>
      <c r="E779" s="25">
        <v>3820</v>
      </c>
      <c r="F779" s="25"/>
      <c r="G779" s="25"/>
      <c r="H779" s="25"/>
      <c r="I779" s="25">
        <v>1150</v>
      </c>
      <c r="J779" s="25">
        <v>1160</v>
      </c>
      <c r="K779" s="25">
        <v>1120</v>
      </c>
      <c r="L779" s="25"/>
      <c r="M779" s="26"/>
    </row>
    <row r="780" spans="1:13">
      <c r="A780" s="28" t="s">
        <v>1073</v>
      </c>
      <c r="B780" s="28" t="s">
        <v>1074</v>
      </c>
      <c r="C780" s="26">
        <v>9580</v>
      </c>
      <c r="D780" s="28">
        <v>10220</v>
      </c>
      <c r="E780" s="28"/>
      <c r="F780" s="28">
        <v>9760</v>
      </c>
      <c r="G780" s="28">
        <v>9710</v>
      </c>
      <c r="H780" s="28">
        <v>9500</v>
      </c>
      <c r="I780" s="28">
        <v>10880</v>
      </c>
      <c r="J780" s="28">
        <v>10810</v>
      </c>
      <c r="K780" s="28">
        <v>10370</v>
      </c>
      <c r="L780" s="28">
        <v>10110</v>
      </c>
      <c r="M780" s="26">
        <v>9790</v>
      </c>
    </row>
    <row r="781" spans="1:13">
      <c r="A781" s="25"/>
      <c r="B781" s="25" t="s">
        <v>1075</v>
      </c>
      <c r="C781" s="26"/>
      <c r="D781" s="25"/>
      <c r="E781" s="25"/>
      <c r="F781" s="25"/>
      <c r="G781" s="25"/>
      <c r="H781" s="25"/>
      <c r="I781" s="25"/>
      <c r="J781" s="25"/>
      <c r="K781" s="25"/>
      <c r="L781" s="25"/>
      <c r="M781" s="26"/>
    </row>
    <row r="782" spans="1:13">
      <c r="A782" s="25"/>
      <c r="B782" s="25" t="s">
        <v>1076</v>
      </c>
      <c r="C782" s="26"/>
      <c r="D782" s="25"/>
      <c r="E782" s="25"/>
      <c r="F782" s="25"/>
      <c r="G782" s="25"/>
      <c r="H782" s="25"/>
      <c r="I782" s="25"/>
      <c r="J782" s="25"/>
      <c r="K782" s="25"/>
      <c r="L782" s="25"/>
      <c r="M782" s="26"/>
    </row>
    <row r="783" spans="1:13">
      <c r="A783" s="25"/>
      <c r="B783" s="25" t="s">
        <v>1077</v>
      </c>
      <c r="C783" s="26"/>
      <c r="D783" s="25"/>
      <c r="E783" s="25"/>
      <c r="F783" s="25"/>
      <c r="G783" s="25"/>
      <c r="H783" s="25"/>
      <c r="I783" s="25"/>
      <c r="J783" s="25"/>
      <c r="K783" s="25"/>
      <c r="L783" s="25"/>
      <c r="M783" s="26"/>
    </row>
    <row r="784" spans="1:13">
      <c r="A784" s="25"/>
      <c r="B784" s="25" t="s">
        <v>1078</v>
      </c>
      <c r="C784" s="26">
        <v>0</v>
      </c>
      <c r="D784" s="25">
        <v>0</v>
      </c>
      <c r="E784" s="25"/>
      <c r="F784" s="25">
        <v>0</v>
      </c>
      <c r="G784" s="25">
        <v>0</v>
      </c>
      <c r="H784" s="25">
        <v>0</v>
      </c>
      <c r="I784" s="25"/>
      <c r="J784" s="25"/>
      <c r="K784" s="25"/>
      <c r="L784" s="25"/>
      <c r="M784" s="26"/>
    </row>
    <row r="785" spans="1:13">
      <c r="A785" s="25"/>
      <c r="B785" s="25" t="s">
        <v>1079</v>
      </c>
      <c r="C785" s="26">
        <v>440</v>
      </c>
      <c r="D785" s="25">
        <v>450</v>
      </c>
      <c r="E785" s="25"/>
      <c r="F785" s="25">
        <v>440</v>
      </c>
      <c r="G785" s="25">
        <v>430</v>
      </c>
      <c r="H785" s="25">
        <v>430</v>
      </c>
      <c r="I785" s="25">
        <v>420</v>
      </c>
      <c r="J785" s="25">
        <v>340</v>
      </c>
      <c r="K785" s="25">
        <v>330</v>
      </c>
      <c r="L785" s="25">
        <v>330</v>
      </c>
      <c r="M785" s="26">
        <v>330</v>
      </c>
    </row>
    <row r="786" spans="1:13">
      <c r="A786" s="25"/>
      <c r="B786" s="25" t="s">
        <v>1080</v>
      </c>
      <c r="C786" s="26">
        <v>630</v>
      </c>
      <c r="D786" s="25">
        <v>1280</v>
      </c>
      <c r="E786" s="25"/>
      <c r="F786" s="25">
        <v>770</v>
      </c>
      <c r="G786" s="25">
        <v>660</v>
      </c>
      <c r="H786" s="25">
        <v>720</v>
      </c>
      <c r="I786" s="25">
        <v>2240</v>
      </c>
      <c r="J786" s="25">
        <v>2550</v>
      </c>
      <c r="K786" s="25">
        <v>2430</v>
      </c>
      <c r="L786" s="25">
        <v>1760</v>
      </c>
      <c r="M786" s="26">
        <v>2540</v>
      </c>
    </row>
    <row r="787" spans="1:13">
      <c r="A787" s="25"/>
      <c r="B787" s="25" t="s">
        <v>1081</v>
      </c>
      <c r="C787" s="26">
        <v>1940</v>
      </c>
      <c r="D787" s="25">
        <v>1890</v>
      </c>
      <c r="E787" s="25"/>
      <c r="F787" s="25">
        <v>1920</v>
      </c>
      <c r="G787" s="25">
        <v>1920</v>
      </c>
      <c r="H787" s="25">
        <v>1930</v>
      </c>
      <c r="I787" s="25">
        <v>1950</v>
      </c>
      <c r="J787" s="25">
        <v>2180</v>
      </c>
      <c r="K787" s="25">
        <v>2170</v>
      </c>
      <c r="L787" s="25">
        <v>2570</v>
      </c>
      <c r="M787" s="26">
        <v>1510</v>
      </c>
    </row>
    <row r="788" spans="1:13">
      <c r="A788" s="25"/>
      <c r="B788" s="25" t="s">
        <v>1082</v>
      </c>
      <c r="C788" s="26">
        <v>240</v>
      </c>
      <c r="D788" s="25">
        <v>250</v>
      </c>
      <c r="E788" s="25"/>
      <c r="F788" s="25">
        <v>250</v>
      </c>
      <c r="G788" s="25">
        <v>250</v>
      </c>
      <c r="H788" s="25">
        <v>250</v>
      </c>
      <c r="I788" s="25">
        <v>200</v>
      </c>
      <c r="J788" s="25">
        <v>190</v>
      </c>
      <c r="K788" s="25">
        <v>180</v>
      </c>
      <c r="L788" s="25">
        <v>180</v>
      </c>
      <c r="M788" s="26">
        <v>180</v>
      </c>
    </row>
    <row r="789" spans="1:13">
      <c r="A789" s="25"/>
      <c r="B789" s="25" t="s">
        <v>1083</v>
      </c>
      <c r="C789" s="26">
        <v>840</v>
      </c>
      <c r="D789" s="25">
        <v>840</v>
      </c>
      <c r="E789" s="25"/>
      <c r="F789" s="25">
        <v>810</v>
      </c>
      <c r="G789" s="25">
        <v>780</v>
      </c>
      <c r="H789" s="25">
        <v>750</v>
      </c>
      <c r="I789" s="25">
        <v>750</v>
      </c>
      <c r="J789" s="25">
        <v>590</v>
      </c>
      <c r="K789" s="25">
        <v>570</v>
      </c>
      <c r="L789" s="25">
        <v>580</v>
      </c>
      <c r="M789" s="26">
        <v>590</v>
      </c>
    </row>
    <row r="790" spans="1:13">
      <c r="A790" s="25"/>
      <c r="B790" s="25" t="s">
        <v>1084</v>
      </c>
      <c r="C790" s="26">
        <v>1030</v>
      </c>
      <c r="D790" s="25">
        <v>1030</v>
      </c>
      <c r="E790" s="25"/>
      <c r="F790" s="25">
        <v>1150</v>
      </c>
      <c r="G790" s="25">
        <v>1150</v>
      </c>
      <c r="H790" s="25">
        <v>1150</v>
      </c>
      <c r="I790" s="25">
        <v>1150</v>
      </c>
      <c r="J790" s="25">
        <v>820</v>
      </c>
      <c r="K790" s="25">
        <v>760</v>
      </c>
      <c r="L790" s="25">
        <v>750</v>
      </c>
      <c r="M790" s="26">
        <v>750</v>
      </c>
    </row>
    <row r="791" spans="1:13">
      <c r="A791" s="25"/>
      <c r="B791" s="25" t="s">
        <v>1085</v>
      </c>
      <c r="C791" s="26">
        <v>1680</v>
      </c>
      <c r="D791" s="25">
        <v>1640</v>
      </c>
      <c r="E791" s="25"/>
      <c r="F791" s="25">
        <v>1510</v>
      </c>
      <c r="G791" s="25">
        <v>1490</v>
      </c>
      <c r="H791" s="25">
        <v>1410</v>
      </c>
      <c r="I791" s="25">
        <v>1380</v>
      </c>
      <c r="J791" s="25">
        <v>1400</v>
      </c>
      <c r="K791" s="25">
        <v>1320</v>
      </c>
      <c r="L791" s="25">
        <v>1290</v>
      </c>
      <c r="M791" s="26">
        <v>1310</v>
      </c>
    </row>
    <row r="792" spans="1:13">
      <c r="A792" s="25"/>
      <c r="B792" s="25" t="s">
        <v>1086</v>
      </c>
      <c r="C792" s="26">
        <v>1350</v>
      </c>
      <c r="D792" s="25">
        <v>1340</v>
      </c>
      <c r="E792" s="25"/>
      <c r="F792" s="25">
        <v>1340</v>
      </c>
      <c r="G792" s="25">
        <v>1380</v>
      </c>
      <c r="H792" s="25">
        <v>1300</v>
      </c>
      <c r="I792" s="25">
        <v>1250</v>
      </c>
      <c r="J792" s="25">
        <v>1200</v>
      </c>
      <c r="K792" s="25">
        <v>1150</v>
      </c>
      <c r="L792" s="25">
        <v>1160</v>
      </c>
      <c r="M792" s="26">
        <v>1110</v>
      </c>
    </row>
    <row r="793" spans="1:13">
      <c r="A793" s="25"/>
      <c r="B793" s="25" t="s">
        <v>1087</v>
      </c>
      <c r="C793" s="26">
        <v>1350</v>
      </c>
      <c r="D793" s="25">
        <v>1400</v>
      </c>
      <c r="E793" s="25"/>
      <c r="F793" s="25">
        <v>1480</v>
      </c>
      <c r="G793" s="25">
        <v>1580</v>
      </c>
      <c r="H793" s="25">
        <v>1490</v>
      </c>
      <c r="I793" s="25">
        <v>1470</v>
      </c>
      <c r="J793" s="25">
        <v>1480</v>
      </c>
      <c r="K793" s="25">
        <v>1410</v>
      </c>
      <c r="L793" s="25">
        <v>1430</v>
      </c>
      <c r="M793" s="26">
        <v>1430</v>
      </c>
    </row>
    <row r="794" spans="1:13">
      <c r="A794" s="28" t="s">
        <v>1088</v>
      </c>
      <c r="B794" s="28" t="s">
        <v>1089</v>
      </c>
      <c r="C794" s="26"/>
      <c r="D794" s="28"/>
      <c r="E794" s="28"/>
      <c r="F794" s="28"/>
      <c r="G794" s="28"/>
      <c r="H794" s="28"/>
      <c r="I794" s="28"/>
      <c r="J794" s="28"/>
      <c r="K794" s="28"/>
      <c r="L794" s="28"/>
      <c r="M794" s="26"/>
    </row>
    <row r="795" spans="1:13">
      <c r="A795" s="25"/>
      <c r="B795" s="25" t="s">
        <v>1090</v>
      </c>
      <c r="C795" s="26"/>
      <c r="D795" s="25"/>
      <c r="E795" s="25"/>
      <c r="F795" s="25"/>
      <c r="G795" s="25"/>
      <c r="H795" s="25"/>
      <c r="I795" s="25"/>
      <c r="J795" s="25"/>
      <c r="K795" s="25"/>
      <c r="L795" s="25"/>
      <c r="M795" s="26"/>
    </row>
    <row r="796" spans="1:13">
      <c r="A796" s="25"/>
      <c r="B796" s="25" t="s">
        <v>1091</v>
      </c>
      <c r="C796" s="26"/>
      <c r="D796" s="25"/>
      <c r="E796" s="25"/>
      <c r="F796" s="25"/>
      <c r="G796" s="25"/>
      <c r="H796" s="25"/>
      <c r="I796" s="25"/>
      <c r="J796" s="25"/>
      <c r="K796" s="25"/>
      <c r="L796" s="25"/>
      <c r="M796" s="26"/>
    </row>
    <row r="797" spans="1:13">
      <c r="A797" s="25"/>
      <c r="B797" s="25" t="s">
        <v>1092</v>
      </c>
      <c r="C797" s="26"/>
      <c r="D797" s="25"/>
      <c r="E797" s="25"/>
      <c r="F797" s="25"/>
      <c r="G797" s="25"/>
      <c r="H797" s="25"/>
      <c r="I797" s="25"/>
      <c r="J797" s="25"/>
      <c r="K797" s="25"/>
      <c r="L797" s="25"/>
      <c r="M797" s="26"/>
    </row>
    <row r="798" spans="1:13">
      <c r="A798" s="25"/>
      <c r="B798" s="25" t="s">
        <v>1093</v>
      </c>
      <c r="C798" s="26"/>
      <c r="D798" s="25"/>
      <c r="E798" s="25"/>
      <c r="F798" s="25"/>
      <c r="G798" s="25"/>
      <c r="H798" s="25"/>
      <c r="I798" s="25"/>
      <c r="J798" s="25"/>
      <c r="K798" s="25"/>
      <c r="L798" s="25"/>
      <c r="M798" s="26"/>
    </row>
    <row r="799" spans="1:13">
      <c r="A799" s="25"/>
      <c r="B799" s="25" t="s">
        <v>1094</v>
      </c>
      <c r="C799" s="26"/>
      <c r="D799" s="25"/>
      <c r="E799" s="25"/>
      <c r="F799" s="25"/>
      <c r="G799" s="25"/>
      <c r="H799" s="25"/>
      <c r="I799" s="25"/>
      <c r="J799" s="25"/>
      <c r="K799" s="25"/>
      <c r="L799" s="25"/>
      <c r="M799" s="26"/>
    </row>
    <row r="800" spans="1:13">
      <c r="A800" s="25"/>
      <c r="B800" s="25" t="s">
        <v>1095</v>
      </c>
      <c r="C800" s="26"/>
      <c r="D800" s="25"/>
      <c r="E800" s="25"/>
      <c r="F800" s="25"/>
      <c r="G800" s="25"/>
      <c r="H800" s="25"/>
      <c r="I800" s="25"/>
      <c r="J800" s="25"/>
      <c r="K800" s="25"/>
      <c r="L800" s="25"/>
      <c r="M800" s="26"/>
    </row>
    <row r="801" spans="1:13">
      <c r="A801" s="25"/>
      <c r="B801" s="25" t="s">
        <v>1096</v>
      </c>
      <c r="C801" s="26"/>
      <c r="D801" s="25"/>
      <c r="E801" s="25"/>
      <c r="F801" s="25"/>
      <c r="G801" s="25"/>
      <c r="H801" s="25"/>
      <c r="I801" s="25"/>
      <c r="J801" s="25"/>
      <c r="K801" s="25"/>
      <c r="L801" s="25"/>
      <c r="M801" s="26"/>
    </row>
    <row r="802" spans="1:13">
      <c r="A802" s="25"/>
      <c r="B802" s="25" t="s">
        <v>1097</v>
      </c>
      <c r="C802" s="26"/>
      <c r="D802" s="25"/>
      <c r="E802" s="25"/>
      <c r="F802" s="25"/>
      <c r="G802" s="25"/>
      <c r="H802" s="25"/>
      <c r="I802" s="25"/>
      <c r="J802" s="25"/>
      <c r="K802" s="25"/>
      <c r="L802" s="25"/>
      <c r="M802" s="26"/>
    </row>
    <row r="803" spans="1:13">
      <c r="A803" s="25"/>
      <c r="B803" s="25" t="s">
        <v>1098</v>
      </c>
      <c r="C803" s="26"/>
      <c r="D803" s="25"/>
      <c r="E803" s="25"/>
      <c r="F803" s="25"/>
      <c r="G803" s="25"/>
      <c r="H803" s="25"/>
      <c r="I803" s="25"/>
      <c r="J803" s="25"/>
      <c r="K803" s="25"/>
      <c r="L803" s="25"/>
      <c r="M803" s="26"/>
    </row>
    <row r="804" spans="1:13">
      <c r="A804" s="28" t="s">
        <v>1099</v>
      </c>
      <c r="B804" s="28" t="s">
        <v>1100</v>
      </c>
      <c r="C804" s="26"/>
      <c r="D804" s="28"/>
      <c r="E804" s="28"/>
      <c r="F804" s="28"/>
      <c r="G804" s="28"/>
      <c r="H804" s="28"/>
      <c r="I804" s="28"/>
      <c r="J804" s="28"/>
      <c r="K804" s="28"/>
      <c r="L804" s="28"/>
      <c r="M804" s="26"/>
    </row>
    <row r="805" spans="1:13">
      <c r="A805" s="25"/>
      <c r="B805" s="25" t="s">
        <v>1101</v>
      </c>
      <c r="C805" s="26"/>
      <c r="D805" s="25"/>
      <c r="E805" s="25"/>
      <c r="F805" s="25"/>
      <c r="G805" s="25"/>
      <c r="H805" s="25"/>
      <c r="I805" s="25"/>
      <c r="J805" s="25"/>
      <c r="K805" s="25"/>
      <c r="L805" s="25"/>
      <c r="M805" s="26"/>
    </row>
    <row r="806" spans="1:13">
      <c r="A806" s="25"/>
      <c r="B806" s="25" t="s">
        <v>1102</v>
      </c>
      <c r="C806" s="26"/>
      <c r="D806" s="25"/>
      <c r="E806" s="25"/>
      <c r="F806" s="25"/>
      <c r="G806" s="25"/>
      <c r="H806" s="25"/>
      <c r="I806" s="25"/>
      <c r="J806" s="25"/>
      <c r="K806" s="25"/>
      <c r="L806" s="25"/>
      <c r="M806" s="26"/>
    </row>
    <row r="807" spans="1:13">
      <c r="A807" s="25"/>
      <c r="B807" s="25" t="s">
        <v>1103</v>
      </c>
      <c r="C807" s="26"/>
      <c r="D807" s="25"/>
      <c r="E807" s="25"/>
      <c r="F807" s="25"/>
      <c r="G807" s="25"/>
      <c r="H807" s="25"/>
      <c r="I807" s="25"/>
      <c r="J807" s="25"/>
      <c r="K807" s="25"/>
      <c r="L807" s="25"/>
      <c r="M807" s="26"/>
    </row>
    <row r="808" spans="1:13">
      <c r="A808" s="46" t="s">
        <v>1104</v>
      </c>
      <c r="B808" s="28" t="s">
        <v>1105</v>
      </c>
      <c r="C808" s="26">
        <v>15300</v>
      </c>
      <c r="D808" s="28">
        <v>14850</v>
      </c>
      <c r="E808" s="28">
        <v>14270</v>
      </c>
      <c r="F808" s="28">
        <v>15950</v>
      </c>
      <c r="G808" s="28">
        <v>19960</v>
      </c>
      <c r="H808" s="28">
        <v>14840</v>
      </c>
      <c r="I808" s="28">
        <v>32440</v>
      </c>
      <c r="J808" s="28">
        <v>34360</v>
      </c>
      <c r="K808" s="28">
        <v>32860</v>
      </c>
      <c r="L808" s="28">
        <v>32260</v>
      </c>
      <c r="M808" s="26">
        <v>33080</v>
      </c>
    </row>
    <row r="809" spans="1:13">
      <c r="A809" s="25"/>
      <c r="B809" s="25" t="s">
        <v>1106</v>
      </c>
      <c r="C809" s="26">
        <v>350</v>
      </c>
      <c r="D809" s="25">
        <v>500</v>
      </c>
      <c r="E809" s="25">
        <v>150</v>
      </c>
      <c r="F809" s="25">
        <v>110</v>
      </c>
      <c r="G809" s="25">
        <v>240</v>
      </c>
      <c r="H809" s="25">
        <v>100</v>
      </c>
      <c r="I809" s="25"/>
      <c r="J809" s="25"/>
      <c r="K809" s="25"/>
      <c r="L809" s="25"/>
      <c r="M809" s="26"/>
    </row>
    <row r="810" spans="1:13">
      <c r="A810" s="25"/>
      <c r="B810" s="25" t="s">
        <v>1107</v>
      </c>
      <c r="C810" s="26">
        <v>270</v>
      </c>
      <c r="D810" s="25">
        <v>150</v>
      </c>
      <c r="E810" s="25">
        <v>210</v>
      </c>
      <c r="F810" s="25">
        <v>160</v>
      </c>
      <c r="G810" s="25">
        <v>310</v>
      </c>
      <c r="H810" s="25">
        <v>150</v>
      </c>
      <c r="I810" s="25"/>
      <c r="J810" s="25"/>
      <c r="K810" s="25"/>
      <c r="L810" s="25"/>
      <c r="M810" s="26"/>
    </row>
    <row r="811" spans="1:13">
      <c r="A811" s="25"/>
      <c r="B811" s="25" t="s">
        <v>1108</v>
      </c>
      <c r="C811" s="26">
        <v>1590</v>
      </c>
      <c r="D811" s="25">
        <v>1850</v>
      </c>
      <c r="E811" s="25">
        <v>1710</v>
      </c>
      <c r="F811" s="25">
        <v>1790</v>
      </c>
      <c r="G811" s="25">
        <v>2980</v>
      </c>
      <c r="H811" s="25">
        <v>2010</v>
      </c>
      <c r="I811" s="25"/>
      <c r="J811" s="25"/>
      <c r="K811" s="25"/>
      <c r="L811" s="25"/>
      <c r="M811" s="26"/>
    </row>
    <row r="812" spans="1:13">
      <c r="A812" s="25"/>
      <c r="B812" s="25" t="s">
        <v>1109</v>
      </c>
      <c r="C812" s="26">
        <v>2000</v>
      </c>
      <c r="D812" s="25">
        <v>2210</v>
      </c>
      <c r="E812" s="25">
        <v>2000</v>
      </c>
      <c r="F812" s="25">
        <v>2380</v>
      </c>
      <c r="G812" s="25">
        <v>3670</v>
      </c>
      <c r="H812" s="25">
        <v>2050</v>
      </c>
      <c r="I812" s="25"/>
      <c r="J812" s="25"/>
      <c r="K812" s="25"/>
      <c r="L812" s="25"/>
      <c r="M812" s="26"/>
    </row>
    <row r="813" spans="1:13">
      <c r="A813" s="25"/>
      <c r="B813" s="25" t="s">
        <v>1110</v>
      </c>
      <c r="C813" s="26">
        <v>7140</v>
      </c>
      <c r="D813" s="25">
        <v>7080</v>
      </c>
      <c r="E813" s="25">
        <v>7340</v>
      </c>
      <c r="F813" s="25">
        <v>8700</v>
      </c>
      <c r="G813" s="25">
        <v>9510</v>
      </c>
      <c r="H813" s="25">
        <v>8760</v>
      </c>
      <c r="I813" s="25"/>
      <c r="J813" s="25"/>
      <c r="K813" s="25"/>
      <c r="L813" s="25"/>
      <c r="M813" s="26"/>
    </row>
    <row r="814" spans="1:13">
      <c r="A814" s="28" t="s">
        <v>1111</v>
      </c>
      <c r="B814" s="28" t="s">
        <v>1112</v>
      </c>
      <c r="C814" s="26">
        <v>4690</v>
      </c>
      <c r="D814" s="28">
        <v>4590</v>
      </c>
      <c r="E814" s="28">
        <v>7780</v>
      </c>
      <c r="F814" s="28">
        <v>8420</v>
      </c>
      <c r="G814" s="28">
        <v>8660</v>
      </c>
      <c r="H814" s="28">
        <v>8750</v>
      </c>
      <c r="I814" s="28">
        <v>5510</v>
      </c>
      <c r="J814" s="28">
        <v>5310</v>
      </c>
      <c r="K814" s="28">
        <v>5360</v>
      </c>
      <c r="L814" s="28">
        <v>5650</v>
      </c>
      <c r="M814" s="26">
        <v>0</v>
      </c>
    </row>
    <row r="815" spans="1:13">
      <c r="A815" s="25"/>
      <c r="B815" s="25" t="s">
        <v>1113</v>
      </c>
      <c r="C815" s="26"/>
      <c r="D815" s="25"/>
      <c r="E815" s="25">
        <v>500</v>
      </c>
      <c r="F815" s="25">
        <v>530</v>
      </c>
      <c r="G815" s="25">
        <v>530</v>
      </c>
      <c r="H815" s="25">
        <v>500</v>
      </c>
      <c r="I815" s="25">
        <v>260</v>
      </c>
      <c r="J815" s="25">
        <v>250</v>
      </c>
      <c r="K815" s="25">
        <v>259</v>
      </c>
      <c r="L815" s="25">
        <v>262</v>
      </c>
      <c r="M815" s="26">
        <v>0</v>
      </c>
    </row>
    <row r="816" spans="1:13">
      <c r="A816" s="25"/>
      <c r="B816" s="25" t="s">
        <v>1114</v>
      </c>
      <c r="C816" s="26"/>
      <c r="D816" s="25"/>
      <c r="E816" s="25">
        <v>590</v>
      </c>
      <c r="F816" s="25">
        <v>520</v>
      </c>
      <c r="G816" s="25">
        <v>520</v>
      </c>
      <c r="H816" s="25">
        <v>530</v>
      </c>
      <c r="I816" s="25">
        <v>870</v>
      </c>
      <c r="J816" s="25">
        <v>820</v>
      </c>
      <c r="K816" s="25">
        <v>831</v>
      </c>
      <c r="L816" s="25">
        <v>901</v>
      </c>
      <c r="M816" s="26">
        <v>0</v>
      </c>
    </row>
    <row r="817" spans="1:13">
      <c r="A817" s="25"/>
      <c r="B817" s="25" t="s">
        <v>1115</v>
      </c>
      <c r="C817" s="26"/>
      <c r="D817" s="25"/>
      <c r="E817" s="25">
        <v>990</v>
      </c>
      <c r="F817" s="25">
        <v>1000</v>
      </c>
      <c r="G817" s="25">
        <v>990</v>
      </c>
      <c r="H817" s="25">
        <v>990</v>
      </c>
      <c r="I817" s="25">
        <v>710</v>
      </c>
      <c r="J817" s="25">
        <v>710</v>
      </c>
      <c r="K817" s="25">
        <v>716</v>
      </c>
      <c r="L817" s="25">
        <v>682</v>
      </c>
      <c r="M817" s="26">
        <v>0</v>
      </c>
    </row>
    <row r="818" spans="1:13">
      <c r="A818" s="25"/>
      <c r="B818" s="25" t="s">
        <v>1116</v>
      </c>
      <c r="C818" s="26"/>
      <c r="D818" s="25"/>
      <c r="E818" s="25">
        <v>1180</v>
      </c>
      <c r="F818" s="25">
        <v>1210</v>
      </c>
      <c r="G818" s="25">
        <v>1250</v>
      </c>
      <c r="H818" s="25">
        <v>1250</v>
      </c>
      <c r="I818" s="25">
        <v>600</v>
      </c>
      <c r="J818" s="25">
        <v>590</v>
      </c>
      <c r="K818" s="25">
        <v>605</v>
      </c>
      <c r="L818" s="25">
        <v>607</v>
      </c>
      <c r="M818" s="26">
        <v>0</v>
      </c>
    </row>
    <row r="819" spans="1:13">
      <c r="A819" s="25"/>
      <c r="B819" s="25" t="s">
        <v>1117</v>
      </c>
      <c r="C819" s="26"/>
      <c r="D819" s="25"/>
      <c r="E819" s="25">
        <v>1670</v>
      </c>
      <c r="F819" s="25">
        <v>1850</v>
      </c>
      <c r="G819" s="25">
        <v>1830</v>
      </c>
      <c r="H819" s="25">
        <v>1890</v>
      </c>
      <c r="I819" s="25">
        <v>1240</v>
      </c>
      <c r="J819" s="25">
        <v>1200</v>
      </c>
      <c r="K819" s="25">
        <v>1206</v>
      </c>
      <c r="L819" s="25">
        <v>1220</v>
      </c>
      <c r="M819" s="26">
        <v>0</v>
      </c>
    </row>
    <row r="820" spans="1:13">
      <c r="A820" s="25"/>
      <c r="B820" s="25" t="s">
        <v>1118</v>
      </c>
      <c r="C820" s="26"/>
      <c r="D820" s="25"/>
      <c r="E820" s="25">
        <v>1600</v>
      </c>
      <c r="F820" s="25">
        <v>1670</v>
      </c>
      <c r="G820" s="25">
        <v>1680</v>
      </c>
      <c r="H820" s="25">
        <v>1730</v>
      </c>
      <c r="I820" s="25">
        <v>710</v>
      </c>
      <c r="J820" s="25">
        <v>700</v>
      </c>
      <c r="K820" s="25">
        <v>691</v>
      </c>
      <c r="L820" s="25">
        <v>665</v>
      </c>
      <c r="M820" s="26">
        <v>0</v>
      </c>
    </row>
    <row r="821" spans="1:13">
      <c r="A821" s="25"/>
      <c r="B821" s="25" t="s">
        <v>1119</v>
      </c>
      <c r="C821" s="26"/>
      <c r="D821" s="25"/>
      <c r="E821" s="25">
        <v>1240</v>
      </c>
      <c r="F821" s="25">
        <v>1630</v>
      </c>
      <c r="G821" s="25">
        <v>1850</v>
      </c>
      <c r="H821" s="25">
        <v>1850</v>
      </c>
      <c r="I821" s="25">
        <v>1100</v>
      </c>
      <c r="J821" s="25">
        <v>1040</v>
      </c>
      <c r="K821" s="25">
        <v>1054</v>
      </c>
      <c r="L821" s="25">
        <v>1317</v>
      </c>
      <c r="M821" s="26">
        <v>0</v>
      </c>
    </row>
    <row r="822" spans="1:13">
      <c r="A822" s="28" t="s">
        <v>1120</v>
      </c>
      <c r="B822" s="28" t="s">
        <v>1121</v>
      </c>
      <c r="C822" s="26"/>
      <c r="D822" s="28">
        <v>9700</v>
      </c>
      <c r="E822" s="28">
        <v>8510</v>
      </c>
      <c r="F822" s="28">
        <v>14580</v>
      </c>
      <c r="G822" s="28">
        <v>0</v>
      </c>
      <c r="H822" s="28">
        <v>21170</v>
      </c>
      <c r="I822" s="28">
        <v>22150</v>
      </c>
      <c r="J822" s="28">
        <v>43230</v>
      </c>
      <c r="K822" s="28">
        <v>40800</v>
      </c>
      <c r="L822" s="28">
        <v>44390</v>
      </c>
      <c r="M822" s="26">
        <v>44630</v>
      </c>
    </row>
    <row r="823" spans="1:13">
      <c r="A823" s="25"/>
      <c r="B823" s="25" t="s">
        <v>1122</v>
      </c>
      <c r="C823" s="26"/>
      <c r="D823" s="25">
        <v>810</v>
      </c>
      <c r="E823" s="25">
        <v>810</v>
      </c>
      <c r="F823" s="25">
        <v>1480</v>
      </c>
      <c r="G823" s="25">
        <v>0</v>
      </c>
      <c r="H823" s="25">
        <v>1330</v>
      </c>
      <c r="I823" s="25">
        <v>1620</v>
      </c>
      <c r="J823" s="25">
        <v>2950</v>
      </c>
      <c r="K823" s="25">
        <v>2900</v>
      </c>
      <c r="L823" s="25">
        <v>3240</v>
      </c>
      <c r="M823" s="26">
        <v>2800</v>
      </c>
    </row>
    <row r="824" spans="1:13">
      <c r="A824" s="25"/>
      <c r="B824" s="25" t="s">
        <v>1123</v>
      </c>
      <c r="C824" s="26"/>
      <c r="D824" s="25">
        <v>10</v>
      </c>
      <c r="E824" s="25">
        <v>0</v>
      </c>
      <c r="F824" s="25">
        <v>20</v>
      </c>
      <c r="G824" s="25">
        <v>0</v>
      </c>
      <c r="H824" s="25">
        <v>30</v>
      </c>
      <c r="I824" s="25"/>
      <c r="J824" s="25"/>
      <c r="K824" s="25">
        <v>40</v>
      </c>
      <c r="L824" s="25">
        <v>70</v>
      </c>
      <c r="M824" s="26">
        <v>70</v>
      </c>
    </row>
    <row r="825" spans="1:13">
      <c r="A825" s="25"/>
      <c r="B825" s="25" t="s">
        <v>1124</v>
      </c>
      <c r="C825" s="26"/>
      <c r="D825" s="25">
        <v>1100</v>
      </c>
      <c r="E825" s="25">
        <v>1100</v>
      </c>
      <c r="F825" s="25">
        <v>2950</v>
      </c>
      <c r="G825" s="25">
        <v>0</v>
      </c>
      <c r="H825" s="25">
        <v>2000</v>
      </c>
      <c r="I825" s="25">
        <v>1960</v>
      </c>
      <c r="J825" s="25">
        <v>3320</v>
      </c>
      <c r="K825" s="25">
        <v>3130</v>
      </c>
      <c r="L825" s="25">
        <v>3310</v>
      </c>
      <c r="M825" s="26">
        <v>3310</v>
      </c>
    </row>
    <row r="826" spans="1:13">
      <c r="A826" s="25"/>
      <c r="B826" s="25" t="s">
        <v>1125</v>
      </c>
      <c r="C826" s="26"/>
      <c r="D826" s="25">
        <v>650</v>
      </c>
      <c r="E826" s="25">
        <v>650</v>
      </c>
      <c r="F826" s="25">
        <v>580</v>
      </c>
      <c r="G826" s="25">
        <v>0</v>
      </c>
      <c r="H826" s="25">
        <v>780</v>
      </c>
      <c r="I826" s="25">
        <v>830</v>
      </c>
      <c r="J826" s="25">
        <v>1060</v>
      </c>
      <c r="K826" s="25">
        <v>1050</v>
      </c>
      <c r="L826" s="25">
        <v>1060</v>
      </c>
      <c r="M826" s="26">
        <v>1160</v>
      </c>
    </row>
    <row r="827" spans="1:13">
      <c r="A827" s="25"/>
      <c r="B827" s="25" t="s">
        <v>1126</v>
      </c>
      <c r="C827" s="26"/>
      <c r="D827" s="25">
        <v>850</v>
      </c>
      <c r="E827" s="25">
        <v>850</v>
      </c>
      <c r="F827" s="25">
        <v>1520</v>
      </c>
      <c r="G827" s="25">
        <v>0</v>
      </c>
      <c r="H827" s="25">
        <v>5200</v>
      </c>
      <c r="I827" s="25">
        <v>4720</v>
      </c>
      <c r="J827" s="25">
        <v>12670</v>
      </c>
      <c r="K827" s="25">
        <v>11740</v>
      </c>
      <c r="L827" s="25">
        <v>12200</v>
      </c>
      <c r="M827" s="26">
        <v>12280</v>
      </c>
    </row>
    <row r="828" spans="1:13">
      <c r="A828" s="25"/>
      <c r="B828" s="25" t="s">
        <v>1127</v>
      </c>
      <c r="C828" s="26"/>
      <c r="D828" s="25">
        <v>620</v>
      </c>
      <c r="E828" s="25">
        <v>620</v>
      </c>
      <c r="F828" s="25">
        <v>900</v>
      </c>
      <c r="G828" s="25">
        <v>0</v>
      </c>
      <c r="H828" s="25">
        <v>2930</v>
      </c>
      <c r="I828" s="25">
        <v>2920</v>
      </c>
      <c r="J828" s="25">
        <v>9790</v>
      </c>
      <c r="K828" s="25">
        <v>9180</v>
      </c>
      <c r="L828" s="25">
        <v>9960</v>
      </c>
      <c r="M828" s="26">
        <v>10100</v>
      </c>
    </row>
    <row r="829" spans="1:13">
      <c r="A829" s="25"/>
      <c r="B829" s="25" t="s">
        <v>1128</v>
      </c>
      <c r="C829" s="26"/>
      <c r="D829" s="25">
        <v>3270</v>
      </c>
      <c r="E829" s="25">
        <v>2320</v>
      </c>
      <c r="F829" s="25">
        <v>4120</v>
      </c>
      <c r="G829" s="25">
        <v>0</v>
      </c>
      <c r="H829" s="25">
        <v>5350</v>
      </c>
      <c r="I829" s="25">
        <v>6080</v>
      </c>
      <c r="J829" s="25">
        <v>6890</v>
      </c>
      <c r="K829" s="25">
        <v>6360</v>
      </c>
      <c r="L829" s="25">
        <v>8110</v>
      </c>
      <c r="M829" s="26">
        <v>8440</v>
      </c>
    </row>
    <row r="830" spans="1:13">
      <c r="A830" s="25"/>
      <c r="B830" s="25" t="s">
        <v>1129</v>
      </c>
      <c r="C830" s="26"/>
      <c r="D830" s="25">
        <v>2360</v>
      </c>
      <c r="E830" s="25">
        <v>2160</v>
      </c>
      <c r="F830" s="25">
        <v>2990</v>
      </c>
      <c r="G830" s="25">
        <v>0</v>
      </c>
      <c r="H830" s="25">
        <v>3520</v>
      </c>
      <c r="I830" s="25">
        <v>4000</v>
      </c>
      <c r="J830" s="25">
        <v>6470</v>
      </c>
      <c r="K830" s="25">
        <v>6370</v>
      </c>
      <c r="L830" s="25">
        <v>6410</v>
      </c>
      <c r="M830" s="26">
        <v>6460</v>
      </c>
    </row>
    <row r="831" spans="1:13">
      <c r="A831" s="28" t="s">
        <v>1130</v>
      </c>
      <c r="B831" s="28" t="s">
        <v>1131</v>
      </c>
      <c r="C831" s="26"/>
      <c r="D831" s="28"/>
      <c r="E831" s="28">
        <v>10080</v>
      </c>
      <c r="F831" s="28">
        <v>10960</v>
      </c>
      <c r="G831" s="28">
        <v>11420</v>
      </c>
      <c r="H831" s="28">
        <v>11050</v>
      </c>
      <c r="I831" s="28">
        <v>11400</v>
      </c>
      <c r="J831" s="28">
        <v>15660</v>
      </c>
      <c r="K831" s="28">
        <v>15090</v>
      </c>
      <c r="L831" s="28">
        <v>15640</v>
      </c>
      <c r="M831" s="26">
        <v>25083.6</v>
      </c>
    </row>
    <row r="832" spans="1:13">
      <c r="A832" s="25"/>
      <c r="B832" s="25" t="s">
        <v>1132</v>
      </c>
      <c r="C832" s="26"/>
      <c r="D832" s="25"/>
      <c r="E832" s="25">
        <v>120</v>
      </c>
      <c r="F832" s="25">
        <v>120</v>
      </c>
      <c r="G832" s="25">
        <v>120</v>
      </c>
      <c r="H832" s="25">
        <v>130</v>
      </c>
      <c r="I832" s="25">
        <v>140</v>
      </c>
      <c r="J832" s="25">
        <v>450</v>
      </c>
      <c r="K832" s="25">
        <v>450</v>
      </c>
      <c r="L832" s="25">
        <v>43</v>
      </c>
      <c r="M832" s="26">
        <v>692.2</v>
      </c>
    </row>
    <row r="833" spans="1:13">
      <c r="A833" s="25"/>
      <c r="B833" s="25" t="s">
        <v>1133</v>
      </c>
      <c r="C833" s="26"/>
      <c r="D833" s="25"/>
      <c r="E833" s="25">
        <v>230</v>
      </c>
      <c r="F833" s="25">
        <v>260</v>
      </c>
      <c r="G833" s="25">
        <v>310</v>
      </c>
      <c r="H833" s="25">
        <v>250</v>
      </c>
      <c r="I833" s="25">
        <v>210</v>
      </c>
      <c r="J833" s="25">
        <v>240</v>
      </c>
      <c r="K833" s="25">
        <v>240</v>
      </c>
      <c r="L833" s="25">
        <v>239</v>
      </c>
      <c r="M833" s="26">
        <v>369.9</v>
      </c>
    </row>
    <row r="834" spans="1:13">
      <c r="A834" s="25"/>
      <c r="B834" s="25" t="s">
        <v>1134</v>
      </c>
      <c r="C834" s="26"/>
      <c r="D834" s="25"/>
      <c r="E834" s="25">
        <v>370</v>
      </c>
      <c r="F834" s="25">
        <v>540</v>
      </c>
      <c r="G834" s="25">
        <v>630</v>
      </c>
      <c r="H834" s="25">
        <v>460</v>
      </c>
      <c r="I834" s="25">
        <v>900</v>
      </c>
      <c r="J834" s="25">
        <v>930</v>
      </c>
      <c r="K834" s="25">
        <v>920</v>
      </c>
      <c r="L834" s="25">
        <v>947</v>
      </c>
      <c r="M834" s="26">
        <v>1584.3</v>
      </c>
    </row>
    <row r="835" spans="1:13">
      <c r="A835" s="25"/>
      <c r="B835" s="25" t="s">
        <v>1135</v>
      </c>
      <c r="C835" s="26"/>
      <c r="D835" s="25"/>
      <c r="E835" s="25">
        <v>1400</v>
      </c>
      <c r="F835" s="25">
        <v>1400</v>
      </c>
      <c r="G835" s="25">
        <v>1400</v>
      </c>
      <c r="H835" s="25">
        <v>1400</v>
      </c>
      <c r="I835" s="25">
        <v>1350</v>
      </c>
      <c r="J835" s="25">
        <v>1470</v>
      </c>
      <c r="K835" s="25">
        <v>1450</v>
      </c>
      <c r="L835" s="25">
        <v>1507</v>
      </c>
      <c r="M835" s="26">
        <v>2353.6</v>
      </c>
    </row>
    <row r="836" spans="1:13">
      <c r="A836" s="25"/>
      <c r="B836" s="25" t="s">
        <v>1136</v>
      </c>
      <c r="C836" s="26"/>
      <c r="D836" s="25"/>
      <c r="E836" s="25">
        <v>2730</v>
      </c>
      <c r="F836" s="25">
        <v>2730</v>
      </c>
      <c r="G836" s="25">
        <v>2710</v>
      </c>
      <c r="H836" s="25">
        <v>2770</v>
      </c>
      <c r="I836" s="25">
        <v>2770</v>
      </c>
      <c r="J836" s="25">
        <v>3060</v>
      </c>
      <c r="K836" s="25">
        <v>2940</v>
      </c>
      <c r="L836" s="25">
        <v>3140</v>
      </c>
      <c r="M836" s="26">
        <v>4957.1</v>
      </c>
    </row>
    <row r="837" spans="1:13">
      <c r="A837" s="25"/>
      <c r="B837" s="25" t="s">
        <v>1137</v>
      </c>
      <c r="C837" s="26"/>
      <c r="D837" s="25"/>
      <c r="E837" s="25">
        <v>1450</v>
      </c>
      <c r="F837" s="25">
        <v>1430</v>
      </c>
      <c r="G837" s="25">
        <v>1440</v>
      </c>
      <c r="H837" s="25">
        <v>1390</v>
      </c>
      <c r="I837" s="25">
        <v>1440</v>
      </c>
      <c r="J837" s="25">
        <v>810</v>
      </c>
      <c r="K837" s="25">
        <v>770</v>
      </c>
      <c r="L837" s="25">
        <v>839</v>
      </c>
      <c r="M837" s="26">
        <v>1245.2</v>
      </c>
    </row>
    <row r="838" spans="1:13">
      <c r="A838" s="25"/>
      <c r="B838" s="25" t="s">
        <v>1138</v>
      </c>
      <c r="C838" s="26"/>
      <c r="D838" s="25"/>
      <c r="E838" s="25">
        <v>1080</v>
      </c>
      <c r="F838" s="25">
        <v>1080</v>
      </c>
      <c r="G838" s="25">
        <v>1080</v>
      </c>
      <c r="H838" s="25">
        <v>1080</v>
      </c>
      <c r="I838" s="25">
        <v>1020</v>
      </c>
      <c r="J838" s="25">
        <v>1190</v>
      </c>
      <c r="K838" s="25">
        <v>1120</v>
      </c>
      <c r="L838" s="25">
        <v>1049</v>
      </c>
      <c r="M838" s="26">
        <v>1807.7</v>
      </c>
    </row>
    <row r="839" spans="1:13">
      <c r="A839" s="25"/>
      <c r="B839" s="25" t="s">
        <v>1139</v>
      </c>
      <c r="C839" s="26"/>
      <c r="D839" s="25"/>
      <c r="E839" s="25">
        <v>1170</v>
      </c>
      <c r="F839" s="25">
        <v>1320</v>
      </c>
      <c r="G839" s="25">
        <v>1400</v>
      </c>
      <c r="H839" s="25">
        <v>1450</v>
      </c>
      <c r="I839" s="25">
        <v>1430</v>
      </c>
      <c r="J839" s="25">
        <v>1520</v>
      </c>
      <c r="K839" s="25">
        <v>1520</v>
      </c>
      <c r="L839" s="25">
        <v>1596</v>
      </c>
      <c r="M839" s="26">
        <v>2366.1</v>
      </c>
    </row>
    <row r="840" spans="1:13">
      <c r="A840" s="25"/>
      <c r="B840" s="25" t="s">
        <v>1140</v>
      </c>
      <c r="C840" s="26"/>
      <c r="D840" s="25"/>
      <c r="E840" s="25">
        <v>860</v>
      </c>
      <c r="F840" s="25">
        <v>940</v>
      </c>
      <c r="G840" s="25">
        <v>1200</v>
      </c>
      <c r="H840" s="25">
        <v>1040</v>
      </c>
      <c r="I840" s="25">
        <v>990</v>
      </c>
      <c r="J840" s="25">
        <v>1840</v>
      </c>
      <c r="K840" s="25">
        <v>1760</v>
      </c>
      <c r="L840" s="25">
        <v>1733</v>
      </c>
      <c r="M840" s="26">
        <v>3076</v>
      </c>
    </row>
    <row r="841" spans="1:13">
      <c r="A841" s="25"/>
      <c r="B841" s="25" t="s">
        <v>1141</v>
      </c>
      <c r="C841" s="26"/>
      <c r="D841" s="25"/>
      <c r="E841" s="25">
        <v>650</v>
      </c>
      <c r="F841" s="25">
        <v>1100</v>
      </c>
      <c r="G841" s="25">
        <v>1120</v>
      </c>
      <c r="H841" s="25">
        <v>1080</v>
      </c>
      <c r="I841" s="25">
        <v>1120</v>
      </c>
      <c r="J841" s="25">
        <v>4150</v>
      </c>
      <c r="K841" s="25">
        <v>3850</v>
      </c>
      <c r="L841" s="25">
        <v>4091</v>
      </c>
      <c r="M841" s="26">
        <v>6528.8</v>
      </c>
    </row>
    <row r="842" spans="1:13">
      <c r="A842" s="28" t="s">
        <v>1142</v>
      </c>
      <c r="B842" s="28" t="s">
        <v>1143</v>
      </c>
      <c r="C842" s="26">
        <v>6590</v>
      </c>
      <c r="D842" s="28">
        <v>6840</v>
      </c>
      <c r="E842" s="28">
        <v>6610</v>
      </c>
      <c r="F842" s="28">
        <v>7100</v>
      </c>
      <c r="G842" s="28">
        <v>7260</v>
      </c>
      <c r="H842" s="28">
        <v>7190</v>
      </c>
      <c r="I842" s="28">
        <v>6920</v>
      </c>
      <c r="J842" s="28">
        <v>7990</v>
      </c>
      <c r="K842" s="28">
        <v>7650</v>
      </c>
      <c r="L842" s="28"/>
      <c r="M842" s="26"/>
    </row>
    <row r="843" spans="1:13">
      <c r="A843" s="25"/>
      <c r="B843" s="25" t="s">
        <v>1144</v>
      </c>
      <c r="C843" s="26">
        <v>1040</v>
      </c>
      <c r="D843" s="25">
        <v>1030</v>
      </c>
      <c r="E843" s="25">
        <v>1020</v>
      </c>
      <c r="F843" s="25">
        <v>1070</v>
      </c>
      <c r="G843" s="25">
        <v>1080</v>
      </c>
      <c r="H843" s="25">
        <v>1040</v>
      </c>
      <c r="I843" s="25">
        <v>1030</v>
      </c>
      <c r="J843" s="25">
        <v>1340</v>
      </c>
      <c r="K843" s="25">
        <v>1350</v>
      </c>
      <c r="L843" s="25"/>
      <c r="M843" s="26"/>
    </row>
    <row r="844" spans="1:13">
      <c r="A844" s="25"/>
      <c r="B844" s="25" t="s">
        <v>1145</v>
      </c>
      <c r="C844" s="26">
        <v>440</v>
      </c>
      <c r="D844" s="25">
        <v>530</v>
      </c>
      <c r="E844" s="25">
        <v>510</v>
      </c>
      <c r="F844" s="25">
        <v>700</v>
      </c>
      <c r="G844" s="25">
        <v>760</v>
      </c>
      <c r="H844" s="25">
        <v>800</v>
      </c>
      <c r="I844" s="25">
        <v>780</v>
      </c>
      <c r="J844" s="25">
        <v>860</v>
      </c>
      <c r="K844" s="25">
        <v>790</v>
      </c>
      <c r="L844" s="25"/>
      <c r="M844" s="26"/>
    </row>
    <row r="845" spans="1:13">
      <c r="A845" s="25"/>
      <c r="B845" s="25" t="s">
        <v>1146</v>
      </c>
      <c r="C845" s="26">
        <v>1020</v>
      </c>
      <c r="D845" s="25">
        <v>1120</v>
      </c>
      <c r="E845" s="25">
        <v>1140</v>
      </c>
      <c r="F845" s="25">
        <v>1150</v>
      </c>
      <c r="G845" s="25">
        <v>1170</v>
      </c>
      <c r="H845" s="25">
        <v>1020</v>
      </c>
      <c r="I845" s="25">
        <v>680</v>
      </c>
      <c r="J845" s="25">
        <v>1370</v>
      </c>
      <c r="K845" s="25">
        <v>1260</v>
      </c>
      <c r="L845" s="25"/>
      <c r="M845" s="26"/>
    </row>
    <row r="846" spans="1:13">
      <c r="A846" s="25"/>
      <c r="B846" s="25" t="s">
        <v>1147</v>
      </c>
      <c r="C846" s="26">
        <v>880</v>
      </c>
      <c r="D846" s="25">
        <v>920</v>
      </c>
      <c r="E846" s="25">
        <v>930</v>
      </c>
      <c r="F846" s="25">
        <v>960</v>
      </c>
      <c r="G846" s="25">
        <v>980</v>
      </c>
      <c r="H846" s="25">
        <v>980</v>
      </c>
      <c r="I846" s="25">
        <v>1070</v>
      </c>
      <c r="J846" s="25">
        <v>1650</v>
      </c>
      <c r="K846" s="25">
        <v>1520</v>
      </c>
      <c r="L846" s="25"/>
      <c r="M846" s="26"/>
    </row>
    <row r="847" spans="1:13">
      <c r="A847" s="25"/>
      <c r="B847" s="25" t="s">
        <v>1148</v>
      </c>
      <c r="C847" s="26">
        <v>2380</v>
      </c>
      <c r="D847" s="25">
        <v>2400</v>
      </c>
      <c r="E847" s="25">
        <v>2210</v>
      </c>
      <c r="F847" s="25">
        <v>2390</v>
      </c>
      <c r="G847" s="25">
        <v>2430</v>
      </c>
      <c r="H847" s="25">
        <v>2560</v>
      </c>
      <c r="I847" s="25">
        <v>2500</v>
      </c>
      <c r="J847" s="25">
        <v>1770</v>
      </c>
      <c r="K847" s="25">
        <v>1780</v>
      </c>
      <c r="L847" s="25"/>
      <c r="M847" s="26"/>
    </row>
    <row r="848" spans="1:13">
      <c r="A848" s="25"/>
      <c r="B848" s="25" t="s">
        <v>1149</v>
      </c>
      <c r="C848" s="26">
        <v>830</v>
      </c>
      <c r="D848" s="25">
        <v>840</v>
      </c>
      <c r="E848" s="25">
        <v>800</v>
      </c>
      <c r="F848" s="25">
        <v>830</v>
      </c>
      <c r="G848" s="25">
        <v>840</v>
      </c>
      <c r="H848" s="25">
        <v>790</v>
      </c>
      <c r="I848" s="25">
        <v>860</v>
      </c>
      <c r="J848" s="25">
        <v>1000</v>
      </c>
      <c r="K848" s="25">
        <v>950</v>
      </c>
      <c r="L848" s="25"/>
      <c r="M848" s="26"/>
    </row>
    <row r="849" spans="1:13">
      <c r="A849" s="25"/>
      <c r="B849" s="25" t="s">
        <v>1150</v>
      </c>
      <c r="C849" s="26"/>
      <c r="D849" s="25"/>
      <c r="E849" s="25"/>
      <c r="F849" s="25"/>
      <c r="G849" s="25"/>
      <c r="H849" s="25"/>
      <c r="I849" s="25"/>
      <c r="J849" s="25"/>
      <c r="K849" s="25"/>
      <c r="L849" s="25"/>
      <c r="M849" s="26"/>
    </row>
    <row r="850" spans="1:13">
      <c r="A850" s="25"/>
      <c r="B850" s="25" t="s">
        <v>1151</v>
      </c>
      <c r="C850" s="26"/>
      <c r="D850" s="25"/>
      <c r="E850" s="25"/>
      <c r="F850" s="25"/>
      <c r="G850" s="25"/>
      <c r="H850" s="25"/>
      <c r="I850" s="25"/>
      <c r="J850" s="25"/>
      <c r="K850" s="25"/>
      <c r="L850" s="25"/>
      <c r="M850" s="26"/>
    </row>
    <row r="851" spans="1:13">
      <c r="A851" s="25"/>
      <c r="B851" s="25" t="s">
        <v>1152</v>
      </c>
      <c r="C851" s="26"/>
      <c r="D851" s="25"/>
      <c r="E851" s="25"/>
      <c r="F851" s="25"/>
      <c r="G851" s="25"/>
      <c r="H851" s="25"/>
      <c r="I851" s="25"/>
      <c r="J851" s="25"/>
      <c r="K851" s="25"/>
      <c r="L851" s="25"/>
      <c r="M851" s="26"/>
    </row>
    <row r="852" spans="1:13">
      <c r="A852" s="25"/>
      <c r="B852" s="25" t="s">
        <v>1153</v>
      </c>
      <c r="C852" s="26"/>
      <c r="D852" s="25"/>
      <c r="E852" s="25"/>
      <c r="F852" s="25"/>
      <c r="G852" s="25"/>
      <c r="H852" s="25"/>
      <c r="I852" s="25"/>
      <c r="J852" s="25"/>
      <c r="K852" s="25"/>
      <c r="L852" s="25"/>
      <c r="M852" s="26"/>
    </row>
    <row r="853" spans="1:13">
      <c r="A853" s="28" t="s">
        <v>1154</v>
      </c>
      <c r="B853" s="28" t="s">
        <v>1155</v>
      </c>
      <c r="C853" s="26">
        <v>15530</v>
      </c>
      <c r="D853" s="28">
        <v>14330</v>
      </c>
      <c r="E853" s="28">
        <v>15310</v>
      </c>
      <c r="F853" s="28">
        <v>23940</v>
      </c>
      <c r="G853" s="28">
        <v>19060</v>
      </c>
      <c r="H853" s="28">
        <v>21400</v>
      </c>
      <c r="I853" s="28">
        <v>22300</v>
      </c>
      <c r="J853" s="28">
        <v>21640</v>
      </c>
      <c r="K853" s="28">
        <v>23180</v>
      </c>
      <c r="L853" s="28">
        <v>23310</v>
      </c>
      <c r="M853" s="26">
        <v>0</v>
      </c>
    </row>
    <row r="854" spans="1:13">
      <c r="A854" s="25"/>
      <c r="B854" s="25" t="s">
        <v>1156</v>
      </c>
      <c r="C854" s="26"/>
      <c r="D854" s="25"/>
      <c r="E854" s="25"/>
      <c r="F854" s="25">
        <v>5300</v>
      </c>
      <c r="G854" s="25"/>
      <c r="H854" s="25"/>
      <c r="I854" s="25">
        <v>5310</v>
      </c>
      <c r="J854" s="25">
        <v>5200</v>
      </c>
      <c r="K854" s="25">
        <v>5290</v>
      </c>
      <c r="L854" s="25">
        <v>5380</v>
      </c>
      <c r="M854" s="26">
        <v>0</v>
      </c>
    </row>
    <row r="855" spans="1:13">
      <c r="A855" s="25"/>
      <c r="B855" s="25" t="s">
        <v>1157</v>
      </c>
      <c r="C855" s="26"/>
      <c r="D855" s="25"/>
      <c r="E855" s="25"/>
      <c r="F855" s="25">
        <v>5240</v>
      </c>
      <c r="G855" s="25"/>
      <c r="H855" s="25"/>
      <c r="I855" s="25">
        <v>4520</v>
      </c>
      <c r="J855" s="25">
        <v>4330</v>
      </c>
      <c r="K855" s="25">
        <v>4460</v>
      </c>
      <c r="L855" s="25">
        <v>4510</v>
      </c>
      <c r="M855" s="26">
        <v>0</v>
      </c>
    </row>
    <row r="856" spans="1:13">
      <c r="A856" s="25"/>
      <c r="B856" s="25" t="s">
        <v>1158</v>
      </c>
      <c r="C856" s="26"/>
      <c r="D856" s="25"/>
      <c r="E856" s="25"/>
      <c r="F856" s="25">
        <v>3240</v>
      </c>
      <c r="G856" s="25"/>
      <c r="H856" s="25"/>
      <c r="I856" s="25">
        <v>2580</v>
      </c>
      <c r="J856" s="25">
        <v>2550</v>
      </c>
      <c r="K856" s="25">
        <v>2680</v>
      </c>
      <c r="L856" s="25">
        <v>2680</v>
      </c>
      <c r="M856" s="26">
        <v>0</v>
      </c>
    </row>
    <row r="857" spans="1:13">
      <c r="A857" s="25"/>
      <c r="B857" s="25" t="s">
        <v>1159</v>
      </c>
      <c r="C857" s="26"/>
      <c r="D857" s="25"/>
      <c r="E857" s="25"/>
      <c r="F857" s="25">
        <v>3080</v>
      </c>
      <c r="G857" s="25"/>
      <c r="H857" s="25"/>
      <c r="I857" s="25">
        <v>3330</v>
      </c>
      <c r="J857" s="25">
        <v>3130</v>
      </c>
      <c r="K857" s="25">
        <v>3620</v>
      </c>
      <c r="L857" s="25">
        <v>3610</v>
      </c>
      <c r="M857" s="26">
        <v>0</v>
      </c>
    </row>
    <row r="858" spans="1:13">
      <c r="A858" s="25"/>
      <c r="B858" s="25" t="s">
        <v>1160</v>
      </c>
      <c r="C858" s="26"/>
      <c r="D858" s="25"/>
      <c r="E858" s="25"/>
      <c r="F858" s="25">
        <v>2530</v>
      </c>
      <c r="G858" s="25"/>
      <c r="H858" s="25"/>
      <c r="I858" s="25">
        <v>2150</v>
      </c>
      <c r="J858" s="25">
        <v>2087</v>
      </c>
      <c r="K858" s="25">
        <v>2127</v>
      </c>
      <c r="L858" s="25">
        <v>2070</v>
      </c>
      <c r="M858" s="26">
        <v>0</v>
      </c>
    </row>
    <row r="859" spans="1:13">
      <c r="A859" s="25"/>
      <c r="B859" s="25" t="s">
        <v>1161</v>
      </c>
      <c r="C859" s="26"/>
      <c r="D859" s="25"/>
      <c r="E859" s="25"/>
      <c r="F859" s="25">
        <v>3210</v>
      </c>
      <c r="G859" s="25"/>
      <c r="H859" s="25"/>
      <c r="I859" s="25">
        <v>2460</v>
      </c>
      <c r="J859" s="25">
        <v>2447</v>
      </c>
      <c r="K859" s="25">
        <v>2850</v>
      </c>
      <c r="L859" s="25">
        <v>2850</v>
      </c>
      <c r="M859" s="26">
        <v>0</v>
      </c>
    </row>
    <row r="860" spans="1:13">
      <c r="A860" s="25"/>
      <c r="B860" s="25" t="s">
        <v>1162</v>
      </c>
      <c r="C860" s="26"/>
      <c r="D860" s="25"/>
      <c r="E860" s="25"/>
      <c r="F860" s="25">
        <v>690</v>
      </c>
      <c r="G860" s="25"/>
      <c r="H860" s="25"/>
      <c r="I860" s="25">
        <v>1450</v>
      </c>
      <c r="J860" s="25">
        <v>1410</v>
      </c>
      <c r="K860" s="25">
        <v>1600</v>
      </c>
      <c r="L860" s="25">
        <v>1650</v>
      </c>
      <c r="M860" s="26">
        <v>0</v>
      </c>
    </row>
    <row r="861" spans="1:13">
      <c r="A861" s="25"/>
      <c r="B861" s="25" t="s">
        <v>1163</v>
      </c>
      <c r="C861" s="26"/>
      <c r="D861" s="25"/>
      <c r="E861" s="25"/>
      <c r="F861" s="25">
        <v>650</v>
      </c>
      <c r="G861" s="25"/>
      <c r="H861" s="25"/>
      <c r="I861" s="25">
        <v>510</v>
      </c>
      <c r="J861" s="25">
        <v>470</v>
      </c>
      <c r="K861" s="25">
        <v>560</v>
      </c>
      <c r="L861" s="25">
        <v>570</v>
      </c>
      <c r="M861" s="26">
        <v>0</v>
      </c>
    </row>
    <row r="862" spans="1:13">
      <c r="A862" s="28" t="s">
        <v>1164</v>
      </c>
      <c r="B862" s="28" t="s">
        <v>1165</v>
      </c>
      <c r="C862" s="26"/>
      <c r="D862" s="28"/>
      <c r="E862" s="28"/>
      <c r="F862" s="28"/>
      <c r="G862" s="28"/>
      <c r="H862" s="28"/>
      <c r="I862" s="28"/>
      <c r="J862" s="28"/>
      <c r="K862" s="28"/>
      <c r="L862" s="28"/>
      <c r="M862" s="26"/>
    </row>
    <row r="863" spans="1:13">
      <c r="A863" s="25"/>
      <c r="B863" s="25" t="s">
        <v>1166</v>
      </c>
      <c r="C863" s="26"/>
      <c r="D863" s="25"/>
      <c r="E863" s="25"/>
      <c r="F863" s="25"/>
      <c r="G863" s="25"/>
      <c r="H863" s="25"/>
      <c r="I863" s="25">
        <v>10070</v>
      </c>
      <c r="J863" s="25">
        <v>15080</v>
      </c>
      <c r="K863" s="25">
        <v>15670</v>
      </c>
      <c r="L863" s="25">
        <v>10450</v>
      </c>
      <c r="M863" s="26"/>
    </row>
    <row r="864" spans="1:13">
      <c r="A864" s="25"/>
      <c r="B864" s="25" t="s">
        <v>1167</v>
      </c>
      <c r="C864" s="26"/>
      <c r="D864" s="25"/>
      <c r="E864" s="25"/>
      <c r="F864" s="25"/>
      <c r="G864" s="25"/>
      <c r="H864" s="25"/>
      <c r="I864" s="25"/>
      <c r="J864" s="25"/>
      <c r="K864" s="25"/>
      <c r="L864" s="25"/>
      <c r="M864" s="26"/>
    </row>
    <row r="865" spans="1:13">
      <c r="A865" s="25"/>
      <c r="B865" s="25" t="s">
        <v>1168</v>
      </c>
      <c r="C865" s="26"/>
      <c r="D865" s="25"/>
      <c r="E865" s="25"/>
      <c r="F865" s="25"/>
      <c r="G865" s="25"/>
      <c r="H865" s="25"/>
      <c r="I865" s="25"/>
      <c r="J865" s="25"/>
      <c r="K865" s="25"/>
      <c r="L865" s="25"/>
      <c r="M865" s="26"/>
    </row>
    <row r="866" spans="1:13">
      <c r="A866" s="46" t="s">
        <v>193</v>
      </c>
      <c r="B866" s="46" t="s">
        <v>1169</v>
      </c>
      <c r="C866" s="26">
        <v>90000</v>
      </c>
      <c r="D866" s="46">
        <v>99151</v>
      </c>
      <c r="E866" s="46">
        <v>101517</v>
      </c>
      <c r="F866" s="46">
        <v>95000</v>
      </c>
      <c r="G866" s="46">
        <v>95000</v>
      </c>
      <c r="H866" s="46">
        <v>95000</v>
      </c>
      <c r="I866" s="46">
        <v>97000</v>
      </c>
      <c r="J866" s="46">
        <v>97100</v>
      </c>
      <c r="K866" s="46">
        <v>96900</v>
      </c>
      <c r="L866" s="46">
        <v>98100</v>
      </c>
      <c r="M866" s="26">
        <v>99400</v>
      </c>
    </row>
    <row r="867" spans="1:13">
      <c r="A867" s="25"/>
      <c r="B867" s="25" t="s">
        <v>1170</v>
      </c>
      <c r="C867" s="26"/>
      <c r="D867" s="25"/>
      <c r="E867" s="25"/>
      <c r="F867" s="25"/>
      <c r="G867" s="25"/>
      <c r="H867" s="25"/>
      <c r="I867" s="25"/>
      <c r="J867" s="25"/>
      <c r="K867" s="25">
        <v>2341</v>
      </c>
      <c r="L867" s="25">
        <v>2354</v>
      </c>
      <c r="M867" s="26">
        <v>2367</v>
      </c>
    </row>
    <row r="868" spans="1:13">
      <c r="A868" s="25"/>
      <c r="B868" s="25" t="s">
        <v>1171</v>
      </c>
      <c r="C868" s="26"/>
      <c r="D868" s="25"/>
      <c r="E868" s="25"/>
      <c r="F868" s="25"/>
      <c r="G868" s="25"/>
      <c r="H868" s="25"/>
      <c r="I868" s="25"/>
      <c r="J868" s="25"/>
      <c r="K868" s="25"/>
      <c r="L868" s="25"/>
      <c r="M868" s="26"/>
    </row>
    <row r="869" spans="1:13">
      <c r="A869" s="25"/>
      <c r="B869" s="25" t="s">
        <v>1172</v>
      </c>
      <c r="C869" s="26"/>
      <c r="D869" s="25"/>
      <c r="E869" s="25"/>
      <c r="F869" s="25"/>
      <c r="G869" s="25"/>
      <c r="H869" s="25"/>
      <c r="I869" s="25"/>
      <c r="J869" s="25"/>
      <c r="K869" s="25"/>
      <c r="L869" s="25"/>
      <c r="M869" s="26"/>
    </row>
    <row r="870" spans="1:13">
      <c r="A870" s="25"/>
      <c r="B870" s="25" t="s">
        <v>1173</v>
      </c>
      <c r="C870" s="26"/>
      <c r="D870" s="25"/>
      <c r="E870" s="25"/>
      <c r="F870" s="25"/>
      <c r="G870" s="25"/>
      <c r="H870" s="25"/>
      <c r="I870" s="25"/>
      <c r="J870" s="25"/>
      <c r="K870" s="25"/>
      <c r="L870" s="25"/>
      <c r="M870" s="26"/>
    </row>
    <row r="871" spans="1:13">
      <c r="A871" s="25"/>
      <c r="B871" s="25" t="s">
        <v>1174</v>
      </c>
      <c r="C871" s="26"/>
      <c r="D871" s="25"/>
      <c r="E871" s="25"/>
      <c r="F871" s="25"/>
      <c r="G871" s="25"/>
      <c r="H871" s="25"/>
      <c r="I871" s="25"/>
      <c r="J871" s="25"/>
      <c r="K871" s="25"/>
      <c r="L871" s="25"/>
      <c r="M871" s="26"/>
    </row>
    <row r="872" spans="1:13">
      <c r="A872" s="25"/>
      <c r="B872" s="25" t="s">
        <v>1175</v>
      </c>
      <c r="C872" s="26"/>
      <c r="D872" s="25"/>
      <c r="E872" s="25"/>
      <c r="F872" s="25"/>
      <c r="G872" s="25"/>
      <c r="H872" s="25"/>
      <c r="I872" s="25"/>
      <c r="J872" s="25"/>
      <c r="K872" s="25"/>
      <c r="L872" s="25"/>
      <c r="M872" s="26"/>
    </row>
    <row r="873" spans="1:13">
      <c r="A873" s="25"/>
      <c r="B873" s="25" t="s">
        <v>1176</v>
      </c>
      <c r="C873" s="26"/>
      <c r="D873" s="25"/>
      <c r="E873" s="25"/>
      <c r="F873" s="25"/>
      <c r="G873" s="25"/>
      <c r="H873" s="25"/>
      <c r="I873" s="25"/>
      <c r="J873" s="25"/>
      <c r="K873" s="25"/>
      <c r="L873" s="25"/>
      <c r="M873" s="26"/>
    </row>
    <row r="874" spans="1:13">
      <c r="A874" s="25"/>
      <c r="B874" s="25" t="s">
        <v>1177</v>
      </c>
      <c r="C874" s="26"/>
      <c r="D874" s="25"/>
      <c r="E874" s="25"/>
      <c r="F874" s="25"/>
      <c r="G874" s="25"/>
      <c r="H874" s="25"/>
      <c r="I874" s="25"/>
      <c r="J874" s="25"/>
      <c r="K874" s="25"/>
      <c r="L874" s="25"/>
      <c r="M874" s="26"/>
    </row>
    <row r="875" spans="1:13">
      <c r="A875" s="25"/>
      <c r="B875" s="25" t="s">
        <v>1178</v>
      </c>
      <c r="C875" s="26"/>
      <c r="D875" s="25"/>
      <c r="E875" s="25"/>
      <c r="F875" s="25"/>
      <c r="G875" s="25"/>
      <c r="H875" s="25">
        <v>287.333</v>
      </c>
      <c r="I875" s="25">
        <v>282.067</v>
      </c>
      <c r="J875" s="25">
        <v>246.2</v>
      </c>
      <c r="K875" s="25">
        <v>238.7</v>
      </c>
      <c r="L875" s="25">
        <v>247.7</v>
      </c>
      <c r="M875" s="26">
        <v>247.9</v>
      </c>
    </row>
    <row r="876" spans="1:13">
      <c r="A876" s="25"/>
      <c r="B876" s="25" t="s">
        <v>1179</v>
      </c>
      <c r="C876" s="26"/>
      <c r="D876" s="25"/>
      <c r="E876" s="25"/>
      <c r="F876" s="25"/>
      <c r="G876" s="25"/>
      <c r="H876" s="25"/>
      <c r="I876" s="25"/>
      <c r="J876" s="25"/>
      <c r="K876" s="25"/>
      <c r="L876" s="25"/>
      <c r="M876" s="26"/>
    </row>
    <row r="877" spans="1:13">
      <c r="A877" s="25"/>
      <c r="B877" s="25" t="s">
        <v>1180</v>
      </c>
      <c r="C877" s="26"/>
      <c r="D877" s="25"/>
      <c r="E877" s="25"/>
      <c r="F877" s="25"/>
      <c r="G877" s="25"/>
      <c r="H877" s="25"/>
      <c r="I877" s="25"/>
      <c r="J877" s="25"/>
      <c r="K877" s="25"/>
      <c r="L877" s="25"/>
      <c r="M877" s="26"/>
    </row>
    <row r="878" spans="1:13">
      <c r="A878" s="25"/>
      <c r="B878" s="25" t="s">
        <v>1181</v>
      </c>
      <c r="C878" s="26"/>
      <c r="D878" s="25"/>
      <c r="E878" s="25"/>
      <c r="F878" s="25"/>
      <c r="G878" s="25"/>
      <c r="H878" s="25"/>
      <c r="I878" s="25">
        <v>1500</v>
      </c>
      <c r="J878" s="25">
        <v>1505</v>
      </c>
      <c r="K878" s="25">
        <v>1511.4</v>
      </c>
      <c r="L878" s="25">
        <v>1573.2</v>
      </c>
      <c r="M878" s="26">
        <v>1600.4</v>
      </c>
    </row>
    <row r="879" spans="1:13">
      <c r="A879" s="25"/>
      <c r="B879" s="25" t="s">
        <v>1182</v>
      </c>
      <c r="C879" s="26"/>
      <c r="D879" s="25"/>
      <c r="E879" s="25"/>
      <c r="F879" s="25"/>
      <c r="G879" s="25"/>
      <c r="H879" s="25"/>
      <c r="I879" s="25"/>
      <c r="J879" s="25"/>
      <c r="K879" s="25"/>
      <c r="L879" s="25"/>
      <c r="M879" s="26"/>
    </row>
    <row r="880" spans="1:13">
      <c r="A880" s="25"/>
      <c r="B880" s="25" t="s">
        <v>1183</v>
      </c>
      <c r="C880" s="26"/>
      <c r="D880" s="25"/>
      <c r="E880" s="25"/>
      <c r="F880" s="25"/>
      <c r="G880" s="25"/>
      <c r="H880" s="25"/>
      <c r="I880" s="25">
        <v>2778</v>
      </c>
      <c r="J880" s="25">
        <v>2688</v>
      </c>
      <c r="K880" s="25">
        <v>2690</v>
      </c>
      <c r="L880" s="25">
        <v>2715</v>
      </c>
      <c r="M880" s="26">
        <v>2605</v>
      </c>
    </row>
    <row r="881" spans="1:13">
      <c r="A881" s="25"/>
      <c r="B881" s="25" t="s">
        <v>1184</v>
      </c>
      <c r="C881" s="26"/>
      <c r="D881" s="25"/>
      <c r="E881" s="25"/>
      <c r="F881" s="25"/>
      <c r="G881" s="25"/>
      <c r="H881" s="25"/>
      <c r="I881" s="25">
        <v>6857.9</v>
      </c>
      <c r="J881" s="25">
        <v>6883.3</v>
      </c>
      <c r="K881" s="25">
        <v>6621.7</v>
      </c>
      <c r="L881" s="25">
        <v>6734.7</v>
      </c>
      <c r="M881" s="26">
        <v>6761.3</v>
      </c>
    </row>
    <row r="882" spans="1:13">
      <c r="A882" s="25"/>
      <c r="B882" s="25" t="s">
        <v>1185</v>
      </c>
      <c r="C882" s="26"/>
      <c r="D882" s="25"/>
      <c r="E882" s="25"/>
      <c r="F882" s="25"/>
      <c r="G882" s="25"/>
      <c r="H882" s="25"/>
      <c r="I882" s="25"/>
      <c r="J882" s="25"/>
      <c r="K882" s="25"/>
      <c r="L882" s="25"/>
      <c r="M882" s="26"/>
    </row>
    <row r="883" spans="1:13">
      <c r="A883" s="25"/>
      <c r="B883" s="25" t="s">
        <v>1186</v>
      </c>
      <c r="C883" s="26"/>
      <c r="D883" s="25"/>
      <c r="E883" s="25"/>
      <c r="F883" s="25"/>
      <c r="G883" s="25"/>
      <c r="H883" s="25"/>
      <c r="I883" s="25"/>
      <c r="J883" s="25"/>
      <c r="K883" s="25"/>
      <c r="L883" s="25"/>
      <c r="M883" s="26"/>
    </row>
    <row r="884" spans="1:13">
      <c r="A884" s="25"/>
      <c r="B884" s="25" t="s">
        <v>1187</v>
      </c>
      <c r="C884" s="26"/>
      <c r="D884" s="25"/>
      <c r="E884" s="25"/>
      <c r="F884" s="25"/>
      <c r="G884" s="25"/>
      <c r="H884" s="25"/>
      <c r="I884" s="25"/>
      <c r="J884" s="25"/>
      <c r="K884" s="25"/>
      <c r="L884" s="25"/>
      <c r="M884" s="26"/>
    </row>
    <row r="885" spans="1:13">
      <c r="A885" s="25"/>
      <c r="B885" s="25" t="s">
        <v>1188</v>
      </c>
      <c r="C885" s="26"/>
      <c r="D885" s="25"/>
      <c r="E885" s="25"/>
      <c r="F885" s="25"/>
      <c r="G885" s="25"/>
      <c r="H885" s="25"/>
      <c r="I885" s="25"/>
      <c r="J885" s="25"/>
      <c r="K885" s="25"/>
      <c r="L885" s="25"/>
      <c r="M885" s="26"/>
    </row>
    <row r="886" spans="1:13">
      <c r="A886" s="25"/>
      <c r="B886" s="25" t="s">
        <v>1189</v>
      </c>
      <c r="C886" s="26"/>
      <c r="D886" s="25"/>
      <c r="E886" s="25"/>
      <c r="F886" s="25"/>
      <c r="G886" s="25"/>
      <c r="H886" s="25"/>
      <c r="I886" s="25"/>
      <c r="J886" s="25"/>
      <c r="K886" s="25"/>
      <c r="L886" s="25"/>
      <c r="M886" s="26"/>
    </row>
    <row r="887" spans="1:13">
      <c r="A887" s="25"/>
      <c r="B887" s="25" t="s">
        <v>1190</v>
      </c>
      <c r="C887" s="26"/>
      <c r="D887" s="25"/>
      <c r="E887" s="25"/>
      <c r="F887" s="25"/>
      <c r="G887" s="25"/>
      <c r="H887" s="25"/>
      <c r="I887" s="25">
        <v>0</v>
      </c>
      <c r="J887" s="25">
        <v>0</v>
      </c>
      <c r="K887" s="25">
        <v>0</v>
      </c>
      <c r="L887" s="25">
        <v>0</v>
      </c>
      <c r="M887" s="26"/>
    </row>
    <row r="888" spans="1:13">
      <c r="A888" s="25"/>
      <c r="B888" s="25" t="s">
        <v>1191</v>
      </c>
      <c r="C888" s="26"/>
      <c r="D888" s="25"/>
      <c r="E888" s="25"/>
      <c r="F888" s="25"/>
      <c r="G888" s="25"/>
      <c r="H888" s="25"/>
      <c r="I888" s="25">
        <v>1914</v>
      </c>
      <c r="J888" s="25">
        <v>1919</v>
      </c>
      <c r="K888" s="25">
        <v>1923</v>
      </c>
      <c r="L888" s="25">
        <v>1930</v>
      </c>
      <c r="M888" s="26"/>
    </row>
    <row r="889" spans="1:13">
      <c r="A889" s="25"/>
      <c r="B889" s="25" t="s">
        <v>1192</v>
      </c>
      <c r="C889" s="26"/>
      <c r="D889" s="25"/>
      <c r="E889" s="25"/>
      <c r="F889" s="25"/>
      <c r="G889" s="25"/>
      <c r="H889" s="25"/>
      <c r="I889" s="25">
        <v>0</v>
      </c>
      <c r="J889" s="25">
        <v>192.7</v>
      </c>
      <c r="K889" s="25">
        <v>203.7</v>
      </c>
      <c r="L889" s="25">
        <v>215.7</v>
      </c>
      <c r="M889" s="26">
        <v>208.7</v>
      </c>
    </row>
    <row r="890" spans="1:13">
      <c r="A890" s="25"/>
      <c r="B890" s="25" t="s">
        <v>1193</v>
      </c>
      <c r="C890" s="26"/>
      <c r="D890" s="25"/>
      <c r="E890" s="25"/>
      <c r="F890" s="25"/>
      <c r="G890" s="25"/>
      <c r="H890" s="25"/>
      <c r="I890" s="25"/>
      <c r="J890" s="25"/>
      <c r="K890" s="25"/>
      <c r="L890" s="25"/>
      <c r="M890" s="26"/>
    </row>
    <row r="891" spans="1:13">
      <c r="A891" s="25"/>
      <c r="B891" s="25" t="s">
        <v>1194</v>
      </c>
      <c r="C891" s="26"/>
      <c r="D891" s="25"/>
      <c r="E891" s="25"/>
      <c r="F891" s="25"/>
      <c r="G891" s="25"/>
      <c r="H891" s="25"/>
      <c r="I891" s="25"/>
      <c r="J891" s="25"/>
      <c r="K891" s="25"/>
      <c r="L891" s="25"/>
      <c r="M891" s="26"/>
    </row>
    <row r="892" spans="1:13">
      <c r="A892" s="25"/>
      <c r="B892" s="25" t="s">
        <v>1195</v>
      </c>
      <c r="C892" s="26"/>
      <c r="D892" s="25"/>
      <c r="E892" s="25"/>
      <c r="F892" s="25"/>
      <c r="G892" s="25"/>
      <c r="H892" s="25"/>
      <c r="I892" s="25">
        <v>2784</v>
      </c>
      <c r="J892" s="25">
        <v>2807</v>
      </c>
      <c r="K892" s="25">
        <v>2841</v>
      </c>
      <c r="L892" s="25">
        <v>2971</v>
      </c>
      <c r="M892" s="26"/>
    </row>
    <row r="893" spans="1:13">
      <c r="A893" s="25"/>
      <c r="B893" s="25" t="s">
        <v>1196</v>
      </c>
      <c r="C893" s="26"/>
      <c r="D893" s="25"/>
      <c r="E893" s="25"/>
      <c r="F893" s="25"/>
      <c r="G893" s="25"/>
      <c r="H893" s="25"/>
      <c r="I893" s="25">
        <v>4680</v>
      </c>
      <c r="J893" s="25">
        <v>4700</v>
      </c>
      <c r="K893" s="25">
        <v>4766</v>
      </c>
      <c r="L893" s="25">
        <v>4831</v>
      </c>
      <c r="M893" s="26">
        <v>5452</v>
      </c>
    </row>
    <row r="894" spans="1:13">
      <c r="A894" s="25"/>
      <c r="B894" s="25" t="s">
        <v>1197</v>
      </c>
      <c r="C894" s="26"/>
      <c r="D894" s="25"/>
      <c r="E894" s="25"/>
      <c r="F894" s="25"/>
      <c r="G894" s="25"/>
      <c r="H894" s="25"/>
      <c r="I894" s="25"/>
      <c r="J894" s="25"/>
      <c r="K894" s="25">
        <v>1824.2</v>
      </c>
      <c r="L894" s="25">
        <v>1839.1</v>
      </c>
      <c r="M894" s="26">
        <v>1849.8</v>
      </c>
    </row>
    <row r="895" spans="1:13">
      <c r="A895" s="25"/>
      <c r="B895" s="25" t="s">
        <v>1198</v>
      </c>
      <c r="C895" s="26"/>
      <c r="D895" s="25"/>
      <c r="E895" s="25"/>
      <c r="F895" s="25"/>
      <c r="G895" s="25"/>
      <c r="H895" s="25"/>
      <c r="I895" s="25"/>
      <c r="J895" s="25"/>
      <c r="K895" s="25"/>
      <c r="L895" s="25"/>
      <c r="M895" s="26"/>
    </row>
    <row r="896" spans="1:13">
      <c r="A896" s="25"/>
      <c r="B896" s="25" t="s">
        <v>1199</v>
      </c>
      <c r="C896" s="26"/>
      <c r="D896" s="25"/>
      <c r="E896" s="25"/>
      <c r="F896" s="25"/>
      <c r="G896" s="25"/>
      <c r="H896" s="25"/>
      <c r="I896" s="25"/>
      <c r="J896" s="25">
        <v>3342</v>
      </c>
      <c r="K896" s="25">
        <v>3285.9</v>
      </c>
      <c r="L896" s="25">
        <v>3291.3</v>
      </c>
      <c r="M896" s="26">
        <v>3467.6</v>
      </c>
    </row>
    <row r="897" spans="1:13">
      <c r="A897" s="25"/>
      <c r="B897" s="25" t="s">
        <v>1200</v>
      </c>
      <c r="C897" s="26"/>
      <c r="D897" s="25"/>
      <c r="E897" s="25"/>
      <c r="F897" s="25"/>
      <c r="G897" s="25"/>
      <c r="H897" s="25"/>
      <c r="I897" s="25"/>
      <c r="J897" s="25"/>
      <c r="K897" s="25"/>
      <c r="L897" s="25"/>
      <c r="M897" s="26"/>
    </row>
    <row r="898" spans="1:13">
      <c r="A898" s="25"/>
      <c r="B898" s="25" t="s">
        <v>1201</v>
      </c>
      <c r="C898" s="26"/>
      <c r="D898" s="25"/>
      <c r="E898" s="25"/>
      <c r="F898" s="25"/>
      <c r="G898" s="25"/>
      <c r="H898" s="25"/>
      <c r="I898" s="25"/>
      <c r="J898" s="25"/>
      <c r="K898" s="25"/>
      <c r="L898" s="25"/>
      <c r="M898" s="26"/>
    </row>
    <row r="899" spans="1:13">
      <c r="A899" s="25"/>
      <c r="B899" s="25" t="s">
        <v>1202</v>
      </c>
      <c r="C899" s="26"/>
      <c r="D899" s="25"/>
      <c r="E899" s="25"/>
      <c r="F899" s="25"/>
      <c r="G899" s="25"/>
      <c r="H899" s="25"/>
      <c r="I899" s="25"/>
      <c r="J899" s="25"/>
      <c r="K899" s="25">
        <v>4123</v>
      </c>
      <c r="L899" s="25">
        <v>4374</v>
      </c>
      <c r="M899" s="26">
        <v>4484</v>
      </c>
    </row>
    <row r="900" spans="1:13">
      <c r="A900" s="25"/>
      <c r="B900" s="25" t="s">
        <v>1203</v>
      </c>
      <c r="C900" s="26"/>
      <c r="D900" s="25"/>
      <c r="E900" s="25"/>
      <c r="F900" s="25"/>
      <c r="G900" s="25"/>
      <c r="H900" s="25"/>
      <c r="I900" s="25"/>
      <c r="J900" s="25"/>
      <c r="K900" s="25"/>
      <c r="L900" s="25"/>
      <c r="M900" s="26"/>
    </row>
    <row r="901" spans="1:13">
      <c r="A901" s="25"/>
      <c r="B901" s="25" t="s">
        <v>1204</v>
      </c>
      <c r="C901" s="26"/>
      <c r="D901" s="25"/>
      <c r="E901" s="25"/>
      <c r="F901" s="25"/>
      <c r="G901" s="25"/>
      <c r="H901" s="25"/>
      <c r="I901" s="25"/>
      <c r="J901" s="25"/>
      <c r="K901" s="25">
        <v>2043</v>
      </c>
      <c r="L901" s="25">
        <v>2045</v>
      </c>
      <c r="M901" s="26">
        <v>2041</v>
      </c>
    </row>
    <row r="902" spans="1:13">
      <c r="A902" s="25"/>
      <c r="B902" s="25" t="s">
        <v>1205</v>
      </c>
      <c r="C902" s="26"/>
      <c r="D902" s="25"/>
      <c r="E902" s="25"/>
      <c r="F902" s="25"/>
      <c r="G902" s="25"/>
      <c r="H902" s="25"/>
      <c r="I902" s="25">
        <v>2508</v>
      </c>
      <c r="J902" s="25">
        <v>2490</v>
      </c>
      <c r="K902" s="25">
        <v>2494</v>
      </c>
      <c r="L902" s="25">
        <v>2497</v>
      </c>
      <c r="M902" s="26">
        <v>2520</v>
      </c>
    </row>
    <row r="903" spans="1:13">
      <c r="A903" s="25"/>
      <c r="B903" s="25" t="s">
        <v>1206</v>
      </c>
      <c r="C903" s="26"/>
      <c r="D903" s="25"/>
      <c r="E903" s="25"/>
      <c r="F903" s="25"/>
      <c r="G903" s="25"/>
      <c r="H903" s="25"/>
      <c r="I903" s="25"/>
      <c r="J903" s="25">
        <v>6067</v>
      </c>
      <c r="K903" s="25">
        <v>6067</v>
      </c>
      <c r="L903" s="25">
        <v>6080</v>
      </c>
      <c r="M903" s="26">
        <v>6084</v>
      </c>
    </row>
    <row r="904" spans="1:13">
      <c r="A904" s="25"/>
      <c r="B904" s="25" t="s">
        <v>1207</v>
      </c>
      <c r="C904" s="26"/>
      <c r="D904" s="25"/>
      <c r="E904" s="25"/>
      <c r="F904" s="25"/>
      <c r="G904" s="25"/>
      <c r="H904" s="25"/>
      <c r="I904" s="25">
        <v>3523</v>
      </c>
      <c r="J904" s="25">
        <v>3646</v>
      </c>
      <c r="K904" s="25">
        <v>3796</v>
      </c>
      <c r="L904" s="25">
        <v>3880</v>
      </c>
      <c r="M904" s="26">
        <v>4010.8</v>
      </c>
    </row>
    <row r="905" spans="1:13">
      <c r="A905" s="46" t="s">
        <v>1208</v>
      </c>
      <c r="B905" s="46" t="s">
        <v>1208</v>
      </c>
      <c r="C905" s="26">
        <v>201090</v>
      </c>
      <c r="D905" s="46">
        <v>198240</v>
      </c>
      <c r="E905" s="46">
        <v>189520</v>
      </c>
      <c r="F905" s="46">
        <v>143470</v>
      </c>
      <c r="G905" s="46">
        <v>142870</v>
      </c>
      <c r="H905" s="46">
        <v>151180</v>
      </c>
      <c r="I905" s="46">
        <v>151900</v>
      </c>
      <c r="J905" s="46">
        <v>151610</v>
      </c>
      <c r="K905" s="46">
        <v>151110</v>
      </c>
      <c r="L905" s="46">
        <v>151340</v>
      </c>
      <c r="M905" s="26">
        <v>151400</v>
      </c>
    </row>
    <row r="906" spans="1:13">
      <c r="A906" s="28" t="s">
        <v>1209</v>
      </c>
      <c r="B906" s="28" t="s">
        <v>1209</v>
      </c>
      <c r="C906" s="26"/>
      <c r="D906" s="28"/>
      <c r="E906" s="28"/>
      <c r="F906" s="28"/>
      <c r="G906" s="28"/>
      <c r="H906" s="28"/>
      <c r="I906" s="28"/>
      <c r="J906" s="28"/>
      <c r="K906" s="28"/>
      <c r="L906" s="28"/>
      <c r="M906" s="26"/>
    </row>
    <row r="907" spans="1:13">
      <c r="A907" s="25"/>
      <c r="B907" s="25" t="s">
        <v>1210</v>
      </c>
      <c r="C907" s="26"/>
      <c r="D907" s="25"/>
      <c r="E907" s="25"/>
      <c r="F907" s="25"/>
      <c r="G907" s="25"/>
      <c r="H907" s="25"/>
      <c r="I907" s="25"/>
      <c r="J907" s="25"/>
      <c r="K907" s="25"/>
      <c r="L907" s="25"/>
      <c r="M907" s="26"/>
    </row>
    <row r="908" spans="1:13">
      <c r="A908" s="25"/>
      <c r="B908" s="25" t="s">
        <v>1211</v>
      </c>
      <c r="C908" s="26"/>
      <c r="D908" s="25"/>
      <c r="E908" s="25"/>
      <c r="F908" s="25"/>
      <c r="G908" s="25"/>
      <c r="H908" s="25"/>
      <c r="I908" s="25"/>
      <c r="J908" s="25"/>
      <c r="K908" s="25"/>
      <c r="L908" s="25"/>
      <c r="M908" s="26"/>
    </row>
    <row r="909" spans="1:13">
      <c r="A909" s="25"/>
      <c r="B909" s="25" t="s">
        <v>1212</v>
      </c>
      <c r="C909" s="26"/>
      <c r="D909" s="25"/>
      <c r="E909" s="25"/>
      <c r="F909" s="25"/>
      <c r="G909" s="25"/>
      <c r="H909" s="25"/>
      <c r="I909" s="25"/>
      <c r="J909" s="25"/>
      <c r="K909" s="25"/>
      <c r="L909" s="25"/>
      <c r="M909" s="26"/>
    </row>
    <row r="910" spans="1:13">
      <c r="A910" s="25"/>
      <c r="B910" s="25" t="s">
        <v>1213</v>
      </c>
      <c r="C910" s="26"/>
      <c r="D910" s="25"/>
      <c r="E910" s="25"/>
      <c r="F910" s="25"/>
      <c r="G910" s="25"/>
      <c r="H910" s="25"/>
      <c r="I910" s="25"/>
      <c r="J910" s="25"/>
      <c r="K910" s="25"/>
      <c r="L910" s="25"/>
      <c r="M910" s="26"/>
    </row>
    <row r="911" spans="1:13">
      <c r="A911" s="25"/>
      <c r="B911" s="25" t="s">
        <v>1214</v>
      </c>
      <c r="C911" s="26"/>
      <c r="D911" s="25"/>
      <c r="E911" s="25"/>
      <c r="F911" s="25"/>
      <c r="G911" s="25"/>
      <c r="H911" s="25"/>
      <c r="I911" s="25"/>
      <c r="J911" s="25"/>
      <c r="K911" s="25"/>
      <c r="L911" s="25"/>
      <c r="M911" s="26"/>
    </row>
    <row r="912" spans="1:13">
      <c r="A912" s="25"/>
      <c r="B912" s="25" t="s">
        <v>1215</v>
      </c>
      <c r="C912" s="26"/>
      <c r="D912" s="25"/>
      <c r="E912" s="25"/>
      <c r="F912" s="25"/>
      <c r="G912" s="25"/>
      <c r="H912" s="25"/>
      <c r="I912" s="25"/>
      <c r="J912" s="25"/>
      <c r="K912" s="25"/>
      <c r="L912" s="25"/>
      <c r="M912" s="26"/>
    </row>
    <row r="913" spans="1:13">
      <c r="A913" s="25"/>
      <c r="B913" s="25" t="s">
        <v>1216</v>
      </c>
      <c r="C913" s="26"/>
      <c r="D913" s="25"/>
      <c r="E913" s="25"/>
      <c r="F913" s="25"/>
      <c r="G913" s="25"/>
      <c r="H913" s="25"/>
      <c r="I913" s="25"/>
      <c r="J913" s="25"/>
      <c r="K913" s="25"/>
      <c r="L913" s="25"/>
      <c r="M913" s="26"/>
    </row>
    <row r="914" spans="1:13">
      <c r="A914" s="25"/>
      <c r="B914" s="25" t="s">
        <v>1217</v>
      </c>
      <c r="C914" s="26"/>
      <c r="D914" s="25"/>
      <c r="E914" s="25"/>
      <c r="F914" s="25"/>
      <c r="G914" s="25"/>
      <c r="H914" s="25"/>
      <c r="I914" s="25"/>
      <c r="J914" s="25"/>
      <c r="K914" s="25"/>
      <c r="L914" s="25"/>
      <c r="M914" s="26"/>
    </row>
    <row r="915" spans="1:13">
      <c r="A915" s="25"/>
      <c r="B915" s="25" t="s">
        <v>1218</v>
      </c>
      <c r="C915" s="26"/>
      <c r="D915" s="25"/>
      <c r="E915" s="25"/>
      <c r="F915" s="25"/>
      <c r="G915" s="25"/>
      <c r="H915" s="25"/>
      <c r="I915" s="25"/>
      <c r="J915" s="25"/>
      <c r="K915" s="25"/>
      <c r="L915" s="25"/>
      <c r="M915" s="26"/>
    </row>
    <row r="916" spans="1:13">
      <c r="A916" s="25"/>
      <c r="B916" s="25" t="s">
        <v>1219</v>
      </c>
      <c r="C916" s="26"/>
      <c r="D916" s="25"/>
      <c r="E916" s="25"/>
      <c r="F916" s="25"/>
      <c r="G916" s="25"/>
      <c r="H916" s="25"/>
      <c r="I916" s="25"/>
      <c r="J916" s="25"/>
      <c r="K916" s="25"/>
      <c r="L916" s="25"/>
      <c r="M916" s="26"/>
    </row>
    <row r="917" spans="1:13">
      <c r="A917" s="25"/>
      <c r="B917" s="25" t="s">
        <v>1220</v>
      </c>
      <c r="C917" s="26"/>
      <c r="D917" s="25"/>
      <c r="E917" s="25"/>
      <c r="F917" s="25"/>
      <c r="G917" s="25"/>
      <c r="H917" s="25"/>
      <c r="I917" s="25"/>
      <c r="J917" s="25"/>
      <c r="K917" s="25"/>
      <c r="L917" s="25"/>
      <c r="M917" s="26"/>
    </row>
    <row r="918" spans="1:13">
      <c r="A918" s="25"/>
      <c r="B918" s="25" t="s">
        <v>1221</v>
      </c>
      <c r="C918" s="26"/>
      <c r="D918" s="25"/>
      <c r="E918" s="25"/>
      <c r="F918" s="25"/>
      <c r="G918" s="25"/>
      <c r="H918" s="25"/>
      <c r="I918" s="25"/>
      <c r="J918" s="25"/>
      <c r="K918" s="25"/>
      <c r="L918" s="25"/>
      <c r="M918" s="26"/>
    </row>
    <row r="919" spans="1:13">
      <c r="A919" s="25"/>
      <c r="B919" s="25" t="s">
        <v>1222</v>
      </c>
      <c r="C919" s="26"/>
      <c r="D919" s="25"/>
      <c r="E919" s="25"/>
      <c r="F919" s="25"/>
      <c r="G919" s="25"/>
      <c r="H919" s="25"/>
      <c r="I919" s="25"/>
      <c r="J919" s="25"/>
      <c r="K919" s="25"/>
      <c r="L919" s="25"/>
      <c r="M919" s="26"/>
    </row>
    <row r="920" spans="1:13">
      <c r="A920" s="28" t="s">
        <v>1223</v>
      </c>
      <c r="B920" s="28" t="s">
        <v>1223</v>
      </c>
      <c r="C920" s="26"/>
      <c r="D920" s="28"/>
      <c r="E920" s="28"/>
      <c r="F920" s="28"/>
      <c r="G920" s="28"/>
      <c r="H920" s="28">
        <v>1766.8</v>
      </c>
      <c r="I920" s="28">
        <v>1716.33333333333</v>
      </c>
      <c r="J920" s="28"/>
      <c r="K920" s="28"/>
      <c r="L920" s="28"/>
      <c r="M920" s="26"/>
    </row>
    <row r="921" spans="1:13">
      <c r="A921" s="25"/>
      <c r="B921" s="25" t="s">
        <v>1224</v>
      </c>
      <c r="C921" s="26"/>
      <c r="D921" s="25"/>
      <c r="E921" s="25"/>
      <c r="F921" s="25"/>
      <c r="G921" s="25"/>
      <c r="H921" s="25">
        <v>90.133333</v>
      </c>
      <c r="I921" s="25">
        <v>89.9333333333333</v>
      </c>
      <c r="J921" s="25"/>
      <c r="K921" s="25"/>
      <c r="L921" s="25"/>
      <c r="M921" s="26"/>
    </row>
    <row r="922" spans="1:13">
      <c r="A922" s="25"/>
      <c r="B922" s="25" t="s">
        <v>1225</v>
      </c>
      <c r="C922" s="26"/>
      <c r="D922" s="25"/>
      <c r="E922" s="25"/>
      <c r="F922" s="25"/>
      <c r="G922" s="25"/>
      <c r="H922" s="25">
        <v>378.8</v>
      </c>
      <c r="I922" s="25">
        <v>335.266666666667</v>
      </c>
      <c r="J922" s="25"/>
      <c r="K922" s="25"/>
      <c r="L922" s="25"/>
      <c r="M922" s="26">
        <v>136</v>
      </c>
    </row>
    <row r="923" spans="1:13">
      <c r="A923" s="25"/>
      <c r="B923" s="25" t="s">
        <v>1226</v>
      </c>
      <c r="C923" s="26"/>
      <c r="D923" s="25"/>
      <c r="E923" s="25"/>
      <c r="F923" s="25"/>
      <c r="G923" s="25"/>
      <c r="H923" s="25">
        <v>1110.666667</v>
      </c>
      <c r="I923" s="25">
        <v>1137.6</v>
      </c>
      <c r="J923" s="25"/>
      <c r="K923" s="25"/>
      <c r="L923" s="25"/>
      <c r="M923" s="26"/>
    </row>
    <row r="924" spans="1:13">
      <c r="A924" s="25"/>
      <c r="B924" s="25" t="s">
        <v>1227</v>
      </c>
      <c r="C924" s="26"/>
      <c r="D924" s="25"/>
      <c r="E924" s="25"/>
      <c r="F924" s="25"/>
      <c r="G924" s="25"/>
      <c r="H924" s="25">
        <v>177.2</v>
      </c>
      <c r="I924" s="25">
        <v>140.2</v>
      </c>
      <c r="J924" s="25"/>
      <c r="K924" s="25"/>
      <c r="L924" s="25"/>
      <c r="M924" s="26"/>
    </row>
    <row r="925" spans="1:13">
      <c r="A925" s="28" t="s">
        <v>1228</v>
      </c>
      <c r="B925" s="28" t="s">
        <v>1228</v>
      </c>
      <c r="C925" s="26"/>
      <c r="D925" s="28"/>
      <c r="E925" s="28"/>
      <c r="F925" s="28"/>
      <c r="G925" s="28"/>
      <c r="H925" s="28">
        <v>9354</v>
      </c>
      <c r="I925" s="28"/>
      <c r="J925" s="28"/>
      <c r="K925" s="28"/>
      <c r="L925" s="28"/>
      <c r="M925" s="26"/>
    </row>
    <row r="926" spans="1:13">
      <c r="A926" s="25"/>
      <c r="B926" s="25" t="s">
        <v>1229</v>
      </c>
      <c r="C926" s="26"/>
      <c r="D926" s="25"/>
      <c r="E926" s="25"/>
      <c r="F926" s="25"/>
      <c r="G926" s="25"/>
      <c r="H926" s="25">
        <v>289.2</v>
      </c>
      <c r="I926" s="25"/>
      <c r="J926" s="25"/>
      <c r="K926" s="25"/>
      <c r="L926" s="25"/>
      <c r="M926" s="26"/>
    </row>
    <row r="927" spans="1:13">
      <c r="A927" s="25"/>
      <c r="B927" s="25" t="s">
        <v>1230</v>
      </c>
      <c r="C927" s="26"/>
      <c r="D927" s="25"/>
      <c r="E927" s="25"/>
      <c r="F927" s="25"/>
      <c r="G927" s="25"/>
      <c r="H927" s="25">
        <v>629.867</v>
      </c>
      <c r="I927" s="25"/>
      <c r="J927" s="25"/>
      <c r="K927" s="25"/>
      <c r="L927" s="25"/>
      <c r="M927" s="26"/>
    </row>
    <row r="928" spans="1:13">
      <c r="A928" s="25"/>
      <c r="B928" s="25" t="s">
        <v>1231</v>
      </c>
      <c r="C928" s="26"/>
      <c r="D928" s="25"/>
      <c r="E928" s="25"/>
      <c r="F928" s="25"/>
      <c r="G928" s="25"/>
      <c r="H928" s="25">
        <v>1840.9</v>
      </c>
      <c r="I928" s="25"/>
      <c r="J928" s="25"/>
      <c r="K928" s="25"/>
      <c r="L928" s="25"/>
      <c r="M928" s="26"/>
    </row>
    <row r="929" spans="1:13">
      <c r="A929" s="25"/>
      <c r="B929" s="25" t="s">
        <v>1232</v>
      </c>
      <c r="C929" s="26"/>
      <c r="D929" s="25"/>
      <c r="E929" s="25"/>
      <c r="F929" s="25"/>
      <c r="G929" s="25"/>
      <c r="H929" s="25">
        <v>370.8</v>
      </c>
      <c r="I929" s="25"/>
      <c r="J929" s="25"/>
      <c r="K929" s="25"/>
      <c r="L929" s="25"/>
      <c r="M929" s="26"/>
    </row>
    <row r="930" spans="1:13">
      <c r="A930" s="25"/>
      <c r="B930" s="25" t="s">
        <v>1233</v>
      </c>
      <c r="C930" s="26"/>
      <c r="D930" s="25"/>
      <c r="E930" s="25"/>
      <c r="F930" s="25"/>
      <c r="G930" s="25"/>
      <c r="H930" s="25">
        <v>383.6</v>
      </c>
      <c r="I930" s="25"/>
      <c r="J930" s="25"/>
      <c r="K930" s="25"/>
      <c r="L930" s="25"/>
      <c r="M930" s="26"/>
    </row>
    <row r="931" spans="1:13">
      <c r="A931" s="25"/>
      <c r="B931" s="25" t="s">
        <v>1234</v>
      </c>
      <c r="C931" s="26"/>
      <c r="D931" s="25"/>
      <c r="E931" s="25"/>
      <c r="F931" s="25"/>
      <c r="G931" s="25"/>
      <c r="H931" s="25">
        <v>591.667</v>
      </c>
      <c r="I931" s="25"/>
      <c r="J931" s="25"/>
      <c r="K931" s="25"/>
      <c r="L931" s="25"/>
      <c r="M931" s="26"/>
    </row>
    <row r="932" spans="1:13">
      <c r="A932" s="25"/>
      <c r="B932" s="25" t="s">
        <v>1235</v>
      </c>
      <c r="C932" s="26"/>
      <c r="D932" s="25"/>
      <c r="E932" s="25"/>
      <c r="F932" s="25"/>
      <c r="G932" s="25"/>
      <c r="H932" s="25">
        <v>320.067</v>
      </c>
      <c r="I932" s="25"/>
      <c r="J932" s="25"/>
      <c r="K932" s="25"/>
      <c r="L932" s="25"/>
      <c r="M932" s="26"/>
    </row>
    <row r="933" spans="1:13">
      <c r="A933" s="25"/>
      <c r="B933" s="25" t="s">
        <v>1236</v>
      </c>
      <c r="C933" s="26"/>
      <c r="D933" s="25"/>
      <c r="E933" s="25"/>
      <c r="F933" s="25"/>
      <c r="G933" s="25"/>
      <c r="H933" s="25">
        <v>2511.5</v>
      </c>
      <c r="I933" s="25"/>
      <c r="J933" s="25"/>
      <c r="K933" s="25"/>
      <c r="L933" s="25"/>
      <c r="M933" s="26"/>
    </row>
    <row r="934" spans="1:13">
      <c r="A934" s="25"/>
      <c r="B934" s="25" t="s">
        <v>1237</v>
      </c>
      <c r="C934" s="26"/>
      <c r="D934" s="25"/>
      <c r="E934" s="25"/>
      <c r="F934" s="25"/>
      <c r="G934" s="25"/>
      <c r="H934" s="25">
        <v>937.4</v>
      </c>
      <c r="I934" s="25"/>
      <c r="J934" s="25"/>
      <c r="K934" s="25"/>
      <c r="L934" s="25"/>
      <c r="M934" s="26"/>
    </row>
    <row r="935" spans="1:13">
      <c r="A935" s="25"/>
      <c r="B935" s="25" t="s">
        <v>1238</v>
      </c>
      <c r="C935" s="26"/>
      <c r="D935" s="25"/>
      <c r="E935" s="25"/>
      <c r="F935" s="25"/>
      <c r="G935" s="25"/>
      <c r="H935" s="25">
        <v>738.4</v>
      </c>
      <c r="I935" s="25"/>
      <c r="J935" s="25"/>
      <c r="K935" s="25"/>
      <c r="L935" s="25"/>
      <c r="M935" s="26"/>
    </row>
    <row r="936" spans="1:13">
      <c r="A936" s="25"/>
      <c r="B936" s="25" t="s">
        <v>1239</v>
      </c>
      <c r="C936" s="26"/>
      <c r="D936" s="25"/>
      <c r="E936" s="25"/>
      <c r="F936" s="25"/>
      <c r="G936" s="25"/>
      <c r="H936" s="25">
        <v>357.067</v>
      </c>
      <c r="I936" s="25"/>
      <c r="J936" s="25"/>
      <c r="K936" s="25"/>
      <c r="L936" s="25"/>
      <c r="M936" s="26"/>
    </row>
    <row r="937" spans="1:13">
      <c r="A937" s="25"/>
      <c r="B937" s="25" t="s">
        <v>1240</v>
      </c>
      <c r="C937" s="26"/>
      <c r="D937" s="25"/>
      <c r="E937" s="25"/>
      <c r="F937" s="25"/>
      <c r="G937" s="25"/>
      <c r="H937" s="25">
        <v>383.6</v>
      </c>
      <c r="I937" s="25"/>
      <c r="J937" s="25"/>
      <c r="K937" s="25"/>
      <c r="L937" s="25"/>
      <c r="M937" s="26"/>
    </row>
    <row r="938" spans="1:13">
      <c r="A938" s="28" t="s">
        <v>1241</v>
      </c>
      <c r="B938" s="28" t="s">
        <v>1241</v>
      </c>
      <c r="C938" s="26"/>
      <c r="D938" s="28"/>
      <c r="E938" s="28"/>
      <c r="F938" s="28"/>
      <c r="G938" s="28"/>
      <c r="H938" s="28"/>
      <c r="I938" s="28"/>
      <c r="J938" s="28"/>
      <c r="K938" s="28"/>
      <c r="L938" s="28"/>
      <c r="M938" s="26"/>
    </row>
    <row r="939" spans="1:13">
      <c r="A939" s="25"/>
      <c r="B939" s="25" t="s">
        <v>1242</v>
      </c>
      <c r="C939" s="26"/>
      <c r="D939" s="25"/>
      <c r="E939" s="25"/>
      <c r="F939" s="25"/>
      <c r="G939" s="25"/>
      <c r="H939" s="25"/>
      <c r="I939" s="25"/>
      <c r="J939" s="25"/>
      <c r="K939" s="25"/>
      <c r="L939" s="25"/>
      <c r="M939" s="26"/>
    </row>
    <row r="940" spans="1:13">
      <c r="A940" s="25"/>
      <c r="B940" s="25" t="s">
        <v>1243</v>
      </c>
      <c r="C940" s="26"/>
      <c r="D940" s="25"/>
      <c r="E940" s="25"/>
      <c r="F940" s="25"/>
      <c r="G940" s="25"/>
      <c r="H940" s="25"/>
      <c r="I940" s="25"/>
      <c r="J940" s="25"/>
      <c r="K940" s="25"/>
      <c r="L940" s="25"/>
      <c r="M940" s="26"/>
    </row>
    <row r="941" spans="1:13">
      <c r="A941" s="25"/>
      <c r="B941" s="25" t="s">
        <v>1244</v>
      </c>
      <c r="C941" s="26"/>
      <c r="D941" s="25"/>
      <c r="E941" s="25"/>
      <c r="F941" s="25"/>
      <c r="G941" s="25"/>
      <c r="H941" s="25"/>
      <c r="I941" s="25"/>
      <c r="J941" s="25"/>
      <c r="K941" s="25"/>
      <c r="L941" s="25"/>
      <c r="M941" s="26"/>
    </row>
    <row r="942" spans="1:13">
      <c r="A942" s="25"/>
      <c r="B942" s="25" t="s">
        <v>1245</v>
      </c>
      <c r="C942" s="26"/>
      <c r="D942" s="25"/>
      <c r="E942" s="25"/>
      <c r="F942" s="25"/>
      <c r="G942" s="25"/>
      <c r="H942" s="25"/>
      <c r="I942" s="25"/>
      <c r="J942" s="25"/>
      <c r="K942" s="25"/>
      <c r="L942" s="25"/>
      <c r="M942" s="26"/>
    </row>
    <row r="943" spans="1:13">
      <c r="A943" s="25"/>
      <c r="B943" s="25" t="s">
        <v>1246</v>
      </c>
      <c r="C943" s="26"/>
      <c r="D943" s="25"/>
      <c r="E943" s="25"/>
      <c r="F943" s="25"/>
      <c r="G943" s="25"/>
      <c r="H943" s="25"/>
      <c r="I943" s="25"/>
      <c r="J943" s="25"/>
      <c r="K943" s="25"/>
      <c r="L943" s="25"/>
      <c r="M943" s="26"/>
    </row>
    <row r="944" spans="1:13">
      <c r="A944" s="25"/>
      <c r="B944" s="25" t="s">
        <v>1247</v>
      </c>
      <c r="C944" s="26"/>
      <c r="D944" s="25"/>
      <c r="E944" s="25"/>
      <c r="F944" s="25"/>
      <c r="G944" s="25"/>
      <c r="H944" s="25"/>
      <c r="I944" s="25"/>
      <c r="J944" s="25"/>
      <c r="K944" s="25"/>
      <c r="L944" s="25"/>
      <c r="M944" s="26"/>
    </row>
    <row r="945" spans="1:13">
      <c r="A945" s="25"/>
      <c r="B945" s="25" t="s">
        <v>1248</v>
      </c>
      <c r="C945" s="26"/>
      <c r="D945" s="25"/>
      <c r="E945" s="25"/>
      <c r="F945" s="25"/>
      <c r="G945" s="25"/>
      <c r="H945" s="25"/>
      <c r="I945" s="25"/>
      <c r="J945" s="25"/>
      <c r="K945" s="25"/>
      <c r="L945" s="25"/>
      <c r="M945" s="26"/>
    </row>
    <row r="946" spans="1:13">
      <c r="A946" s="25"/>
      <c r="B946" s="25" t="s">
        <v>1249</v>
      </c>
      <c r="C946" s="26"/>
      <c r="D946" s="25"/>
      <c r="E946" s="25"/>
      <c r="F946" s="25"/>
      <c r="G946" s="25"/>
      <c r="H946" s="25"/>
      <c r="I946" s="25"/>
      <c r="J946" s="25"/>
      <c r="K946" s="25"/>
      <c r="L946" s="25"/>
      <c r="M946" s="26"/>
    </row>
    <row r="947" spans="1:13">
      <c r="A947" s="25"/>
      <c r="B947" s="25" t="s">
        <v>1250</v>
      </c>
      <c r="C947" s="26"/>
      <c r="D947" s="25"/>
      <c r="E947" s="25"/>
      <c r="F947" s="25"/>
      <c r="G947" s="25"/>
      <c r="H947" s="25"/>
      <c r="I947" s="25"/>
      <c r="J947" s="25"/>
      <c r="K947" s="25"/>
      <c r="L947" s="25"/>
      <c r="M947" s="26"/>
    </row>
    <row r="948" spans="1:13">
      <c r="A948" s="25"/>
      <c r="B948" s="25" t="s">
        <v>1251</v>
      </c>
      <c r="C948" s="26"/>
      <c r="D948" s="25"/>
      <c r="E948" s="25"/>
      <c r="F948" s="25"/>
      <c r="G948" s="25"/>
      <c r="H948" s="25"/>
      <c r="I948" s="25"/>
      <c r="J948" s="25"/>
      <c r="K948" s="25"/>
      <c r="L948" s="25"/>
      <c r="M948" s="26"/>
    </row>
    <row r="949" spans="1:13">
      <c r="A949" s="25"/>
      <c r="B949" s="25" t="s">
        <v>1252</v>
      </c>
      <c r="C949" s="26"/>
      <c r="D949" s="25"/>
      <c r="E949" s="25"/>
      <c r="F949" s="25"/>
      <c r="G949" s="25"/>
      <c r="H949" s="25"/>
      <c r="I949" s="25"/>
      <c r="J949" s="25"/>
      <c r="K949" s="25"/>
      <c r="L949" s="25"/>
      <c r="M949" s="26"/>
    </row>
    <row r="950" spans="1:13">
      <c r="A950" s="25"/>
      <c r="B950" s="25" t="s">
        <v>1253</v>
      </c>
      <c r="C950" s="26"/>
      <c r="D950" s="25"/>
      <c r="E950" s="25"/>
      <c r="F950" s="25"/>
      <c r="G950" s="25"/>
      <c r="H950" s="25"/>
      <c r="I950" s="25"/>
      <c r="J950" s="25"/>
      <c r="K950" s="25"/>
      <c r="L950" s="25"/>
      <c r="M950" s="26"/>
    </row>
    <row r="951" spans="1:13">
      <c r="A951" s="25"/>
      <c r="B951" s="25" t="s">
        <v>1254</v>
      </c>
      <c r="C951" s="26"/>
      <c r="D951" s="25"/>
      <c r="E951" s="25"/>
      <c r="F951" s="25"/>
      <c r="G951" s="25"/>
      <c r="H951" s="25"/>
      <c r="I951" s="25"/>
      <c r="J951" s="25"/>
      <c r="K951" s="25"/>
      <c r="L951" s="25"/>
      <c r="M951" s="26"/>
    </row>
    <row r="952" spans="1:13">
      <c r="A952" s="25"/>
      <c r="B952" s="25" t="s">
        <v>1255</v>
      </c>
      <c r="C952" s="26"/>
      <c r="D952" s="25"/>
      <c r="E952" s="25"/>
      <c r="F952" s="25"/>
      <c r="G952" s="25"/>
      <c r="H952" s="25"/>
      <c r="I952" s="25"/>
      <c r="J952" s="25"/>
      <c r="K952" s="25"/>
      <c r="L952" s="25"/>
      <c r="M952" s="26"/>
    </row>
    <row r="953" spans="1:13">
      <c r="A953" s="28" t="s">
        <v>1256</v>
      </c>
      <c r="B953" s="28" t="s">
        <v>1256</v>
      </c>
      <c r="C953" s="26"/>
      <c r="D953" s="28"/>
      <c r="E953" s="28"/>
      <c r="F953" s="28"/>
      <c r="G953" s="28"/>
      <c r="H953" s="28">
        <v>9085.266667</v>
      </c>
      <c r="I953" s="28"/>
      <c r="J953" s="28">
        <v>4480.86666666667</v>
      </c>
      <c r="K953" s="28">
        <v>4617.06666666667</v>
      </c>
      <c r="L953" s="28">
        <v>4507</v>
      </c>
      <c r="M953" s="26">
        <v>4418.3</v>
      </c>
    </row>
    <row r="954" spans="1:13">
      <c r="A954" s="25"/>
      <c r="B954" s="25" t="s">
        <v>1257</v>
      </c>
      <c r="C954" s="26"/>
      <c r="D954" s="25"/>
      <c r="E954" s="25"/>
      <c r="F954" s="25"/>
      <c r="G954" s="25"/>
      <c r="H954" s="25">
        <v>3582.8</v>
      </c>
      <c r="I954" s="25"/>
      <c r="J954" s="25">
        <v>2414.2</v>
      </c>
      <c r="K954" s="25">
        <v>2563.66666666667</v>
      </c>
      <c r="L954" s="25">
        <v>2496.4</v>
      </c>
      <c r="M954" s="26">
        <v>2460.9</v>
      </c>
    </row>
    <row r="955" spans="1:13">
      <c r="A955" s="25"/>
      <c r="B955" s="25" t="s">
        <v>1258</v>
      </c>
      <c r="C955" s="26"/>
      <c r="D955" s="25"/>
      <c r="E955" s="25"/>
      <c r="F955" s="25"/>
      <c r="G955" s="25"/>
      <c r="H955" s="25">
        <v>681.866667</v>
      </c>
      <c r="I955" s="25"/>
      <c r="J955" s="25">
        <v>426.2</v>
      </c>
      <c r="K955" s="25">
        <v>401</v>
      </c>
      <c r="L955" s="25">
        <v>409.133333333333</v>
      </c>
      <c r="M955" s="26">
        <v>405.867</v>
      </c>
    </row>
    <row r="956" spans="1:13">
      <c r="A956" s="25"/>
      <c r="B956" s="25" t="s">
        <v>1259</v>
      </c>
      <c r="C956" s="26"/>
      <c r="D956" s="25"/>
      <c r="E956" s="25"/>
      <c r="F956" s="25"/>
      <c r="G956" s="25"/>
      <c r="H956" s="25">
        <v>324.266667</v>
      </c>
      <c r="I956" s="25"/>
      <c r="J956" s="25">
        <v>75.8</v>
      </c>
      <c r="K956" s="25">
        <v>82.4666666666667</v>
      </c>
      <c r="L956" s="25">
        <v>80.7333333333333</v>
      </c>
      <c r="M956" s="26">
        <v>73.4</v>
      </c>
    </row>
    <row r="957" spans="1:13">
      <c r="A957" s="25"/>
      <c r="B957" s="25" t="s">
        <v>1260</v>
      </c>
      <c r="C957" s="26"/>
      <c r="D957" s="25"/>
      <c r="E957" s="25"/>
      <c r="F957" s="25"/>
      <c r="G957" s="25"/>
      <c r="H957" s="25">
        <v>302.533333</v>
      </c>
      <c r="I957" s="25"/>
      <c r="J957" s="25">
        <v>723.866666666667</v>
      </c>
      <c r="K957" s="25">
        <v>721.466666666667</v>
      </c>
      <c r="L957" s="25">
        <v>756.6</v>
      </c>
      <c r="M957" s="26">
        <v>710</v>
      </c>
    </row>
    <row r="958" spans="1:13">
      <c r="A958" s="25"/>
      <c r="B958" s="25" t="s">
        <v>1261</v>
      </c>
      <c r="C958" s="26"/>
      <c r="D958" s="25"/>
      <c r="E958" s="25"/>
      <c r="F958" s="25"/>
      <c r="G958" s="25"/>
      <c r="H958" s="25">
        <v>196.066667</v>
      </c>
      <c r="I958" s="25"/>
      <c r="J958" s="25">
        <v>277.533333333333</v>
      </c>
      <c r="K958" s="25">
        <v>276.533333333333</v>
      </c>
      <c r="L958" s="25">
        <v>143.666666666667</v>
      </c>
      <c r="M958" s="26">
        <v>138.4</v>
      </c>
    </row>
    <row r="959" spans="1:13">
      <c r="A959" s="25"/>
      <c r="B959" s="25" t="s">
        <v>1262</v>
      </c>
      <c r="C959" s="26"/>
      <c r="D959" s="25"/>
      <c r="E959" s="25"/>
      <c r="F959" s="25"/>
      <c r="G959" s="25"/>
      <c r="H959" s="25">
        <v>2057.933333</v>
      </c>
      <c r="I959" s="25"/>
      <c r="J959" s="25">
        <v>94.7333333333333</v>
      </c>
      <c r="K959" s="25">
        <v>94.4666666666667</v>
      </c>
      <c r="L959" s="25">
        <v>93.2</v>
      </c>
      <c r="M959" s="26">
        <v>92</v>
      </c>
    </row>
    <row r="960" spans="1:13">
      <c r="A960" s="25"/>
      <c r="B960" s="25" t="s">
        <v>1263</v>
      </c>
      <c r="C960" s="26"/>
      <c r="D960" s="25"/>
      <c r="E960" s="25"/>
      <c r="F960" s="25"/>
      <c r="G960" s="25"/>
      <c r="H960" s="25">
        <v>341</v>
      </c>
      <c r="I960" s="25"/>
      <c r="J960" s="25">
        <v>63.3333333333333</v>
      </c>
      <c r="K960" s="25">
        <v>63.1333333333333</v>
      </c>
      <c r="L960" s="25">
        <v>56.3333333333333</v>
      </c>
      <c r="M960" s="26">
        <v>56</v>
      </c>
    </row>
    <row r="961" spans="1:13">
      <c r="A961" s="25"/>
      <c r="B961" s="25" t="s">
        <v>1264</v>
      </c>
      <c r="C961" s="26"/>
      <c r="D961" s="25"/>
      <c r="E961" s="25"/>
      <c r="F961" s="25"/>
      <c r="G961" s="25"/>
      <c r="H961" s="25">
        <v>870</v>
      </c>
      <c r="I961" s="25"/>
      <c r="J961" s="25">
        <v>266.666666666667</v>
      </c>
      <c r="K961" s="25">
        <v>271.266666666667</v>
      </c>
      <c r="L961" s="25">
        <v>166.666666666667</v>
      </c>
      <c r="M961" s="26">
        <v>174.067</v>
      </c>
    </row>
    <row r="962" spans="1:13">
      <c r="A962" s="25"/>
      <c r="B962" s="25" t="s">
        <v>1265</v>
      </c>
      <c r="C962" s="26"/>
      <c r="D962" s="25"/>
      <c r="E962" s="25"/>
      <c r="F962" s="25"/>
      <c r="G962" s="25"/>
      <c r="H962" s="25">
        <v>356.466667</v>
      </c>
      <c r="I962" s="25"/>
      <c r="J962" s="25">
        <v>37.2666666666667</v>
      </c>
      <c r="K962" s="25">
        <v>37.2</v>
      </c>
      <c r="L962" s="25">
        <v>36.7333333333333</v>
      </c>
      <c r="M962" s="26">
        <v>36.667</v>
      </c>
    </row>
    <row r="963" spans="1:13">
      <c r="A963" s="25"/>
      <c r="B963" s="25" t="s">
        <v>1266</v>
      </c>
      <c r="C963" s="26"/>
      <c r="D963" s="25"/>
      <c r="E963" s="25"/>
      <c r="F963" s="25"/>
      <c r="G963" s="25"/>
      <c r="H963" s="25">
        <v>305.666667</v>
      </c>
      <c r="I963" s="25"/>
      <c r="J963" s="25">
        <v>14.6</v>
      </c>
      <c r="K963" s="25">
        <v>15.8666666666667</v>
      </c>
      <c r="L963" s="25">
        <v>49.9333333333333</v>
      </c>
      <c r="M963" s="26">
        <v>50</v>
      </c>
    </row>
    <row r="964" spans="1:13">
      <c r="A964" s="25"/>
      <c r="B964" s="25" t="s">
        <v>1267</v>
      </c>
      <c r="C964" s="26"/>
      <c r="D964" s="25"/>
      <c r="E964" s="25"/>
      <c r="F964" s="25"/>
      <c r="G964" s="25"/>
      <c r="H964" s="25">
        <v>66.666667</v>
      </c>
      <c r="I964" s="25"/>
      <c r="J964" s="25">
        <v>86.6666666666667</v>
      </c>
      <c r="K964" s="25">
        <v>90</v>
      </c>
      <c r="L964" s="25">
        <v>217.6</v>
      </c>
      <c r="M964" s="26">
        <v>221</v>
      </c>
    </row>
    <row r="965" spans="1:13">
      <c r="A965" s="28" t="s">
        <v>1268</v>
      </c>
      <c r="B965" s="28" t="s">
        <v>1268</v>
      </c>
      <c r="C965" s="26"/>
      <c r="D965" s="28"/>
      <c r="E965" s="28"/>
      <c r="F965" s="28"/>
      <c r="G965" s="28">
        <v>24627.2</v>
      </c>
      <c r="H965" s="28">
        <v>26387</v>
      </c>
      <c r="I965" s="28">
        <v>15397.8666666667</v>
      </c>
      <c r="J965" s="28">
        <v>16593.7333333333</v>
      </c>
      <c r="K965" s="28">
        <v>16932.6666666667</v>
      </c>
      <c r="L965" s="28">
        <v>15025.8666666667</v>
      </c>
      <c r="M965" s="26">
        <v>18772.4666666667</v>
      </c>
    </row>
    <row r="966" spans="1:13">
      <c r="A966" s="25"/>
      <c r="B966" s="25" t="s">
        <v>1269</v>
      </c>
      <c r="C966" s="26"/>
      <c r="D966" s="25"/>
      <c r="E966" s="25"/>
      <c r="F966" s="25"/>
      <c r="G966" s="25">
        <v>3661.533333</v>
      </c>
      <c r="H966" s="25">
        <v>3974.933333</v>
      </c>
      <c r="I966" s="25">
        <v>2697</v>
      </c>
      <c r="J966" s="25">
        <v>2833.33333333333</v>
      </c>
      <c r="K966" s="25">
        <v>2761.73333333333</v>
      </c>
      <c r="L966" s="25">
        <v>2336.33333333333</v>
      </c>
      <c r="M966" s="26">
        <v>2587.66666666667</v>
      </c>
    </row>
    <row r="967" spans="1:13">
      <c r="A967" s="25"/>
      <c r="B967" s="25" t="s">
        <v>1270</v>
      </c>
      <c r="C967" s="26"/>
      <c r="D967" s="25"/>
      <c r="E967" s="25"/>
      <c r="F967" s="25"/>
      <c r="G967" s="25">
        <v>2680</v>
      </c>
      <c r="H967" s="25">
        <v>2840</v>
      </c>
      <c r="I967" s="25">
        <v>1531.13333333333</v>
      </c>
      <c r="J967" s="25">
        <v>1526</v>
      </c>
      <c r="K967" s="25">
        <v>1506.8</v>
      </c>
      <c r="L967" s="25">
        <v>599.533333333333</v>
      </c>
      <c r="M967" s="26">
        <v>724.133333333333</v>
      </c>
    </row>
    <row r="968" spans="1:13">
      <c r="A968" s="25"/>
      <c r="B968" s="25" t="s">
        <v>1271</v>
      </c>
      <c r="C968" s="26"/>
      <c r="D968" s="25"/>
      <c r="E968" s="25"/>
      <c r="F968" s="25"/>
      <c r="G968" s="25">
        <v>1757.066667</v>
      </c>
      <c r="H968" s="25">
        <v>1731.733333</v>
      </c>
      <c r="I968" s="25">
        <v>1531.93333333333</v>
      </c>
      <c r="J968" s="25">
        <v>1602.8</v>
      </c>
      <c r="K968" s="25">
        <v>1625.8</v>
      </c>
      <c r="L968" s="25">
        <v>1613.93333333333</v>
      </c>
      <c r="M968" s="26">
        <v>1743.33333333333</v>
      </c>
    </row>
    <row r="969" spans="1:13">
      <c r="A969" s="25"/>
      <c r="B969" s="25" t="s">
        <v>1272</v>
      </c>
      <c r="C969" s="26"/>
      <c r="D969" s="25"/>
      <c r="E969" s="25"/>
      <c r="F969" s="25"/>
      <c r="G969" s="25">
        <v>1394</v>
      </c>
      <c r="H969" s="25">
        <v>1405.733333</v>
      </c>
      <c r="I969" s="25">
        <v>233.466666666667</v>
      </c>
      <c r="J969" s="25">
        <v>240.133333333333</v>
      </c>
      <c r="K969" s="25">
        <v>86</v>
      </c>
      <c r="L969" s="25">
        <v>87.3333333333333</v>
      </c>
      <c r="M969" s="26">
        <v>136.533333333333</v>
      </c>
    </row>
    <row r="970" spans="1:13">
      <c r="A970" s="25"/>
      <c r="B970" s="25" t="s">
        <v>1273</v>
      </c>
      <c r="C970" s="26"/>
      <c r="D970" s="25"/>
      <c r="E970" s="25"/>
      <c r="F970" s="25"/>
      <c r="G970" s="25"/>
      <c r="H970" s="25"/>
      <c r="I970" s="25">
        <v>866.666666666667</v>
      </c>
      <c r="J970" s="25">
        <v>1433.33333333333</v>
      </c>
      <c r="K970" s="25">
        <v>1433.33333333333</v>
      </c>
      <c r="L970" s="25">
        <v>1446.66666666667</v>
      </c>
      <c r="M970" s="26">
        <v>1450.66666666667</v>
      </c>
    </row>
    <row r="971" spans="1:13">
      <c r="A971" s="25"/>
      <c r="B971" s="25" t="s">
        <v>1274</v>
      </c>
      <c r="C971" s="26"/>
      <c r="D971" s="25"/>
      <c r="E971" s="25"/>
      <c r="F971" s="25"/>
      <c r="G971" s="25">
        <v>5386.666667</v>
      </c>
      <c r="H971" s="25">
        <v>5606</v>
      </c>
      <c r="I971" s="25">
        <v>4678.93333333333</v>
      </c>
      <c r="J971" s="25">
        <v>4701.6</v>
      </c>
      <c r="K971" s="25">
        <v>4355.66666666667</v>
      </c>
      <c r="L971" s="25">
        <v>4045.73333333333</v>
      </c>
      <c r="M971" s="26">
        <v>4874.46666666667</v>
      </c>
    </row>
    <row r="972" spans="1:13">
      <c r="A972" s="25"/>
      <c r="B972" s="25" t="s">
        <v>1275</v>
      </c>
      <c r="C972" s="26"/>
      <c r="D972" s="25"/>
      <c r="E972" s="25"/>
      <c r="F972" s="25"/>
      <c r="G972" s="25">
        <v>733.333333</v>
      </c>
      <c r="H972" s="25">
        <v>1333.333333</v>
      </c>
      <c r="I972" s="25">
        <v>2367.86666666667</v>
      </c>
      <c r="J972" s="25">
        <v>1666.66666666667</v>
      </c>
      <c r="K972" s="25">
        <v>2000</v>
      </c>
      <c r="L972" s="25">
        <v>2200</v>
      </c>
      <c r="M972" s="26">
        <v>2245.13333333333</v>
      </c>
    </row>
    <row r="973" spans="1:13">
      <c r="A973" s="25"/>
      <c r="B973" s="25" t="s">
        <v>1276</v>
      </c>
      <c r="C973" s="26"/>
      <c r="D973" s="25"/>
      <c r="E973" s="25"/>
      <c r="F973" s="25"/>
      <c r="G973" s="25">
        <v>1244.466667</v>
      </c>
      <c r="H973" s="25">
        <v>1104.533333</v>
      </c>
      <c r="I973" s="25">
        <v>192</v>
      </c>
      <c r="J973" s="25">
        <v>380.333333333333</v>
      </c>
      <c r="K973" s="25">
        <v>453.333333333333</v>
      </c>
      <c r="L973" s="25">
        <v>468.533333333333</v>
      </c>
      <c r="M973" s="26">
        <v>684.733333333333</v>
      </c>
    </row>
    <row r="974" spans="1:13">
      <c r="A974" s="25"/>
      <c r="B974" s="25" t="s">
        <v>1277</v>
      </c>
      <c r="C974" s="26"/>
      <c r="D974" s="25"/>
      <c r="E974" s="25"/>
      <c r="F974" s="25"/>
      <c r="G974" s="25">
        <v>607.866667</v>
      </c>
      <c r="H974" s="25">
        <v>822.866667</v>
      </c>
      <c r="I974" s="25">
        <v>680.4</v>
      </c>
      <c r="J974" s="25">
        <v>578</v>
      </c>
      <c r="K974" s="25">
        <v>666.666666666667</v>
      </c>
      <c r="L974" s="25">
        <v>666.666666666667</v>
      </c>
      <c r="M974" s="26">
        <v>1333.33333333333</v>
      </c>
    </row>
    <row r="975" spans="1:13">
      <c r="A975" s="25"/>
      <c r="B975" s="25" t="s">
        <v>1278</v>
      </c>
      <c r="C975" s="26"/>
      <c r="D975" s="25"/>
      <c r="E975" s="25"/>
      <c r="F975" s="25"/>
      <c r="G975" s="25">
        <v>1611.466667</v>
      </c>
      <c r="H975" s="25">
        <v>1511</v>
      </c>
      <c r="I975" s="25">
        <v>64.1333333333333</v>
      </c>
      <c r="J975" s="25">
        <v>67.8</v>
      </c>
      <c r="K975" s="25">
        <v>143.333333333333</v>
      </c>
      <c r="L975" s="25">
        <v>28.4666666666667</v>
      </c>
      <c r="M975" s="26">
        <v>289</v>
      </c>
    </row>
    <row r="976" spans="1:13">
      <c r="A976" s="25"/>
      <c r="B976" s="25" t="s">
        <v>1279</v>
      </c>
      <c r="C976" s="26"/>
      <c r="D976" s="25"/>
      <c r="E976" s="25"/>
      <c r="F976" s="25"/>
      <c r="G976" s="25">
        <v>1708.8</v>
      </c>
      <c r="H976" s="25">
        <v>1642.066667</v>
      </c>
      <c r="I976" s="25">
        <v>61.3333333333333</v>
      </c>
      <c r="J976" s="25">
        <v>62.1333333333333</v>
      </c>
      <c r="K976" s="25">
        <v>60</v>
      </c>
      <c r="L976" s="25">
        <v>66.6666666666667</v>
      </c>
      <c r="M976" s="26">
        <v>540.266666666667</v>
      </c>
    </row>
    <row r="977" spans="1:13">
      <c r="A977" s="25"/>
      <c r="B977" s="25" t="s">
        <v>1280</v>
      </c>
      <c r="C977" s="26"/>
      <c r="D977" s="25"/>
      <c r="E977" s="25"/>
      <c r="F977" s="25"/>
      <c r="G977" s="25">
        <v>906.133333</v>
      </c>
      <c r="H977" s="25">
        <v>1320.466667</v>
      </c>
      <c r="I977" s="25">
        <v>395.333333333333</v>
      </c>
      <c r="J977" s="25">
        <v>1309.6</v>
      </c>
      <c r="K977" s="25">
        <v>1333.33333333333</v>
      </c>
      <c r="L977" s="25">
        <v>1062</v>
      </c>
      <c r="M977" s="26">
        <v>1522.66666666667</v>
      </c>
    </row>
    <row r="978" spans="1:13">
      <c r="A978" s="25"/>
      <c r="B978" s="25" t="s">
        <v>1281</v>
      </c>
      <c r="C978" s="26"/>
      <c r="D978" s="25"/>
      <c r="E978" s="25"/>
      <c r="F978" s="25"/>
      <c r="G978" s="25">
        <v>2825.733333</v>
      </c>
      <c r="H978" s="25">
        <v>3094.333333</v>
      </c>
      <c r="I978" s="25">
        <v>97.6666666666667</v>
      </c>
      <c r="J978" s="25">
        <v>192</v>
      </c>
      <c r="K978" s="25">
        <v>506.666666666667</v>
      </c>
      <c r="L978" s="25">
        <v>404</v>
      </c>
      <c r="M978" s="26">
        <v>640.533333333333</v>
      </c>
    </row>
    <row r="979" spans="1:13">
      <c r="A979" s="28" t="s">
        <v>1282</v>
      </c>
      <c r="B979" s="28" t="s">
        <v>1282</v>
      </c>
      <c r="C979" s="26">
        <v>21880</v>
      </c>
      <c r="D979" s="28">
        <v>18680</v>
      </c>
      <c r="E979" s="28">
        <v>16620</v>
      </c>
      <c r="F979" s="28">
        <v>12266.7</v>
      </c>
      <c r="G979" s="28">
        <v>11466.7</v>
      </c>
      <c r="H979" s="28">
        <v>14259.13333</v>
      </c>
      <c r="I979" s="28">
        <v>14215.73333</v>
      </c>
      <c r="J979" s="28">
        <v>16866.7</v>
      </c>
      <c r="K979" s="28">
        <v>16860</v>
      </c>
      <c r="L979" s="28">
        <v>16886.7</v>
      </c>
      <c r="M979" s="26">
        <v>17060</v>
      </c>
    </row>
    <row r="980" spans="1:13">
      <c r="A980" s="25"/>
      <c r="B980" s="25" t="s">
        <v>1283</v>
      </c>
      <c r="C980" s="26"/>
      <c r="D980" s="25"/>
      <c r="E980" s="25"/>
      <c r="F980" s="25"/>
      <c r="G980" s="25"/>
      <c r="H980" s="25">
        <v>160.6</v>
      </c>
      <c r="I980" s="25">
        <v>197.933333</v>
      </c>
      <c r="J980" s="25">
        <v>168.4</v>
      </c>
      <c r="K980" s="25">
        <v>178.6</v>
      </c>
      <c r="L980" s="25">
        <v>222.8</v>
      </c>
      <c r="M980" s="26">
        <v>246.667</v>
      </c>
    </row>
    <row r="981" spans="1:13">
      <c r="A981" s="25"/>
      <c r="B981" s="25" t="s">
        <v>1284</v>
      </c>
      <c r="C981" s="26"/>
      <c r="D981" s="25"/>
      <c r="E981" s="25"/>
      <c r="F981" s="25"/>
      <c r="G981" s="25"/>
      <c r="H981" s="25">
        <v>621.133</v>
      </c>
      <c r="I981" s="25">
        <v>569.466667</v>
      </c>
      <c r="J981" s="25">
        <v>847.266667</v>
      </c>
      <c r="K981" s="25">
        <v>844.466667</v>
      </c>
      <c r="L981" s="25">
        <v>846.8</v>
      </c>
      <c r="M981" s="26">
        <v>860</v>
      </c>
    </row>
    <row r="982" spans="1:13">
      <c r="A982" s="25"/>
      <c r="B982" s="25" t="s">
        <v>1285</v>
      </c>
      <c r="C982" s="26"/>
      <c r="D982" s="25"/>
      <c r="E982" s="25"/>
      <c r="F982" s="25"/>
      <c r="G982" s="25"/>
      <c r="H982" s="25">
        <v>591.6</v>
      </c>
      <c r="I982" s="25">
        <v>576.8</v>
      </c>
      <c r="J982" s="25">
        <v>494.933</v>
      </c>
      <c r="K982" s="25">
        <v>493.267</v>
      </c>
      <c r="L982" s="25">
        <v>499.067</v>
      </c>
      <c r="M982" s="26">
        <v>506.667</v>
      </c>
    </row>
    <row r="983" spans="1:13">
      <c r="A983" s="25"/>
      <c r="B983" s="25" t="s">
        <v>1286</v>
      </c>
      <c r="C983" s="26"/>
      <c r="D983" s="25"/>
      <c r="E983" s="25"/>
      <c r="F983" s="25"/>
      <c r="G983" s="25"/>
      <c r="H983" s="25">
        <v>1030.4</v>
      </c>
      <c r="I983" s="25">
        <v>1021.133333</v>
      </c>
      <c r="J983" s="25">
        <v>1841.7</v>
      </c>
      <c r="K983" s="25">
        <v>1835.5</v>
      </c>
      <c r="L983" s="25">
        <v>1800.1</v>
      </c>
      <c r="M983" s="26">
        <v>1813.3</v>
      </c>
    </row>
    <row r="984" spans="1:13">
      <c r="A984" s="25"/>
      <c r="B984" s="25" t="s">
        <v>1287</v>
      </c>
      <c r="C984" s="26"/>
      <c r="D984" s="25"/>
      <c r="E984" s="25"/>
      <c r="F984" s="25"/>
      <c r="G984" s="25"/>
      <c r="H984" s="25">
        <v>1076.3</v>
      </c>
      <c r="I984" s="25">
        <v>1084.933333</v>
      </c>
      <c r="J984" s="25">
        <v>1617.1</v>
      </c>
      <c r="K984" s="25">
        <v>1607.2</v>
      </c>
      <c r="L984" s="25">
        <v>1639.4</v>
      </c>
      <c r="M984" s="26">
        <v>1653.3</v>
      </c>
    </row>
    <row r="985" spans="1:13">
      <c r="A985" s="25"/>
      <c r="B985" s="25" t="s">
        <v>1288</v>
      </c>
      <c r="C985" s="26"/>
      <c r="D985" s="25"/>
      <c r="E985" s="25"/>
      <c r="F985" s="25"/>
      <c r="G985" s="25"/>
      <c r="H985" s="25">
        <v>883.533</v>
      </c>
      <c r="I985" s="25">
        <v>860.066667</v>
      </c>
      <c r="J985" s="25">
        <v>1697.6</v>
      </c>
      <c r="K985" s="25">
        <v>1692</v>
      </c>
      <c r="L985" s="25">
        <v>1670.1</v>
      </c>
      <c r="M985" s="26">
        <v>1746.7</v>
      </c>
    </row>
    <row r="986" spans="1:13">
      <c r="A986" s="25"/>
      <c r="B986" s="25" t="s">
        <v>1289</v>
      </c>
      <c r="C986" s="26"/>
      <c r="D986" s="25"/>
      <c r="E986" s="25"/>
      <c r="F986" s="25"/>
      <c r="G986" s="25"/>
      <c r="H986" s="25">
        <v>3095.7</v>
      </c>
      <c r="I986" s="25">
        <v>3087.066667</v>
      </c>
      <c r="J986" s="25">
        <v>3899.9</v>
      </c>
      <c r="K986" s="25">
        <v>3887</v>
      </c>
      <c r="L986" s="25">
        <v>3899.9</v>
      </c>
      <c r="M986" s="26">
        <v>3933.3</v>
      </c>
    </row>
    <row r="987" spans="1:13">
      <c r="A987" s="25"/>
      <c r="B987" s="25" t="s">
        <v>1290</v>
      </c>
      <c r="C987" s="26"/>
      <c r="D987" s="25"/>
      <c r="E987" s="25"/>
      <c r="F987" s="25"/>
      <c r="G987" s="25"/>
      <c r="H987" s="25">
        <v>4471.7</v>
      </c>
      <c r="I987" s="25">
        <v>4479.733333</v>
      </c>
      <c r="J987" s="25">
        <v>3763.6</v>
      </c>
      <c r="K987" s="25">
        <v>3693.1</v>
      </c>
      <c r="L987" s="25">
        <v>3668.8</v>
      </c>
      <c r="M987" s="26">
        <v>3686.7</v>
      </c>
    </row>
    <row r="988" spans="1:13">
      <c r="A988" s="25"/>
      <c r="B988" s="25" t="s">
        <v>1291</v>
      </c>
      <c r="C988" s="26"/>
      <c r="D988" s="25"/>
      <c r="E988" s="25"/>
      <c r="F988" s="25"/>
      <c r="G988" s="25"/>
      <c r="H988" s="25">
        <v>1919.9</v>
      </c>
      <c r="I988" s="25">
        <v>1930.533333</v>
      </c>
      <c r="J988" s="25">
        <v>1941.5</v>
      </c>
      <c r="K988" s="25">
        <v>2034.5</v>
      </c>
      <c r="L988" s="25">
        <v>2040.7</v>
      </c>
      <c r="M988" s="26">
        <v>2020</v>
      </c>
    </row>
    <row r="989" spans="1:13">
      <c r="A989" s="25"/>
      <c r="B989" s="25" t="s">
        <v>1292</v>
      </c>
      <c r="C989" s="26"/>
      <c r="D989" s="25"/>
      <c r="E989" s="25"/>
      <c r="F989" s="25"/>
      <c r="G989" s="25"/>
      <c r="H989" s="25">
        <v>188.333</v>
      </c>
      <c r="I989" s="25">
        <v>188.866667</v>
      </c>
      <c r="J989" s="25">
        <v>354.933</v>
      </c>
      <c r="K989" s="25">
        <v>357.2</v>
      </c>
      <c r="L989" s="25">
        <v>361.6</v>
      </c>
      <c r="M989" s="26">
        <v>360</v>
      </c>
    </row>
    <row r="990" spans="1:13">
      <c r="A990" s="25"/>
      <c r="B990" s="25" t="s">
        <v>1293</v>
      </c>
      <c r="C990" s="26"/>
      <c r="D990" s="25"/>
      <c r="E990" s="25"/>
      <c r="F990" s="25"/>
      <c r="G990" s="25"/>
      <c r="H990" s="25">
        <v>219.8</v>
      </c>
      <c r="I990" s="25">
        <v>219.2</v>
      </c>
      <c r="J990" s="25">
        <v>239.2</v>
      </c>
      <c r="K990" s="25">
        <v>239.8</v>
      </c>
      <c r="L990" s="25">
        <v>238.867</v>
      </c>
      <c r="M990" s="26">
        <v>240</v>
      </c>
    </row>
    <row r="991" spans="1:13">
      <c r="A991" s="28" t="s">
        <v>1294</v>
      </c>
      <c r="B991" s="28" t="s">
        <v>1294</v>
      </c>
      <c r="C991" s="26">
        <v>58233</v>
      </c>
      <c r="D991" s="28">
        <v>45862</v>
      </c>
      <c r="E991" s="28">
        <v>51370</v>
      </c>
      <c r="F991" s="28">
        <v>51060</v>
      </c>
      <c r="G991" s="28">
        <v>52559</v>
      </c>
      <c r="H991" s="28">
        <v>51415</v>
      </c>
      <c r="I991" s="28">
        <v>50230</v>
      </c>
      <c r="J991" s="28">
        <v>71773</v>
      </c>
      <c r="K991" s="28">
        <v>71800</v>
      </c>
      <c r="L991" s="28">
        <v>69568</v>
      </c>
      <c r="M991" s="26">
        <v>63851</v>
      </c>
    </row>
    <row r="992" spans="1:13">
      <c r="A992" s="25"/>
      <c r="B992" s="25" t="s">
        <v>1295</v>
      </c>
      <c r="C992" s="26">
        <v>4103</v>
      </c>
      <c r="D992" s="25">
        <v>1591</v>
      </c>
      <c r="E992" s="25"/>
      <c r="F992" s="25">
        <v>4427</v>
      </c>
      <c r="G992" s="25">
        <v>4506</v>
      </c>
      <c r="H992" s="25">
        <v>2506</v>
      </c>
      <c r="I992" s="25">
        <v>2379</v>
      </c>
      <c r="J992" s="25">
        <v>4279</v>
      </c>
      <c r="K992" s="25">
        <v>4265</v>
      </c>
      <c r="L992" s="25">
        <v>4204</v>
      </c>
      <c r="M992" s="26">
        <v>3748</v>
      </c>
    </row>
    <row r="993" spans="1:13">
      <c r="A993" s="25"/>
      <c r="B993" s="25" t="s">
        <v>1296</v>
      </c>
      <c r="C993" s="26">
        <v>6140</v>
      </c>
      <c r="D993" s="25">
        <v>4815</v>
      </c>
      <c r="E993" s="25"/>
      <c r="F993" s="25">
        <v>8238</v>
      </c>
      <c r="G993" s="25">
        <v>8617</v>
      </c>
      <c r="H993" s="25">
        <v>8714</v>
      </c>
      <c r="I993" s="25">
        <v>8277</v>
      </c>
      <c r="J993" s="25">
        <v>8740</v>
      </c>
      <c r="K993" s="25">
        <v>8540</v>
      </c>
      <c r="L993" s="25">
        <v>8811</v>
      </c>
      <c r="M993" s="26">
        <v>8633</v>
      </c>
    </row>
    <row r="994" spans="1:13">
      <c r="A994" s="25"/>
      <c r="B994" s="25" t="s">
        <v>1297</v>
      </c>
      <c r="C994" s="26">
        <v>8687</v>
      </c>
      <c r="D994" s="25">
        <v>206</v>
      </c>
      <c r="E994" s="25"/>
      <c r="F994" s="25">
        <v>2361</v>
      </c>
      <c r="G994" s="25">
        <v>2569</v>
      </c>
      <c r="H994" s="25">
        <v>2467</v>
      </c>
      <c r="I994" s="25">
        <v>2369</v>
      </c>
      <c r="J994" s="25">
        <v>4687</v>
      </c>
      <c r="K994" s="25">
        <v>5037</v>
      </c>
      <c r="L994" s="25">
        <v>4861</v>
      </c>
      <c r="M994" s="26">
        <v>4235</v>
      </c>
    </row>
    <row r="995" spans="1:13">
      <c r="A995" s="25"/>
      <c r="B995" s="25" t="s">
        <v>1298</v>
      </c>
      <c r="C995" s="26">
        <v>3014</v>
      </c>
      <c r="D995" s="25">
        <v>4132</v>
      </c>
      <c r="E995" s="25"/>
      <c r="F995" s="25">
        <v>4228</v>
      </c>
      <c r="G995" s="25">
        <v>4371</v>
      </c>
      <c r="H995" s="25">
        <v>3664</v>
      </c>
      <c r="I995" s="25">
        <v>2848</v>
      </c>
      <c r="J995" s="25">
        <v>2683</v>
      </c>
      <c r="K995" s="25">
        <v>2382</v>
      </c>
      <c r="L995" s="25">
        <v>816</v>
      </c>
      <c r="M995" s="26">
        <v>808</v>
      </c>
    </row>
    <row r="996" spans="1:13">
      <c r="A996" s="25"/>
      <c r="B996" s="25" t="s">
        <v>1299</v>
      </c>
      <c r="C996" s="26">
        <v>150</v>
      </c>
      <c r="D996" s="25">
        <v>102</v>
      </c>
      <c r="E996" s="25"/>
      <c r="F996" s="25">
        <v>60</v>
      </c>
      <c r="G996" s="25">
        <v>73</v>
      </c>
      <c r="H996" s="25">
        <v>75</v>
      </c>
      <c r="I996" s="25">
        <v>68</v>
      </c>
      <c r="J996" s="25">
        <v>722</v>
      </c>
      <c r="K996" s="25">
        <v>720</v>
      </c>
      <c r="L996" s="25">
        <v>261</v>
      </c>
      <c r="M996" s="26">
        <v>432</v>
      </c>
    </row>
    <row r="997" spans="1:13">
      <c r="A997" s="25"/>
      <c r="B997" s="25" t="s">
        <v>1300</v>
      </c>
      <c r="C997" s="26">
        <v>1267</v>
      </c>
      <c r="D997" s="25">
        <v>331</v>
      </c>
      <c r="E997" s="25"/>
      <c r="F997" s="25">
        <v>522</v>
      </c>
      <c r="G997" s="25">
        <v>369</v>
      </c>
      <c r="H997" s="25">
        <v>461</v>
      </c>
      <c r="I997" s="25">
        <v>494</v>
      </c>
      <c r="J997" s="25">
        <v>1392</v>
      </c>
      <c r="K997" s="25">
        <v>1387</v>
      </c>
      <c r="L997" s="25">
        <v>1299</v>
      </c>
      <c r="M997" s="26">
        <v>714</v>
      </c>
    </row>
    <row r="998" spans="1:13">
      <c r="A998" s="25"/>
      <c r="B998" s="25" t="s">
        <v>1301</v>
      </c>
      <c r="C998" s="26">
        <v>5360</v>
      </c>
      <c r="D998" s="25">
        <v>6003</v>
      </c>
      <c r="E998" s="25"/>
      <c r="F998" s="25">
        <v>5467</v>
      </c>
      <c r="G998" s="25">
        <v>5476</v>
      </c>
      <c r="H998" s="25">
        <v>5486</v>
      </c>
      <c r="I998" s="25">
        <v>5496</v>
      </c>
      <c r="J998" s="25">
        <v>8499</v>
      </c>
      <c r="K998" s="25">
        <v>8481</v>
      </c>
      <c r="L998" s="25">
        <v>8449</v>
      </c>
      <c r="M998" s="26">
        <v>6416</v>
      </c>
    </row>
    <row r="999" spans="1:13">
      <c r="A999" s="25"/>
      <c r="B999" s="25" t="s">
        <v>1302</v>
      </c>
      <c r="C999" s="26">
        <v>5335</v>
      </c>
      <c r="D999" s="25">
        <v>5460</v>
      </c>
      <c r="E999" s="25"/>
      <c r="F999" s="25">
        <v>4225</v>
      </c>
      <c r="G999" s="25">
        <v>4713</v>
      </c>
      <c r="H999" s="25">
        <v>4874</v>
      </c>
      <c r="I999" s="25">
        <v>4874</v>
      </c>
      <c r="J999" s="25">
        <v>5820</v>
      </c>
      <c r="K999" s="25">
        <v>5888</v>
      </c>
      <c r="L999" s="25">
        <v>5898</v>
      </c>
      <c r="M999" s="26">
        <v>5866</v>
      </c>
    </row>
    <row r="1000" spans="1:13">
      <c r="A1000" s="25"/>
      <c r="B1000" s="25" t="s">
        <v>1303</v>
      </c>
      <c r="C1000" s="26">
        <v>6732</v>
      </c>
      <c r="D1000" s="25">
        <v>6495</v>
      </c>
      <c r="E1000" s="25"/>
      <c r="F1000" s="25">
        <v>5663</v>
      </c>
      <c r="G1000" s="25">
        <v>5704</v>
      </c>
      <c r="H1000" s="25">
        <v>6322</v>
      </c>
      <c r="I1000" s="25">
        <v>6108</v>
      </c>
      <c r="J1000" s="25">
        <v>10741</v>
      </c>
      <c r="K1000" s="25">
        <v>10782</v>
      </c>
      <c r="L1000" s="25">
        <v>10855</v>
      </c>
      <c r="M1000" s="26">
        <v>10428</v>
      </c>
    </row>
    <row r="1001" spans="1:13">
      <c r="A1001" s="25"/>
      <c r="B1001" s="25" t="s">
        <v>1304</v>
      </c>
      <c r="C1001" s="26">
        <v>1071</v>
      </c>
      <c r="D1001" s="25">
        <v>1077</v>
      </c>
      <c r="E1001" s="25"/>
      <c r="F1001" s="25">
        <v>1082</v>
      </c>
      <c r="G1001" s="25">
        <v>1112</v>
      </c>
      <c r="H1001" s="25">
        <v>1120</v>
      </c>
      <c r="I1001" s="25">
        <v>1132</v>
      </c>
      <c r="J1001" s="25">
        <v>1279</v>
      </c>
      <c r="K1001" s="25">
        <v>1214</v>
      </c>
      <c r="L1001" s="25">
        <v>1261</v>
      </c>
      <c r="M1001" s="26">
        <v>761</v>
      </c>
    </row>
    <row r="1002" spans="1:13">
      <c r="A1002" s="25"/>
      <c r="B1002" s="25" t="s">
        <v>1305</v>
      </c>
      <c r="C1002" s="26">
        <v>8864</v>
      </c>
      <c r="D1002" s="25">
        <v>8082</v>
      </c>
      <c r="E1002" s="25"/>
      <c r="F1002" s="25">
        <v>7908</v>
      </c>
      <c r="G1002" s="25">
        <v>8209</v>
      </c>
      <c r="H1002" s="25">
        <v>8471</v>
      </c>
      <c r="I1002" s="25">
        <v>8916</v>
      </c>
      <c r="J1002" s="25">
        <v>8697</v>
      </c>
      <c r="K1002" s="25">
        <v>8836</v>
      </c>
      <c r="L1002" s="25">
        <v>8714</v>
      </c>
      <c r="M1002" s="26">
        <v>8458</v>
      </c>
    </row>
    <row r="1003" spans="1:13">
      <c r="A1003" s="25"/>
      <c r="B1003" s="25" t="s">
        <v>1306</v>
      </c>
      <c r="C1003" s="26">
        <v>7510</v>
      </c>
      <c r="D1003" s="25">
        <v>7567</v>
      </c>
      <c r="E1003" s="25"/>
      <c r="F1003" s="25">
        <v>6879</v>
      </c>
      <c r="G1003" s="25">
        <v>6839</v>
      </c>
      <c r="H1003" s="25">
        <v>7254</v>
      </c>
      <c r="I1003" s="25">
        <v>7270</v>
      </c>
      <c r="J1003" s="25">
        <v>14235</v>
      </c>
      <c r="K1003" s="25">
        <v>14268</v>
      </c>
      <c r="L1003" s="25">
        <v>14140</v>
      </c>
      <c r="M1003" s="26">
        <v>13351</v>
      </c>
    </row>
    <row r="1004" spans="1:13">
      <c r="A1004" s="28" t="s">
        <v>1307</v>
      </c>
      <c r="B1004" s="28" t="s">
        <v>1307</v>
      </c>
      <c r="C1004" s="26"/>
      <c r="D1004" s="28"/>
      <c r="E1004" s="28"/>
      <c r="F1004" s="28"/>
      <c r="G1004" s="28"/>
      <c r="H1004" s="28"/>
      <c r="I1004" s="28"/>
      <c r="J1004" s="28"/>
      <c r="K1004" s="28"/>
      <c r="L1004" s="28"/>
      <c r="M1004" s="26"/>
    </row>
    <row r="1005" spans="1:13">
      <c r="A1005" s="25"/>
      <c r="B1005" s="25" t="s">
        <v>1308</v>
      </c>
      <c r="C1005" s="26"/>
      <c r="D1005" s="25"/>
      <c r="E1005" s="25"/>
      <c r="F1005" s="25"/>
      <c r="G1005" s="25"/>
      <c r="H1005" s="25"/>
      <c r="I1005" s="25"/>
      <c r="J1005" s="25"/>
      <c r="K1005" s="25"/>
      <c r="L1005" s="25"/>
      <c r="M1005" s="26"/>
    </row>
    <row r="1006" spans="1:13">
      <c r="A1006" s="25"/>
      <c r="B1006" s="25" t="s">
        <v>1309</v>
      </c>
      <c r="C1006" s="26"/>
      <c r="D1006" s="25"/>
      <c r="E1006" s="25"/>
      <c r="F1006" s="25"/>
      <c r="G1006" s="25"/>
      <c r="H1006" s="25"/>
      <c r="I1006" s="25"/>
      <c r="J1006" s="25"/>
      <c r="K1006" s="25"/>
      <c r="L1006" s="25"/>
      <c r="M1006" s="26"/>
    </row>
    <row r="1007" spans="1:13">
      <c r="A1007" s="25"/>
      <c r="B1007" s="25" t="s">
        <v>1310</v>
      </c>
      <c r="C1007" s="26"/>
      <c r="D1007" s="25"/>
      <c r="E1007" s="25"/>
      <c r="F1007" s="25"/>
      <c r="G1007" s="25"/>
      <c r="H1007" s="25"/>
      <c r="I1007" s="25"/>
      <c r="J1007" s="25"/>
      <c r="K1007" s="25"/>
      <c r="L1007" s="25"/>
      <c r="M1007" s="26"/>
    </row>
    <row r="1008" spans="1:13">
      <c r="A1008" s="25"/>
      <c r="B1008" s="25" t="s">
        <v>1311</v>
      </c>
      <c r="C1008" s="26"/>
      <c r="D1008" s="25"/>
      <c r="E1008" s="25"/>
      <c r="F1008" s="25"/>
      <c r="G1008" s="25"/>
      <c r="H1008" s="25"/>
      <c r="I1008" s="25"/>
      <c r="J1008" s="25"/>
      <c r="K1008" s="25"/>
      <c r="L1008" s="25"/>
      <c r="M1008" s="26"/>
    </row>
    <row r="1009" spans="1:13">
      <c r="A1009" s="25"/>
      <c r="B1009" s="25" t="s">
        <v>1312</v>
      </c>
      <c r="C1009" s="26"/>
      <c r="D1009" s="25"/>
      <c r="E1009" s="25"/>
      <c r="F1009" s="25"/>
      <c r="G1009" s="25"/>
      <c r="H1009" s="25"/>
      <c r="I1009" s="25"/>
      <c r="J1009" s="25"/>
      <c r="K1009" s="25"/>
      <c r="L1009" s="25"/>
      <c r="M1009" s="26"/>
    </row>
    <row r="1010" spans="1:13">
      <c r="A1010" s="25"/>
      <c r="B1010" s="25" t="s">
        <v>1313</v>
      </c>
      <c r="C1010" s="26"/>
      <c r="D1010" s="25"/>
      <c r="E1010" s="25"/>
      <c r="F1010" s="25"/>
      <c r="G1010" s="25"/>
      <c r="H1010" s="25"/>
      <c r="I1010" s="25"/>
      <c r="J1010" s="25"/>
      <c r="K1010" s="25"/>
      <c r="L1010" s="25"/>
      <c r="M1010" s="26"/>
    </row>
    <row r="1011" spans="1:13">
      <c r="A1011" s="25"/>
      <c r="B1011" s="25" t="s">
        <v>1314</v>
      </c>
      <c r="C1011" s="26"/>
      <c r="D1011" s="25"/>
      <c r="E1011" s="25"/>
      <c r="F1011" s="25"/>
      <c r="G1011" s="25"/>
      <c r="H1011" s="25"/>
      <c r="I1011" s="25"/>
      <c r="J1011" s="25"/>
      <c r="K1011" s="25"/>
      <c r="L1011" s="25">
        <v>1811.2</v>
      </c>
      <c r="M1011" s="26"/>
    </row>
    <row r="1012" spans="1:13">
      <c r="A1012" s="25"/>
      <c r="B1012" s="25" t="s">
        <v>1315</v>
      </c>
      <c r="C1012" s="26"/>
      <c r="D1012" s="25"/>
      <c r="E1012" s="25"/>
      <c r="F1012" s="25"/>
      <c r="G1012" s="25"/>
      <c r="H1012" s="25"/>
      <c r="I1012" s="25"/>
      <c r="J1012" s="25"/>
      <c r="K1012" s="25"/>
      <c r="L1012" s="25"/>
      <c r="M1012" s="26"/>
    </row>
    <row r="1013" spans="1:13">
      <c r="A1013" s="25"/>
      <c r="B1013" s="25" t="s">
        <v>1316</v>
      </c>
      <c r="C1013" s="26"/>
      <c r="D1013" s="25"/>
      <c r="E1013" s="25"/>
      <c r="F1013" s="25"/>
      <c r="G1013" s="25"/>
      <c r="H1013" s="25"/>
      <c r="I1013" s="25"/>
      <c r="J1013" s="25"/>
      <c r="K1013" s="25"/>
      <c r="L1013" s="25"/>
      <c r="M1013" s="26"/>
    </row>
    <row r="1014" spans="1:13">
      <c r="A1014" s="25"/>
      <c r="B1014" s="25" t="s">
        <v>1317</v>
      </c>
      <c r="C1014" s="26"/>
      <c r="D1014" s="25"/>
      <c r="E1014" s="25"/>
      <c r="F1014" s="25"/>
      <c r="G1014" s="25"/>
      <c r="H1014" s="25"/>
      <c r="I1014" s="25"/>
      <c r="J1014" s="25"/>
      <c r="K1014" s="25"/>
      <c r="L1014" s="25"/>
      <c r="M1014" s="26"/>
    </row>
    <row r="1015" spans="1:13">
      <c r="A1015" s="28" t="s">
        <v>1318</v>
      </c>
      <c r="B1015" s="28" t="s">
        <v>1318</v>
      </c>
      <c r="C1015" s="26"/>
      <c r="D1015" s="28"/>
      <c r="E1015" s="28"/>
      <c r="F1015" s="28"/>
      <c r="G1015" s="28"/>
      <c r="H1015" s="28">
        <v>20189.4</v>
      </c>
      <c r="I1015" s="28">
        <v>19893.5</v>
      </c>
      <c r="J1015" s="28">
        <v>18601.26667</v>
      </c>
      <c r="K1015" s="28">
        <v>18478.13333</v>
      </c>
      <c r="L1015" s="28">
        <v>18451.6</v>
      </c>
      <c r="M1015" s="26">
        <v>18575.6</v>
      </c>
    </row>
    <row r="1016" spans="1:13">
      <c r="A1016" s="25"/>
      <c r="B1016" s="25" t="s">
        <v>1319</v>
      </c>
      <c r="C1016" s="26"/>
      <c r="D1016" s="25"/>
      <c r="E1016" s="25"/>
      <c r="F1016" s="25"/>
      <c r="G1016" s="25"/>
      <c r="H1016" s="25">
        <v>3133.866667</v>
      </c>
      <c r="I1016" s="25">
        <v>3399.6</v>
      </c>
      <c r="J1016" s="25">
        <v>2849.26666666667</v>
      </c>
      <c r="K1016" s="25">
        <v>2849.06666666667</v>
      </c>
      <c r="L1016" s="25">
        <v>2769</v>
      </c>
      <c r="M1016" s="26">
        <v>2820.86666666667</v>
      </c>
    </row>
    <row r="1017" spans="1:13">
      <c r="A1017" s="25"/>
      <c r="B1017" s="25" t="s">
        <v>1320</v>
      </c>
      <c r="C1017" s="26"/>
      <c r="D1017" s="25"/>
      <c r="E1017" s="25"/>
      <c r="F1017" s="25"/>
      <c r="G1017" s="25"/>
      <c r="H1017" s="25">
        <v>5588.066667</v>
      </c>
      <c r="I1017" s="25">
        <v>5517.5</v>
      </c>
      <c r="J1017" s="25">
        <v>4716.06666666667</v>
      </c>
      <c r="K1017" s="25">
        <v>4700.53333333333</v>
      </c>
      <c r="L1017" s="25">
        <v>4736.73333333333</v>
      </c>
      <c r="M1017" s="26">
        <v>4599.33333333333</v>
      </c>
    </row>
    <row r="1018" spans="1:13">
      <c r="A1018" s="25"/>
      <c r="B1018" s="25" t="s">
        <v>1321</v>
      </c>
      <c r="C1018" s="26"/>
      <c r="D1018" s="25"/>
      <c r="E1018" s="25"/>
      <c r="F1018" s="25"/>
      <c r="G1018" s="25"/>
      <c r="H1018" s="25">
        <v>1310.4</v>
      </c>
      <c r="I1018" s="25">
        <v>1252.8</v>
      </c>
      <c r="J1018" s="25">
        <v>1811.4</v>
      </c>
      <c r="K1018" s="25">
        <v>1769.33333333333</v>
      </c>
      <c r="L1018" s="25">
        <v>1836.4</v>
      </c>
      <c r="M1018" s="26">
        <v>1924.8</v>
      </c>
    </row>
    <row r="1019" spans="1:13">
      <c r="A1019" s="25"/>
      <c r="B1019" s="25" t="s">
        <v>1322</v>
      </c>
      <c r="C1019" s="26"/>
      <c r="D1019" s="25"/>
      <c r="E1019" s="25"/>
      <c r="F1019" s="25"/>
      <c r="G1019" s="25"/>
      <c r="H1019" s="25">
        <v>796.533333</v>
      </c>
      <c r="I1019" s="25">
        <v>821.5</v>
      </c>
      <c r="J1019" s="25">
        <v>603.066666666667</v>
      </c>
      <c r="K1019" s="25">
        <v>616.266666666667</v>
      </c>
      <c r="L1019" s="25">
        <v>625.666666666667</v>
      </c>
      <c r="M1019" s="26">
        <v>684.8</v>
      </c>
    </row>
    <row r="1020" spans="1:13">
      <c r="A1020" s="25"/>
      <c r="B1020" s="25" t="s">
        <v>1323</v>
      </c>
      <c r="C1020" s="26"/>
      <c r="D1020" s="25"/>
      <c r="E1020" s="25"/>
      <c r="F1020" s="25"/>
      <c r="G1020" s="25"/>
      <c r="H1020" s="25">
        <v>4351.533333</v>
      </c>
      <c r="I1020" s="25">
        <v>4125.8</v>
      </c>
      <c r="J1020" s="25">
        <v>2951.2</v>
      </c>
      <c r="K1020" s="25">
        <v>2886.2</v>
      </c>
      <c r="L1020" s="25">
        <v>2978.4</v>
      </c>
      <c r="M1020" s="26">
        <v>2984.46666666667</v>
      </c>
    </row>
    <row r="1021" spans="1:13">
      <c r="A1021" s="25"/>
      <c r="B1021" s="25" t="s">
        <v>1324</v>
      </c>
      <c r="C1021" s="26"/>
      <c r="D1021" s="25"/>
      <c r="E1021" s="25"/>
      <c r="F1021" s="25"/>
      <c r="G1021" s="25"/>
      <c r="H1021" s="25">
        <v>3757.8</v>
      </c>
      <c r="I1021" s="25">
        <v>3657.4</v>
      </c>
      <c r="J1021" s="25">
        <v>4538.46666666667</v>
      </c>
      <c r="K1021" s="25">
        <v>4522.73333333333</v>
      </c>
      <c r="L1021" s="25">
        <v>4423.13333333333</v>
      </c>
      <c r="M1021" s="26">
        <v>4432.13333333333</v>
      </c>
    </row>
    <row r="1022" spans="1:13">
      <c r="A1022" s="25"/>
      <c r="B1022" s="25" t="s">
        <v>1325</v>
      </c>
      <c r="C1022" s="26"/>
      <c r="D1022" s="25"/>
      <c r="E1022" s="25"/>
      <c r="F1022" s="25"/>
      <c r="G1022" s="25"/>
      <c r="H1022" s="25">
        <v>1251.2</v>
      </c>
      <c r="I1022" s="25">
        <v>1118.9</v>
      </c>
      <c r="J1022" s="25">
        <v>1131.8</v>
      </c>
      <c r="K1022" s="25">
        <v>1134</v>
      </c>
      <c r="L1022" s="25">
        <v>1082.26666666667</v>
      </c>
      <c r="M1022" s="26">
        <v>1129.2</v>
      </c>
    </row>
    <row r="1023" spans="1:13">
      <c r="A1023" s="28" t="s">
        <v>1326</v>
      </c>
      <c r="B1023" s="28" t="s">
        <v>1326</v>
      </c>
      <c r="C1023" s="26">
        <v>5000</v>
      </c>
      <c r="D1023" s="28">
        <v>5000</v>
      </c>
      <c r="E1023" s="28">
        <v>4000</v>
      </c>
      <c r="F1023" s="28">
        <v>4000</v>
      </c>
      <c r="G1023" s="28">
        <v>3000</v>
      </c>
      <c r="H1023" s="28">
        <v>2000</v>
      </c>
      <c r="I1023" s="28">
        <v>2000</v>
      </c>
      <c r="J1023" s="28">
        <v>1900</v>
      </c>
      <c r="K1023" s="28">
        <v>1402.8</v>
      </c>
      <c r="L1023" s="28">
        <v>1200</v>
      </c>
      <c r="M1023" s="26">
        <v>1400</v>
      </c>
    </row>
    <row r="1024" spans="1:13">
      <c r="A1024" s="25"/>
      <c r="B1024" s="25" t="s">
        <v>1327</v>
      </c>
      <c r="C1024" s="26"/>
      <c r="D1024" s="25"/>
      <c r="E1024" s="25"/>
      <c r="F1024" s="25"/>
      <c r="G1024" s="25"/>
      <c r="H1024" s="25"/>
      <c r="I1024" s="25"/>
      <c r="J1024" s="25"/>
      <c r="K1024" s="25"/>
      <c r="L1024" s="25"/>
      <c r="M1024" s="26"/>
    </row>
    <row r="1025" spans="1:13">
      <c r="A1025" s="25"/>
      <c r="B1025" s="25" t="s">
        <v>1328</v>
      </c>
      <c r="C1025" s="26"/>
      <c r="D1025" s="25"/>
      <c r="E1025" s="25"/>
      <c r="F1025" s="25"/>
      <c r="G1025" s="25"/>
      <c r="H1025" s="25"/>
      <c r="I1025" s="25"/>
      <c r="J1025" s="25"/>
      <c r="K1025" s="25"/>
      <c r="L1025" s="25"/>
      <c r="M1025" s="26"/>
    </row>
    <row r="1026" spans="1:13">
      <c r="A1026" s="25"/>
      <c r="B1026" s="25" t="s">
        <v>1329</v>
      </c>
      <c r="C1026" s="26"/>
      <c r="D1026" s="25"/>
      <c r="E1026" s="25"/>
      <c r="F1026" s="25"/>
      <c r="G1026" s="25"/>
      <c r="H1026" s="25"/>
      <c r="I1026" s="25"/>
      <c r="J1026" s="25"/>
      <c r="K1026" s="25"/>
      <c r="L1026" s="25"/>
      <c r="M1026" s="26"/>
    </row>
    <row r="1027" spans="1:13">
      <c r="A1027" s="25"/>
      <c r="B1027" s="25" t="s">
        <v>1330</v>
      </c>
      <c r="C1027" s="26"/>
      <c r="D1027" s="25"/>
      <c r="E1027" s="25"/>
      <c r="F1027" s="25"/>
      <c r="G1027" s="25"/>
      <c r="H1027" s="25"/>
      <c r="I1027" s="25"/>
      <c r="J1027" s="25"/>
      <c r="K1027" s="25"/>
      <c r="L1027" s="25"/>
      <c r="M1027" s="26"/>
    </row>
    <row r="1028" spans="1:13">
      <c r="A1028" s="25"/>
      <c r="B1028" s="25" t="s">
        <v>1331</v>
      </c>
      <c r="C1028" s="26"/>
      <c r="D1028" s="25"/>
      <c r="E1028" s="25"/>
      <c r="F1028" s="25"/>
      <c r="G1028" s="25"/>
      <c r="H1028" s="25"/>
      <c r="I1028" s="25"/>
      <c r="J1028" s="25"/>
      <c r="K1028" s="25"/>
      <c r="L1028" s="25"/>
      <c r="M1028" s="26"/>
    </row>
    <row r="1029" spans="1:13">
      <c r="A1029" s="25"/>
      <c r="B1029" s="25" t="s">
        <v>1332</v>
      </c>
      <c r="C1029" s="26"/>
      <c r="D1029" s="25"/>
      <c r="E1029" s="25"/>
      <c r="F1029" s="25"/>
      <c r="G1029" s="25"/>
      <c r="H1029" s="25"/>
      <c r="I1029" s="25"/>
      <c r="J1029" s="25"/>
      <c r="K1029" s="25"/>
      <c r="L1029" s="25"/>
      <c r="M1029" s="26"/>
    </row>
    <row r="1030" spans="1:13">
      <c r="A1030" s="25"/>
      <c r="B1030" s="25" t="s">
        <v>1333</v>
      </c>
      <c r="C1030" s="26"/>
      <c r="D1030" s="25"/>
      <c r="E1030" s="25"/>
      <c r="F1030" s="25"/>
      <c r="G1030" s="25"/>
      <c r="H1030" s="25"/>
      <c r="I1030" s="25"/>
      <c r="J1030" s="25"/>
      <c r="K1030" s="25"/>
      <c r="L1030" s="25">
        <v>38.467</v>
      </c>
      <c r="M1030" s="26"/>
    </row>
    <row r="1031" spans="1:13">
      <c r="A1031" s="25"/>
      <c r="B1031" s="25" t="s">
        <v>1334</v>
      </c>
      <c r="C1031" s="26"/>
      <c r="D1031" s="25"/>
      <c r="E1031" s="25"/>
      <c r="F1031" s="25"/>
      <c r="G1031" s="25"/>
      <c r="H1031" s="25"/>
      <c r="I1031" s="25"/>
      <c r="J1031" s="25"/>
      <c r="K1031" s="25"/>
      <c r="L1031" s="25"/>
      <c r="M1031" s="26"/>
    </row>
    <row r="1032" spans="1:13">
      <c r="A1032" s="25"/>
      <c r="B1032" s="25" t="s">
        <v>1335</v>
      </c>
      <c r="C1032" s="26"/>
      <c r="D1032" s="25"/>
      <c r="E1032" s="25"/>
      <c r="F1032" s="25"/>
      <c r="G1032" s="25"/>
      <c r="H1032" s="25">
        <v>8440</v>
      </c>
      <c r="I1032" s="25"/>
      <c r="J1032" s="25">
        <v>8370</v>
      </c>
      <c r="K1032" s="25"/>
      <c r="L1032" s="25"/>
      <c r="M1032" s="26"/>
    </row>
    <row r="1033" spans="1:13">
      <c r="A1033" s="25"/>
      <c r="B1033" s="25" t="s">
        <v>1336</v>
      </c>
      <c r="C1033" s="26"/>
      <c r="D1033" s="25"/>
      <c r="E1033" s="25"/>
      <c r="F1033" s="25"/>
      <c r="G1033" s="25"/>
      <c r="H1033" s="25"/>
      <c r="I1033" s="25"/>
      <c r="J1033" s="25"/>
      <c r="K1033" s="25"/>
      <c r="L1033" s="25"/>
      <c r="M1033" s="26"/>
    </row>
    <row r="1034" spans="1:13">
      <c r="A1034" s="25"/>
      <c r="B1034" s="25" t="s">
        <v>1337</v>
      </c>
      <c r="C1034" s="26"/>
      <c r="D1034" s="25"/>
      <c r="E1034" s="25"/>
      <c r="F1034" s="25"/>
      <c r="G1034" s="25"/>
      <c r="H1034" s="25"/>
      <c r="I1034" s="25"/>
      <c r="J1034" s="25"/>
      <c r="K1034" s="25"/>
      <c r="L1034" s="25"/>
      <c r="M1034" s="26"/>
    </row>
    <row r="1035" spans="1:13">
      <c r="A1035" s="25"/>
      <c r="B1035" s="25" t="s">
        <v>1338</v>
      </c>
      <c r="C1035" s="26"/>
      <c r="D1035" s="25"/>
      <c r="E1035" s="25"/>
      <c r="F1035" s="25"/>
      <c r="G1035" s="25"/>
      <c r="H1035" s="25"/>
      <c r="I1035" s="25"/>
      <c r="J1035" s="25"/>
      <c r="K1035" s="25">
        <v>294.8</v>
      </c>
      <c r="L1035" s="25">
        <v>252.533</v>
      </c>
      <c r="M1035" s="26"/>
    </row>
    <row r="1036" spans="1:13">
      <c r="A1036" s="25"/>
      <c r="B1036" s="25" t="s">
        <v>1339</v>
      </c>
      <c r="C1036" s="26"/>
      <c r="D1036" s="25"/>
      <c r="E1036" s="25"/>
      <c r="F1036" s="25"/>
      <c r="G1036" s="25"/>
      <c r="H1036" s="25"/>
      <c r="I1036" s="25"/>
      <c r="J1036" s="25"/>
      <c r="K1036" s="25"/>
      <c r="L1036" s="25"/>
      <c r="M1036" s="26"/>
    </row>
    <row r="1037" spans="1:13">
      <c r="A1037" s="25"/>
      <c r="B1037" s="25" t="s">
        <v>1340</v>
      </c>
      <c r="C1037" s="26"/>
      <c r="D1037" s="25"/>
      <c r="E1037" s="25"/>
      <c r="F1037" s="25"/>
      <c r="G1037" s="25"/>
      <c r="H1037" s="25"/>
      <c r="I1037" s="25"/>
      <c r="J1037" s="25"/>
      <c r="K1037" s="25"/>
      <c r="L1037" s="25"/>
      <c r="M1037" s="26"/>
    </row>
    <row r="1038" spans="1:13">
      <c r="A1038" s="25"/>
      <c r="B1038" s="25" t="s">
        <v>1341</v>
      </c>
      <c r="C1038" s="26"/>
      <c r="D1038" s="25"/>
      <c r="E1038" s="25"/>
      <c r="F1038" s="25"/>
      <c r="G1038" s="25"/>
      <c r="H1038" s="25"/>
      <c r="I1038" s="25"/>
      <c r="J1038" s="25"/>
      <c r="K1038" s="25"/>
      <c r="L1038" s="25"/>
      <c r="M1038" s="26"/>
    </row>
    <row r="1039" spans="1:13">
      <c r="A1039" s="25"/>
      <c r="B1039" s="25" t="s">
        <v>1342</v>
      </c>
      <c r="C1039" s="26"/>
      <c r="D1039" s="25"/>
      <c r="E1039" s="25"/>
      <c r="F1039" s="25"/>
      <c r="G1039" s="25"/>
      <c r="H1039" s="25"/>
      <c r="I1039" s="25"/>
      <c r="J1039" s="25"/>
      <c r="K1039" s="25"/>
      <c r="L1039" s="25"/>
      <c r="M1039" s="26"/>
    </row>
    <row r="1040" spans="1:13">
      <c r="A1040" s="46" t="s">
        <v>1343</v>
      </c>
      <c r="B1040" s="46" t="s">
        <v>1343</v>
      </c>
      <c r="C1040" s="26">
        <v>434000</v>
      </c>
      <c r="D1040" s="46">
        <v>448040</v>
      </c>
      <c r="E1040" s="46">
        <v>424010</v>
      </c>
      <c r="F1040" s="46">
        <v>381900</v>
      </c>
      <c r="G1040" s="46">
        <v>343560</v>
      </c>
      <c r="H1040" s="46">
        <v>341060</v>
      </c>
      <c r="I1040" s="46">
        <v>345170</v>
      </c>
      <c r="J1040" s="46">
        <v>385550</v>
      </c>
      <c r="K1040" s="46">
        <v>394670</v>
      </c>
      <c r="L1040" s="46">
        <v>375170</v>
      </c>
      <c r="M1040" s="26">
        <v>333200</v>
      </c>
    </row>
    <row r="1041" spans="1:13">
      <c r="A1041" s="28" t="s">
        <v>1344</v>
      </c>
      <c r="B1041" s="28" t="s">
        <v>1344</v>
      </c>
      <c r="C1041" s="26">
        <v>11040</v>
      </c>
      <c r="D1041" s="28">
        <v>9880</v>
      </c>
      <c r="E1041" s="28">
        <v>9570</v>
      </c>
      <c r="F1041" s="28">
        <v>9020</v>
      </c>
      <c r="G1041" s="28">
        <v>8340</v>
      </c>
      <c r="H1041" s="28">
        <v>7080</v>
      </c>
      <c r="I1041" s="28">
        <v>5850</v>
      </c>
      <c r="J1041" s="28">
        <v>6110</v>
      </c>
      <c r="K1041" s="28">
        <v>5160</v>
      </c>
      <c r="L1041" s="28">
        <v>4040</v>
      </c>
      <c r="M1041" s="26">
        <v>3310</v>
      </c>
    </row>
    <row r="1042" spans="1:13">
      <c r="A1042" s="25"/>
      <c r="B1042" s="25" t="s">
        <v>1345</v>
      </c>
      <c r="C1042" s="26">
        <v>10</v>
      </c>
      <c r="D1042" s="25">
        <v>10</v>
      </c>
      <c r="E1042" s="25">
        <v>10</v>
      </c>
      <c r="F1042" s="25">
        <v>10</v>
      </c>
      <c r="G1042" s="25"/>
      <c r="H1042" s="25"/>
      <c r="I1042" s="25"/>
      <c r="J1042" s="25"/>
      <c r="K1042" s="25"/>
      <c r="L1042" s="25"/>
      <c r="M1042" s="26"/>
    </row>
    <row r="1043" spans="1:13">
      <c r="A1043" s="25"/>
      <c r="B1043" s="25" t="s">
        <v>1346</v>
      </c>
      <c r="C1043" s="26">
        <v>60</v>
      </c>
      <c r="D1043" s="25">
        <v>50</v>
      </c>
      <c r="E1043" s="25">
        <v>40</v>
      </c>
      <c r="F1043" s="25">
        <v>10</v>
      </c>
      <c r="G1043" s="25">
        <v>10</v>
      </c>
      <c r="H1043" s="25"/>
      <c r="I1043" s="25"/>
      <c r="J1043" s="25"/>
      <c r="K1043" s="25"/>
      <c r="L1043" s="25"/>
      <c r="M1043" s="26"/>
    </row>
    <row r="1044" spans="1:13">
      <c r="A1044" s="25"/>
      <c r="B1044" s="25" t="s">
        <v>1347</v>
      </c>
      <c r="C1044" s="26">
        <v>0</v>
      </c>
      <c r="D1044" s="25"/>
      <c r="E1044" s="25"/>
      <c r="F1044" s="25"/>
      <c r="G1044" s="25"/>
      <c r="H1044" s="25"/>
      <c r="I1044" s="25"/>
      <c r="J1044" s="25"/>
      <c r="K1044" s="25"/>
      <c r="L1044" s="25"/>
      <c r="M1044" s="26"/>
    </row>
    <row r="1045" spans="1:13">
      <c r="A1045" s="25"/>
      <c r="B1045" s="25" t="s">
        <v>1348</v>
      </c>
      <c r="C1045" s="26">
        <v>40</v>
      </c>
      <c r="D1045" s="25">
        <v>50</v>
      </c>
      <c r="E1045" s="25">
        <v>40</v>
      </c>
      <c r="F1045" s="25">
        <v>30</v>
      </c>
      <c r="G1045" s="25">
        <v>30</v>
      </c>
      <c r="H1045" s="25">
        <v>30</v>
      </c>
      <c r="I1045" s="25"/>
      <c r="J1045" s="25">
        <v>70</v>
      </c>
      <c r="K1045" s="25">
        <v>50</v>
      </c>
      <c r="L1045" s="25">
        <v>40</v>
      </c>
      <c r="M1045" s="26">
        <v>30</v>
      </c>
    </row>
    <row r="1046" spans="1:13">
      <c r="A1046" s="25"/>
      <c r="B1046" s="25" t="s">
        <v>1349</v>
      </c>
      <c r="C1046" s="26">
        <v>10</v>
      </c>
      <c r="D1046" s="25"/>
      <c r="E1046" s="25"/>
      <c r="F1046" s="25"/>
      <c r="G1046" s="25"/>
      <c r="H1046" s="25">
        <v>0</v>
      </c>
      <c r="I1046" s="25"/>
      <c r="J1046" s="25"/>
      <c r="K1046" s="25"/>
      <c r="L1046" s="25"/>
      <c r="M1046" s="26"/>
    </row>
    <row r="1047" spans="1:13">
      <c r="A1047" s="25"/>
      <c r="B1047" s="25" t="s">
        <v>1350</v>
      </c>
      <c r="C1047" s="26">
        <v>70</v>
      </c>
      <c r="D1047" s="25">
        <v>120</v>
      </c>
      <c r="E1047" s="25">
        <v>60</v>
      </c>
      <c r="F1047" s="25">
        <v>60</v>
      </c>
      <c r="G1047" s="25">
        <v>60</v>
      </c>
      <c r="H1047" s="25">
        <v>60</v>
      </c>
      <c r="I1047" s="25">
        <v>40</v>
      </c>
      <c r="J1047" s="25">
        <v>30</v>
      </c>
      <c r="K1047" s="25">
        <v>10</v>
      </c>
      <c r="L1047" s="25">
        <v>10</v>
      </c>
      <c r="M1047" s="26">
        <v>10</v>
      </c>
    </row>
    <row r="1048" spans="1:13">
      <c r="A1048" s="25"/>
      <c r="B1048" s="25" t="s">
        <v>1351</v>
      </c>
      <c r="C1048" s="26">
        <v>3130</v>
      </c>
      <c r="D1048" s="25">
        <v>2330</v>
      </c>
      <c r="E1048" s="25">
        <v>1440</v>
      </c>
      <c r="F1048" s="25">
        <v>1320</v>
      </c>
      <c r="G1048" s="25">
        <v>1250</v>
      </c>
      <c r="H1048" s="25">
        <v>1230</v>
      </c>
      <c r="I1048" s="25">
        <v>1160</v>
      </c>
      <c r="J1048" s="25">
        <v>930</v>
      </c>
      <c r="K1048" s="25">
        <v>720</v>
      </c>
      <c r="L1048" s="25">
        <v>470</v>
      </c>
      <c r="M1048" s="26">
        <v>410</v>
      </c>
    </row>
    <row r="1049" spans="1:13">
      <c r="A1049" s="25"/>
      <c r="B1049" s="25" t="s">
        <v>1352</v>
      </c>
      <c r="C1049" s="26">
        <v>710</v>
      </c>
      <c r="D1049" s="25">
        <v>720</v>
      </c>
      <c r="E1049" s="25">
        <v>720</v>
      </c>
      <c r="F1049" s="25">
        <v>620</v>
      </c>
      <c r="G1049" s="25">
        <v>300</v>
      </c>
      <c r="H1049" s="25">
        <v>230</v>
      </c>
      <c r="I1049" s="25">
        <v>250</v>
      </c>
      <c r="J1049" s="25">
        <v>260</v>
      </c>
      <c r="K1049" s="25">
        <v>310</v>
      </c>
      <c r="L1049" s="25">
        <v>290</v>
      </c>
      <c r="M1049" s="26">
        <v>250</v>
      </c>
    </row>
    <row r="1050" spans="1:13">
      <c r="A1050" s="25"/>
      <c r="B1050" s="25" t="s">
        <v>1353</v>
      </c>
      <c r="C1050" s="26">
        <v>1100</v>
      </c>
      <c r="D1050" s="25">
        <v>990</v>
      </c>
      <c r="E1050" s="25">
        <v>1020</v>
      </c>
      <c r="F1050" s="25">
        <v>910</v>
      </c>
      <c r="G1050" s="25">
        <v>700</v>
      </c>
      <c r="H1050" s="25">
        <v>540</v>
      </c>
      <c r="I1050" s="25">
        <v>430</v>
      </c>
      <c r="J1050" s="25">
        <v>320</v>
      </c>
      <c r="K1050" s="25">
        <v>240</v>
      </c>
      <c r="L1050" s="25">
        <v>250</v>
      </c>
      <c r="M1050" s="26">
        <v>210</v>
      </c>
    </row>
    <row r="1051" spans="1:13">
      <c r="A1051" s="25"/>
      <c r="B1051" s="25" t="s">
        <v>1354</v>
      </c>
      <c r="C1051" s="26">
        <v>1990</v>
      </c>
      <c r="D1051" s="25">
        <v>1960</v>
      </c>
      <c r="E1051" s="25">
        <v>1960</v>
      </c>
      <c r="F1051" s="25">
        <v>1850</v>
      </c>
      <c r="G1051" s="25">
        <v>1710</v>
      </c>
      <c r="H1051" s="25">
        <v>1700</v>
      </c>
      <c r="I1051" s="25">
        <v>840</v>
      </c>
      <c r="J1051" s="25">
        <v>1450</v>
      </c>
      <c r="K1051" s="25">
        <v>1390</v>
      </c>
      <c r="L1051" s="25">
        <v>1250</v>
      </c>
      <c r="M1051" s="26">
        <v>880</v>
      </c>
    </row>
    <row r="1052" spans="1:13">
      <c r="A1052" s="25"/>
      <c r="B1052" s="25" t="s">
        <v>1355</v>
      </c>
      <c r="C1052" s="26">
        <v>1120</v>
      </c>
      <c r="D1052" s="25">
        <v>960</v>
      </c>
      <c r="E1052" s="25">
        <v>930</v>
      </c>
      <c r="F1052" s="25">
        <v>880</v>
      </c>
      <c r="G1052" s="25">
        <v>860</v>
      </c>
      <c r="H1052" s="25">
        <v>810</v>
      </c>
      <c r="I1052" s="25">
        <v>690</v>
      </c>
      <c r="J1052" s="25">
        <v>730</v>
      </c>
      <c r="K1052" s="25">
        <v>710</v>
      </c>
      <c r="L1052" s="25">
        <v>700</v>
      </c>
      <c r="M1052" s="26">
        <v>600</v>
      </c>
    </row>
    <row r="1053" spans="1:13">
      <c r="A1053" s="25"/>
      <c r="B1053" s="25" t="s">
        <v>1356</v>
      </c>
      <c r="C1053" s="26">
        <v>2550</v>
      </c>
      <c r="D1053" s="25">
        <v>2400</v>
      </c>
      <c r="E1053" s="25">
        <v>2250</v>
      </c>
      <c r="F1053" s="25">
        <v>2310</v>
      </c>
      <c r="G1053" s="25">
        <v>2570</v>
      </c>
      <c r="H1053" s="25">
        <v>2170</v>
      </c>
      <c r="I1053" s="25">
        <v>2170</v>
      </c>
      <c r="J1053" s="25">
        <v>2180</v>
      </c>
      <c r="K1053" s="25">
        <v>1620</v>
      </c>
      <c r="L1053" s="25">
        <v>350</v>
      </c>
      <c r="M1053" s="26">
        <v>270</v>
      </c>
    </row>
    <row r="1054" spans="1:13">
      <c r="A1054" s="28" t="s">
        <v>1357</v>
      </c>
      <c r="B1054" s="28" t="s">
        <v>1357</v>
      </c>
      <c r="C1054" s="26">
        <v>17280</v>
      </c>
      <c r="D1054" s="28">
        <v>17580</v>
      </c>
      <c r="E1054" s="28">
        <v>16705</v>
      </c>
      <c r="F1054" s="28">
        <v>16290</v>
      </c>
      <c r="G1054" s="28">
        <v>15380</v>
      </c>
      <c r="H1054" s="28">
        <v>11700</v>
      </c>
      <c r="I1054" s="28">
        <v>11820</v>
      </c>
      <c r="J1054" s="28">
        <v>10850</v>
      </c>
      <c r="K1054" s="28">
        <v>12810</v>
      </c>
      <c r="L1054" s="28">
        <v>12980</v>
      </c>
      <c r="M1054" s="26">
        <v>11630</v>
      </c>
    </row>
    <row r="1055" spans="1:13">
      <c r="A1055" s="25"/>
      <c r="B1055" s="25" t="s">
        <v>1358</v>
      </c>
      <c r="C1055" s="26">
        <v>160</v>
      </c>
      <c r="D1055" s="25">
        <v>160</v>
      </c>
      <c r="E1055" s="25">
        <v>160</v>
      </c>
      <c r="F1055" s="25"/>
      <c r="G1055" s="25">
        <v>160</v>
      </c>
      <c r="H1055" s="25">
        <v>160</v>
      </c>
      <c r="I1055" s="25">
        <v>160</v>
      </c>
      <c r="J1055" s="25">
        <v>140</v>
      </c>
      <c r="K1055" s="25">
        <v>150</v>
      </c>
      <c r="L1055" s="25">
        <v>160</v>
      </c>
      <c r="M1055" s="26"/>
    </row>
    <row r="1056" spans="1:13">
      <c r="A1056" s="25"/>
      <c r="B1056" s="25" t="s">
        <v>1359</v>
      </c>
      <c r="C1056" s="26">
        <v>60</v>
      </c>
      <c r="D1056" s="25">
        <v>60</v>
      </c>
      <c r="E1056" s="25">
        <v>60</v>
      </c>
      <c r="F1056" s="25"/>
      <c r="G1056" s="25">
        <v>60</v>
      </c>
      <c r="H1056" s="25">
        <v>60</v>
      </c>
      <c r="I1056" s="25">
        <v>60</v>
      </c>
      <c r="J1056" s="25">
        <v>60</v>
      </c>
      <c r="K1056" s="25">
        <v>60</v>
      </c>
      <c r="L1056" s="25">
        <v>60</v>
      </c>
      <c r="M1056" s="26"/>
    </row>
    <row r="1057" spans="1:13">
      <c r="A1057" s="25"/>
      <c r="B1057" s="25" t="s">
        <v>1360</v>
      </c>
      <c r="C1057" s="26">
        <v>10</v>
      </c>
      <c r="D1057" s="25">
        <v>0</v>
      </c>
      <c r="E1057" s="25">
        <v>0</v>
      </c>
      <c r="F1057" s="25"/>
      <c r="G1057" s="25">
        <v>0</v>
      </c>
      <c r="H1057" s="25">
        <v>0</v>
      </c>
      <c r="I1057" s="25"/>
      <c r="J1057" s="25"/>
      <c r="K1057" s="25"/>
      <c r="L1057" s="25"/>
      <c r="M1057" s="26"/>
    </row>
    <row r="1058" spans="1:13">
      <c r="A1058" s="25"/>
      <c r="B1058" s="25" t="s">
        <v>1361</v>
      </c>
      <c r="C1058" s="26">
        <v>50</v>
      </c>
      <c r="D1058" s="25">
        <v>50</v>
      </c>
      <c r="E1058" s="25">
        <v>50</v>
      </c>
      <c r="F1058" s="25"/>
      <c r="G1058" s="25">
        <v>50</v>
      </c>
      <c r="H1058" s="25">
        <v>50</v>
      </c>
      <c r="I1058" s="25">
        <v>50</v>
      </c>
      <c r="J1058" s="25">
        <v>50</v>
      </c>
      <c r="K1058" s="25">
        <v>60</v>
      </c>
      <c r="L1058" s="25">
        <v>60</v>
      </c>
      <c r="M1058" s="26"/>
    </row>
    <row r="1059" spans="1:13">
      <c r="A1059" s="25"/>
      <c r="B1059" s="25" t="s">
        <v>1362</v>
      </c>
      <c r="C1059" s="26">
        <v>4100</v>
      </c>
      <c r="D1059" s="25">
        <v>4150</v>
      </c>
      <c r="E1059" s="25">
        <v>4180</v>
      </c>
      <c r="F1059" s="25"/>
      <c r="G1059" s="25">
        <v>4300</v>
      </c>
      <c r="H1059" s="25">
        <v>4360</v>
      </c>
      <c r="I1059" s="25">
        <v>4540</v>
      </c>
      <c r="J1059" s="25">
        <v>3970</v>
      </c>
      <c r="K1059" s="25">
        <v>4150</v>
      </c>
      <c r="L1059" s="25">
        <v>4200</v>
      </c>
      <c r="M1059" s="26"/>
    </row>
    <row r="1060" spans="1:13">
      <c r="A1060" s="25"/>
      <c r="B1060" s="25" t="s">
        <v>1363</v>
      </c>
      <c r="C1060" s="26">
        <v>1280</v>
      </c>
      <c r="D1060" s="25">
        <v>1290</v>
      </c>
      <c r="E1060" s="25">
        <v>1300</v>
      </c>
      <c r="F1060" s="25"/>
      <c r="G1060" s="25">
        <v>1370</v>
      </c>
      <c r="H1060" s="25">
        <v>1420</v>
      </c>
      <c r="I1060" s="25">
        <v>1480</v>
      </c>
      <c r="J1060" s="25">
        <v>1540</v>
      </c>
      <c r="K1060" s="25">
        <v>1620</v>
      </c>
      <c r="L1060" s="25">
        <v>1590</v>
      </c>
      <c r="M1060" s="26"/>
    </row>
    <row r="1061" spans="1:13">
      <c r="A1061" s="25"/>
      <c r="B1061" s="25" t="s">
        <v>1364</v>
      </c>
      <c r="C1061" s="26">
        <v>4840</v>
      </c>
      <c r="D1061" s="25">
        <v>4810</v>
      </c>
      <c r="E1061" s="25">
        <v>3930</v>
      </c>
      <c r="F1061" s="25"/>
      <c r="G1061" s="25">
        <v>4710</v>
      </c>
      <c r="H1061" s="25">
        <v>3230</v>
      </c>
      <c r="I1061" s="25">
        <v>3260</v>
      </c>
      <c r="J1061" s="25">
        <v>3010</v>
      </c>
      <c r="K1061" s="25">
        <v>3200</v>
      </c>
      <c r="L1061" s="25">
        <v>3280</v>
      </c>
      <c r="M1061" s="26"/>
    </row>
    <row r="1062" spans="1:13">
      <c r="A1062" s="25"/>
      <c r="B1062" s="25" t="s">
        <v>1365</v>
      </c>
      <c r="C1062" s="26">
        <v>3210</v>
      </c>
      <c r="D1062" s="25">
        <v>3280</v>
      </c>
      <c r="E1062" s="25">
        <v>3290</v>
      </c>
      <c r="F1062" s="25"/>
      <c r="G1062" s="25">
        <v>2650</v>
      </c>
      <c r="H1062" s="25">
        <v>2010</v>
      </c>
      <c r="I1062" s="25">
        <v>1910</v>
      </c>
      <c r="J1062" s="25">
        <v>1780</v>
      </c>
      <c r="K1062" s="25">
        <v>1870</v>
      </c>
      <c r="L1062" s="25">
        <v>1910</v>
      </c>
      <c r="M1062" s="26"/>
    </row>
    <row r="1063" spans="1:13">
      <c r="A1063" s="25"/>
      <c r="B1063" s="25" t="s">
        <v>1366</v>
      </c>
      <c r="C1063" s="26">
        <v>3100</v>
      </c>
      <c r="D1063" s="25">
        <v>3300</v>
      </c>
      <c r="E1063" s="25">
        <v>3310</v>
      </c>
      <c r="F1063" s="25">
        <v>3250</v>
      </c>
      <c r="G1063" s="25">
        <v>1680</v>
      </c>
      <c r="H1063" s="25">
        <v>1630</v>
      </c>
      <c r="I1063" s="25"/>
      <c r="J1063" s="25"/>
      <c r="K1063" s="25">
        <v>1400</v>
      </c>
      <c r="L1063" s="25">
        <v>1450</v>
      </c>
      <c r="M1063" s="26"/>
    </row>
    <row r="1064" spans="1:13">
      <c r="A1064" s="28" t="s">
        <v>1367</v>
      </c>
      <c r="B1064" s="46" t="s">
        <v>1367</v>
      </c>
      <c r="C1064" s="26">
        <v>24600</v>
      </c>
      <c r="D1064" s="28">
        <v>23810</v>
      </c>
      <c r="E1064" s="28">
        <v>23320</v>
      </c>
      <c r="F1064" s="28">
        <v>21970</v>
      </c>
      <c r="G1064" s="28">
        <v>21900</v>
      </c>
      <c r="H1064" s="28">
        <v>22467</v>
      </c>
      <c r="I1064" s="28">
        <v>22530</v>
      </c>
      <c r="J1064" s="28">
        <v>21900</v>
      </c>
      <c r="K1064" s="28">
        <v>21618</v>
      </c>
      <c r="L1064" s="28">
        <v>22353</v>
      </c>
      <c r="M1064" s="26">
        <v>14406</v>
      </c>
    </row>
    <row r="1065" spans="1:13">
      <c r="A1065" s="25"/>
      <c r="B1065" s="25" t="s">
        <v>1368</v>
      </c>
      <c r="C1065" s="26">
        <v>6</v>
      </c>
      <c r="D1065" s="25">
        <v>6</v>
      </c>
      <c r="E1065" s="25">
        <v>11</v>
      </c>
      <c r="F1065" s="25"/>
      <c r="G1065" s="25">
        <v>0</v>
      </c>
      <c r="H1065" s="25"/>
      <c r="I1065" s="25"/>
      <c r="J1065" s="25"/>
      <c r="K1065" s="25"/>
      <c r="L1065" s="25">
        <v>0</v>
      </c>
      <c r="M1065" s="26">
        <v>2</v>
      </c>
    </row>
    <row r="1066" spans="1:13">
      <c r="A1066" s="25"/>
      <c r="B1066" s="25" t="s">
        <v>1369</v>
      </c>
      <c r="C1066" s="26">
        <v>4</v>
      </c>
      <c r="D1066" s="25">
        <v>2</v>
      </c>
      <c r="E1066" s="25">
        <v>2</v>
      </c>
      <c r="F1066" s="25">
        <v>2</v>
      </c>
      <c r="G1066" s="25">
        <v>2</v>
      </c>
      <c r="H1066" s="25"/>
      <c r="I1066" s="25"/>
      <c r="J1066" s="25"/>
      <c r="K1066" s="25"/>
      <c r="L1066" s="25"/>
      <c r="M1066" s="26"/>
    </row>
    <row r="1067" spans="1:13">
      <c r="A1067" s="25"/>
      <c r="B1067" s="25" t="s">
        <v>1370</v>
      </c>
      <c r="C1067" s="26"/>
      <c r="D1067" s="25">
        <v>0</v>
      </c>
      <c r="E1067" s="25">
        <v>0</v>
      </c>
      <c r="F1067" s="25">
        <v>0</v>
      </c>
      <c r="G1067" s="25">
        <v>0</v>
      </c>
      <c r="H1067" s="25"/>
      <c r="I1067" s="25"/>
      <c r="J1067" s="25"/>
      <c r="K1067" s="25"/>
      <c r="L1067" s="25"/>
      <c r="M1067" s="26"/>
    </row>
    <row r="1068" spans="1:13">
      <c r="A1068" s="25"/>
      <c r="B1068" s="25" t="s">
        <v>1371</v>
      </c>
      <c r="C1068" s="26"/>
      <c r="D1068" s="25">
        <v>0</v>
      </c>
      <c r="E1068" s="25">
        <v>0</v>
      </c>
      <c r="F1068" s="25">
        <v>1</v>
      </c>
      <c r="G1068" s="25">
        <v>1</v>
      </c>
      <c r="H1068" s="25">
        <v>2</v>
      </c>
      <c r="I1068" s="25"/>
      <c r="J1068" s="25"/>
      <c r="K1068" s="25"/>
      <c r="L1068" s="25"/>
      <c r="M1068" s="26"/>
    </row>
    <row r="1069" spans="1:13">
      <c r="A1069" s="25"/>
      <c r="B1069" s="25" t="s">
        <v>1372</v>
      </c>
      <c r="C1069" s="26"/>
      <c r="D1069" s="25">
        <v>0</v>
      </c>
      <c r="E1069" s="25">
        <v>5</v>
      </c>
      <c r="F1069" s="25">
        <v>2</v>
      </c>
      <c r="G1069" s="25">
        <v>0</v>
      </c>
      <c r="H1069" s="25"/>
      <c r="I1069" s="25"/>
      <c r="J1069" s="25"/>
      <c r="K1069" s="25">
        <v>14</v>
      </c>
      <c r="L1069" s="25">
        <v>7</v>
      </c>
      <c r="M1069" s="26"/>
    </row>
    <row r="1070" spans="1:13">
      <c r="A1070" s="25"/>
      <c r="B1070" s="25" t="s">
        <v>1373</v>
      </c>
      <c r="C1070" s="26">
        <v>331</v>
      </c>
      <c r="D1070" s="25">
        <v>410</v>
      </c>
      <c r="E1070" s="25">
        <v>356</v>
      </c>
      <c r="F1070" s="25">
        <v>350</v>
      </c>
      <c r="G1070" s="25">
        <v>301</v>
      </c>
      <c r="H1070" s="25">
        <v>428</v>
      </c>
      <c r="I1070" s="25">
        <v>339</v>
      </c>
      <c r="J1070" s="25">
        <v>1033</v>
      </c>
      <c r="K1070" s="25">
        <v>397</v>
      </c>
      <c r="L1070" s="25">
        <v>3110</v>
      </c>
      <c r="M1070" s="26">
        <v>1683</v>
      </c>
    </row>
    <row r="1071" spans="1:13">
      <c r="A1071" s="25"/>
      <c r="B1071" s="25" t="s">
        <v>1374</v>
      </c>
      <c r="C1071" s="26">
        <v>2614</v>
      </c>
      <c r="D1071" s="25">
        <v>2154</v>
      </c>
      <c r="E1071" s="25">
        <v>2151</v>
      </c>
      <c r="F1071" s="25">
        <v>1518</v>
      </c>
      <c r="G1071" s="25">
        <v>1510</v>
      </c>
      <c r="H1071" s="25">
        <v>1686</v>
      </c>
      <c r="I1071" s="25">
        <v>1698</v>
      </c>
      <c r="J1071" s="25">
        <v>1709</v>
      </c>
      <c r="K1071" s="25">
        <v>1712</v>
      </c>
      <c r="L1071" s="25">
        <v>1548</v>
      </c>
      <c r="M1071" s="26">
        <v>1400</v>
      </c>
    </row>
    <row r="1072" spans="1:13">
      <c r="A1072" s="25"/>
      <c r="B1072" s="25" t="s">
        <v>1375</v>
      </c>
      <c r="C1072" s="26">
        <v>1271</v>
      </c>
      <c r="D1072" s="25">
        <v>1349</v>
      </c>
      <c r="E1072" s="25">
        <v>1149</v>
      </c>
      <c r="F1072" s="25">
        <v>1013</v>
      </c>
      <c r="G1072" s="25">
        <v>887</v>
      </c>
      <c r="H1072" s="25">
        <v>883</v>
      </c>
      <c r="I1072" s="25">
        <v>850</v>
      </c>
      <c r="J1072" s="25">
        <v>749</v>
      </c>
      <c r="K1072" s="25">
        <v>797</v>
      </c>
      <c r="L1072" s="25">
        <v>665</v>
      </c>
      <c r="M1072" s="26">
        <v>575</v>
      </c>
    </row>
    <row r="1073" spans="1:13">
      <c r="A1073" s="25"/>
      <c r="B1073" s="25" t="s">
        <v>1376</v>
      </c>
      <c r="C1073" s="26">
        <v>2844</v>
      </c>
      <c r="D1073" s="25">
        <v>2901</v>
      </c>
      <c r="E1073" s="25">
        <v>2856</v>
      </c>
      <c r="F1073" s="25">
        <v>2797</v>
      </c>
      <c r="G1073" s="25">
        <v>2818</v>
      </c>
      <c r="H1073" s="25">
        <v>2820</v>
      </c>
      <c r="I1073" s="25">
        <v>3031</v>
      </c>
      <c r="J1073" s="25">
        <v>3096</v>
      </c>
      <c r="K1073" s="25">
        <v>2270</v>
      </c>
      <c r="L1073" s="25">
        <v>4461</v>
      </c>
      <c r="M1073" s="26">
        <v>2173</v>
      </c>
    </row>
    <row r="1074" spans="1:13">
      <c r="A1074" s="25"/>
      <c r="B1074" s="25" t="s">
        <v>1377</v>
      </c>
      <c r="C1074" s="26">
        <v>1881</v>
      </c>
      <c r="D1074" s="25">
        <v>1793</v>
      </c>
      <c r="E1074" s="25">
        <v>1775</v>
      </c>
      <c r="F1074" s="25">
        <v>1903</v>
      </c>
      <c r="G1074" s="25">
        <v>1842</v>
      </c>
      <c r="H1074" s="25">
        <v>1893</v>
      </c>
      <c r="I1074" s="25">
        <v>1702</v>
      </c>
      <c r="J1074" s="25">
        <v>1839</v>
      </c>
      <c r="K1074" s="25">
        <v>1643</v>
      </c>
      <c r="L1074" s="25">
        <v>1440</v>
      </c>
      <c r="M1074" s="26">
        <v>931</v>
      </c>
    </row>
    <row r="1075" spans="1:13">
      <c r="A1075" s="25"/>
      <c r="B1075" s="25" t="s">
        <v>1378</v>
      </c>
      <c r="C1075" s="26">
        <v>3501</v>
      </c>
      <c r="D1075" s="25">
        <v>3743</v>
      </c>
      <c r="E1075" s="25">
        <v>3478</v>
      </c>
      <c r="F1075" s="25">
        <v>3287</v>
      </c>
      <c r="G1075" s="25">
        <v>3110</v>
      </c>
      <c r="H1075" s="25">
        <v>3353</v>
      </c>
      <c r="I1075" s="25">
        <v>3604</v>
      </c>
      <c r="J1075" s="25">
        <v>3254</v>
      </c>
      <c r="K1075" s="25">
        <v>3619</v>
      </c>
      <c r="L1075" s="25">
        <v>3389</v>
      </c>
      <c r="M1075" s="26">
        <v>2952</v>
      </c>
    </row>
    <row r="1076" spans="1:13">
      <c r="A1076" s="25"/>
      <c r="B1076" s="25" t="s">
        <v>1379</v>
      </c>
      <c r="C1076" s="26">
        <v>8289</v>
      </c>
      <c r="D1076" s="25">
        <v>7994</v>
      </c>
      <c r="E1076" s="25">
        <v>8261</v>
      </c>
      <c r="F1076" s="25">
        <v>8061</v>
      </c>
      <c r="G1076" s="25">
        <v>8511</v>
      </c>
      <c r="H1076" s="25">
        <v>8825</v>
      </c>
      <c r="I1076" s="25">
        <v>8870</v>
      </c>
      <c r="J1076" s="25">
        <v>7742</v>
      </c>
      <c r="K1076" s="25">
        <v>8656</v>
      </c>
      <c r="L1076" s="25">
        <v>4858</v>
      </c>
      <c r="M1076" s="26">
        <v>2523</v>
      </c>
    </row>
    <row r="1077" spans="1:13">
      <c r="A1077" s="25"/>
      <c r="B1077" s="25" t="s">
        <v>1380</v>
      </c>
      <c r="C1077" s="26">
        <v>2314</v>
      </c>
      <c r="D1077" s="25">
        <v>2245</v>
      </c>
      <c r="E1077" s="25">
        <v>2195</v>
      </c>
      <c r="F1077" s="25">
        <v>2151</v>
      </c>
      <c r="G1077" s="25">
        <v>2129</v>
      </c>
      <c r="H1077" s="25">
        <v>2096</v>
      </c>
      <c r="I1077" s="25">
        <v>1857</v>
      </c>
      <c r="J1077" s="25">
        <v>1821</v>
      </c>
      <c r="K1077" s="25">
        <v>1680</v>
      </c>
      <c r="L1077" s="25">
        <v>1493</v>
      </c>
      <c r="M1077" s="26">
        <v>978</v>
      </c>
    </row>
    <row r="1078" spans="1:13">
      <c r="A1078" s="25"/>
      <c r="B1078" s="25" t="s">
        <v>1381</v>
      </c>
      <c r="C1078" s="26">
        <v>1294</v>
      </c>
      <c r="D1078" s="25">
        <v>1085</v>
      </c>
      <c r="E1078" s="25">
        <v>961</v>
      </c>
      <c r="F1078" s="25">
        <v>788</v>
      </c>
      <c r="G1078" s="25">
        <v>645</v>
      </c>
      <c r="H1078" s="25">
        <v>303</v>
      </c>
      <c r="I1078" s="25">
        <v>429</v>
      </c>
      <c r="J1078" s="25">
        <v>355</v>
      </c>
      <c r="K1078" s="25">
        <v>700</v>
      </c>
      <c r="L1078" s="25">
        <v>1007</v>
      </c>
      <c r="M1078" s="26"/>
    </row>
    <row r="1079" spans="1:13">
      <c r="A1079" s="28" t="s">
        <v>1382</v>
      </c>
      <c r="B1079" s="28" t="s">
        <v>1382</v>
      </c>
      <c r="C1079" s="26">
        <v>14970</v>
      </c>
      <c r="D1079" s="28">
        <v>14740</v>
      </c>
      <c r="E1079" s="28">
        <v>12702</v>
      </c>
      <c r="F1079" s="28">
        <v>10570</v>
      </c>
      <c r="G1079" s="28">
        <v>9780</v>
      </c>
      <c r="H1079" s="28">
        <v>11900</v>
      </c>
      <c r="I1079" s="28">
        <v>10222</v>
      </c>
      <c r="J1079" s="28">
        <v>10911</v>
      </c>
      <c r="K1079" s="28">
        <v>13930</v>
      </c>
      <c r="L1079" s="28"/>
      <c r="M1079" s="26">
        <v>12710</v>
      </c>
    </row>
    <row r="1080" spans="1:13">
      <c r="A1080" s="25"/>
      <c r="B1080" s="25" t="s">
        <v>1383</v>
      </c>
      <c r="C1080" s="26"/>
      <c r="D1080" s="25">
        <v>760</v>
      </c>
      <c r="E1080" s="25"/>
      <c r="F1080" s="25"/>
      <c r="G1080" s="25">
        <v>240</v>
      </c>
      <c r="H1080" s="25">
        <v>240</v>
      </c>
      <c r="I1080" s="25">
        <v>237</v>
      </c>
      <c r="J1080" s="25">
        <v>241</v>
      </c>
      <c r="K1080" s="25">
        <v>24</v>
      </c>
      <c r="L1080" s="25"/>
      <c r="M1080" s="26"/>
    </row>
    <row r="1081" spans="1:13">
      <c r="A1081" s="25"/>
      <c r="B1081" s="25" t="s">
        <v>1384</v>
      </c>
      <c r="C1081" s="26"/>
      <c r="D1081" s="25">
        <v>170</v>
      </c>
      <c r="E1081" s="25"/>
      <c r="F1081" s="25"/>
      <c r="G1081" s="25" t="s">
        <v>1385</v>
      </c>
      <c r="H1081" s="25">
        <v>298</v>
      </c>
      <c r="I1081" s="25">
        <v>293</v>
      </c>
      <c r="J1081" s="25">
        <v>290</v>
      </c>
      <c r="K1081" s="25">
        <v>293</v>
      </c>
      <c r="L1081" s="25"/>
      <c r="M1081" s="26"/>
    </row>
    <row r="1082" spans="1:13">
      <c r="A1082" s="25"/>
      <c r="B1082" s="25" t="s">
        <v>1386</v>
      </c>
      <c r="C1082" s="26"/>
      <c r="D1082" s="25">
        <v>40</v>
      </c>
      <c r="E1082" s="25"/>
      <c r="F1082" s="25"/>
      <c r="G1082" s="25">
        <v>75</v>
      </c>
      <c r="H1082" s="25">
        <v>75</v>
      </c>
      <c r="I1082" s="25">
        <v>73</v>
      </c>
      <c r="J1082" s="25">
        <v>26</v>
      </c>
      <c r="K1082" s="25">
        <v>27</v>
      </c>
      <c r="L1082" s="25"/>
      <c r="M1082" s="26"/>
    </row>
    <row r="1083" spans="1:13">
      <c r="A1083" s="25"/>
      <c r="B1083" s="25" t="s">
        <v>1387</v>
      </c>
      <c r="C1083" s="26"/>
      <c r="D1083" s="25">
        <v>83</v>
      </c>
      <c r="E1083" s="25"/>
      <c r="F1083" s="25"/>
      <c r="G1083" s="25">
        <v>82</v>
      </c>
      <c r="H1083" s="25">
        <v>82</v>
      </c>
      <c r="I1083" s="25">
        <v>82</v>
      </c>
      <c r="J1083" s="25">
        <v>82</v>
      </c>
      <c r="K1083" s="25">
        <v>80</v>
      </c>
      <c r="L1083" s="25"/>
      <c r="M1083" s="26"/>
    </row>
    <row r="1084" spans="1:13">
      <c r="A1084" s="25"/>
      <c r="B1084" s="25" t="s">
        <v>1388</v>
      </c>
      <c r="C1084" s="26"/>
      <c r="D1084" s="25">
        <v>1952</v>
      </c>
      <c r="E1084" s="25"/>
      <c r="F1084" s="25"/>
      <c r="G1084" s="25">
        <v>175</v>
      </c>
      <c r="H1084" s="25">
        <v>181</v>
      </c>
      <c r="I1084" s="25">
        <v>51</v>
      </c>
      <c r="J1084" s="25">
        <v>127</v>
      </c>
      <c r="K1084" s="25">
        <v>1293</v>
      </c>
      <c r="L1084" s="25"/>
      <c r="M1084" s="26"/>
    </row>
    <row r="1085" spans="1:13">
      <c r="A1085" s="25"/>
      <c r="B1085" s="25" t="s">
        <v>1389</v>
      </c>
      <c r="C1085" s="26"/>
      <c r="D1085" s="25">
        <v>4293</v>
      </c>
      <c r="E1085" s="25"/>
      <c r="F1085" s="25"/>
      <c r="G1085" s="25">
        <v>3080</v>
      </c>
      <c r="H1085" s="25">
        <v>4265</v>
      </c>
      <c r="I1085" s="25">
        <v>3865</v>
      </c>
      <c r="J1085" s="25">
        <v>3876</v>
      </c>
      <c r="K1085" s="25">
        <v>4720</v>
      </c>
      <c r="L1085" s="25"/>
      <c r="M1085" s="26"/>
    </row>
    <row r="1086" spans="1:13">
      <c r="A1086" s="25"/>
      <c r="B1086" s="25" t="s">
        <v>1390</v>
      </c>
      <c r="C1086" s="26"/>
      <c r="D1086" s="25">
        <v>966</v>
      </c>
      <c r="E1086" s="25"/>
      <c r="F1086" s="25"/>
      <c r="G1086" s="25">
        <v>504</v>
      </c>
      <c r="H1086" s="25">
        <v>572</v>
      </c>
      <c r="I1086" s="25">
        <v>491</v>
      </c>
      <c r="J1086" s="25">
        <v>473</v>
      </c>
      <c r="K1086" s="25">
        <v>613</v>
      </c>
      <c r="L1086" s="25"/>
      <c r="M1086" s="26"/>
    </row>
    <row r="1087" spans="1:13">
      <c r="A1087" s="25"/>
      <c r="B1087" s="25" t="s">
        <v>1391</v>
      </c>
      <c r="C1087" s="26"/>
      <c r="D1087" s="25">
        <v>3267</v>
      </c>
      <c r="E1087" s="25"/>
      <c r="F1087" s="25"/>
      <c r="G1087" s="25">
        <v>3082</v>
      </c>
      <c r="H1087" s="25">
        <v>3942</v>
      </c>
      <c r="I1087" s="25">
        <v>3602</v>
      </c>
      <c r="J1087" s="25">
        <v>4228</v>
      </c>
      <c r="K1087" s="25">
        <v>4427</v>
      </c>
      <c r="L1087" s="25"/>
      <c r="M1087" s="26"/>
    </row>
    <row r="1088" spans="1:13">
      <c r="A1088" s="25"/>
      <c r="B1088" s="25" t="s">
        <v>1392</v>
      </c>
      <c r="C1088" s="26"/>
      <c r="D1088" s="25">
        <v>1674</v>
      </c>
      <c r="E1088" s="25"/>
      <c r="F1088" s="25"/>
      <c r="G1088" s="25">
        <v>1294</v>
      </c>
      <c r="H1088" s="25">
        <v>1252</v>
      </c>
      <c r="I1088" s="25">
        <v>1438</v>
      </c>
      <c r="J1088" s="25">
        <v>1487</v>
      </c>
      <c r="K1088" s="25">
        <v>1487</v>
      </c>
      <c r="L1088" s="25"/>
      <c r="M1088" s="26"/>
    </row>
    <row r="1089" spans="1:13">
      <c r="A1089" s="25"/>
      <c r="B1089" s="25" t="s">
        <v>1393</v>
      </c>
      <c r="C1089" s="26">
        <v>1580</v>
      </c>
      <c r="D1089" s="25">
        <v>1532</v>
      </c>
      <c r="E1089" s="25">
        <v>1465</v>
      </c>
      <c r="F1089" s="25">
        <v>870</v>
      </c>
      <c r="G1089" s="25">
        <v>850</v>
      </c>
      <c r="H1089" s="25">
        <v>880</v>
      </c>
      <c r="I1089" s="25"/>
      <c r="J1089" s="25"/>
      <c r="K1089" s="25">
        <v>672</v>
      </c>
      <c r="L1089" s="25"/>
      <c r="M1089" s="26"/>
    </row>
    <row r="1090" spans="1:13">
      <c r="A1090" s="28" t="s">
        <v>1394</v>
      </c>
      <c r="B1090" s="28" t="s">
        <v>1394</v>
      </c>
      <c r="C1090" s="26">
        <v>5850</v>
      </c>
      <c r="D1090" s="28">
        <v>5760</v>
      </c>
      <c r="E1090" s="28">
        <v>5400</v>
      </c>
      <c r="F1090" s="28">
        <v>5460</v>
      </c>
      <c r="G1090" s="28">
        <v>4880</v>
      </c>
      <c r="H1090" s="28">
        <v>4410</v>
      </c>
      <c r="I1090" s="28"/>
      <c r="J1090" s="28"/>
      <c r="K1090" s="28">
        <v>3970</v>
      </c>
      <c r="L1090" s="28"/>
      <c r="M1090" s="26">
        <v>3520</v>
      </c>
    </row>
    <row r="1091" spans="1:13">
      <c r="A1091" s="25"/>
      <c r="B1091" s="25" t="s">
        <v>1395</v>
      </c>
      <c r="C1091" s="26"/>
      <c r="D1091" s="25"/>
      <c r="E1091" s="25"/>
      <c r="F1091" s="25"/>
      <c r="G1091" s="25"/>
      <c r="H1091" s="25"/>
      <c r="I1091" s="25"/>
      <c r="J1091" s="25"/>
      <c r="K1091" s="25"/>
      <c r="L1091" s="25"/>
      <c r="M1091" s="26"/>
    </row>
    <row r="1092" spans="1:13">
      <c r="A1092" s="25"/>
      <c r="B1092" s="25" t="s">
        <v>1396</v>
      </c>
      <c r="C1092" s="26"/>
      <c r="D1092" s="25"/>
      <c r="E1092" s="25"/>
      <c r="F1092" s="25"/>
      <c r="G1092" s="25"/>
      <c r="H1092" s="25"/>
      <c r="I1092" s="25"/>
      <c r="J1092" s="25"/>
      <c r="K1092" s="25"/>
      <c r="L1092" s="25"/>
      <c r="M1092" s="26"/>
    </row>
    <row r="1093" spans="1:13">
      <c r="A1093" s="25"/>
      <c r="B1093" s="25" t="s">
        <v>1397</v>
      </c>
      <c r="C1093" s="26"/>
      <c r="D1093" s="25"/>
      <c r="E1093" s="25"/>
      <c r="F1093" s="25"/>
      <c r="G1093" s="25"/>
      <c r="H1093" s="25"/>
      <c r="I1093" s="25"/>
      <c r="J1093" s="25"/>
      <c r="K1093" s="25"/>
      <c r="L1093" s="25"/>
      <c r="M1093" s="26"/>
    </row>
    <row r="1094" spans="1:13">
      <c r="A1094" s="25"/>
      <c r="B1094" s="25" t="s">
        <v>1398</v>
      </c>
      <c r="C1094" s="26"/>
      <c r="D1094" s="25"/>
      <c r="E1094" s="25"/>
      <c r="F1094" s="25"/>
      <c r="G1094" s="25"/>
      <c r="H1094" s="25"/>
      <c r="I1094" s="25"/>
      <c r="J1094" s="25"/>
      <c r="K1094" s="25"/>
      <c r="L1094" s="25"/>
      <c r="M1094" s="26"/>
    </row>
    <row r="1095" spans="1:13">
      <c r="A1095" s="25"/>
      <c r="B1095" s="25" t="s">
        <v>1399</v>
      </c>
      <c r="C1095" s="26"/>
      <c r="D1095" s="25"/>
      <c r="E1095" s="25"/>
      <c r="F1095" s="25"/>
      <c r="G1095" s="25"/>
      <c r="H1095" s="25"/>
      <c r="I1095" s="25"/>
      <c r="J1095" s="25"/>
      <c r="K1095" s="25"/>
      <c r="L1095" s="25"/>
      <c r="M1095" s="26"/>
    </row>
    <row r="1096" spans="1:13">
      <c r="A1096" s="25"/>
      <c r="B1096" s="25" t="s">
        <v>1400</v>
      </c>
      <c r="C1096" s="26"/>
      <c r="D1096" s="25"/>
      <c r="E1096" s="25"/>
      <c r="F1096" s="25"/>
      <c r="G1096" s="25"/>
      <c r="H1096" s="25"/>
      <c r="I1096" s="25"/>
      <c r="J1096" s="25"/>
      <c r="K1096" s="25"/>
      <c r="L1096" s="25"/>
      <c r="M1096" s="26"/>
    </row>
    <row r="1097" spans="1:13">
      <c r="A1097" s="25"/>
      <c r="B1097" s="25" t="s">
        <v>1401</v>
      </c>
      <c r="C1097" s="26">
        <v>1320</v>
      </c>
      <c r="D1097" s="25">
        <v>1270</v>
      </c>
      <c r="E1097" s="25">
        <v>962</v>
      </c>
      <c r="F1097" s="25">
        <v>910</v>
      </c>
      <c r="G1097" s="25">
        <v>630</v>
      </c>
      <c r="H1097" s="25">
        <v>320</v>
      </c>
      <c r="I1097" s="25"/>
      <c r="J1097" s="25"/>
      <c r="K1097" s="25"/>
      <c r="L1097" s="25"/>
      <c r="M1097" s="26"/>
    </row>
    <row r="1098" spans="1:13">
      <c r="A1098" s="25"/>
      <c r="B1098" s="25" t="s">
        <v>1402</v>
      </c>
      <c r="C1098" s="26"/>
      <c r="D1098" s="25"/>
      <c r="E1098" s="25"/>
      <c r="F1098" s="25"/>
      <c r="G1098" s="25"/>
      <c r="H1098" s="25"/>
      <c r="I1098" s="25"/>
      <c r="J1098" s="25"/>
      <c r="K1098" s="25"/>
      <c r="L1098" s="25"/>
      <c r="M1098" s="26"/>
    </row>
    <row r="1099" spans="1:13">
      <c r="A1099" s="25"/>
      <c r="B1099" s="25" t="s">
        <v>1403</v>
      </c>
      <c r="C1099" s="26"/>
      <c r="D1099" s="25"/>
      <c r="E1099" s="25"/>
      <c r="F1099" s="25"/>
      <c r="G1099" s="25"/>
      <c r="H1099" s="25"/>
      <c r="I1099" s="25"/>
      <c r="J1099" s="25"/>
      <c r="K1099" s="25"/>
      <c r="L1099" s="25"/>
      <c r="M1099" s="26"/>
    </row>
    <row r="1100" spans="1:13">
      <c r="A1100" s="28" t="s">
        <v>1404</v>
      </c>
      <c r="B1100" s="28" t="s">
        <v>1404</v>
      </c>
      <c r="C1100" s="26">
        <v>1430</v>
      </c>
      <c r="D1100" s="28">
        <v>1270</v>
      </c>
      <c r="E1100" s="28">
        <v>995</v>
      </c>
      <c r="F1100" s="28">
        <v>640</v>
      </c>
      <c r="G1100" s="28">
        <v>620</v>
      </c>
      <c r="H1100" s="28">
        <v>1410</v>
      </c>
      <c r="I1100" s="28"/>
      <c r="J1100" s="28"/>
      <c r="K1100" s="28">
        <v>310</v>
      </c>
      <c r="L1100" s="28"/>
      <c r="M1100" s="26">
        <v>140</v>
      </c>
    </row>
    <row r="1101" spans="1:13">
      <c r="A1101" s="25"/>
      <c r="B1101" s="25" t="s">
        <v>1405</v>
      </c>
      <c r="C1101" s="26"/>
      <c r="D1101" s="25"/>
      <c r="E1101" s="25"/>
      <c r="F1101" s="25"/>
      <c r="G1101" s="25"/>
      <c r="H1101" s="25"/>
      <c r="I1101" s="25"/>
      <c r="J1101" s="25"/>
      <c r="K1101" s="25"/>
      <c r="L1101" s="25"/>
      <c r="M1101" s="26"/>
    </row>
    <row r="1102" spans="1:13">
      <c r="A1102" s="25"/>
      <c r="B1102" s="25" t="s">
        <v>1406</v>
      </c>
      <c r="C1102" s="26"/>
      <c r="D1102" s="25"/>
      <c r="E1102" s="25"/>
      <c r="F1102" s="25"/>
      <c r="G1102" s="25"/>
      <c r="H1102" s="25"/>
      <c r="I1102" s="25"/>
      <c r="J1102" s="25"/>
      <c r="K1102" s="25"/>
      <c r="L1102" s="25"/>
      <c r="M1102" s="26"/>
    </row>
    <row r="1103" spans="1:13">
      <c r="A1103" s="25"/>
      <c r="B1103" s="25" t="s">
        <v>1407</v>
      </c>
      <c r="C1103" s="26"/>
      <c r="D1103" s="25"/>
      <c r="E1103" s="25"/>
      <c r="F1103" s="25"/>
      <c r="G1103" s="25"/>
      <c r="H1103" s="25"/>
      <c r="I1103" s="25"/>
      <c r="J1103" s="25"/>
      <c r="K1103" s="25"/>
      <c r="L1103" s="25"/>
      <c r="M1103" s="26"/>
    </row>
    <row r="1104" spans="1:13">
      <c r="A1104" s="25"/>
      <c r="B1104" s="25" t="s">
        <v>1408</v>
      </c>
      <c r="C1104" s="26"/>
      <c r="D1104" s="25"/>
      <c r="E1104" s="25"/>
      <c r="F1104" s="25"/>
      <c r="G1104" s="25"/>
      <c r="H1104" s="25"/>
      <c r="I1104" s="25"/>
      <c r="J1104" s="25"/>
      <c r="K1104" s="25"/>
      <c r="L1104" s="25"/>
      <c r="M1104" s="26"/>
    </row>
    <row r="1105" spans="1:13">
      <c r="A1105" s="25"/>
      <c r="B1105" s="25" t="s">
        <v>1409</v>
      </c>
      <c r="C1105" s="26"/>
      <c r="D1105" s="25"/>
      <c r="E1105" s="25"/>
      <c r="F1105" s="25"/>
      <c r="G1105" s="25"/>
      <c r="H1105" s="25"/>
      <c r="I1105" s="25"/>
      <c r="J1105" s="25"/>
      <c r="K1105" s="25"/>
      <c r="L1105" s="25"/>
      <c r="M1105" s="26"/>
    </row>
    <row r="1106" spans="1:13">
      <c r="A1106" s="28" t="s">
        <v>1410</v>
      </c>
      <c r="B1106" s="28" t="s">
        <v>1410</v>
      </c>
      <c r="C1106" s="26">
        <v>20100</v>
      </c>
      <c r="D1106" s="28">
        <v>20920</v>
      </c>
      <c r="E1106" s="28">
        <v>18105</v>
      </c>
      <c r="F1106" s="28">
        <v>16440</v>
      </c>
      <c r="G1106" s="28">
        <v>15160</v>
      </c>
      <c r="H1106" s="28">
        <v>9223</v>
      </c>
      <c r="I1106" s="28">
        <v>11400</v>
      </c>
      <c r="J1106" s="28">
        <v>15579</v>
      </c>
      <c r="K1106" s="28">
        <v>11765</v>
      </c>
      <c r="L1106" s="28"/>
      <c r="M1106" s="26">
        <v>9230</v>
      </c>
    </row>
    <row r="1107" spans="1:13">
      <c r="A1107" s="25"/>
      <c r="B1107" s="25" t="s">
        <v>1411</v>
      </c>
      <c r="C1107" s="26"/>
      <c r="D1107" s="25"/>
      <c r="E1107" s="25"/>
      <c r="F1107" s="25"/>
      <c r="G1107" s="25"/>
      <c r="H1107" s="25"/>
      <c r="I1107" s="25">
        <v>0</v>
      </c>
      <c r="J1107" s="25">
        <v>8</v>
      </c>
      <c r="K1107" s="25">
        <v>0</v>
      </c>
      <c r="L1107" s="25"/>
      <c r="M1107" s="26"/>
    </row>
    <row r="1108" spans="1:13">
      <c r="A1108" s="25"/>
      <c r="B1108" s="25" t="s">
        <v>1412</v>
      </c>
      <c r="C1108" s="26"/>
      <c r="D1108" s="25"/>
      <c r="E1108" s="25"/>
      <c r="F1108" s="25"/>
      <c r="G1108" s="25"/>
      <c r="H1108" s="25">
        <v>62</v>
      </c>
      <c r="I1108" s="25">
        <v>0</v>
      </c>
      <c r="J1108" s="25">
        <v>67</v>
      </c>
      <c r="K1108" s="25">
        <v>123</v>
      </c>
      <c r="L1108" s="25"/>
      <c r="M1108" s="26"/>
    </row>
    <row r="1109" spans="1:13">
      <c r="A1109" s="25"/>
      <c r="B1109" s="25" t="s">
        <v>1413</v>
      </c>
      <c r="C1109" s="26"/>
      <c r="D1109" s="25"/>
      <c r="E1109" s="25"/>
      <c r="F1109" s="25"/>
      <c r="G1109" s="25"/>
      <c r="H1109" s="25">
        <v>308</v>
      </c>
      <c r="I1109" s="25">
        <v>267</v>
      </c>
      <c r="J1109" s="25">
        <v>260</v>
      </c>
      <c r="K1109" s="25">
        <v>0</v>
      </c>
      <c r="L1109" s="25"/>
      <c r="M1109" s="26"/>
    </row>
    <row r="1110" spans="1:13">
      <c r="A1110" s="25"/>
      <c r="B1110" s="25" t="s">
        <v>1414</v>
      </c>
      <c r="C1110" s="26"/>
      <c r="D1110" s="25"/>
      <c r="E1110" s="25"/>
      <c r="F1110" s="25"/>
      <c r="G1110" s="25"/>
      <c r="H1110" s="25"/>
      <c r="I1110" s="25">
        <v>0</v>
      </c>
      <c r="J1110" s="25">
        <v>0</v>
      </c>
      <c r="K1110" s="25">
        <v>0</v>
      </c>
      <c r="L1110" s="25"/>
      <c r="M1110" s="26"/>
    </row>
    <row r="1111" spans="1:13">
      <c r="A1111" s="25"/>
      <c r="B1111" s="25" t="s">
        <v>1415</v>
      </c>
      <c r="C1111" s="26"/>
      <c r="D1111" s="25"/>
      <c r="E1111" s="25"/>
      <c r="F1111" s="25"/>
      <c r="G1111" s="25"/>
      <c r="H1111" s="25">
        <v>2321</v>
      </c>
      <c r="I1111" s="25">
        <v>3600</v>
      </c>
      <c r="J1111" s="25">
        <v>5050</v>
      </c>
      <c r="K1111" s="25">
        <v>3310</v>
      </c>
      <c r="L1111" s="25"/>
      <c r="M1111" s="26"/>
    </row>
    <row r="1112" spans="1:13">
      <c r="A1112" s="25"/>
      <c r="B1112" s="25" t="s">
        <v>1416</v>
      </c>
      <c r="C1112" s="26"/>
      <c r="D1112" s="25"/>
      <c r="E1112" s="25"/>
      <c r="F1112" s="25"/>
      <c r="G1112" s="25"/>
      <c r="H1112" s="25">
        <v>2481</v>
      </c>
      <c r="I1112" s="25">
        <v>3200</v>
      </c>
      <c r="J1112" s="25">
        <v>6721</v>
      </c>
      <c r="K1112" s="25">
        <v>5160</v>
      </c>
      <c r="L1112" s="25"/>
      <c r="M1112" s="26"/>
    </row>
    <row r="1113" spans="1:13">
      <c r="A1113" s="25"/>
      <c r="B1113" s="25" t="s">
        <v>1417</v>
      </c>
      <c r="C1113" s="26"/>
      <c r="D1113" s="25"/>
      <c r="E1113" s="25"/>
      <c r="F1113" s="25"/>
      <c r="G1113" s="25"/>
      <c r="H1113" s="25">
        <v>2194</v>
      </c>
      <c r="I1113" s="25">
        <v>2600</v>
      </c>
      <c r="J1113" s="25">
        <v>1588</v>
      </c>
      <c r="K1113" s="25">
        <v>1334</v>
      </c>
      <c r="L1113" s="25"/>
      <c r="M1113" s="26"/>
    </row>
    <row r="1114" spans="1:13">
      <c r="A1114" s="25"/>
      <c r="B1114" s="25" t="s">
        <v>1418</v>
      </c>
      <c r="C1114" s="26"/>
      <c r="D1114" s="25"/>
      <c r="E1114" s="25"/>
      <c r="F1114" s="25"/>
      <c r="G1114" s="25"/>
      <c r="H1114" s="25">
        <v>280</v>
      </c>
      <c r="I1114" s="25">
        <v>200</v>
      </c>
      <c r="J1114" s="25">
        <v>149</v>
      </c>
      <c r="K1114" s="25">
        <v>158</v>
      </c>
      <c r="L1114" s="25"/>
      <c r="M1114" s="26"/>
    </row>
    <row r="1115" spans="1:13">
      <c r="A1115" s="25"/>
      <c r="B1115" s="25" t="s">
        <v>1419</v>
      </c>
      <c r="C1115" s="26"/>
      <c r="D1115" s="25"/>
      <c r="E1115" s="25"/>
      <c r="F1115" s="25"/>
      <c r="G1115" s="25"/>
      <c r="H1115" s="25">
        <v>1095</v>
      </c>
      <c r="I1115" s="25">
        <v>1200</v>
      </c>
      <c r="J1115" s="25">
        <v>1269</v>
      </c>
      <c r="K1115" s="25">
        <v>1297</v>
      </c>
      <c r="L1115" s="25"/>
      <c r="M1115" s="26"/>
    </row>
    <row r="1116" spans="1:13">
      <c r="A1116" s="25"/>
      <c r="B1116" s="25" t="s">
        <v>1420</v>
      </c>
      <c r="C1116" s="26">
        <v>9130</v>
      </c>
      <c r="D1116" s="25">
        <v>7060</v>
      </c>
      <c r="E1116" s="25">
        <v>4248</v>
      </c>
      <c r="F1116" s="25">
        <v>4180</v>
      </c>
      <c r="G1116" s="25">
        <v>3180</v>
      </c>
      <c r="H1116" s="25">
        <v>3040</v>
      </c>
      <c r="I1116" s="25">
        <v>0</v>
      </c>
      <c r="J1116" s="25">
        <v>0</v>
      </c>
      <c r="K1116" s="25">
        <v>0</v>
      </c>
      <c r="L1116" s="25"/>
      <c r="M1116" s="26"/>
    </row>
    <row r="1117" spans="1:13">
      <c r="A1117" s="25"/>
      <c r="B1117" s="25" t="s">
        <v>1421</v>
      </c>
      <c r="C1117" s="26"/>
      <c r="D1117" s="25"/>
      <c r="E1117" s="25"/>
      <c r="F1117" s="25"/>
      <c r="G1117" s="25"/>
      <c r="H1117" s="25">
        <v>364</v>
      </c>
      <c r="I1117" s="25">
        <v>67</v>
      </c>
      <c r="J1117" s="25">
        <v>149</v>
      </c>
      <c r="K1117" s="25">
        <v>148</v>
      </c>
      <c r="L1117" s="25"/>
      <c r="M1117" s="26"/>
    </row>
    <row r="1118" spans="1:13">
      <c r="A1118" s="25"/>
      <c r="B1118" s="25" t="s">
        <v>1422</v>
      </c>
      <c r="C1118" s="26"/>
      <c r="D1118" s="25"/>
      <c r="E1118" s="25"/>
      <c r="F1118" s="25"/>
      <c r="G1118" s="25"/>
      <c r="H1118" s="25">
        <v>118</v>
      </c>
      <c r="I1118" s="25">
        <v>67</v>
      </c>
      <c r="J1118" s="25">
        <v>318</v>
      </c>
      <c r="K1118" s="25">
        <v>235</v>
      </c>
      <c r="L1118" s="25"/>
      <c r="M1118" s="26"/>
    </row>
    <row r="1119" spans="1:13">
      <c r="A1119" s="28" t="s">
        <v>1423</v>
      </c>
      <c r="B1119" s="28" t="s">
        <v>1423</v>
      </c>
      <c r="C1119" s="26">
        <v>4410</v>
      </c>
      <c r="D1119" s="28">
        <v>4200</v>
      </c>
      <c r="E1119" s="28">
        <v>4225</v>
      </c>
      <c r="F1119" s="28">
        <v>3550</v>
      </c>
      <c r="G1119" s="28">
        <v>3490</v>
      </c>
      <c r="H1119" s="28">
        <v>3680</v>
      </c>
      <c r="I1119" s="28"/>
      <c r="J1119" s="28"/>
      <c r="K1119" s="28">
        <v>4060</v>
      </c>
      <c r="L1119" s="28"/>
      <c r="M1119" s="26">
        <v>1960</v>
      </c>
    </row>
    <row r="1120" spans="1:13">
      <c r="A1120" s="25"/>
      <c r="B1120" s="25" t="s">
        <v>1424</v>
      </c>
      <c r="C1120" s="26"/>
      <c r="D1120" s="25"/>
      <c r="E1120" s="25"/>
      <c r="F1120" s="25"/>
      <c r="G1120" s="25"/>
      <c r="H1120" s="25"/>
      <c r="I1120" s="25"/>
      <c r="J1120" s="25"/>
      <c r="K1120" s="25"/>
      <c r="L1120" s="25"/>
      <c r="M1120" s="26"/>
    </row>
    <row r="1121" spans="1:13">
      <c r="A1121" s="25"/>
      <c r="B1121" s="25" t="s">
        <v>1425</v>
      </c>
      <c r="C1121" s="26"/>
      <c r="D1121" s="25"/>
      <c r="E1121" s="25"/>
      <c r="F1121" s="25"/>
      <c r="G1121" s="25"/>
      <c r="H1121" s="25"/>
      <c r="I1121" s="25"/>
      <c r="J1121" s="25"/>
      <c r="K1121" s="25"/>
      <c r="L1121" s="25"/>
      <c r="M1121" s="26"/>
    </row>
    <row r="1122" spans="1:13">
      <c r="A1122" s="25"/>
      <c r="B1122" s="25" t="s">
        <v>1426</v>
      </c>
      <c r="C1122" s="26"/>
      <c r="D1122" s="25"/>
      <c r="E1122" s="25"/>
      <c r="F1122" s="25"/>
      <c r="G1122" s="25"/>
      <c r="H1122" s="25"/>
      <c r="I1122" s="25"/>
      <c r="J1122" s="25"/>
      <c r="K1122" s="25"/>
      <c r="L1122" s="25"/>
      <c r="M1122" s="26"/>
    </row>
    <row r="1123" spans="1:13">
      <c r="A1123" s="25"/>
      <c r="B1123" s="25" t="s">
        <v>1427</v>
      </c>
      <c r="C1123" s="26"/>
      <c r="D1123" s="25"/>
      <c r="E1123" s="25"/>
      <c r="F1123" s="25"/>
      <c r="G1123" s="25"/>
      <c r="H1123" s="25"/>
      <c r="I1123" s="25"/>
      <c r="J1123" s="25"/>
      <c r="K1123" s="25"/>
      <c r="L1123" s="25"/>
      <c r="M1123" s="26"/>
    </row>
    <row r="1124" spans="1:13">
      <c r="A1124" s="25"/>
      <c r="B1124" s="25" t="s">
        <v>1428</v>
      </c>
      <c r="C1124" s="26"/>
      <c r="D1124" s="25"/>
      <c r="E1124" s="25"/>
      <c r="F1124" s="25"/>
      <c r="G1124" s="25"/>
      <c r="H1124" s="25"/>
      <c r="I1124" s="25"/>
      <c r="J1124" s="25"/>
      <c r="K1124" s="25"/>
      <c r="L1124" s="25"/>
      <c r="M1124" s="26"/>
    </row>
    <row r="1125" spans="1:13">
      <c r="A1125" s="25"/>
      <c r="B1125" s="25" t="s">
        <v>1429</v>
      </c>
      <c r="C1125" s="26"/>
      <c r="D1125" s="25"/>
      <c r="E1125" s="25"/>
      <c r="F1125" s="25"/>
      <c r="G1125" s="25"/>
      <c r="H1125" s="25"/>
      <c r="I1125" s="25"/>
      <c r="J1125" s="25"/>
      <c r="K1125" s="25"/>
      <c r="L1125" s="25"/>
      <c r="M1125" s="26"/>
    </row>
    <row r="1126" spans="1:13">
      <c r="A1126" s="25"/>
      <c r="B1126" s="25" t="s">
        <v>1430</v>
      </c>
      <c r="C1126" s="26"/>
      <c r="D1126" s="25"/>
      <c r="E1126" s="25"/>
      <c r="F1126" s="25"/>
      <c r="G1126" s="25"/>
      <c r="H1126" s="25"/>
      <c r="I1126" s="25"/>
      <c r="J1126" s="25"/>
      <c r="K1126" s="25"/>
      <c r="L1126" s="25"/>
      <c r="M1126" s="26"/>
    </row>
    <row r="1127" spans="1:13">
      <c r="A1127" s="25"/>
      <c r="B1127" s="25" t="s">
        <v>1431</v>
      </c>
      <c r="C1127" s="26"/>
      <c r="D1127" s="25"/>
      <c r="E1127" s="25"/>
      <c r="F1127" s="25"/>
      <c r="G1127" s="25"/>
      <c r="H1127" s="25"/>
      <c r="I1127" s="25"/>
      <c r="J1127" s="25"/>
      <c r="K1127" s="25"/>
      <c r="L1127" s="25"/>
      <c r="M1127" s="26"/>
    </row>
    <row r="1128" spans="1:13">
      <c r="A1128" s="25"/>
      <c r="B1128" s="25" t="s">
        <v>1432</v>
      </c>
      <c r="C1128" s="26"/>
      <c r="D1128" s="25"/>
      <c r="E1128" s="25"/>
      <c r="F1128" s="25"/>
      <c r="G1128" s="25"/>
      <c r="H1128" s="25"/>
      <c r="I1128" s="25"/>
      <c r="J1128" s="25"/>
      <c r="K1128" s="25"/>
      <c r="L1128" s="25"/>
      <c r="M1128" s="26"/>
    </row>
    <row r="1129" spans="1:13">
      <c r="A1129" s="25"/>
      <c r="B1129" s="25" t="s">
        <v>1433</v>
      </c>
      <c r="C1129" s="26"/>
      <c r="D1129" s="25"/>
      <c r="E1129" s="25"/>
      <c r="F1129" s="25"/>
      <c r="G1129" s="25"/>
      <c r="H1129" s="25"/>
      <c r="I1129" s="25"/>
      <c r="J1129" s="25"/>
      <c r="K1129" s="25"/>
      <c r="L1129" s="25"/>
      <c r="M1129" s="26"/>
    </row>
    <row r="1130" spans="1:13">
      <c r="A1130" s="28" t="s">
        <v>1434</v>
      </c>
      <c r="B1130" s="28" t="s">
        <v>1434</v>
      </c>
      <c r="C1130" s="26">
        <v>14190</v>
      </c>
      <c r="D1130" s="28">
        <v>13850</v>
      </c>
      <c r="E1130" s="28">
        <v>14300</v>
      </c>
      <c r="F1130" s="28">
        <v>13350</v>
      </c>
      <c r="G1130" s="28">
        <v>13700</v>
      </c>
      <c r="H1130" s="28">
        <v>9860</v>
      </c>
      <c r="I1130" s="28"/>
      <c r="J1130" s="28"/>
      <c r="K1130" s="28">
        <v>23280</v>
      </c>
      <c r="L1130" s="28"/>
      <c r="M1130" s="26">
        <v>22620</v>
      </c>
    </row>
    <row r="1131" spans="1:13">
      <c r="A1131" s="25"/>
      <c r="B1131" s="25" t="s">
        <v>1435</v>
      </c>
      <c r="C1131" s="26">
        <v>5810</v>
      </c>
      <c r="D1131" s="25">
        <v>5770</v>
      </c>
      <c r="E1131" s="25">
        <v>5790</v>
      </c>
      <c r="F1131" s="25">
        <v>5790</v>
      </c>
      <c r="G1131" s="25">
        <v>6100</v>
      </c>
      <c r="H1131" s="25">
        <v>4000</v>
      </c>
      <c r="I1131" s="25"/>
      <c r="J1131" s="25"/>
      <c r="K1131" s="25"/>
      <c r="L1131" s="25"/>
      <c r="M1131" s="26"/>
    </row>
    <row r="1132" spans="1:13">
      <c r="A1132" s="25"/>
      <c r="B1132" s="25" t="s">
        <v>1436</v>
      </c>
      <c r="C1132" s="26">
        <v>1210</v>
      </c>
      <c r="D1132" s="25">
        <v>1210</v>
      </c>
      <c r="E1132" s="25">
        <v>1210</v>
      </c>
      <c r="F1132" s="25">
        <v>1300</v>
      </c>
      <c r="G1132" s="25">
        <v>1210</v>
      </c>
      <c r="H1132" s="25">
        <v>420</v>
      </c>
      <c r="I1132" s="25"/>
      <c r="J1132" s="25"/>
      <c r="K1132" s="25"/>
      <c r="L1132" s="25"/>
      <c r="M1132" s="26"/>
    </row>
    <row r="1133" spans="1:13">
      <c r="A1133" s="25"/>
      <c r="B1133" s="25" t="s">
        <v>1437</v>
      </c>
      <c r="C1133" s="26">
        <v>440</v>
      </c>
      <c r="D1133" s="25">
        <v>430</v>
      </c>
      <c r="E1133" s="25">
        <v>510</v>
      </c>
      <c r="F1133" s="25">
        <v>520</v>
      </c>
      <c r="G1133" s="25">
        <v>560</v>
      </c>
      <c r="H1133" s="25">
        <v>310</v>
      </c>
      <c r="I1133" s="25"/>
      <c r="J1133" s="25"/>
      <c r="K1133" s="25"/>
      <c r="L1133" s="25"/>
      <c r="M1133" s="26"/>
    </row>
    <row r="1134" spans="1:13">
      <c r="A1134" s="25"/>
      <c r="B1134" s="25" t="s">
        <v>1438</v>
      </c>
      <c r="C1134" s="26">
        <v>2330</v>
      </c>
      <c r="D1134" s="25">
        <v>2330</v>
      </c>
      <c r="E1134" s="25">
        <v>2330</v>
      </c>
      <c r="F1134" s="25">
        <v>2050</v>
      </c>
      <c r="G1134" s="25">
        <v>2050</v>
      </c>
      <c r="H1134" s="25">
        <v>1350</v>
      </c>
      <c r="I1134" s="25"/>
      <c r="J1134" s="25"/>
      <c r="K1134" s="25"/>
      <c r="L1134" s="25"/>
      <c r="M1134" s="26"/>
    </row>
    <row r="1135" spans="1:13">
      <c r="A1135" s="25"/>
      <c r="B1135" s="25" t="s">
        <v>1439</v>
      </c>
      <c r="C1135" s="26">
        <v>3710</v>
      </c>
      <c r="D1135" s="25">
        <v>3460</v>
      </c>
      <c r="E1135" s="25">
        <v>3880</v>
      </c>
      <c r="F1135" s="25">
        <v>3220</v>
      </c>
      <c r="G1135" s="25">
        <v>3360</v>
      </c>
      <c r="H1135" s="25">
        <v>3410</v>
      </c>
      <c r="I1135" s="25"/>
      <c r="J1135" s="25"/>
      <c r="K1135" s="25"/>
      <c r="L1135" s="25"/>
      <c r="M1135" s="26"/>
    </row>
    <row r="1136" spans="1:13">
      <c r="A1136" s="25"/>
      <c r="B1136" s="25" t="s">
        <v>1440</v>
      </c>
      <c r="C1136" s="26">
        <v>150</v>
      </c>
      <c r="D1136" s="25">
        <v>130</v>
      </c>
      <c r="E1136" s="25">
        <v>140</v>
      </c>
      <c r="F1136" s="25">
        <v>140</v>
      </c>
      <c r="G1136" s="25">
        <v>60</v>
      </c>
      <c r="H1136" s="25">
        <v>60</v>
      </c>
      <c r="I1136" s="25"/>
      <c r="J1136" s="25"/>
      <c r="K1136" s="25"/>
      <c r="L1136" s="25"/>
      <c r="M1136" s="26"/>
    </row>
    <row r="1137" spans="1:13">
      <c r="A1137" s="28" t="s">
        <v>1441</v>
      </c>
      <c r="B1137" s="28" t="s">
        <v>1441</v>
      </c>
      <c r="C1137" s="26">
        <v>14780</v>
      </c>
      <c r="D1137" s="28">
        <v>14970</v>
      </c>
      <c r="E1137" s="28">
        <v>14810</v>
      </c>
      <c r="F1137" s="28">
        <v>14300</v>
      </c>
      <c r="G1137" s="28">
        <v>15160</v>
      </c>
      <c r="H1137" s="28">
        <v>23880</v>
      </c>
      <c r="I1137" s="28"/>
      <c r="J1137" s="28"/>
      <c r="K1137" s="28">
        <v>41970</v>
      </c>
      <c r="L1137" s="28"/>
      <c r="M1137" s="26">
        <v>41550</v>
      </c>
    </row>
    <row r="1138" spans="1:13">
      <c r="A1138" s="25"/>
      <c r="B1138" s="25" t="s">
        <v>1442</v>
      </c>
      <c r="C1138" s="26"/>
      <c r="D1138" s="25"/>
      <c r="E1138" s="25"/>
      <c r="F1138" s="25"/>
      <c r="G1138" s="25"/>
      <c r="H1138" s="25"/>
      <c r="I1138" s="25"/>
      <c r="J1138" s="25"/>
      <c r="K1138" s="25"/>
      <c r="L1138" s="25"/>
      <c r="M1138" s="26"/>
    </row>
    <row r="1139" spans="1:13">
      <c r="A1139" s="25"/>
      <c r="B1139" s="25" t="s">
        <v>1443</v>
      </c>
      <c r="C1139" s="26"/>
      <c r="D1139" s="25"/>
      <c r="E1139" s="25"/>
      <c r="F1139" s="25"/>
      <c r="G1139" s="25"/>
      <c r="H1139" s="25"/>
      <c r="I1139" s="25"/>
      <c r="J1139" s="25"/>
      <c r="K1139" s="25"/>
      <c r="L1139" s="25"/>
      <c r="M1139" s="26"/>
    </row>
    <row r="1140" spans="1:13">
      <c r="A1140" s="25"/>
      <c r="B1140" s="25" t="s">
        <v>1444</v>
      </c>
      <c r="C1140" s="26"/>
      <c r="D1140" s="25"/>
      <c r="E1140" s="25"/>
      <c r="F1140" s="25"/>
      <c r="G1140" s="25"/>
      <c r="H1140" s="25"/>
      <c r="I1140" s="25"/>
      <c r="J1140" s="25"/>
      <c r="K1140" s="25"/>
      <c r="L1140" s="25"/>
      <c r="M1140" s="26"/>
    </row>
    <row r="1141" spans="1:13">
      <c r="A1141" s="25"/>
      <c r="B1141" s="25" t="s">
        <v>1445</v>
      </c>
      <c r="C1141" s="26"/>
      <c r="D1141" s="25"/>
      <c r="E1141" s="25"/>
      <c r="F1141" s="25"/>
      <c r="G1141" s="25"/>
      <c r="H1141" s="25"/>
      <c r="I1141" s="25"/>
      <c r="J1141" s="25"/>
      <c r="K1141" s="25"/>
      <c r="L1141" s="25"/>
      <c r="M1141" s="26"/>
    </row>
    <row r="1142" spans="1:13">
      <c r="A1142" s="25"/>
      <c r="B1142" s="25" t="s">
        <v>1446</v>
      </c>
      <c r="C1142" s="26"/>
      <c r="D1142" s="25"/>
      <c r="E1142" s="25"/>
      <c r="F1142" s="25"/>
      <c r="G1142" s="25"/>
      <c r="H1142" s="25"/>
      <c r="I1142" s="25"/>
      <c r="J1142" s="25"/>
      <c r="K1142" s="25"/>
      <c r="L1142" s="25"/>
      <c r="M1142" s="26"/>
    </row>
    <row r="1143" spans="1:13">
      <c r="A1143" s="25"/>
      <c r="B1143" s="25" t="s">
        <v>1447</v>
      </c>
      <c r="C1143" s="26"/>
      <c r="D1143" s="25"/>
      <c r="E1143" s="25"/>
      <c r="F1143" s="25"/>
      <c r="G1143" s="25"/>
      <c r="H1143" s="25"/>
      <c r="I1143" s="25"/>
      <c r="J1143" s="25"/>
      <c r="K1143" s="25"/>
      <c r="L1143" s="25"/>
      <c r="M1143" s="26"/>
    </row>
    <row r="1144" spans="1:13">
      <c r="A1144" s="28" t="s">
        <v>1448</v>
      </c>
      <c r="B1144" s="28" t="s">
        <v>1448</v>
      </c>
      <c r="C1144" s="26">
        <v>9000</v>
      </c>
      <c r="D1144" s="28">
        <v>11200</v>
      </c>
      <c r="E1144" s="28">
        <v>10244</v>
      </c>
      <c r="F1144" s="28">
        <v>10240</v>
      </c>
      <c r="G1144" s="28">
        <v>9860</v>
      </c>
      <c r="H1144" s="28">
        <v>18430</v>
      </c>
      <c r="I1144" s="28"/>
      <c r="J1144" s="28"/>
      <c r="K1144" s="28">
        <v>39530</v>
      </c>
      <c r="L1144" s="28"/>
      <c r="M1144" s="26">
        <v>29580</v>
      </c>
    </row>
    <row r="1145" spans="1:13">
      <c r="A1145" s="25"/>
      <c r="B1145" s="25" t="s">
        <v>1449</v>
      </c>
      <c r="C1145" s="26"/>
      <c r="D1145" s="25"/>
      <c r="E1145" s="25"/>
      <c r="F1145" s="25"/>
      <c r="G1145" s="25"/>
      <c r="H1145" s="25"/>
      <c r="I1145" s="25"/>
      <c r="J1145" s="25"/>
      <c r="K1145" s="25"/>
      <c r="L1145" s="25"/>
      <c r="M1145" s="26"/>
    </row>
    <row r="1146" spans="1:13">
      <c r="A1146" s="25"/>
      <c r="B1146" s="25" t="s">
        <v>1450</v>
      </c>
      <c r="C1146" s="26"/>
      <c r="D1146" s="25"/>
      <c r="E1146" s="25"/>
      <c r="F1146" s="25"/>
      <c r="G1146" s="25"/>
      <c r="H1146" s="25"/>
      <c r="I1146" s="25"/>
      <c r="J1146" s="25"/>
      <c r="K1146" s="25"/>
      <c r="L1146" s="25"/>
      <c r="M1146" s="26"/>
    </row>
    <row r="1147" spans="1:13">
      <c r="A1147" s="25"/>
      <c r="B1147" s="25" t="s">
        <v>1451</v>
      </c>
      <c r="C1147" s="26"/>
      <c r="D1147" s="25"/>
      <c r="E1147" s="25"/>
      <c r="F1147" s="25"/>
      <c r="G1147" s="25"/>
      <c r="H1147" s="25"/>
      <c r="I1147" s="25"/>
      <c r="J1147" s="25"/>
      <c r="K1147" s="25"/>
      <c r="L1147" s="25"/>
      <c r="M1147" s="26"/>
    </row>
    <row r="1148" spans="1:13">
      <c r="A1148" s="25"/>
      <c r="B1148" s="25" t="s">
        <v>1452</v>
      </c>
      <c r="C1148" s="26"/>
      <c r="D1148" s="25"/>
      <c r="E1148" s="25"/>
      <c r="F1148" s="25"/>
      <c r="G1148" s="25"/>
      <c r="H1148" s="25"/>
      <c r="I1148" s="25"/>
      <c r="J1148" s="25"/>
      <c r="K1148" s="25"/>
      <c r="L1148" s="25"/>
      <c r="M1148" s="26"/>
    </row>
    <row r="1149" spans="1:13">
      <c r="A1149" s="25"/>
      <c r="B1149" s="25" t="s">
        <v>1453</v>
      </c>
      <c r="C1149" s="26"/>
      <c r="D1149" s="25"/>
      <c r="E1149" s="25"/>
      <c r="F1149" s="25"/>
      <c r="G1149" s="25"/>
      <c r="H1149" s="25"/>
      <c r="I1149" s="25"/>
      <c r="J1149" s="25"/>
      <c r="K1149" s="25"/>
      <c r="L1149" s="25"/>
      <c r="M1149" s="26"/>
    </row>
    <row r="1150" spans="1:13">
      <c r="A1150" s="28" t="s">
        <v>1454</v>
      </c>
      <c r="B1150" s="28" t="s">
        <v>1454</v>
      </c>
      <c r="C1150" s="26">
        <v>18957</v>
      </c>
      <c r="D1150" s="28">
        <v>19651</v>
      </c>
      <c r="E1150" s="28">
        <v>18418</v>
      </c>
      <c r="F1150" s="28">
        <v>17750</v>
      </c>
      <c r="G1150" s="28">
        <v>17454</v>
      </c>
      <c r="H1150" s="28">
        <v>17045</v>
      </c>
      <c r="I1150" s="28">
        <v>16948</v>
      </c>
      <c r="J1150" s="28">
        <v>16671</v>
      </c>
      <c r="K1150" s="28">
        <v>16290</v>
      </c>
      <c r="L1150" s="28">
        <v>15661</v>
      </c>
      <c r="M1150" s="26">
        <v>14670</v>
      </c>
    </row>
    <row r="1151" spans="1:13">
      <c r="A1151" s="25"/>
      <c r="B1151" s="25" t="s">
        <v>1455</v>
      </c>
      <c r="C1151" s="26">
        <v>278</v>
      </c>
      <c r="D1151" s="25">
        <v>279</v>
      </c>
      <c r="E1151" s="25">
        <v>171</v>
      </c>
      <c r="F1151" s="25">
        <v>167</v>
      </c>
      <c r="G1151" s="25">
        <v>126</v>
      </c>
      <c r="H1151" s="25">
        <v>119</v>
      </c>
      <c r="I1151" s="25">
        <v>159</v>
      </c>
      <c r="J1151" s="25">
        <v>164</v>
      </c>
      <c r="K1151" s="25">
        <v>205</v>
      </c>
      <c r="L1151" s="25">
        <v>249</v>
      </c>
      <c r="M1151" s="26">
        <v>240</v>
      </c>
    </row>
    <row r="1152" spans="1:13">
      <c r="A1152" s="25"/>
      <c r="B1152" s="25" t="s">
        <v>1456</v>
      </c>
      <c r="C1152" s="26">
        <v>6691</v>
      </c>
      <c r="D1152" s="25">
        <v>6663</v>
      </c>
      <c r="E1152" s="25">
        <v>6549</v>
      </c>
      <c r="F1152" s="25">
        <v>6248</v>
      </c>
      <c r="G1152" s="25">
        <v>5970</v>
      </c>
      <c r="H1152" s="25">
        <v>5978</v>
      </c>
      <c r="I1152" s="25">
        <v>6025</v>
      </c>
      <c r="J1152" s="25">
        <v>5866</v>
      </c>
      <c r="K1152" s="25">
        <v>5443</v>
      </c>
      <c r="L1152" s="25">
        <v>5247</v>
      </c>
      <c r="M1152" s="26">
        <v>4962</v>
      </c>
    </row>
    <row r="1153" spans="1:13">
      <c r="A1153" s="25"/>
      <c r="B1153" s="25" t="s">
        <v>1457</v>
      </c>
      <c r="C1153" s="26">
        <v>1836</v>
      </c>
      <c r="D1153" s="25">
        <v>1589</v>
      </c>
      <c r="E1153" s="25">
        <v>1591</v>
      </c>
      <c r="F1153" s="25">
        <v>1770</v>
      </c>
      <c r="G1153" s="25">
        <v>1901</v>
      </c>
      <c r="H1153" s="25">
        <v>1456</v>
      </c>
      <c r="I1153" s="25">
        <v>1463</v>
      </c>
      <c r="J1153" s="25">
        <v>1276</v>
      </c>
      <c r="K1153" s="25">
        <v>1350</v>
      </c>
      <c r="L1153" s="25">
        <v>1361</v>
      </c>
      <c r="M1153" s="26">
        <v>1358</v>
      </c>
    </row>
    <row r="1154" spans="1:13">
      <c r="A1154" s="25"/>
      <c r="B1154" s="25" t="s">
        <v>1458</v>
      </c>
      <c r="C1154" s="26">
        <v>5355</v>
      </c>
      <c r="D1154" s="25">
        <v>5521</v>
      </c>
      <c r="E1154" s="25">
        <v>5208</v>
      </c>
      <c r="F1154" s="25">
        <v>4764</v>
      </c>
      <c r="G1154" s="25">
        <v>4859</v>
      </c>
      <c r="H1154" s="25">
        <v>4703</v>
      </c>
      <c r="I1154" s="25">
        <v>4609</v>
      </c>
      <c r="J1154" s="25">
        <v>4714</v>
      </c>
      <c r="K1154" s="25">
        <v>4723</v>
      </c>
      <c r="L1154" s="25">
        <v>4691</v>
      </c>
      <c r="M1154" s="26">
        <v>4627</v>
      </c>
    </row>
    <row r="1155" spans="1:13">
      <c r="A1155" s="25"/>
      <c r="B1155" s="25" t="s">
        <v>1459</v>
      </c>
      <c r="C1155" s="26">
        <v>116</v>
      </c>
      <c r="D1155" s="25">
        <v>122</v>
      </c>
      <c r="E1155" s="25">
        <v>101</v>
      </c>
      <c r="F1155" s="25">
        <v>73</v>
      </c>
      <c r="G1155" s="25">
        <v>72</v>
      </c>
      <c r="H1155" s="25">
        <v>73</v>
      </c>
      <c r="I1155" s="25">
        <v>51</v>
      </c>
      <c r="J1155" s="25">
        <v>51</v>
      </c>
      <c r="K1155" s="25">
        <v>55</v>
      </c>
      <c r="L1155" s="25">
        <v>60</v>
      </c>
      <c r="M1155" s="26">
        <v>59</v>
      </c>
    </row>
    <row r="1156" spans="1:13">
      <c r="A1156" s="25"/>
      <c r="B1156" s="25" t="s">
        <v>1460</v>
      </c>
      <c r="C1156" s="26">
        <v>4340</v>
      </c>
      <c r="D1156" s="25">
        <v>5183</v>
      </c>
      <c r="E1156" s="25">
        <v>4718</v>
      </c>
      <c r="F1156" s="25">
        <v>4702</v>
      </c>
      <c r="G1156" s="25">
        <v>4435</v>
      </c>
      <c r="H1156" s="25">
        <v>4581</v>
      </c>
      <c r="I1156" s="25">
        <v>3943</v>
      </c>
      <c r="J1156" s="25">
        <v>3929</v>
      </c>
      <c r="K1156" s="25">
        <v>3813</v>
      </c>
      <c r="L1156" s="25">
        <v>3452</v>
      </c>
      <c r="M1156" s="26">
        <v>3040</v>
      </c>
    </row>
    <row r="1157" spans="1:13">
      <c r="A1157" s="28" t="s">
        <v>1461</v>
      </c>
      <c r="B1157" s="28" t="s">
        <v>1461</v>
      </c>
      <c r="C1157" s="26">
        <v>61331</v>
      </c>
      <c r="D1157" s="28">
        <v>62649</v>
      </c>
      <c r="E1157" s="28">
        <v>60172</v>
      </c>
      <c r="F1157" s="28">
        <v>44406</v>
      </c>
      <c r="G1157" s="28">
        <v>42360</v>
      </c>
      <c r="H1157" s="28">
        <v>52370</v>
      </c>
      <c r="I1157" s="28">
        <v>49943</v>
      </c>
      <c r="J1157" s="28">
        <v>44328</v>
      </c>
      <c r="K1157" s="28">
        <v>40290</v>
      </c>
      <c r="L1157" s="28">
        <v>32036</v>
      </c>
      <c r="M1157" s="26">
        <v>27255</v>
      </c>
    </row>
    <row r="1158" spans="1:13">
      <c r="A1158" s="25"/>
      <c r="B1158" s="25" t="s">
        <v>1462</v>
      </c>
      <c r="C1158" s="26">
        <v>4421</v>
      </c>
      <c r="D1158" s="25">
        <v>5202</v>
      </c>
      <c r="E1158" s="25"/>
      <c r="F1158" s="25">
        <v>4022</v>
      </c>
      <c r="G1158" s="25">
        <v>4082</v>
      </c>
      <c r="H1158" s="25"/>
      <c r="I1158" s="25">
        <v>3384</v>
      </c>
      <c r="J1158" s="25">
        <v>3353</v>
      </c>
      <c r="K1158" s="25">
        <v>3073</v>
      </c>
      <c r="L1158" s="25">
        <v>3683</v>
      </c>
      <c r="M1158" s="26">
        <v>2770</v>
      </c>
    </row>
    <row r="1159" spans="1:13">
      <c r="A1159" s="25"/>
      <c r="B1159" s="25" t="s">
        <v>1463</v>
      </c>
      <c r="C1159" s="26">
        <v>1822</v>
      </c>
      <c r="D1159" s="25">
        <v>1843</v>
      </c>
      <c r="E1159" s="25"/>
      <c r="F1159" s="25">
        <v>1889</v>
      </c>
      <c r="G1159" s="25">
        <v>1890</v>
      </c>
      <c r="H1159" s="25"/>
      <c r="I1159" s="25">
        <v>1849</v>
      </c>
      <c r="J1159" s="25">
        <v>1745</v>
      </c>
      <c r="K1159" s="25">
        <v>1727</v>
      </c>
      <c r="L1159" s="25">
        <v>1422</v>
      </c>
      <c r="M1159" s="26">
        <v>1393</v>
      </c>
    </row>
    <row r="1160" spans="1:13">
      <c r="A1160" s="25"/>
      <c r="B1160" s="25" t="s">
        <v>1464</v>
      </c>
      <c r="C1160" s="26">
        <v>939</v>
      </c>
      <c r="D1160" s="25">
        <v>1027</v>
      </c>
      <c r="E1160" s="25"/>
      <c r="F1160" s="25">
        <v>1033</v>
      </c>
      <c r="G1160" s="25">
        <v>1033</v>
      </c>
      <c r="H1160" s="25"/>
      <c r="I1160" s="25">
        <v>1003</v>
      </c>
      <c r="J1160" s="25">
        <v>1013</v>
      </c>
      <c r="K1160" s="25">
        <v>1033</v>
      </c>
      <c r="L1160" s="25">
        <v>1033</v>
      </c>
      <c r="M1160" s="26">
        <v>1031</v>
      </c>
    </row>
    <row r="1161" spans="1:13">
      <c r="A1161" s="25"/>
      <c r="B1161" s="25" t="s">
        <v>1465</v>
      </c>
      <c r="C1161" s="26">
        <v>11028</v>
      </c>
      <c r="D1161" s="25">
        <v>11065</v>
      </c>
      <c r="E1161" s="25"/>
      <c r="F1161" s="25">
        <v>10850</v>
      </c>
      <c r="G1161" s="25">
        <v>10842</v>
      </c>
      <c r="H1161" s="25"/>
      <c r="I1161" s="25">
        <v>10333</v>
      </c>
      <c r="J1161" s="25">
        <v>9133</v>
      </c>
      <c r="K1161" s="25">
        <v>8935</v>
      </c>
      <c r="L1161" s="25">
        <v>3910</v>
      </c>
      <c r="M1161" s="26">
        <v>3111</v>
      </c>
    </row>
    <row r="1162" spans="1:13">
      <c r="A1162" s="25"/>
      <c r="B1162" s="25" t="s">
        <v>1466</v>
      </c>
      <c r="C1162" s="26">
        <v>959</v>
      </c>
      <c r="D1162" s="25">
        <v>970</v>
      </c>
      <c r="E1162" s="25"/>
      <c r="F1162" s="25">
        <v>1024</v>
      </c>
      <c r="G1162" s="25">
        <v>1073</v>
      </c>
      <c r="H1162" s="25"/>
      <c r="I1162" s="25">
        <v>1021</v>
      </c>
      <c r="J1162" s="25">
        <v>899</v>
      </c>
      <c r="K1162" s="25">
        <v>914</v>
      </c>
      <c r="L1162" s="25">
        <v>918</v>
      </c>
      <c r="M1162" s="26">
        <v>872</v>
      </c>
    </row>
    <row r="1163" spans="1:13">
      <c r="A1163" s="25"/>
      <c r="B1163" s="25" t="s">
        <v>1467</v>
      </c>
      <c r="C1163" s="26">
        <v>1220</v>
      </c>
      <c r="D1163" s="25">
        <v>1120</v>
      </c>
      <c r="E1163" s="25"/>
      <c r="F1163" s="25">
        <v>1000</v>
      </c>
      <c r="G1163" s="25">
        <v>950</v>
      </c>
      <c r="H1163" s="25"/>
      <c r="I1163" s="25">
        <v>513</v>
      </c>
      <c r="J1163" s="25">
        <v>841</v>
      </c>
      <c r="K1163" s="25">
        <v>780</v>
      </c>
      <c r="L1163" s="25">
        <v>1033</v>
      </c>
      <c r="M1163" s="26">
        <v>565</v>
      </c>
    </row>
    <row r="1164" spans="1:13">
      <c r="A1164" s="25"/>
      <c r="B1164" s="25" t="s">
        <v>1468</v>
      </c>
      <c r="C1164" s="26">
        <v>248</v>
      </c>
      <c r="D1164" s="25">
        <v>232</v>
      </c>
      <c r="E1164" s="25"/>
      <c r="F1164" s="25">
        <v>218</v>
      </c>
      <c r="G1164" s="25">
        <v>196</v>
      </c>
      <c r="H1164" s="25"/>
      <c r="I1164" s="25">
        <v>202</v>
      </c>
      <c r="J1164" s="25">
        <v>152</v>
      </c>
      <c r="K1164" s="25">
        <v>150</v>
      </c>
      <c r="L1164" s="25">
        <v>161</v>
      </c>
      <c r="M1164" s="26">
        <v>113</v>
      </c>
    </row>
    <row r="1165" spans="1:13">
      <c r="A1165" s="25"/>
      <c r="B1165" s="25" t="s">
        <v>1469</v>
      </c>
      <c r="C1165" s="26">
        <v>49</v>
      </c>
      <c r="D1165" s="25">
        <v>55</v>
      </c>
      <c r="E1165" s="25"/>
      <c r="F1165" s="25">
        <v>55</v>
      </c>
      <c r="G1165" s="25">
        <v>57</v>
      </c>
      <c r="H1165" s="25"/>
      <c r="I1165" s="25">
        <v>57</v>
      </c>
      <c r="J1165" s="25">
        <v>49</v>
      </c>
      <c r="K1165" s="25">
        <v>50</v>
      </c>
      <c r="L1165" s="25">
        <v>2154</v>
      </c>
      <c r="M1165" s="26">
        <v>2182</v>
      </c>
    </row>
    <row r="1166" spans="1:13">
      <c r="A1166" s="25"/>
      <c r="B1166" s="25" t="s">
        <v>1470</v>
      </c>
      <c r="C1166" s="26">
        <v>7488</v>
      </c>
      <c r="D1166" s="25">
        <v>8129</v>
      </c>
      <c r="E1166" s="25"/>
      <c r="F1166" s="25">
        <v>9189</v>
      </c>
      <c r="G1166" s="25">
        <v>9366</v>
      </c>
      <c r="H1166" s="25"/>
      <c r="I1166" s="25">
        <v>9227</v>
      </c>
      <c r="J1166" s="25">
        <v>8070</v>
      </c>
      <c r="K1166" s="25">
        <v>5743</v>
      </c>
      <c r="L1166" s="25">
        <v>4861</v>
      </c>
      <c r="M1166" s="26">
        <v>4244</v>
      </c>
    </row>
    <row r="1167" spans="1:13">
      <c r="A1167" s="25"/>
      <c r="B1167" s="25" t="s">
        <v>1471</v>
      </c>
      <c r="C1167" s="26">
        <v>14987</v>
      </c>
      <c r="D1167" s="25">
        <v>14986</v>
      </c>
      <c r="E1167" s="25"/>
      <c r="F1167" s="25">
        <v>9549</v>
      </c>
      <c r="G1167" s="25">
        <v>7247</v>
      </c>
      <c r="H1167" s="25"/>
      <c r="I1167" s="25">
        <v>7749</v>
      </c>
      <c r="J1167" s="25">
        <v>7102</v>
      </c>
      <c r="K1167" s="25">
        <v>6620</v>
      </c>
      <c r="L1167" s="25">
        <v>5632</v>
      </c>
      <c r="M1167" s="26">
        <v>5284</v>
      </c>
    </row>
    <row r="1168" spans="1:13">
      <c r="A1168" s="25"/>
      <c r="B1168" s="25" t="s">
        <v>1472</v>
      </c>
      <c r="C1168" s="26">
        <v>2450</v>
      </c>
      <c r="D1168" s="25">
        <v>2527</v>
      </c>
      <c r="E1168" s="25"/>
      <c r="F1168" s="25">
        <v>2121</v>
      </c>
      <c r="G1168" s="25">
        <v>2161</v>
      </c>
      <c r="H1168" s="25"/>
      <c r="I1168" s="25">
        <v>2519</v>
      </c>
      <c r="J1168" s="25">
        <v>2231</v>
      </c>
      <c r="K1168" s="25">
        <v>2235</v>
      </c>
      <c r="L1168" s="25">
        <v>1916</v>
      </c>
      <c r="M1168" s="26">
        <v>1815</v>
      </c>
    </row>
    <row r="1169" spans="1:13">
      <c r="A1169" s="25"/>
      <c r="B1169" s="25" t="s">
        <v>1473</v>
      </c>
      <c r="C1169" s="26">
        <v>3360</v>
      </c>
      <c r="D1169" s="25">
        <v>3381</v>
      </c>
      <c r="E1169" s="25"/>
      <c r="F1169" s="25">
        <v>3456</v>
      </c>
      <c r="G1169" s="25">
        <v>3463</v>
      </c>
      <c r="H1169" s="25"/>
      <c r="I1169" s="25">
        <v>1193</v>
      </c>
      <c r="J1169" s="25">
        <v>1180</v>
      </c>
      <c r="K1169" s="25">
        <v>1175</v>
      </c>
      <c r="L1169" s="25">
        <v>1119</v>
      </c>
      <c r="M1169" s="26">
        <v>935</v>
      </c>
    </row>
    <row r="1170" spans="1:13">
      <c r="A1170" s="25"/>
      <c r="B1170" s="25" t="s">
        <v>1474</v>
      </c>
      <c r="C1170" s="26">
        <v>12360</v>
      </c>
      <c r="D1170" s="25">
        <v>12112</v>
      </c>
      <c r="E1170" s="25">
        <v>11076</v>
      </c>
      <c r="F1170" s="25">
        <v>10980</v>
      </c>
      <c r="G1170" s="25">
        <v>10930</v>
      </c>
      <c r="H1170" s="25">
        <v>10890</v>
      </c>
      <c r="I1170" s="25">
        <v>10893</v>
      </c>
      <c r="J1170" s="25">
        <v>8560</v>
      </c>
      <c r="K1170" s="25">
        <v>7859</v>
      </c>
      <c r="L1170" s="25">
        <v>4195</v>
      </c>
      <c r="M1170" s="26">
        <v>2939</v>
      </c>
    </row>
    <row r="1171" spans="1:13">
      <c r="A1171" s="48" t="s">
        <v>1475</v>
      </c>
      <c r="B1171" s="48" t="s">
        <v>1475</v>
      </c>
      <c r="C1171" s="26">
        <v>68040</v>
      </c>
      <c r="D1171" s="48">
        <v>62990</v>
      </c>
      <c r="E1171" s="48">
        <v>54180</v>
      </c>
      <c r="F1171" s="48">
        <v>54050</v>
      </c>
      <c r="G1171" s="48">
        <v>53140</v>
      </c>
      <c r="H1171" s="48">
        <v>53700</v>
      </c>
      <c r="I1171" s="48">
        <v>19260</v>
      </c>
      <c r="J1171" s="48">
        <v>13900</v>
      </c>
      <c r="K1171" s="48">
        <v>10820</v>
      </c>
      <c r="L1171" s="48">
        <v>11850</v>
      </c>
      <c r="M1171" s="26">
        <v>34980</v>
      </c>
    </row>
    <row r="1172" spans="1:13">
      <c r="A1172" s="25"/>
      <c r="B1172" s="25" t="s">
        <v>1476</v>
      </c>
      <c r="C1172" s="26"/>
      <c r="D1172" s="25"/>
      <c r="E1172" s="25"/>
      <c r="F1172" s="25">
        <v>150</v>
      </c>
      <c r="G1172" s="25">
        <v>150</v>
      </c>
      <c r="H1172" s="25">
        <v>150</v>
      </c>
      <c r="I1172" s="25">
        <v>200</v>
      </c>
      <c r="J1172" s="25">
        <v>160</v>
      </c>
      <c r="K1172" s="25">
        <v>130</v>
      </c>
      <c r="L1172" s="25">
        <v>130</v>
      </c>
      <c r="M1172" s="26">
        <v>130</v>
      </c>
    </row>
    <row r="1173" spans="1:13">
      <c r="A1173" s="25"/>
      <c r="B1173" s="25" t="s">
        <v>1477</v>
      </c>
      <c r="C1173" s="26"/>
      <c r="D1173" s="25"/>
      <c r="E1173" s="25"/>
      <c r="F1173" s="25">
        <v>4210</v>
      </c>
      <c r="G1173" s="25">
        <v>4550</v>
      </c>
      <c r="H1173" s="25">
        <v>3940</v>
      </c>
      <c r="I1173" s="25">
        <v>3940</v>
      </c>
      <c r="J1173" s="25">
        <v>3940</v>
      </c>
      <c r="K1173" s="25">
        <v>1200</v>
      </c>
      <c r="L1173" s="25">
        <v>1410</v>
      </c>
      <c r="M1173" s="26">
        <v>690</v>
      </c>
    </row>
    <row r="1174" spans="1:13">
      <c r="A1174" s="25"/>
      <c r="B1174" s="25" t="s">
        <v>1478</v>
      </c>
      <c r="C1174" s="26"/>
      <c r="D1174" s="25"/>
      <c r="E1174" s="25"/>
      <c r="F1174" s="25">
        <v>1650</v>
      </c>
      <c r="G1174" s="25">
        <v>2270</v>
      </c>
      <c r="H1174" s="25">
        <v>1640</v>
      </c>
      <c r="I1174" s="25">
        <v>1590</v>
      </c>
      <c r="J1174" s="25">
        <v>1580</v>
      </c>
      <c r="K1174" s="25">
        <v>1450</v>
      </c>
      <c r="L1174" s="25">
        <v>980</v>
      </c>
      <c r="M1174" s="26">
        <v>1360</v>
      </c>
    </row>
    <row r="1175" spans="1:13">
      <c r="A1175" s="25"/>
      <c r="B1175" s="25" t="s">
        <v>1479</v>
      </c>
      <c r="C1175" s="26"/>
      <c r="D1175" s="25"/>
      <c r="E1175" s="25"/>
      <c r="F1175" s="25">
        <v>3800</v>
      </c>
      <c r="G1175" s="25">
        <v>4530</v>
      </c>
      <c r="H1175" s="25">
        <v>3790</v>
      </c>
      <c r="I1175" s="25">
        <v>2710</v>
      </c>
      <c r="J1175" s="25">
        <v>2490</v>
      </c>
      <c r="K1175" s="25">
        <v>2190</v>
      </c>
      <c r="L1175" s="25">
        <v>2110</v>
      </c>
      <c r="M1175" s="26">
        <v>2110</v>
      </c>
    </row>
    <row r="1176" spans="1:13">
      <c r="A1176" s="25"/>
      <c r="B1176" s="25" t="s">
        <v>1480</v>
      </c>
      <c r="C1176" s="26"/>
      <c r="D1176" s="25"/>
      <c r="E1176" s="25"/>
      <c r="F1176" s="25">
        <v>1670</v>
      </c>
      <c r="G1176" s="25">
        <v>1890</v>
      </c>
      <c r="H1176" s="25">
        <v>1580</v>
      </c>
      <c r="I1176" s="25">
        <v>1440</v>
      </c>
      <c r="J1176" s="25">
        <v>1510</v>
      </c>
      <c r="K1176" s="25">
        <v>1450</v>
      </c>
      <c r="L1176" s="25">
        <v>1470</v>
      </c>
      <c r="M1176" s="26">
        <v>1530</v>
      </c>
    </row>
    <row r="1177" spans="1:13">
      <c r="A1177" s="25"/>
      <c r="B1177" s="25" t="s">
        <v>1481</v>
      </c>
      <c r="C1177" s="26"/>
      <c r="D1177" s="25"/>
      <c r="E1177" s="25"/>
      <c r="F1177" s="25">
        <v>580</v>
      </c>
      <c r="G1177" s="25">
        <v>690</v>
      </c>
      <c r="H1177" s="25">
        <v>1180</v>
      </c>
      <c r="I1177" s="25">
        <v>1300</v>
      </c>
      <c r="J1177" s="25">
        <v>1310</v>
      </c>
      <c r="K1177" s="25">
        <v>1510</v>
      </c>
      <c r="L1177" s="25">
        <v>1570</v>
      </c>
      <c r="M1177" s="26">
        <v>1370</v>
      </c>
    </row>
    <row r="1178" spans="1:13">
      <c r="A1178" s="25"/>
      <c r="B1178" s="25" t="s">
        <v>1482</v>
      </c>
      <c r="C1178" s="26"/>
      <c r="D1178" s="25"/>
      <c r="E1178" s="25"/>
      <c r="F1178" s="25">
        <v>5930</v>
      </c>
      <c r="G1178" s="25">
        <v>2400</v>
      </c>
      <c r="H1178" s="25">
        <v>2090</v>
      </c>
      <c r="I1178" s="25">
        <v>2110</v>
      </c>
      <c r="J1178" s="25">
        <v>730</v>
      </c>
      <c r="K1178" s="25">
        <v>710</v>
      </c>
      <c r="L1178" s="25">
        <v>1780</v>
      </c>
      <c r="M1178" s="26">
        <v>2150</v>
      </c>
    </row>
    <row r="1179" spans="1:13">
      <c r="A1179" s="25"/>
      <c r="B1179" s="25" t="s">
        <v>1483</v>
      </c>
      <c r="C1179" s="26"/>
      <c r="D1179" s="25"/>
      <c r="E1179" s="25"/>
      <c r="F1179" s="25">
        <v>6040</v>
      </c>
      <c r="G1179" s="25">
        <v>6590</v>
      </c>
      <c r="H1179" s="25">
        <v>6200</v>
      </c>
      <c r="I1179" s="25">
        <v>6330</v>
      </c>
      <c r="J1179" s="25">
        <v>2180</v>
      </c>
      <c r="K1179" s="25">
        <v>2180</v>
      </c>
      <c r="L1179" s="25">
        <v>2390</v>
      </c>
      <c r="M1179" s="26">
        <v>2340</v>
      </c>
    </row>
    <row r="1180" spans="1:13">
      <c r="A1180" s="25"/>
      <c r="B1180" s="25" t="s">
        <v>1484</v>
      </c>
      <c r="C1180" s="26">
        <v>40360</v>
      </c>
      <c r="D1180" s="25">
        <v>36740</v>
      </c>
      <c r="E1180" s="25">
        <v>27065</v>
      </c>
      <c r="F1180" s="25">
        <v>30020</v>
      </c>
      <c r="G1180" s="25">
        <v>30070</v>
      </c>
      <c r="H1180" s="25">
        <v>33130</v>
      </c>
      <c r="I1180" s="25">
        <v>0</v>
      </c>
      <c r="J1180" s="25"/>
      <c r="K1180" s="25"/>
      <c r="L1180" s="25"/>
      <c r="M1180" s="26">
        <v>23300</v>
      </c>
    </row>
    <row r="1181" spans="1:13">
      <c r="A1181" s="48" t="s">
        <v>1485</v>
      </c>
      <c r="B1181" s="48" t="s">
        <v>1485</v>
      </c>
      <c r="C1181" s="26">
        <v>14870</v>
      </c>
      <c r="D1181" s="48">
        <v>16750</v>
      </c>
      <c r="E1181" s="48">
        <v>13437</v>
      </c>
      <c r="F1181" s="48">
        <v>12290</v>
      </c>
      <c r="G1181" s="48">
        <v>12290</v>
      </c>
      <c r="H1181" s="48">
        <v>12040</v>
      </c>
      <c r="I1181" s="48">
        <v>6090</v>
      </c>
      <c r="J1181" s="48">
        <v>6060</v>
      </c>
      <c r="K1181" s="48">
        <v>5530</v>
      </c>
      <c r="L1181" s="48">
        <v>5730</v>
      </c>
      <c r="M1181" s="26">
        <v>3610</v>
      </c>
    </row>
    <row r="1182" spans="1:13">
      <c r="A1182" s="25"/>
      <c r="B1182" s="25" t="s">
        <v>1486</v>
      </c>
      <c r="C1182" s="26"/>
      <c r="D1182" s="25"/>
      <c r="E1182" s="25"/>
      <c r="F1182" s="25">
        <v>240</v>
      </c>
      <c r="G1182" s="25">
        <v>240</v>
      </c>
      <c r="H1182" s="25">
        <v>240</v>
      </c>
      <c r="I1182" s="25">
        <v>170</v>
      </c>
      <c r="J1182" s="25">
        <v>170</v>
      </c>
      <c r="K1182" s="25">
        <v>160</v>
      </c>
      <c r="L1182" s="25">
        <v>460</v>
      </c>
      <c r="M1182" s="26">
        <v>220</v>
      </c>
    </row>
    <row r="1183" spans="1:13">
      <c r="A1183" s="25"/>
      <c r="B1183" s="25" t="s">
        <v>1487</v>
      </c>
      <c r="C1183" s="26"/>
      <c r="D1183" s="25"/>
      <c r="E1183" s="25"/>
      <c r="F1183" s="25">
        <v>1830</v>
      </c>
      <c r="G1183" s="25">
        <v>1830</v>
      </c>
      <c r="H1183" s="25">
        <v>1780</v>
      </c>
      <c r="I1183" s="25">
        <v>1110</v>
      </c>
      <c r="J1183" s="25">
        <v>1110</v>
      </c>
      <c r="K1183" s="25">
        <v>1010</v>
      </c>
      <c r="L1183" s="25">
        <v>1000</v>
      </c>
      <c r="M1183" s="26">
        <v>550</v>
      </c>
    </row>
    <row r="1184" spans="1:13">
      <c r="A1184" s="25"/>
      <c r="B1184" s="25" t="s">
        <v>1488</v>
      </c>
      <c r="C1184" s="26"/>
      <c r="D1184" s="25"/>
      <c r="E1184" s="25"/>
      <c r="F1184" s="25">
        <v>1660</v>
      </c>
      <c r="G1184" s="25">
        <v>1660</v>
      </c>
      <c r="H1184" s="25">
        <v>1610</v>
      </c>
      <c r="I1184" s="25">
        <v>900</v>
      </c>
      <c r="J1184" s="25">
        <v>900</v>
      </c>
      <c r="K1184" s="25">
        <v>760</v>
      </c>
      <c r="L1184" s="25">
        <v>400</v>
      </c>
      <c r="M1184" s="26">
        <v>140</v>
      </c>
    </row>
    <row r="1185" spans="1:13">
      <c r="A1185" s="25"/>
      <c r="B1185" s="25" t="s">
        <v>1489</v>
      </c>
      <c r="C1185" s="26"/>
      <c r="D1185" s="25"/>
      <c r="E1185" s="25"/>
      <c r="F1185" s="25">
        <v>1750</v>
      </c>
      <c r="G1185" s="25">
        <v>1750</v>
      </c>
      <c r="H1185" s="25">
        <v>1730</v>
      </c>
      <c r="I1185" s="25">
        <v>980</v>
      </c>
      <c r="J1185" s="25">
        <v>980</v>
      </c>
      <c r="K1185" s="25">
        <v>890</v>
      </c>
      <c r="L1185" s="25">
        <v>900</v>
      </c>
      <c r="M1185" s="26">
        <v>710</v>
      </c>
    </row>
    <row r="1186" spans="1:13">
      <c r="A1186" s="25"/>
      <c r="B1186" s="25" t="s">
        <v>1490</v>
      </c>
      <c r="C1186" s="26"/>
      <c r="D1186" s="25"/>
      <c r="E1186" s="25"/>
      <c r="F1186" s="25">
        <v>210</v>
      </c>
      <c r="G1186" s="25">
        <v>210</v>
      </c>
      <c r="H1186" s="25">
        <v>180</v>
      </c>
      <c r="I1186" s="25">
        <v>90</v>
      </c>
      <c r="J1186" s="25">
        <v>90</v>
      </c>
      <c r="K1186" s="25">
        <v>80</v>
      </c>
      <c r="L1186" s="25">
        <v>40</v>
      </c>
      <c r="M1186" s="26">
        <v>20</v>
      </c>
    </row>
    <row r="1187" spans="1:13">
      <c r="A1187" s="25"/>
      <c r="B1187" s="25" t="s">
        <v>1491</v>
      </c>
      <c r="C1187" s="26"/>
      <c r="D1187" s="25"/>
      <c r="E1187" s="25"/>
      <c r="F1187" s="25">
        <v>1450</v>
      </c>
      <c r="G1187" s="25">
        <v>1450</v>
      </c>
      <c r="H1187" s="25">
        <v>1410</v>
      </c>
      <c r="I1187" s="25">
        <v>700</v>
      </c>
      <c r="J1187" s="25">
        <v>700</v>
      </c>
      <c r="K1187" s="25">
        <v>630</v>
      </c>
      <c r="L1187" s="25">
        <v>960</v>
      </c>
      <c r="M1187" s="26">
        <v>590</v>
      </c>
    </row>
    <row r="1188" spans="1:13">
      <c r="A1188" s="25"/>
      <c r="B1188" s="25" t="s">
        <v>1492</v>
      </c>
      <c r="C1188" s="26">
        <v>2350</v>
      </c>
      <c r="D1188" s="25">
        <v>4020</v>
      </c>
      <c r="E1188" s="25">
        <v>737</v>
      </c>
      <c r="F1188" s="25">
        <v>590</v>
      </c>
      <c r="G1188" s="25">
        <v>600</v>
      </c>
      <c r="H1188" s="25">
        <v>600</v>
      </c>
      <c r="I1188" s="25">
        <v>130</v>
      </c>
      <c r="J1188" s="25">
        <v>100</v>
      </c>
      <c r="K1188" s="25">
        <v>270</v>
      </c>
      <c r="L1188" s="25">
        <v>70</v>
      </c>
      <c r="M1188" s="26">
        <v>90</v>
      </c>
    </row>
    <row r="1189" spans="1:13">
      <c r="A1189" s="25"/>
      <c r="B1189" s="25" t="s">
        <v>1493</v>
      </c>
      <c r="C1189" s="26"/>
      <c r="D1189" s="25"/>
      <c r="E1189" s="25"/>
      <c r="F1189" s="25">
        <v>370</v>
      </c>
      <c r="G1189" s="25">
        <v>370</v>
      </c>
      <c r="H1189" s="25">
        <v>500</v>
      </c>
      <c r="I1189" s="25">
        <v>110</v>
      </c>
      <c r="J1189" s="25">
        <v>110</v>
      </c>
      <c r="K1189" s="25">
        <v>100</v>
      </c>
      <c r="L1189" s="25">
        <v>0</v>
      </c>
      <c r="M1189" s="26">
        <v>60</v>
      </c>
    </row>
    <row r="1190" spans="1:13">
      <c r="A1190" s="25"/>
      <c r="B1190" s="25" t="s">
        <v>1494</v>
      </c>
      <c r="C1190" s="26"/>
      <c r="D1190" s="25"/>
      <c r="E1190" s="25"/>
      <c r="F1190" s="25">
        <v>1920</v>
      </c>
      <c r="G1190" s="25">
        <v>1920</v>
      </c>
      <c r="H1190" s="25">
        <v>1850</v>
      </c>
      <c r="I1190" s="25">
        <v>640</v>
      </c>
      <c r="J1190" s="25">
        <v>640</v>
      </c>
      <c r="K1190" s="25">
        <v>580</v>
      </c>
      <c r="L1190" s="25">
        <v>530</v>
      </c>
      <c r="M1190" s="26">
        <v>310</v>
      </c>
    </row>
    <row r="1191" spans="1:13">
      <c r="A1191" s="25"/>
      <c r="B1191" s="25" t="s">
        <v>1495</v>
      </c>
      <c r="C1191" s="26"/>
      <c r="D1191" s="25"/>
      <c r="E1191" s="25"/>
      <c r="F1191" s="25">
        <v>2260</v>
      </c>
      <c r="G1191" s="25">
        <v>2260</v>
      </c>
      <c r="H1191" s="25">
        <v>2150</v>
      </c>
      <c r="I1191" s="25">
        <v>1260</v>
      </c>
      <c r="J1191" s="25">
        <v>1260</v>
      </c>
      <c r="K1191" s="25">
        <v>1180</v>
      </c>
      <c r="L1191" s="25">
        <v>1380</v>
      </c>
      <c r="M1191" s="26">
        <v>910</v>
      </c>
    </row>
    <row r="1192" spans="1:13">
      <c r="A1192" s="48" t="s">
        <v>1496</v>
      </c>
      <c r="B1192" s="48" t="s">
        <v>1496</v>
      </c>
      <c r="C1192" s="26">
        <v>107580</v>
      </c>
      <c r="D1192" s="48">
        <v>108480</v>
      </c>
      <c r="E1192" s="48">
        <v>99129</v>
      </c>
      <c r="F1192" s="48">
        <v>100900</v>
      </c>
      <c r="G1192" s="48">
        <v>102560</v>
      </c>
      <c r="H1192" s="48">
        <v>97790</v>
      </c>
      <c r="I1192" s="48"/>
      <c r="J1192" s="48"/>
      <c r="K1192" s="48">
        <v>105320</v>
      </c>
      <c r="L1192" s="48"/>
      <c r="M1192" s="26">
        <v>73650</v>
      </c>
    </row>
    <row r="1193" spans="1:13">
      <c r="A1193" s="25"/>
      <c r="B1193" s="25" t="s">
        <v>1497</v>
      </c>
      <c r="C1193" s="26"/>
      <c r="D1193" s="25"/>
      <c r="E1193" s="25"/>
      <c r="F1193" s="25"/>
      <c r="G1193" s="25"/>
      <c r="H1193" s="25"/>
      <c r="I1193" s="25"/>
      <c r="J1193" s="25"/>
      <c r="K1193" s="25"/>
      <c r="L1193" s="25"/>
      <c r="M1193" s="26"/>
    </row>
    <row r="1194" spans="1:13">
      <c r="A1194" s="25"/>
      <c r="B1194" s="25" t="s">
        <v>1498</v>
      </c>
      <c r="C1194" s="26"/>
      <c r="D1194" s="25"/>
      <c r="E1194" s="25"/>
      <c r="F1194" s="25"/>
      <c r="G1194" s="25"/>
      <c r="H1194" s="25"/>
      <c r="I1194" s="25"/>
      <c r="J1194" s="25"/>
      <c r="K1194" s="25"/>
      <c r="L1194" s="25"/>
      <c r="M1194" s="26"/>
    </row>
    <row r="1195" spans="1:13">
      <c r="A1195" s="25"/>
      <c r="B1195" s="25" t="s">
        <v>1499</v>
      </c>
      <c r="C1195" s="26"/>
      <c r="D1195" s="25"/>
      <c r="E1195" s="25"/>
      <c r="F1195" s="25"/>
      <c r="G1195" s="25"/>
      <c r="H1195" s="25"/>
      <c r="I1195" s="25"/>
      <c r="J1195" s="25"/>
      <c r="K1195" s="25"/>
      <c r="L1195" s="25"/>
      <c r="M1195" s="26"/>
    </row>
    <row r="1196" spans="1:13">
      <c r="A1196" s="25"/>
      <c r="B1196" s="25" t="s">
        <v>1500</v>
      </c>
      <c r="C1196" s="26"/>
      <c r="D1196" s="25"/>
      <c r="E1196" s="25"/>
      <c r="F1196" s="25"/>
      <c r="G1196" s="25"/>
      <c r="H1196" s="25"/>
      <c r="I1196" s="25"/>
      <c r="J1196" s="25"/>
      <c r="K1196" s="25"/>
      <c r="L1196" s="25"/>
      <c r="M1196" s="26"/>
    </row>
    <row r="1197" spans="1:13">
      <c r="A1197" s="25"/>
      <c r="B1197" s="25" t="s">
        <v>1501</v>
      </c>
      <c r="C1197" s="26"/>
      <c r="D1197" s="25"/>
      <c r="E1197" s="25"/>
      <c r="F1197" s="25"/>
      <c r="G1197" s="25"/>
      <c r="H1197" s="25"/>
      <c r="I1197" s="25"/>
      <c r="J1197" s="25"/>
      <c r="K1197" s="25"/>
      <c r="L1197" s="25"/>
      <c r="M1197" s="26"/>
    </row>
    <row r="1198" spans="1:13">
      <c r="A1198" s="25"/>
      <c r="B1198" s="25" t="s">
        <v>1502</v>
      </c>
      <c r="C1198" s="26"/>
      <c r="D1198" s="25"/>
      <c r="E1198" s="25"/>
      <c r="F1198" s="25"/>
      <c r="G1198" s="25"/>
      <c r="H1198" s="25"/>
      <c r="I1198" s="25"/>
      <c r="J1198" s="25"/>
      <c r="K1198" s="25"/>
      <c r="L1198" s="25"/>
      <c r="M1198" s="26"/>
    </row>
    <row r="1199" spans="1:13">
      <c r="A1199" s="25"/>
      <c r="B1199" s="25" t="s">
        <v>1503</v>
      </c>
      <c r="C1199" s="26"/>
      <c r="D1199" s="25"/>
      <c r="E1199" s="25"/>
      <c r="F1199" s="25"/>
      <c r="G1199" s="25"/>
      <c r="H1199" s="25"/>
      <c r="I1199" s="25"/>
      <c r="J1199" s="25"/>
      <c r="K1199" s="25"/>
      <c r="L1199" s="25"/>
      <c r="M1199" s="26"/>
    </row>
    <row r="1200" spans="1:13">
      <c r="A1200" s="25"/>
      <c r="B1200" s="25" t="s">
        <v>1504</v>
      </c>
      <c r="C1200" s="26"/>
      <c r="D1200" s="25"/>
      <c r="E1200" s="25"/>
      <c r="F1200" s="25"/>
      <c r="G1200" s="25"/>
      <c r="H1200" s="25"/>
      <c r="I1200" s="25"/>
      <c r="J1200" s="25"/>
      <c r="K1200" s="25"/>
      <c r="L1200" s="25"/>
      <c r="M1200" s="26"/>
    </row>
    <row r="1201" spans="1:13">
      <c r="A1201" s="25"/>
      <c r="B1201" s="25" t="s">
        <v>1505</v>
      </c>
      <c r="C1201" s="26">
        <v>13960</v>
      </c>
      <c r="D1201" s="25">
        <v>13940</v>
      </c>
      <c r="E1201" s="25">
        <v>13986</v>
      </c>
      <c r="F1201" s="25">
        <v>13990</v>
      </c>
      <c r="G1201" s="25">
        <v>14090</v>
      </c>
      <c r="H1201" s="25">
        <v>13930</v>
      </c>
      <c r="I1201" s="25"/>
      <c r="J1201" s="25"/>
      <c r="K1201" s="25"/>
      <c r="L1201" s="25"/>
      <c r="M1201" s="26"/>
    </row>
    <row r="1202" spans="1:13">
      <c r="A1202" s="25"/>
      <c r="B1202" s="25" t="s">
        <v>1506</v>
      </c>
      <c r="C1202" s="26"/>
      <c r="D1202" s="25"/>
      <c r="E1202" s="25"/>
      <c r="F1202" s="25"/>
      <c r="G1202" s="25"/>
      <c r="H1202" s="25"/>
      <c r="I1202" s="25"/>
      <c r="J1202" s="25"/>
      <c r="K1202" s="25"/>
      <c r="L1202" s="25"/>
      <c r="M1202" s="26"/>
    </row>
    <row r="1203" spans="1:13">
      <c r="A1203" s="48" t="s">
        <v>1507</v>
      </c>
      <c r="B1203" s="48" t="s">
        <v>1507</v>
      </c>
      <c r="C1203" s="26">
        <v>28420</v>
      </c>
      <c r="D1203" s="48">
        <v>27340</v>
      </c>
      <c r="E1203" s="48">
        <v>26860</v>
      </c>
      <c r="F1203" s="48">
        <v>25990</v>
      </c>
      <c r="G1203" s="48">
        <v>24810</v>
      </c>
      <c r="H1203" s="48">
        <v>25830</v>
      </c>
      <c r="I1203" s="48"/>
      <c r="J1203" s="48"/>
      <c r="K1203" s="48">
        <v>24490</v>
      </c>
      <c r="L1203" s="48"/>
      <c r="M1203" s="26">
        <v>24360</v>
      </c>
    </row>
    <row r="1204" spans="1:13">
      <c r="A1204" s="25"/>
      <c r="B1204" s="25" t="s">
        <v>1508</v>
      </c>
      <c r="C1204" s="26"/>
      <c r="D1204" s="25"/>
      <c r="E1204" s="25"/>
      <c r="F1204" s="25"/>
      <c r="G1204" s="25"/>
      <c r="H1204" s="25"/>
      <c r="I1204" s="25"/>
      <c r="J1204" s="25"/>
      <c r="K1204" s="25"/>
      <c r="L1204" s="25"/>
      <c r="M1204" s="26"/>
    </row>
    <row r="1205" spans="1:13">
      <c r="A1205" s="25"/>
      <c r="B1205" s="25" t="s">
        <v>1509</v>
      </c>
      <c r="C1205" s="26"/>
      <c r="D1205" s="25"/>
      <c r="E1205" s="25"/>
      <c r="F1205" s="25"/>
      <c r="G1205" s="25"/>
      <c r="H1205" s="25"/>
      <c r="I1205" s="25"/>
      <c r="J1205" s="25"/>
      <c r="K1205" s="25"/>
      <c r="L1205" s="25"/>
      <c r="M1205" s="26"/>
    </row>
    <row r="1206" spans="1:13">
      <c r="A1206" s="25"/>
      <c r="B1206" s="25" t="s">
        <v>1510</v>
      </c>
      <c r="C1206" s="26"/>
      <c r="D1206" s="25"/>
      <c r="E1206" s="25"/>
      <c r="F1206" s="25"/>
      <c r="G1206" s="25"/>
      <c r="H1206" s="25"/>
      <c r="I1206" s="25"/>
      <c r="J1206" s="25"/>
      <c r="K1206" s="25"/>
      <c r="L1206" s="25"/>
      <c r="M1206" s="26"/>
    </row>
    <row r="1207" spans="1:13">
      <c r="A1207" s="25"/>
      <c r="B1207" s="25" t="s">
        <v>1511</v>
      </c>
      <c r="C1207" s="26"/>
      <c r="D1207" s="25"/>
      <c r="E1207" s="25"/>
      <c r="F1207" s="25"/>
      <c r="G1207" s="25"/>
      <c r="H1207" s="25"/>
      <c r="I1207" s="25"/>
      <c r="J1207" s="25"/>
      <c r="K1207" s="25"/>
      <c r="L1207" s="25"/>
      <c r="M1207" s="26"/>
    </row>
    <row r="1208" spans="1:13">
      <c r="A1208" s="25"/>
      <c r="B1208" s="25" t="s">
        <v>1512</v>
      </c>
      <c r="C1208" s="26"/>
      <c r="D1208" s="25"/>
      <c r="E1208" s="25"/>
      <c r="F1208" s="25"/>
      <c r="G1208" s="25"/>
      <c r="H1208" s="25"/>
      <c r="I1208" s="25"/>
      <c r="J1208" s="25"/>
      <c r="K1208" s="25"/>
      <c r="L1208" s="25"/>
      <c r="M1208" s="26"/>
    </row>
    <row r="1209" spans="1:13">
      <c r="A1209" s="25"/>
      <c r="B1209" s="25" t="s">
        <v>1513</v>
      </c>
      <c r="C1209" s="26"/>
      <c r="D1209" s="25"/>
      <c r="E1209" s="25"/>
      <c r="F1209" s="25"/>
      <c r="G1209" s="25"/>
      <c r="H1209" s="25"/>
      <c r="I1209" s="25"/>
      <c r="J1209" s="25"/>
      <c r="K1209" s="25"/>
      <c r="L1209" s="25"/>
      <c r="M1209" s="26"/>
    </row>
    <row r="1210" spans="1:13">
      <c r="A1210" s="25"/>
      <c r="B1210" s="25" t="s">
        <v>1514</v>
      </c>
      <c r="C1210" s="26"/>
      <c r="D1210" s="25"/>
      <c r="E1210" s="25"/>
      <c r="F1210" s="25"/>
      <c r="G1210" s="25"/>
      <c r="H1210" s="25"/>
      <c r="I1210" s="25"/>
      <c r="J1210" s="25"/>
      <c r="K1210" s="25"/>
      <c r="L1210" s="25"/>
      <c r="M1210" s="26"/>
    </row>
    <row r="1211" spans="1:13">
      <c r="A1211" s="25"/>
      <c r="B1211" s="25" t="s">
        <v>1515</v>
      </c>
      <c r="C1211" s="26"/>
      <c r="D1211" s="25"/>
      <c r="E1211" s="25"/>
      <c r="F1211" s="25"/>
      <c r="G1211" s="25"/>
      <c r="H1211" s="25"/>
      <c r="I1211" s="25"/>
      <c r="J1211" s="25"/>
      <c r="K1211" s="25"/>
      <c r="L1211" s="25"/>
      <c r="M1211" s="26"/>
    </row>
    <row r="1212" spans="1:13">
      <c r="A1212" s="25"/>
      <c r="B1212" s="25" t="s">
        <v>1516</v>
      </c>
      <c r="C1212" s="26"/>
      <c r="D1212" s="25"/>
      <c r="E1212" s="25"/>
      <c r="F1212" s="25"/>
      <c r="G1212" s="25"/>
      <c r="H1212" s="25"/>
      <c r="I1212" s="25"/>
      <c r="J1212" s="25"/>
      <c r="K1212" s="25"/>
      <c r="L1212" s="25"/>
      <c r="M1212" s="26"/>
    </row>
    <row r="1213" spans="1:13">
      <c r="A1213" s="25"/>
      <c r="B1213" s="25" t="s">
        <v>1517</v>
      </c>
      <c r="C1213" s="26">
        <v>1830</v>
      </c>
      <c r="D1213" s="25">
        <v>1840</v>
      </c>
      <c r="E1213" s="25">
        <v>1784</v>
      </c>
      <c r="F1213" s="25">
        <v>1810</v>
      </c>
      <c r="G1213" s="25">
        <v>1910</v>
      </c>
      <c r="H1213" s="25">
        <v>1520</v>
      </c>
      <c r="I1213" s="25"/>
      <c r="J1213" s="25"/>
      <c r="K1213" s="25"/>
      <c r="L1213" s="25"/>
      <c r="M1213" s="26"/>
    </row>
    <row r="1214" spans="1:13">
      <c r="A1214" s="48" t="s">
        <v>1518</v>
      </c>
      <c r="B1214" s="48" t="s">
        <v>1518</v>
      </c>
      <c r="C1214" s="26">
        <v>1500</v>
      </c>
      <c r="D1214" s="48">
        <v>1460</v>
      </c>
      <c r="E1214" s="48">
        <v>1486</v>
      </c>
      <c r="F1214" s="48">
        <v>1070</v>
      </c>
      <c r="G1214" s="48">
        <v>1190</v>
      </c>
      <c r="H1214" s="48">
        <v>1390</v>
      </c>
      <c r="I1214" s="48">
        <v>1347</v>
      </c>
      <c r="J1214" s="48">
        <v>1311</v>
      </c>
      <c r="K1214" s="48">
        <v>1550</v>
      </c>
      <c r="L1214" s="48"/>
      <c r="M1214" s="26"/>
    </row>
    <row r="1215" spans="1:13">
      <c r="A1215" s="46" t="s">
        <v>1519</v>
      </c>
      <c r="B1215" s="46" t="s">
        <v>1519</v>
      </c>
      <c r="C1215" s="26">
        <v>223040</v>
      </c>
      <c r="D1215" s="46">
        <v>216640</v>
      </c>
      <c r="E1215" s="46">
        <v>206690</v>
      </c>
      <c r="F1215" s="46">
        <v>201700</v>
      </c>
      <c r="G1215" s="46">
        <v>195820</v>
      </c>
      <c r="H1215" s="46">
        <v>196890</v>
      </c>
      <c r="I1215" s="46">
        <v>194400</v>
      </c>
      <c r="J1215" s="46">
        <v>193750</v>
      </c>
      <c r="K1215" s="46">
        <v>191790</v>
      </c>
      <c r="L1215" s="46">
        <v>196390</v>
      </c>
      <c r="M1215" s="26">
        <v>192800</v>
      </c>
    </row>
    <row r="1216" spans="1:13">
      <c r="A1216" s="48" t="s">
        <v>1520</v>
      </c>
      <c r="B1216" s="48" t="s">
        <v>1520</v>
      </c>
      <c r="C1216" s="26"/>
      <c r="D1216" s="48"/>
      <c r="E1216" s="48"/>
      <c r="F1216" s="48"/>
      <c r="G1216" s="48"/>
      <c r="H1216" s="48"/>
      <c r="I1216" s="48">
        <v>4150</v>
      </c>
      <c r="J1216" s="48">
        <v>4010</v>
      </c>
      <c r="K1216" s="48">
        <v>3210</v>
      </c>
      <c r="L1216" s="48">
        <v>4010</v>
      </c>
      <c r="M1216" s="26">
        <v>3930</v>
      </c>
    </row>
    <row r="1217" spans="1:13">
      <c r="A1217" s="25"/>
      <c r="B1217" s="25" t="s">
        <v>1521</v>
      </c>
      <c r="C1217" s="26"/>
      <c r="D1217" s="25"/>
      <c r="E1217" s="25"/>
      <c r="F1217" s="25"/>
      <c r="G1217" s="25"/>
      <c r="H1217" s="25"/>
      <c r="I1217" s="25"/>
      <c r="J1217" s="25"/>
      <c r="K1217" s="25"/>
      <c r="L1217" s="25"/>
      <c r="M1217" s="26"/>
    </row>
    <row r="1218" spans="1:13">
      <c r="A1218" s="25"/>
      <c r="B1218" s="25" t="s">
        <v>1522</v>
      </c>
      <c r="C1218" s="26"/>
      <c r="D1218" s="25"/>
      <c r="E1218" s="25"/>
      <c r="F1218" s="25"/>
      <c r="G1218" s="25"/>
      <c r="H1218" s="25"/>
      <c r="I1218" s="25"/>
      <c r="J1218" s="25"/>
      <c r="K1218" s="25"/>
      <c r="L1218" s="25"/>
      <c r="M1218" s="26"/>
    </row>
    <row r="1219" spans="1:13">
      <c r="A1219" s="25"/>
      <c r="B1219" s="25" t="s">
        <v>1523</v>
      </c>
      <c r="C1219" s="26"/>
      <c r="D1219" s="25"/>
      <c r="E1219" s="25"/>
      <c r="F1219" s="25"/>
      <c r="G1219" s="25"/>
      <c r="H1219" s="25"/>
      <c r="I1219" s="25"/>
      <c r="J1219" s="25"/>
      <c r="K1219" s="25"/>
      <c r="L1219" s="25"/>
      <c r="M1219" s="26"/>
    </row>
    <row r="1220" spans="1:13">
      <c r="A1220" s="25"/>
      <c r="B1220" s="25" t="s">
        <v>1524</v>
      </c>
      <c r="C1220" s="26"/>
      <c r="D1220" s="25"/>
      <c r="E1220" s="25"/>
      <c r="F1220" s="25"/>
      <c r="G1220" s="25"/>
      <c r="H1220" s="25"/>
      <c r="I1220" s="25"/>
      <c r="J1220" s="25"/>
      <c r="K1220" s="25"/>
      <c r="L1220" s="25"/>
      <c r="M1220" s="26"/>
    </row>
    <row r="1221" spans="1:13">
      <c r="A1221" s="25"/>
      <c r="B1221" s="25" t="s">
        <v>1525</v>
      </c>
      <c r="C1221" s="26"/>
      <c r="D1221" s="25"/>
      <c r="E1221" s="25"/>
      <c r="F1221" s="25"/>
      <c r="G1221" s="25"/>
      <c r="H1221" s="25"/>
      <c r="I1221" s="25"/>
      <c r="J1221" s="25"/>
      <c r="K1221" s="25"/>
      <c r="L1221" s="25"/>
      <c r="M1221" s="26"/>
    </row>
    <row r="1222" spans="1:13">
      <c r="A1222" s="25"/>
      <c r="B1222" s="25" t="s">
        <v>1526</v>
      </c>
      <c r="C1222" s="26"/>
      <c r="D1222" s="25"/>
      <c r="E1222" s="25"/>
      <c r="F1222" s="25"/>
      <c r="G1222" s="25"/>
      <c r="H1222" s="25"/>
      <c r="I1222" s="25"/>
      <c r="J1222" s="25"/>
      <c r="K1222" s="25"/>
      <c r="L1222" s="25"/>
      <c r="M1222" s="26"/>
    </row>
    <row r="1223" spans="1:13">
      <c r="A1223" s="25"/>
      <c r="B1223" s="25" t="s">
        <v>1527</v>
      </c>
      <c r="C1223" s="26"/>
      <c r="D1223" s="25"/>
      <c r="E1223" s="25"/>
      <c r="F1223" s="25"/>
      <c r="G1223" s="25"/>
      <c r="H1223" s="25"/>
      <c r="I1223" s="25"/>
      <c r="J1223" s="25"/>
      <c r="K1223" s="25"/>
      <c r="L1223" s="25"/>
      <c r="M1223" s="26"/>
    </row>
    <row r="1224" spans="1:13">
      <c r="A1224" s="25"/>
      <c r="B1224" s="25" t="s">
        <v>1528</v>
      </c>
      <c r="C1224" s="26"/>
      <c r="D1224" s="25"/>
      <c r="E1224" s="25"/>
      <c r="F1224" s="25"/>
      <c r="G1224" s="25"/>
      <c r="H1224" s="25"/>
      <c r="I1224" s="25"/>
      <c r="J1224" s="25"/>
      <c r="K1224" s="25"/>
      <c r="L1224" s="25"/>
      <c r="M1224" s="26"/>
    </row>
    <row r="1225" spans="1:13">
      <c r="A1225" s="25"/>
      <c r="B1225" s="25" t="s">
        <v>1529</v>
      </c>
      <c r="C1225" s="26"/>
      <c r="D1225" s="25"/>
      <c r="E1225" s="25"/>
      <c r="F1225" s="25"/>
      <c r="G1225" s="25"/>
      <c r="H1225" s="25"/>
      <c r="I1225" s="25"/>
      <c r="J1225" s="25"/>
      <c r="K1225" s="25"/>
      <c r="L1225" s="25"/>
      <c r="M1225" s="26"/>
    </row>
    <row r="1226" spans="1:13">
      <c r="A1226" s="25"/>
      <c r="B1226" s="25" t="s">
        <v>1530</v>
      </c>
      <c r="C1226" s="26"/>
      <c r="D1226" s="25"/>
      <c r="E1226" s="25"/>
      <c r="F1226" s="25"/>
      <c r="G1226" s="25"/>
      <c r="H1226" s="25"/>
      <c r="I1226" s="25"/>
      <c r="J1226" s="25"/>
      <c r="K1226" s="25"/>
      <c r="L1226" s="25"/>
      <c r="M1226" s="26"/>
    </row>
    <row r="1227" spans="1:13">
      <c r="A1227" s="25"/>
      <c r="B1227" s="25" t="s">
        <v>1531</v>
      </c>
      <c r="C1227" s="26"/>
      <c r="D1227" s="25"/>
      <c r="E1227" s="25"/>
      <c r="F1227" s="25"/>
      <c r="G1227" s="25"/>
      <c r="H1227" s="25"/>
      <c r="I1227" s="25"/>
      <c r="J1227" s="25"/>
      <c r="K1227" s="25"/>
      <c r="L1227" s="25"/>
      <c r="M1227" s="26"/>
    </row>
    <row r="1228" spans="1:13">
      <c r="A1228" s="48" t="s">
        <v>1532</v>
      </c>
      <c r="B1228" s="48" t="s">
        <v>1532</v>
      </c>
      <c r="C1228" s="26"/>
      <c r="D1228" s="48"/>
      <c r="E1228" s="48"/>
      <c r="F1228" s="48">
        <v>3080</v>
      </c>
      <c r="G1228" s="48"/>
      <c r="H1228" s="48"/>
      <c r="I1228" s="48">
        <v>2460</v>
      </c>
      <c r="J1228" s="48">
        <v>1250</v>
      </c>
      <c r="K1228" s="48">
        <v>1620</v>
      </c>
      <c r="L1228" s="48">
        <v>2060</v>
      </c>
      <c r="M1228" s="26">
        <v>2120</v>
      </c>
    </row>
    <row r="1229" spans="1:13">
      <c r="A1229" s="25"/>
      <c r="B1229" s="25" t="s">
        <v>1533</v>
      </c>
      <c r="C1229" s="26"/>
      <c r="D1229" s="25"/>
      <c r="E1229" s="25"/>
      <c r="F1229" s="25"/>
      <c r="G1229" s="25"/>
      <c r="H1229" s="25"/>
      <c r="I1229" s="25"/>
      <c r="J1229" s="25"/>
      <c r="K1229" s="25"/>
      <c r="L1229" s="25"/>
      <c r="M1229" s="26"/>
    </row>
    <row r="1230" spans="1:13">
      <c r="A1230" s="25"/>
      <c r="B1230" s="25" t="s">
        <v>1534</v>
      </c>
      <c r="C1230" s="26"/>
      <c r="D1230" s="25"/>
      <c r="E1230" s="25"/>
      <c r="F1230" s="25"/>
      <c r="G1230" s="25"/>
      <c r="H1230" s="25"/>
      <c r="I1230" s="25"/>
      <c r="J1230" s="25"/>
      <c r="K1230" s="25"/>
      <c r="L1230" s="25"/>
      <c r="M1230" s="26"/>
    </row>
    <row r="1231" spans="1:13">
      <c r="A1231" s="25"/>
      <c r="B1231" s="25" t="s">
        <v>1535</v>
      </c>
      <c r="C1231" s="26"/>
      <c r="D1231" s="25"/>
      <c r="E1231" s="25"/>
      <c r="F1231" s="25"/>
      <c r="G1231" s="25"/>
      <c r="H1231" s="25"/>
      <c r="I1231" s="25"/>
      <c r="J1231" s="25"/>
      <c r="K1231" s="25"/>
      <c r="L1231" s="25"/>
      <c r="M1231" s="26"/>
    </row>
    <row r="1232" spans="1:13">
      <c r="A1232" s="25"/>
      <c r="B1232" s="25" t="s">
        <v>1536</v>
      </c>
      <c r="C1232" s="26">
        <v>890</v>
      </c>
      <c r="D1232" s="25">
        <v>830</v>
      </c>
      <c r="E1232" s="25">
        <v>730</v>
      </c>
      <c r="F1232" s="25">
        <v>890</v>
      </c>
      <c r="G1232" s="25">
        <v>810</v>
      </c>
      <c r="H1232" s="25">
        <v>650</v>
      </c>
      <c r="I1232" s="25">
        <v>580</v>
      </c>
      <c r="J1232" s="25">
        <v>530</v>
      </c>
      <c r="K1232" s="25">
        <v>760</v>
      </c>
      <c r="L1232" s="25">
        <v>750</v>
      </c>
      <c r="M1232" s="26">
        <v>810</v>
      </c>
    </row>
    <row r="1233" spans="1:13">
      <c r="A1233" s="25"/>
      <c r="B1233" s="25" t="s">
        <v>1537</v>
      </c>
      <c r="C1233" s="26">
        <v>1870</v>
      </c>
      <c r="D1233" s="25">
        <v>1730</v>
      </c>
      <c r="E1233" s="25">
        <v>1770</v>
      </c>
      <c r="F1233" s="25">
        <v>1740</v>
      </c>
      <c r="G1233" s="25">
        <v>1670</v>
      </c>
      <c r="H1233" s="25">
        <v>1530</v>
      </c>
      <c r="I1233" s="25">
        <v>2450</v>
      </c>
      <c r="J1233" s="25">
        <v>510</v>
      </c>
      <c r="K1233" s="25">
        <v>650</v>
      </c>
      <c r="L1233" s="25">
        <v>1160</v>
      </c>
      <c r="M1233" s="26">
        <v>1170</v>
      </c>
    </row>
    <row r="1234" spans="1:13">
      <c r="A1234" s="25"/>
      <c r="B1234" s="25" t="s">
        <v>1538</v>
      </c>
      <c r="C1234" s="26"/>
      <c r="D1234" s="25"/>
      <c r="E1234" s="25"/>
      <c r="F1234" s="25"/>
      <c r="G1234" s="25"/>
      <c r="H1234" s="25"/>
      <c r="I1234" s="25"/>
      <c r="J1234" s="25"/>
      <c r="K1234" s="25"/>
      <c r="L1234" s="25"/>
      <c r="M1234" s="26"/>
    </row>
    <row r="1235" spans="1:13">
      <c r="A1235" s="25"/>
      <c r="B1235" s="25" t="s">
        <v>1539</v>
      </c>
      <c r="C1235" s="26"/>
      <c r="D1235" s="25"/>
      <c r="E1235" s="25"/>
      <c r="F1235" s="25"/>
      <c r="G1235" s="25"/>
      <c r="H1235" s="25"/>
      <c r="I1235" s="25"/>
      <c r="J1235" s="25"/>
      <c r="K1235" s="25"/>
      <c r="L1235" s="25"/>
      <c r="M1235" s="26"/>
    </row>
    <row r="1236" spans="1:13">
      <c r="A1236" s="48" t="s">
        <v>1540</v>
      </c>
      <c r="B1236" s="48" t="s">
        <v>1540</v>
      </c>
      <c r="C1236" s="26">
        <v>38280</v>
      </c>
      <c r="D1236" s="48">
        <v>37160</v>
      </c>
      <c r="E1236" s="48">
        <v>34330</v>
      </c>
      <c r="F1236" s="48">
        <v>32440</v>
      </c>
      <c r="G1236" s="48">
        <v>31600</v>
      </c>
      <c r="H1236" s="48">
        <v>20230</v>
      </c>
      <c r="I1236" s="48">
        <v>26230</v>
      </c>
      <c r="J1236" s="48">
        <v>35310</v>
      </c>
      <c r="K1236" s="48">
        <v>37210</v>
      </c>
      <c r="L1236" s="48">
        <v>37110</v>
      </c>
      <c r="M1236" s="26">
        <v>34610</v>
      </c>
    </row>
    <row r="1237" spans="1:13">
      <c r="A1237" s="25"/>
      <c r="B1237" s="25" t="s">
        <v>1541</v>
      </c>
      <c r="C1237" s="26"/>
      <c r="D1237" s="25"/>
      <c r="E1237" s="25"/>
      <c r="F1237" s="25"/>
      <c r="G1237" s="25"/>
      <c r="H1237" s="25"/>
      <c r="I1237" s="25"/>
      <c r="J1237" s="25"/>
      <c r="K1237" s="25"/>
      <c r="L1237" s="25"/>
      <c r="M1237" s="26"/>
    </row>
    <row r="1238" spans="1:13">
      <c r="A1238" s="25"/>
      <c r="B1238" s="25" t="s">
        <v>1542</v>
      </c>
      <c r="C1238" s="26"/>
      <c r="D1238" s="25"/>
      <c r="E1238" s="25"/>
      <c r="F1238" s="25"/>
      <c r="G1238" s="25"/>
      <c r="H1238" s="25"/>
      <c r="I1238" s="25"/>
      <c r="J1238" s="25"/>
      <c r="K1238" s="25"/>
      <c r="L1238" s="25"/>
      <c r="M1238" s="26"/>
    </row>
    <row r="1239" spans="1:13">
      <c r="A1239" s="25"/>
      <c r="B1239" s="25" t="s">
        <v>1543</v>
      </c>
      <c r="C1239" s="26"/>
      <c r="D1239" s="25"/>
      <c r="E1239" s="25"/>
      <c r="F1239" s="25"/>
      <c r="G1239" s="25"/>
      <c r="H1239" s="25"/>
      <c r="I1239" s="25"/>
      <c r="J1239" s="25"/>
      <c r="K1239" s="25"/>
      <c r="L1239" s="25"/>
      <c r="M1239" s="26"/>
    </row>
    <row r="1240" spans="1:13">
      <c r="A1240" s="25"/>
      <c r="B1240" s="25" t="s">
        <v>1544</v>
      </c>
      <c r="C1240" s="26"/>
      <c r="D1240" s="25"/>
      <c r="E1240" s="25"/>
      <c r="F1240" s="25"/>
      <c r="G1240" s="25"/>
      <c r="H1240" s="25"/>
      <c r="I1240" s="25"/>
      <c r="J1240" s="25"/>
      <c r="K1240" s="25"/>
      <c r="L1240" s="25"/>
      <c r="M1240" s="26"/>
    </row>
    <row r="1241" spans="1:13">
      <c r="A1241" s="25"/>
      <c r="B1241" s="25" t="s">
        <v>1545</v>
      </c>
      <c r="C1241" s="26"/>
      <c r="D1241" s="25"/>
      <c r="E1241" s="25"/>
      <c r="F1241" s="25"/>
      <c r="G1241" s="25"/>
      <c r="H1241" s="25"/>
      <c r="I1241" s="25"/>
      <c r="J1241" s="25"/>
      <c r="K1241" s="25"/>
      <c r="L1241" s="25"/>
      <c r="M1241" s="26"/>
    </row>
    <row r="1242" spans="1:13">
      <c r="A1242" s="25"/>
      <c r="B1242" s="25" t="s">
        <v>1546</v>
      </c>
      <c r="C1242" s="26"/>
      <c r="D1242" s="25"/>
      <c r="E1242" s="25"/>
      <c r="F1242" s="25"/>
      <c r="G1242" s="25"/>
      <c r="H1242" s="25"/>
      <c r="I1242" s="25"/>
      <c r="J1242" s="25"/>
      <c r="K1242" s="25"/>
      <c r="L1242" s="25"/>
      <c r="M1242" s="26"/>
    </row>
    <row r="1243" spans="1:13">
      <c r="A1243" s="25"/>
      <c r="B1243" s="25" t="s">
        <v>1547</v>
      </c>
      <c r="C1243" s="26"/>
      <c r="D1243" s="25"/>
      <c r="E1243" s="25"/>
      <c r="F1243" s="25"/>
      <c r="G1243" s="25"/>
      <c r="H1243" s="25"/>
      <c r="I1243" s="25"/>
      <c r="J1243" s="25"/>
      <c r="K1243" s="25"/>
      <c r="L1243" s="25"/>
      <c r="M1243" s="26"/>
    </row>
    <row r="1244" spans="1:13">
      <c r="A1244" s="25"/>
      <c r="B1244" s="25" t="s">
        <v>1548</v>
      </c>
      <c r="C1244" s="26"/>
      <c r="D1244" s="25"/>
      <c r="E1244" s="25"/>
      <c r="F1244" s="25"/>
      <c r="G1244" s="25"/>
      <c r="H1244" s="25"/>
      <c r="I1244" s="25"/>
      <c r="J1244" s="25"/>
      <c r="K1244" s="25"/>
      <c r="L1244" s="25"/>
      <c r="M1244" s="26"/>
    </row>
    <row r="1245" spans="1:13">
      <c r="A1245" s="25"/>
      <c r="B1245" s="25" t="s">
        <v>1549</v>
      </c>
      <c r="C1245" s="26"/>
      <c r="D1245" s="25"/>
      <c r="E1245" s="25"/>
      <c r="F1245" s="25"/>
      <c r="G1245" s="25"/>
      <c r="H1245" s="25"/>
      <c r="I1245" s="25"/>
      <c r="J1245" s="25"/>
      <c r="K1245" s="25"/>
      <c r="L1245" s="25"/>
      <c r="M1245" s="26"/>
    </row>
    <row r="1246" spans="1:13">
      <c r="A1246" s="25"/>
      <c r="B1246" s="25" t="s">
        <v>1550</v>
      </c>
      <c r="C1246" s="26">
        <v>0</v>
      </c>
      <c r="D1246" s="25"/>
      <c r="E1246" s="25"/>
      <c r="F1246" s="25"/>
      <c r="G1246" s="25"/>
      <c r="H1246" s="25"/>
      <c r="I1246" s="25"/>
      <c r="J1246" s="25"/>
      <c r="K1246" s="25"/>
      <c r="L1246" s="25"/>
      <c r="M1246" s="26"/>
    </row>
    <row r="1247" spans="1:13">
      <c r="A1247" s="48" t="s">
        <v>1551</v>
      </c>
      <c r="B1247" s="48" t="s">
        <v>1551</v>
      </c>
      <c r="C1247" s="26">
        <v>4300</v>
      </c>
      <c r="D1247" s="48">
        <v>4150</v>
      </c>
      <c r="E1247" s="48">
        <v>3760</v>
      </c>
      <c r="F1247" s="48">
        <v>3610</v>
      </c>
      <c r="G1247" s="48">
        <v>3410</v>
      </c>
      <c r="H1247" s="48">
        <v>3230</v>
      </c>
      <c r="I1247" s="48">
        <v>2920</v>
      </c>
      <c r="J1247" s="48">
        <v>2620</v>
      </c>
      <c r="K1247" s="48">
        <v>2530</v>
      </c>
      <c r="L1247" s="48">
        <v>3260</v>
      </c>
      <c r="M1247" s="26">
        <v>3270</v>
      </c>
    </row>
    <row r="1248" spans="1:13">
      <c r="A1248" s="25"/>
      <c r="B1248" s="25" t="s">
        <v>1552</v>
      </c>
      <c r="C1248" s="26"/>
      <c r="D1248" s="25"/>
      <c r="E1248" s="25"/>
      <c r="F1248" s="25"/>
      <c r="G1248" s="25">
        <v>120</v>
      </c>
      <c r="H1248" s="25"/>
      <c r="I1248" s="25">
        <v>110</v>
      </c>
      <c r="J1248" s="25">
        <v>100</v>
      </c>
      <c r="K1248" s="25">
        <v>190</v>
      </c>
      <c r="L1248" s="25">
        <v>50</v>
      </c>
      <c r="M1248" s="26"/>
    </row>
    <row r="1249" spans="1:13">
      <c r="A1249" s="25"/>
      <c r="B1249" s="25" t="s">
        <v>1553</v>
      </c>
      <c r="C1249" s="26"/>
      <c r="D1249" s="25"/>
      <c r="E1249" s="25"/>
      <c r="F1249" s="25"/>
      <c r="G1249" s="25">
        <v>20</v>
      </c>
      <c r="H1249" s="25">
        <v>40</v>
      </c>
      <c r="I1249" s="25">
        <v>40</v>
      </c>
      <c r="J1249" s="25">
        <v>40</v>
      </c>
      <c r="K1249" s="25">
        <v>0</v>
      </c>
      <c r="L1249" s="25">
        <v>30</v>
      </c>
      <c r="M1249" s="26"/>
    </row>
    <row r="1250" spans="1:13">
      <c r="A1250" s="25"/>
      <c r="B1250" s="25" t="s">
        <v>1554</v>
      </c>
      <c r="C1250" s="26">
        <v>730</v>
      </c>
      <c r="D1250" s="25">
        <v>720</v>
      </c>
      <c r="E1250" s="25">
        <v>610</v>
      </c>
      <c r="F1250" s="25">
        <v>610</v>
      </c>
      <c r="G1250" s="25">
        <v>680</v>
      </c>
      <c r="H1250" s="25">
        <v>680</v>
      </c>
      <c r="I1250" s="25">
        <v>420</v>
      </c>
      <c r="J1250" s="25">
        <v>350</v>
      </c>
      <c r="K1250" s="25">
        <v>380</v>
      </c>
      <c r="L1250" s="25">
        <v>600</v>
      </c>
      <c r="M1250" s="26"/>
    </row>
    <row r="1251" spans="1:13">
      <c r="A1251" s="25"/>
      <c r="B1251" s="25" t="s">
        <v>1555</v>
      </c>
      <c r="C1251" s="26">
        <v>830</v>
      </c>
      <c r="D1251" s="25">
        <v>860</v>
      </c>
      <c r="E1251" s="25">
        <v>910</v>
      </c>
      <c r="F1251" s="25">
        <v>870</v>
      </c>
      <c r="G1251" s="25">
        <v>550</v>
      </c>
      <c r="H1251" s="25">
        <v>550</v>
      </c>
      <c r="I1251" s="25">
        <v>150</v>
      </c>
      <c r="J1251" s="25">
        <v>510</v>
      </c>
      <c r="K1251" s="25">
        <v>480</v>
      </c>
      <c r="L1251" s="25">
        <v>650</v>
      </c>
      <c r="M1251" s="26"/>
    </row>
    <row r="1252" spans="1:13">
      <c r="A1252" s="25"/>
      <c r="B1252" s="25" t="s">
        <v>1556</v>
      </c>
      <c r="C1252" s="26">
        <v>1310</v>
      </c>
      <c r="D1252" s="25">
        <v>1210</v>
      </c>
      <c r="E1252" s="25">
        <v>1180</v>
      </c>
      <c r="F1252" s="25">
        <v>1130</v>
      </c>
      <c r="G1252" s="25">
        <v>1100</v>
      </c>
      <c r="H1252" s="25">
        <v>1060</v>
      </c>
      <c r="I1252" s="25">
        <v>1010</v>
      </c>
      <c r="J1252" s="25">
        <v>940</v>
      </c>
      <c r="K1252" s="25">
        <v>890</v>
      </c>
      <c r="L1252" s="25">
        <v>1000</v>
      </c>
      <c r="M1252" s="26">
        <v>890</v>
      </c>
    </row>
    <row r="1253" spans="1:13">
      <c r="A1253" s="25"/>
      <c r="B1253" s="25" t="s">
        <v>1557</v>
      </c>
      <c r="C1253" s="26">
        <v>1430</v>
      </c>
      <c r="D1253" s="25">
        <v>1360</v>
      </c>
      <c r="E1253" s="25">
        <v>1060</v>
      </c>
      <c r="F1253" s="25">
        <v>1000</v>
      </c>
      <c r="G1253" s="25">
        <v>940</v>
      </c>
      <c r="H1253" s="25">
        <v>900</v>
      </c>
      <c r="I1253" s="25">
        <v>830</v>
      </c>
      <c r="J1253" s="25">
        <v>680</v>
      </c>
      <c r="K1253" s="25">
        <v>590</v>
      </c>
      <c r="L1253" s="25">
        <v>930</v>
      </c>
      <c r="M1253" s="26"/>
    </row>
    <row r="1254" spans="1:13">
      <c r="A1254" s="48" t="s">
        <v>1558</v>
      </c>
      <c r="B1254" s="48" t="s">
        <v>1558</v>
      </c>
      <c r="C1254" s="26">
        <v>2770</v>
      </c>
      <c r="D1254" s="48">
        <v>2340</v>
      </c>
      <c r="E1254" s="48">
        <v>2060</v>
      </c>
      <c r="F1254" s="48">
        <v>2070</v>
      </c>
      <c r="G1254" s="48">
        <v>2200</v>
      </c>
      <c r="H1254" s="48">
        <v>2120</v>
      </c>
      <c r="I1254" s="48"/>
      <c r="J1254" s="48">
        <v>2540</v>
      </c>
      <c r="K1254" s="48">
        <v>1180</v>
      </c>
      <c r="L1254" s="48">
        <v>1690</v>
      </c>
      <c r="M1254" s="26">
        <v>1510</v>
      </c>
    </row>
    <row r="1255" spans="1:13">
      <c r="A1255" s="25"/>
      <c r="B1255" s="25" t="s">
        <v>1559</v>
      </c>
      <c r="C1255" s="26">
        <v>0</v>
      </c>
      <c r="D1255" s="25"/>
      <c r="E1255" s="25"/>
      <c r="F1255" s="25"/>
      <c r="G1255" s="25"/>
      <c r="H1255" s="25"/>
      <c r="I1255" s="25"/>
      <c r="J1255" s="25"/>
      <c r="K1255" s="25"/>
      <c r="L1255" s="25"/>
      <c r="M1255" s="26"/>
    </row>
    <row r="1256" spans="1:13">
      <c r="A1256" s="25"/>
      <c r="B1256" s="25" t="s">
        <v>1560</v>
      </c>
      <c r="C1256" s="26"/>
      <c r="D1256" s="25"/>
      <c r="E1256" s="25"/>
      <c r="F1256" s="25"/>
      <c r="G1256" s="25"/>
      <c r="H1256" s="25"/>
      <c r="I1256" s="25"/>
      <c r="J1256" s="25"/>
      <c r="K1256" s="25"/>
      <c r="L1256" s="25"/>
      <c r="M1256" s="26"/>
    </row>
    <row r="1257" spans="1:13">
      <c r="A1257" s="25"/>
      <c r="B1257" s="25" t="s">
        <v>1561</v>
      </c>
      <c r="C1257" s="26"/>
      <c r="D1257" s="25"/>
      <c r="E1257" s="25"/>
      <c r="F1257" s="25"/>
      <c r="G1257" s="25"/>
      <c r="H1257" s="25"/>
      <c r="I1257" s="25"/>
      <c r="J1257" s="25"/>
      <c r="K1257" s="25"/>
      <c r="L1257" s="25"/>
      <c r="M1257" s="26"/>
    </row>
    <row r="1258" spans="1:13">
      <c r="A1258" s="25"/>
      <c r="B1258" s="25" t="s">
        <v>1562</v>
      </c>
      <c r="C1258" s="26">
        <v>530</v>
      </c>
      <c r="D1258" s="25">
        <v>260</v>
      </c>
      <c r="E1258" s="25">
        <v>240</v>
      </c>
      <c r="F1258" s="25">
        <v>250</v>
      </c>
      <c r="G1258" s="25">
        <v>280</v>
      </c>
      <c r="H1258" s="25">
        <v>370</v>
      </c>
      <c r="I1258" s="25"/>
      <c r="J1258" s="25">
        <v>350</v>
      </c>
      <c r="K1258" s="25">
        <v>130</v>
      </c>
      <c r="L1258" s="25">
        <v>290</v>
      </c>
      <c r="M1258" s="26">
        <v>160</v>
      </c>
    </row>
    <row r="1259" spans="1:13">
      <c r="A1259" s="25"/>
      <c r="B1259" s="25" t="s">
        <v>1563</v>
      </c>
      <c r="C1259" s="26">
        <v>1150</v>
      </c>
      <c r="D1259" s="25">
        <v>990</v>
      </c>
      <c r="E1259" s="25">
        <v>910</v>
      </c>
      <c r="F1259" s="25">
        <v>840</v>
      </c>
      <c r="G1259" s="25">
        <v>890</v>
      </c>
      <c r="H1259" s="25">
        <v>860</v>
      </c>
      <c r="I1259" s="25"/>
      <c r="J1259" s="25">
        <v>1120</v>
      </c>
      <c r="K1259" s="25">
        <v>700</v>
      </c>
      <c r="L1259" s="25">
        <v>690</v>
      </c>
      <c r="M1259" s="26">
        <v>640</v>
      </c>
    </row>
    <row r="1260" spans="1:13">
      <c r="A1260" s="25"/>
      <c r="B1260" s="25" t="s">
        <v>1564</v>
      </c>
      <c r="C1260" s="26">
        <v>260</v>
      </c>
      <c r="D1260" s="25">
        <v>270</v>
      </c>
      <c r="E1260" s="25">
        <v>210</v>
      </c>
      <c r="F1260" s="25">
        <v>250</v>
      </c>
      <c r="G1260" s="25">
        <v>230</v>
      </c>
      <c r="H1260" s="25">
        <v>230</v>
      </c>
      <c r="I1260" s="25"/>
      <c r="J1260" s="25">
        <v>160</v>
      </c>
      <c r="K1260" s="25">
        <v>140</v>
      </c>
      <c r="L1260" s="25">
        <v>140</v>
      </c>
      <c r="M1260" s="26">
        <v>200</v>
      </c>
    </row>
    <row r="1261" spans="1:13">
      <c r="A1261" s="25"/>
      <c r="B1261" s="25" t="s">
        <v>1565</v>
      </c>
      <c r="C1261" s="26" t="s">
        <v>1566</v>
      </c>
      <c r="D1261" s="25">
        <v>0</v>
      </c>
      <c r="E1261" s="25">
        <v>0</v>
      </c>
      <c r="F1261" s="25">
        <v>0</v>
      </c>
      <c r="G1261" s="25">
        <v>0</v>
      </c>
      <c r="H1261" s="25">
        <v>0</v>
      </c>
      <c r="I1261" s="25"/>
      <c r="J1261" s="25"/>
      <c r="K1261" s="25"/>
      <c r="L1261" s="25"/>
      <c r="M1261" s="26"/>
    </row>
    <row r="1262" spans="1:13">
      <c r="A1262" s="25"/>
      <c r="B1262" s="25" t="s">
        <v>1567</v>
      </c>
      <c r="C1262" s="26">
        <v>0</v>
      </c>
      <c r="D1262" s="25"/>
      <c r="E1262" s="25"/>
      <c r="F1262" s="25"/>
      <c r="G1262" s="25">
        <v>0</v>
      </c>
      <c r="H1262" s="25"/>
      <c r="I1262" s="25"/>
      <c r="J1262" s="25">
        <v>260</v>
      </c>
      <c r="K1262" s="25">
        <v>90</v>
      </c>
      <c r="L1262" s="25">
        <v>150</v>
      </c>
      <c r="M1262" s="26">
        <v>60</v>
      </c>
    </row>
    <row r="1263" spans="1:13">
      <c r="A1263" s="25"/>
      <c r="B1263" s="25" t="s">
        <v>1568</v>
      </c>
      <c r="C1263" s="26">
        <v>820</v>
      </c>
      <c r="D1263" s="25">
        <v>810</v>
      </c>
      <c r="E1263" s="25">
        <v>690</v>
      </c>
      <c r="F1263" s="25">
        <v>720</v>
      </c>
      <c r="G1263" s="25">
        <v>790</v>
      </c>
      <c r="H1263" s="25">
        <v>610</v>
      </c>
      <c r="I1263" s="25"/>
      <c r="J1263" s="25">
        <v>530</v>
      </c>
      <c r="K1263" s="25">
        <v>150</v>
      </c>
      <c r="L1263" s="25">
        <v>370</v>
      </c>
      <c r="M1263" s="26">
        <v>370</v>
      </c>
    </row>
    <row r="1264" spans="1:13">
      <c r="A1264" s="48" t="s">
        <v>1569</v>
      </c>
      <c r="B1264" s="48" t="s">
        <v>1569</v>
      </c>
      <c r="C1264" s="26">
        <v>57330</v>
      </c>
      <c r="D1264" s="48">
        <v>55460</v>
      </c>
      <c r="E1264" s="48">
        <v>55240</v>
      </c>
      <c r="F1264" s="48">
        <v>53330</v>
      </c>
      <c r="G1264" s="48">
        <v>52400</v>
      </c>
      <c r="H1264" s="48">
        <v>51310</v>
      </c>
      <c r="I1264" s="48">
        <v>53290</v>
      </c>
      <c r="J1264" s="48">
        <v>58700</v>
      </c>
      <c r="K1264" s="48">
        <v>56700</v>
      </c>
      <c r="L1264" s="48">
        <v>55890</v>
      </c>
      <c r="M1264" s="26">
        <v>54680</v>
      </c>
    </row>
    <row r="1265" spans="1:13">
      <c r="A1265" s="25"/>
      <c r="B1265" s="25" t="s">
        <v>1570</v>
      </c>
      <c r="C1265" s="26"/>
      <c r="D1265" s="25"/>
      <c r="E1265" s="25"/>
      <c r="F1265" s="25"/>
      <c r="G1265" s="25"/>
      <c r="H1265" s="25"/>
      <c r="I1265" s="25"/>
      <c r="J1265" s="25"/>
      <c r="K1265" s="25"/>
      <c r="L1265" s="25">
        <v>0</v>
      </c>
      <c r="M1265" s="26"/>
    </row>
    <row r="1266" spans="1:13">
      <c r="A1266" s="25"/>
      <c r="B1266" s="25" t="s">
        <v>1571</v>
      </c>
      <c r="C1266" s="26">
        <v>8440</v>
      </c>
      <c r="D1266" s="25">
        <v>8500</v>
      </c>
      <c r="E1266" s="25">
        <v>8530</v>
      </c>
      <c r="F1266" s="25">
        <v>8400</v>
      </c>
      <c r="G1266" s="25">
        <v>8400</v>
      </c>
      <c r="H1266" s="25">
        <v>8440</v>
      </c>
      <c r="I1266" s="25">
        <v>8560</v>
      </c>
      <c r="J1266" s="25">
        <v>8370</v>
      </c>
      <c r="K1266" s="25">
        <v>7940</v>
      </c>
      <c r="L1266" s="25">
        <v>7890</v>
      </c>
      <c r="M1266" s="26">
        <v>7750</v>
      </c>
    </row>
    <row r="1267" spans="1:13">
      <c r="A1267" s="25"/>
      <c r="B1267" s="25" t="s">
        <v>1572</v>
      </c>
      <c r="C1267" s="26">
        <v>2540</v>
      </c>
      <c r="D1267" s="25">
        <v>2360</v>
      </c>
      <c r="E1267" s="25">
        <v>2350</v>
      </c>
      <c r="F1267" s="25">
        <v>2280</v>
      </c>
      <c r="G1267" s="25">
        <v>2280</v>
      </c>
      <c r="H1267" s="25">
        <v>2280</v>
      </c>
      <c r="I1267" s="25">
        <v>2280</v>
      </c>
      <c r="J1267" s="25">
        <v>2490</v>
      </c>
      <c r="K1267" s="25">
        <v>2590</v>
      </c>
      <c r="L1267" s="25">
        <v>2590</v>
      </c>
      <c r="M1267" s="26">
        <v>2590</v>
      </c>
    </row>
    <row r="1268" spans="1:13">
      <c r="A1268" s="25"/>
      <c r="B1268" s="25" t="s">
        <v>1573</v>
      </c>
      <c r="C1268" s="26">
        <v>6100</v>
      </c>
      <c r="D1268" s="25">
        <v>5980</v>
      </c>
      <c r="E1268" s="25">
        <v>6470</v>
      </c>
      <c r="F1268" s="25">
        <v>6280</v>
      </c>
      <c r="G1268" s="25">
        <v>6190</v>
      </c>
      <c r="H1268" s="25">
        <v>6230</v>
      </c>
      <c r="I1268" s="25">
        <v>7490</v>
      </c>
      <c r="J1268" s="25">
        <v>7490</v>
      </c>
      <c r="K1268" s="25">
        <v>7500</v>
      </c>
      <c r="L1268" s="25">
        <v>7200</v>
      </c>
      <c r="M1268" s="26">
        <v>6790</v>
      </c>
    </row>
    <row r="1269" spans="1:13">
      <c r="A1269" s="25"/>
      <c r="B1269" s="25" t="s">
        <v>1574</v>
      </c>
      <c r="C1269" s="26">
        <v>24470</v>
      </c>
      <c r="D1269" s="25">
        <v>23670</v>
      </c>
      <c r="E1269" s="25">
        <v>23080</v>
      </c>
      <c r="F1269" s="25">
        <v>21840</v>
      </c>
      <c r="G1269" s="25">
        <v>21720</v>
      </c>
      <c r="H1269" s="25">
        <v>20860</v>
      </c>
      <c r="I1269" s="25">
        <v>21390</v>
      </c>
      <c r="J1269" s="25">
        <v>23020</v>
      </c>
      <c r="K1269" s="25">
        <v>22310</v>
      </c>
      <c r="L1269" s="25">
        <v>22150</v>
      </c>
      <c r="M1269" s="26">
        <v>21900</v>
      </c>
    </row>
    <row r="1270" spans="1:13">
      <c r="A1270" s="25"/>
      <c r="B1270" s="25" t="s">
        <v>1575</v>
      </c>
      <c r="C1270" s="26">
        <v>6490</v>
      </c>
      <c r="D1270" s="25">
        <v>6110</v>
      </c>
      <c r="E1270" s="25">
        <v>6120</v>
      </c>
      <c r="F1270" s="25">
        <v>6160</v>
      </c>
      <c r="G1270" s="25">
        <v>5990</v>
      </c>
      <c r="H1270" s="25">
        <v>6510</v>
      </c>
      <c r="I1270" s="25">
        <v>6860</v>
      </c>
      <c r="J1270" s="25">
        <v>7300</v>
      </c>
      <c r="K1270" s="25">
        <v>6620</v>
      </c>
      <c r="L1270" s="25">
        <v>6320</v>
      </c>
      <c r="M1270" s="26">
        <v>6170</v>
      </c>
    </row>
    <row r="1271" spans="1:13">
      <c r="A1271" s="25"/>
      <c r="B1271" s="25" t="s">
        <v>1576</v>
      </c>
      <c r="C1271" s="26">
        <v>6900</v>
      </c>
      <c r="D1271" s="25">
        <v>6910</v>
      </c>
      <c r="E1271" s="25">
        <v>6750</v>
      </c>
      <c r="F1271" s="25">
        <v>6610</v>
      </c>
      <c r="G1271" s="25">
        <v>6600</v>
      </c>
      <c r="H1271" s="25">
        <v>6000</v>
      </c>
      <c r="I1271" s="25">
        <v>5960</v>
      </c>
      <c r="J1271" s="25">
        <v>9800</v>
      </c>
      <c r="K1271" s="25">
        <v>9300</v>
      </c>
      <c r="L1271" s="25">
        <v>9290</v>
      </c>
      <c r="M1271" s="26">
        <v>9270</v>
      </c>
    </row>
    <row r="1272" spans="1:13">
      <c r="A1272" s="48" t="s">
        <v>1577</v>
      </c>
      <c r="B1272" s="48" t="s">
        <v>1577</v>
      </c>
      <c r="C1272" s="26"/>
      <c r="D1272" s="48"/>
      <c r="E1272" s="48"/>
      <c r="F1272" s="48"/>
      <c r="G1272" s="48"/>
      <c r="H1272" s="48"/>
      <c r="I1272" s="48"/>
      <c r="J1272" s="48"/>
      <c r="K1272" s="48"/>
      <c r="L1272" s="48"/>
      <c r="M1272" s="26"/>
    </row>
    <row r="1273" spans="1:13">
      <c r="A1273" s="25"/>
      <c r="B1273" s="25" t="s">
        <v>1578</v>
      </c>
      <c r="C1273" s="26"/>
      <c r="D1273" s="25"/>
      <c r="E1273" s="25"/>
      <c r="F1273" s="25"/>
      <c r="G1273" s="25"/>
      <c r="H1273" s="25"/>
      <c r="I1273" s="25"/>
      <c r="J1273" s="25"/>
      <c r="K1273" s="25"/>
      <c r="L1273" s="25"/>
      <c r="M1273" s="26"/>
    </row>
    <row r="1274" spans="1:13">
      <c r="A1274" s="25"/>
      <c r="B1274" s="25" t="s">
        <v>1579</v>
      </c>
      <c r="C1274" s="26"/>
      <c r="D1274" s="25"/>
      <c r="E1274" s="25"/>
      <c r="F1274" s="25"/>
      <c r="G1274" s="25"/>
      <c r="H1274" s="25"/>
      <c r="I1274" s="25"/>
      <c r="J1274" s="25"/>
      <c r="K1274" s="25"/>
      <c r="L1274" s="25"/>
      <c r="M1274" s="26"/>
    </row>
    <row r="1275" spans="1:13">
      <c r="A1275" s="25"/>
      <c r="B1275" s="25" t="s">
        <v>1580</v>
      </c>
      <c r="C1275" s="26"/>
      <c r="D1275" s="25"/>
      <c r="E1275" s="25"/>
      <c r="F1275" s="25"/>
      <c r="G1275" s="25"/>
      <c r="H1275" s="25"/>
      <c r="I1275" s="25"/>
      <c r="J1275" s="25"/>
      <c r="K1275" s="25"/>
      <c r="L1275" s="25"/>
      <c r="M1275" s="26"/>
    </row>
    <row r="1276" spans="1:13">
      <c r="A1276" s="25"/>
      <c r="B1276" s="25" t="s">
        <v>1581</v>
      </c>
      <c r="C1276" s="26"/>
      <c r="D1276" s="25"/>
      <c r="E1276" s="25"/>
      <c r="F1276" s="25"/>
      <c r="G1276" s="25"/>
      <c r="H1276" s="25"/>
      <c r="I1276" s="25"/>
      <c r="J1276" s="25"/>
      <c r="K1276" s="25"/>
      <c r="L1276" s="25"/>
      <c r="M1276" s="26"/>
    </row>
    <row r="1277" spans="1:13">
      <c r="A1277" s="25"/>
      <c r="B1277" s="25" t="s">
        <v>1582</v>
      </c>
      <c r="C1277" s="26"/>
      <c r="D1277" s="25"/>
      <c r="E1277" s="25"/>
      <c r="F1277" s="25"/>
      <c r="G1277" s="25"/>
      <c r="H1277" s="25"/>
      <c r="I1277" s="25"/>
      <c r="J1277" s="25"/>
      <c r="K1277" s="25"/>
      <c r="L1277" s="25"/>
      <c r="M1277" s="26"/>
    </row>
    <row r="1278" spans="1:13">
      <c r="A1278" s="25"/>
      <c r="B1278" s="25" t="s">
        <v>1583</v>
      </c>
      <c r="C1278" s="26"/>
      <c r="D1278" s="25"/>
      <c r="E1278" s="25"/>
      <c r="F1278" s="25"/>
      <c r="G1278" s="25"/>
      <c r="H1278" s="25"/>
      <c r="I1278" s="25"/>
      <c r="J1278" s="25"/>
      <c r="K1278" s="25"/>
      <c r="L1278" s="25"/>
      <c r="M1278" s="26"/>
    </row>
    <row r="1279" spans="1:13">
      <c r="A1279" s="48" t="s">
        <v>1584</v>
      </c>
      <c r="B1279" s="48" t="s">
        <v>1584</v>
      </c>
      <c r="C1279" s="26">
        <v>16793.3</v>
      </c>
      <c r="D1279" s="48"/>
      <c r="E1279" s="48">
        <v>25.4</v>
      </c>
      <c r="F1279" s="48">
        <v>16366.7</v>
      </c>
      <c r="G1279" s="48">
        <v>16133.3</v>
      </c>
      <c r="H1279" s="48">
        <v>15760</v>
      </c>
      <c r="I1279" s="48">
        <v>14986.7</v>
      </c>
      <c r="J1279" s="48">
        <v>15793.3</v>
      </c>
      <c r="K1279" s="48"/>
      <c r="L1279" s="48">
        <v>15386.7</v>
      </c>
      <c r="M1279" s="26">
        <v>13860</v>
      </c>
    </row>
    <row r="1280" spans="1:13">
      <c r="A1280" s="25"/>
      <c r="B1280" s="25" t="s">
        <v>1585</v>
      </c>
      <c r="C1280" s="26">
        <v>2080</v>
      </c>
      <c r="D1280" s="25"/>
      <c r="E1280" s="25">
        <v>3.05</v>
      </c>
      <c r="F1280" s="25">
        <v>2040</v>
      </c>
      <c r="G1280" s="25">
        <v>2000</v>
      </c>
      <c r="H1280" s="25">
        <v>2020</v>
      </c>
      <c r="I1280" s="25">
        <v>1573.3</v>
      </c>
      <c r="J1280" s="25">
        <v>1550</v>
      </c>
      <c r="K1280" s="25"/>
      <c r="L1280" s="25">
        <v>1680</v>
      </c>
      <c r="M1280" s="26"/>
    </row>
    <row r="1281" spans="1:13">
      <c r="A1281" s="25"/>
      <c r="B1281" s="25" t="s">
        <v>1586</v>
      </c>
      <c r="C1281" s="26">
        <v>3380</v>
      </c>
      <c r="D1281" s="25"/>
      <c r="E1281" s="25">
        <v>5.58</v>
      </c>
      <c r="F1281" s="25">
        <v>3833.3</v>
      </c>
      <c r="G1281" s="25">
        <v>3893.3</v>
      </c>
      <c r="H1281" s="25">
        <v>4273.3</v>
      </c>
      <c r="I1281" s="25">
        <v>4053.3</v>
      </c>
      <c r="J1281" s="25">
        <v>3020</v>
      </c>
      <c r="K1281" s="25"/>
      <c r="L1281" s="25">
        <v>3266.7</v>
      </c>
      <c r="M1281" s="26">
        <v>3346.7</v>
      </c>
    </row>
    <row r="1282" spans="1:13">
      <c r="A1282" s="25"/>
      <c r="B1282" s="25" t="s">
        <v>1587</v>
      </c>
      <c r="C1282" s="26">
        <v>200</v>
      </c>
      <c r="D1282" s="25"/>
      <c r="E1282" s="25">
        <v>0.3</v>
      </c>
      <c r="F1282" s="25">
        <v>180</v>
      </c>
      <c r="G1282" s="25">
        <v>200</v>
      </c>
      <c r="H1282" s="25">
        <v>293.333</v>
      </c>
      <c r="I1282" s="25">
        <v>253.333</v>
      </c>
      <c r="J1282" s="25">
        <v>300</v>
      </c>
      <c r="K1282" s="25"/>
      <c r="L1282" s="25">
        <v>173.333</v>
      </c>
      <c r="M1282" s="26"/>
    </row>
    <row r="1283" spans="1:13">
      <c r="A1283" s="25"/>
      <c r="B1283" s="25" t="s">
        <v>1588</v>
      </c>
      <c r="C1283" s="26">
        <v>5200</v>
      </c>
      <c r="D1283" s="25"/>
      <c r="E1283" s="25">
        <v>7.8</v>
      </c>
      <c r="F1283" s="25">
        <v>5240</v>
      </c>
      <c r="G1283" s="25">
        <v>5273.3</v>
      </c>
      <c r="H1283" s="25">
        <v>5160</v>
      </c>
      <c r="I1283" s="25">
        <v>5146.7</v>
      </c>
      <c r="J1283" s="25">
        <v>7460</v>
      </c>
      <c r="K1283" s="25"/>
      <c r="L1283" s="25">
        <v>7200</v>
      </c>
      <c r="M1283" s="26">
        <v>5260</v>
      </c>
    </row>
    <row r="1284" spans="1:13">
      <c r="A1284" s="25"/>
      <c r="B1284" s="25" t="s">
        <v>1589</v>
      </c>
      <c r="C1284" s="26">
        <v>440</v>
      </c>
      <c r="D1284" s="25"/>
      <c r="E1284" s="25">
        <v>0.74</v>
      </c>
      <c r="F1284" s="25">
        <v>493.333</v>
      </c>
      <c r="G1284" s="25">
        <v>473.333</v>
      </c>
      <c r="H1284" s="25">
        <v>433.333</v>
      </c>
      <c r="I1284" s="25">
        <v>486.667</v>
      </c>
      <c r="J1284" s="25">
        <v>293.333</v>
      </c>
      <c r="K1284" s="25"/>
      <c r="L1284" s="25">
        <v>333.333</v>
      </c>
      <c r="M1284" s="26"/>
    </row>
    <row r="1285" spans="1:13">
      <c r="A1285" s="25"/>
      <c r="B1285" s="25" t="s">
        <v>1590</v>
      </c>
      <c r="C1285" s="26">
        <v>3360</v>
      </c>
      <c r="D1285" s="25"/>
      <c r="E1285" s="25">
        <v>4.56</v>
      </c>
      <c r="F1285" s="25">
        <v>2253.3</v>
      </c>
      <c r="G1285" s="25">
        <v>2180</v>
      </c>
      <c r="H1285" s="25">
        <v>1600</v>
      </c>
      <c r="I1285" s="25">
        <v>1633.3</v>
      </c>
      <c r="J1285" s="25"/>
      <c r="K1285" s="25"/>
      <c r="L1285" s="25">
        <v>2333.3</v>
      </c>
      <c r="M1285" s="26">
        <v>2566.7</v>
      </c>
    </row>
    <row r="1286" spans="1:13">
      <c r="A1286" s="25"/>
      <c r="B1286" s="25" t="s">
        <v>1591</v>
      </c>
      <c r="C1286" s="26">
        <v>1980</v>
      </c>
      <c r="D1286" s="25"/>
      <c r="E1286" s="25">
        <v>3.2</v>
      </c>
      <c r="F1286" s="25">
        <v>2260</v>
      </c>
      <c r="G1286" s="25">
        <v>1940</v>
      </c>
      <c r="H1286" s="25">
        <v>1853.3</v>
      </c>
      <c r="I1286" s="25">
        <v>1746.7</v>
      </c>
      <c r="J1286" s="25">
        <v>893.333</v>
      </c>
      <c r="K1286" s="25"/>
      <c r="L1286" s="25">
        <v>273.333</v>
      </c>
      <c r="M1286" s="26">
        <v>440</v>
      </c>
    </row>
    <row r="1287" spans="1:13">
      <c r="A1287" s="48" t="s">
        <v>1592</v>
      </c>
      <c r="B1287" s="48" t="s">
        <v>1592</v>
      </c>
      <c r="C1287" s="26">
        <v>37690</v>
      </c>
      <c r="D1287" s="48">
        <v>35690</v>
      </c>
      <c r="E1287" s="48">
        <v>29830</v>
      </c>
      <c r="F1287" s="48">
        <v>28390</v>
      </c>
      <c r="G1287" s="48">
        <v>27450</v>
      </c>
      <c r="H1287" s="48">
        <v>25940</v>
      </c>
      <c r="I1287" s="48">
        <v>25470</v>
      </c>
      <c r="J1287" s="48">
        <v>30500</v>
      </c>
      <c r="K1287" s="48">
        <v>29960</v>
      </c>
      <c r="L1287" s="48">
        <v>30510</v>
      </c>
      <c r="M1287" s="26">
        <v>31220</v>
      </c>
    </row>
    <row r="1288" spans="1:13">
      <c r="A1288" s="25"/>
      <c r="B1288" s="25" t="s">
        <v>1593</v>
      </c>
      <c r="C1288" s="26">
        <v>1500</v>
      </c>
      <c r="D1288" s="25">
        <v>1440</v>
      </c>
      <c r="E1288" s="25">
        <v>1450</v>
      </c>
      <c r="F1288" s="25">
        <v>1160</v>
      </c>
      <c r="G1288" s="25">
        <v>1160</v>
      </c>
      <c r="H1288" s="25">
        <v>350</v>
      </c>
      <c r="I1288" s="25">
        <v>1200</v>
      </c>
      <c r="J1288" s="25">
        <v>2100</v>
      </c>
      <c r="K1288" s="25">
        <v>2100</v>
      </c>
      <c r="L1288" s="25">
        <v>2100</v>
      </c>
      <c r="M1288" s="26">
        <v>2100</v>
      </c>
    </row>
    <row r="1289" spans="1:13">
      <c r="A1289" s="25"/>
      <c r="B1289" s="25" t="s">
        <v>1594</v>
      </c>
      <c r="C1289" s="26">
        <v>2380</v>
      </c>
      <c r="D1289" s="25">
        <v>370</v>
      </c>
      <c r="E1289" s="25">
        <v>400</v>
      </c>
      <c r="F1289" s="25">
        <v>690</v>
      </c>
      <c r="G1289" s="25">
        <v>700</v>
      </c>
      <c r="H1289" s="25">
        <v>720</v>
      </c>
      <c r="I1289" s="25">
        <v>720</v>
      </c>
      <c r="J1289" s="25">
        <v>3090</v>
      </c>
      <c r="K1289" s="25">
        <v>3230</v>
      </c>
      <c r="L1289" s="25">
        <v>3120</v>
      </c>
      <c r="M1289" s="26">
        <v>3120</v>
      </c>
    </row>
    <row r="1290" spans="1:13">
      <c r="A1290" s="25"/>
      <c r="B1290" s="25" t="s">
        <v>1595</v>
      </c>
      <c r="C1290" s="26">
        <v>2250</v>
      </c>
      <c r="D1290" s="25">
        <v>2000</v>
      </c>
      <c r="E1290" s="25">
        <v>1860</v>
      </c>
      <c r="F1290" s="25">
        <v>1500</v>
      </c>
      <c r="G1290" s="25">
        <v>5600</v>
      </c>
      <c r="H1290" s="25">
        <v>5500</v>
      </c>
      <c r="I1290" s="25">
        <v>5100</v>
      </c>
      <c r="J1290" s="25">
        <v>5000</v>
      </c>
      <c r="K1290" s="25">
        <v>4850</v>
      </c>
      <c r="L1290" s="25">
        <v>4870</v>
      </c>
      <c r="M1290" s="26">
        <v>4600</v>
      </c>
    </row>
    <row r="1291" spans="1:13">
      <c r="A1291" s="25"/>
      <c r="B1291" s="25" t="s">
        <v>1596</v>
      </c>
      <c r="C1291" s="26">
        <v>3890</v>
      </c>
      <c r="D1291" s="25">
        <v>2130</v>
      </c>
      <c r="E1291" s="25">
        <v>1330</v>
      </c>
      <c r="F1291" s="25">
        <v>560</v>
      </c>
      <c r="G1291" s="25">
        <v>1600</v>
      </c>
      <c r="H1291" s="25">
        <v>1500</v>
      </c>
      <c r="I1291" s="25">
        <v>1500</v>
      </c>
      <c r="J1291" s="25">
        <v>1600</v>
      </c>
      <c r="K1291" s="25">
        <v>1690</v>
      </c>
      <c r="L1291" s="25">
        <v>1720</v>
      </c>
      <c r="M1291" s="26">
        <v>1740</v>
      </c>
    </row>
    <row r="1292" spans="1:13">
      <c r="A1292" s="25"/>
      <c r="B1292" s="25" t="s">
        <v>1597</v>
      </c>
      <c r="C1292" s="26">
        <v>3050</v>
      </c>
      <c r="D1292" s="25">
        <v>3330</v>
      </c>
      <c r="E1292" s="25">
        <v>3310</v>
      </c>
      <c r="F1292" s="25">
        <v>2970</v>
      </c>
      <c r="G1292" s="25">
        <v>350</v>
      </c>
      <c r="H1292" s="25">
        <v>380</v>
      </c>
      <c r="I1292" s="25">
        <v>380</v>
      </c>
      <c r="J1292" s="25">
        <v>730</v>
      </c>
      <c r="K1292" s="25">
        <v>770</v>
      </c>
      <c r="L1292" s="25">
        <v>760</v>
      </c>
      <c r="M1292" s="26">
        <v>970</v>
      </c>
    </row>
    <row r="1293" spans="1:13">
      <c r="A1293" s="25"/>
      <c r="B1293" s="25" t="s">
        <v>1598</v>
      </c>
      <c r="C1293" s="26">
        <v>5590</v>
      </c>
      <c r="D1293" s="25">
        <v>3800</v>
      </c>
      <c r="E1293" s="25">
        <v>3420</v>
      </c>
      <c r="F1293" s="25">
        <v>3620</v>
      </c>
      <c r="G1293" s="25">
        <v>2950</v>
      </c>
      <c r="H1293" s="25">
        <v>2950</v>
      </c>
      <c r="I1293" s="25">
        <v>2560</v>
      </c>
      <c r="J1293" s="25">
        <v>2580</v>
      </c>
      <c r="K1293" s="25">
        <v>2530</v>
      </c>
      <c r="L1293" s="25">
        <v>2890</v>
      </c>
      <c r="M1293" s="26">
        <v>2980</v>
      </c>
    </row>
    <row r="1294" spans="1:13">
      <c r="A1294" s="25"/>
      <c r="B1294" s="25" t="s">
        <v>1599</v>
      </c>
      <c r="C1294" s="26">
        <v>3360</v>
      </c>
      <c r="D1294" s="25">
        <v>3500</v>
      </c>
      <c r="E1294" s="25">
        <v>3520</v>
      </c>
      <c r="F1294" s="25">
        <v>3740</v>
      </c>
      <c r="G1294" s="25">
        <v>3540</v>
      </c>
      <c r="H1294" s="25">
        <v>3300</v>
      </c>
      <c r="I1294" s="25">
        <v>2670</v>
      </c>
      <c r="J1294" s="25">
        <v>2500</v>
      </c>
      <c r="K1294" s="25">
        <v>2600</v>
      </c>
      <c r="L1294" s="25">
        <v>2490</v>
      </c>
      <c r="M1294" s="26">
        <v>2560</v>
      </c>
    </row>
    <row r="1295" spans="1:13">
      <c r="A1295" s="25"/>
      <c r="B1295" s="25" t="s">
        <v>1600</v>
      </c>
      <c r="C1295" s="26">
        <v>9570</v>
      </c>
      <c r="D1295" s="25">
        <v>11110</v>
      </c>
      <c r="E1295" s="25">
        <v>7330</v>
      </c>
      <c r="F1295" s="25">
        <v>7530</v>
      </c>
      <c r="G1295" s="25">
        <v>3420</v>
      </c>
      <c r="H1295" s="25">
        <v>3430</v>
      </c>
      <c r="I1295" s="25">
        <v>3440</v>
      </c>
      <c r="J1295" s="25">
        <v>3450</v>
      </c>
      <c r="K1295" s="25">
        <v>3360</v>
      </c>
      <c r="L1295" s="25">
        <v>3430</v>
      </c>
      <c r="M1295" s="26">
        <v>3450</v>
      </c>
    </row>
    <row r="1296" spans="1:13">
      <c r="A1296" s="25"/>
      <c r="B1296" s="25" t="s">
        <v>1601</v>
      </c>
      <c r="C1296" s="26">
        <v>5490</v>
      </c>
      <c r="D1296" s="25">
        <v>6930</v>
      </c>
      <c r="E1296" s="25">
        <v>6250</v>
      </c>
      <c r="F1296" s="25">
        <v>5950</v>
      </c>
      <c r="G1296" s="25">
        <v>7460</v>
      </c>
      <c r="H1296" s="25">
        <v>7510</v>
      </c>
      <c r="I1296" s="25">
        <v>7610</v>
      </c>
      <c r="J1296" s="25">
        <v>8990</v>
      </c>
      <c r="K1296" s="25">
        <v>8330</v>
      </c>
      <c r="L1296" s="25">
        <v>8730</v>
      </c>
      <c r="M1296" s="26">
        <v>9300</v>
      </c>
    </row>
    <row r="1297" spans="1:13">
      <c r="A1297" s="48" t="s">
        <v>1602</v>
      </c>
      <c r="B1297" s="48" t="s">
        <v>1602</v>
      </c>
      <c r="C1297" s="26"/>
      <c r="D1297" s="48"/>
      <c r="E1297" s="48"/>
      <c r="F1297" s="48"/>
      <c r="G1297" s="48"/>
      <c r="H1297" s="48"/>
      <c r="I1297" s="48"/>
      <c r="J1297" s="48"/>
      <c r="K1297" s="48"/>
      <c r="L1297" s="48"/>
      <c r="M1297" s="26"/>
    </row>
    <row r="1298" spans="1:13">
      <c r="A1298" s="25"/>
      <c r="B1298" s="25" t="s">
        <v>1603</v>
      </c>
      <c r="C1298" s="26"/>
      <c r="D1298" s="25"/>
      <c r="E1298" s="25"/>
      <c r="F1298" s="25"/>
      <c r="G1298" s="25"/>
      <c r="H1298" s="25"/>
      <c r="I1298" s="25"/>
      <c r="J1298" s="25"/>
      <c r="K1298" s="25"/>
      <c r="L1298" s="25"/>
      <c r="M1298" s="26"/>
    </row>
    <row r="1299" spans="1:13">
      <c r="A1299" s="25"/>
      <c r="B1299" s="25" t="s">
        <v>1604</v>
      </c>
      <c r="C1299" s="26"/>
      <c r="D1299" s="25"/>
      <c r="E1299" s="25"/>
      <c r="F1299" s="25"/>
      <c r="G1299" s="25"/>
      <c r="H1299" s="25"/>
      <c r="I1299" s="25"/>
      <c r="J1299" s="25"/>
      <c r="K1299" s="25"/>
      <c r="L1299" s="25"/>
      <c r="M1299" s="26"/>
    </row>
    <row r="1300" spans="1:13">
      <c r="A1300" s="25"/>
      <c r="B1300" s="25" t="s">
        <v>1605</v>
      </c>
      <c r="C1300" s="26"/>
      <c r="D1300" s="25"/>
      <c r="E1300" s="25"/>
      <c r="F1300" s="25"/>
      <c r="G1300" s="25"/>
      <c r="H1300" s="25"/>
      <c r="I1300" s="25"/>
      <c r="J1300" s="25"/>
      <c r="K1300" s="25"/>
      <c r="L1300" s="25"/>
      <c r="M1300" s="26"/>
    </row>
    <row r="1301" spans="1:13">
      <c r="A1301" s="25"/>
      <c r="B1301" s="25" t="s">
        <v>1606</v>
      </c>
      <c r="C1301" s="26"/>
      <c r="D1301" s="25"/>
      <c r="E1301" s="25"/>
      <c r="F1301" s="25"/>
      <c r="G1301" s="25"/>
      <c r="H1301" s="25"/>
      <c r="I1301" s="25"/>
      <c r="J1301" s="25"/>
      <c r="K1301" s="25"/>
      <c r="L1301" s="25"/>
      <c r="M1301" s="26"/>
    </row>
    <row r="1302" spans="1:13">
      <c r="A1302" s="25"/>
      <c r="B1302" s="25" t="s">
        <v>1607</v>
      </c>
      <c r="C1302" s="26"/>
      <c r="D1302" s="25"/>
      <c r="E1302" s="25"/>
      <c r="F1302" s="25"/>
      <c r="G1302" s="25"/>
      <c r="H1302" s="25"/>
      <c r="I1302" s="25"/>
      <c r="J1302" s="25"/>
      <c r="K1302" s="25"/>
      <c r="L1302" s="25"/>
      <c r="M1302" s="26"/>
    </row>
    <row r="1303" spans="1:13">
      <c r="A1303" s="25"/>
      <c r="B1303" s="25" t="s">
        <v>1608</v>
      </c>
      <c r="C1303" s="26"/>
      <c r="D1303" s="25"/>
      <c r="E1303" s="25"/>
      <c r="F1303" s="25"/>
      <c r="G1303" s="25"/>
      <c r="H1303" s="25"/>
      <c r="I1303" s="25"/>
      <c r="J1303" s="25"/>
      <c r="K1303" s="25"/>
      <c r="L1303" s="25"/>
      <c r="M1303" s="26"/>
    </row>
    <row r="1304" spans="1:13">
      <c r="A1304" s="48" t="s">
        <v>1609</v>
      </c>
      <c r="B1304" s="48" t="s">
        <v>1609</v>
      </c>
      <c r="C1304" s="26"/>
      <c r="D1304" s="48"/>
      <c r="E1304" s="48"/>
      <c r="F1304" s="48"/>
      <c r="G1304" s="48"/>
      <c r="H1304" s="48"/>
      <c r="I1304" s="48"/>
      <c r="J1304" s="48"/>
      <c r="K1304" s="48"/>
      <c r="L1304" s="48"/>
      <c r="M1304" s="26"/>
    </row>
    <row r="1305" spans="1:13">
      <c r="A1305" s="25"/>
      <c r="B1305" s="25" t="s">
        <v>1610</v>
      </c>
      <c r="C1305" s="26"/>
      <c r="D1305" s="25"/>
      <c r="E1305" s="25"/>
      <c r="F1305" s="25"/>
      <c r="G1305" s="25"/>
      <c r="H1305" s="25"/>
      <c r="I1305" s="25"/>
      <c r="J1305" s="25"/>
      <c r="K1305" s="25"/>
      <c r="L1305" s="25"/>
      <c r="M1305" s="26"/>
    </row>
    <row r="1306" spans="1:13">
      <c r="A1306" s="25"/>
      <c r="B1306" s="25" t="s">
        <v>1611</v>
      </c>
      <c r="C1306" s="26"/>
      <c r="D1306" s="25"/>
      <c r="E1306" s="25"/>
      <c r="F1306" s="25"/>
      <c r="G1306" s="25"/>
      <c r="H1306" s="25"/>
      <c r="I1306" s="25"/>
      <c r="J1306" s="25"/>
      <c r="K1306" s="25"/>
      <c r="L1306" s="25"/>
      <c r="M1306" s="26"/>
    </row>
    <row r="1307" spans="1:13">
      <c r="A1307" s="25"/>
      <c r="B1307" s="25" t="s">
        <v>1612</v>
      </c>
      <c r="C1307" s="26"/>
      <c r="D1307" s="25"/>
      <c r="E1307" s="25"/>
      <c r="F1307" s="25"/>
      <c r="G1307" s="25"/>
      <c r="H1307" s="25"/>
      <c r="I1307" s="25"/>
      <c r="J1307" s="25"/>
      <c r="K1307" s="25"/>
      <c r="L1307" s="25"/>
      <c r="M1307" s="26"/>
    </row>
    <row r="1308" spans="1:13">
      <c r="A1308" s="25"/>
      <c r="B1308" s="25" t="s">
        <v>1613</v>
      </c>
      <c r="C1308" s="26"/>
      <c r="D1308" s="25"/>
      <c r="E1308" s="25"/>
      <c r="F1308" s="25"/>
      <c r="G1308" s="25"/>
      <c r="H1308" s="25"/>
      <c r="I1308" s="25"/>
      <c r="J1308" s="25"/>
      <c r="K1308" s="25"/>
      <c r="L1308" s="25"/>
      <c r="M1308" s="26"/>
    </row>
    <row r="1309" spans="1:13">
      <c r="A1309" s="25"/>
      <c r="B1309" s="25" t="s">
        <v>1614</v>
      </c>
      <c r="C1309" s="26"/>
      <c r="D1309" s="25"/>
      <c r="E1309" s="25"/>
      <c r="F1309" s="25"/>
      <c r="G1309" s="25"/>
      <c r="H1309" s="25"/>
      <c r="I1309" s="25"/>
      <c r="J1309" s="25"/>
      <c r="K1309" s="25"/>
      <c r="L1309" s="25"/>
      <c r="M1309" s="26"/>
    </row>
    <row r="1310" spans="1:13">
      <c r="A1310" s="25"/>
      <c r="B1310" s="25" t="s">
        <v>1615</v>
      </c>
      <c r="C1310" s="26"/>
      <c r="D1310" s="25"/>
      <c r="E1310" s="25"/>
      <c r="F1310" s="25"/>
      <c r="G1310" s="25"/>
      <c r="H1310" s="25"/>
      <c r="I1310" s="25"/>
      <c r="J1310" s="25"/>
      <c r="K1310" s="25"/>
      <c r="L1310" s="25"/>
      <c r="M1310" s="26"/>
    </row>
    <row r="1311" spans="1:13">
      <c r="A1311" s="48" t="s">
        <v>1616</v>
      </c>
      <c r="B1311" s="48" t="s">
        <v>1616</v>
      </c>
      <c r="C1311" s="26"/>
      <c r="D1311" s="48">
        <v>16920</v>
      </c>
      <c r="E1311" s="48">
        <v>16050</v>
      </c>
      <c r="F1311" s="48">
        <v>15780</v>
      </c>
      <c r="G1311" s="48">
        <v>16260</v>
      </c>
      <c r="H1311" s="48">
        <v>15690</v>
      </c>
      <c r="I1311" s="48">
        <v>13780</v>
      </c>
      <c r="J1311" s="48">
        <v>11930</v>
      </c>
      <c r="K1311" s="48"/>
      <c r="L1311" s="48"/>
      <c r="M1311" s="26"/>
    </row>
    <row r="1312" spans="1:13">
      <c r="A1312" s="25"/>
      <c r="B1312" s="25" t="s">
        <v>1617</v>
      </c>
      <c r="C1312" s="26"/>
      <c r="D1312" s="25">
        <v>960</v>
      </c>
      <c r="E1312" s="25">
        <v>860</v>
      </c>
      <c r="F1312" s="25">
        <v>1020</v>
      </c>
      <c r="G1312" s="25">
        <v>940</v>
      </c>
      <c r="H1312" s="25">
        <v>950</v>
      </c>
      <c r="I1312" s="25">
        <v>730</v>
      </c>
      <c r="J1312" s="25">
        <v>730</v>
      </c>
      <c r="K1312" s="25"/>
      <c r="L1312" s="25"/>
      <c r="M1312" s="26"/>
    </row>
    <row r="1313" spans="1:13">
      <c r="A1313" s="25"/>
      <c r="B1313" s="25" t="s">
        <v>1618</v>
      </c>
      <c r="C1313" s="26"/>
      <c r="D1313" s="25">
        <v>1480</v>
      </c>
      <c r="E1313" s="25">
        <v>1500</v>
      </c>
      <c r="F1313" s="25">
        <v>1460</v>
      </c>
      <c r="G1313" s="25">
        <v>1530</v>
      </c>
      <c r="H1313" s="25">
        <v>1520</v>
      </c>
      <c r="I1313" s="25">
        <v>720</v>
      </c>
      <c r="J1313" s="25">
        <v>1180</v>
      </c>
      <c r="K1313" s="25"/>
      <c r="L1313" s="25"/>
      <c r="M1313" s="26"/>
    </row>
    <row r="1314" spans="1:13">
      <c r="A1314" s="25"/>
      <c r="B1314" s="25" t="s">
        <v>1619</v>
      </c>
      <c r="C1314" s="26"/>
      <c r="D1314" s="25">
        <v>3490</v>
      </c>
      <c r="E1314" s="25">
        <v>3430</v>
      </c>
      <c r="F1314" s="25">
        <v>3410</v>
      </c>
      <c r="G1314" s="25">
        <v>3370</v>
      </c>
      <c r="H1314" s="25">
        <v>3370</v>
      </c>
      <c r="I1314" s="25">
        <v>4140</v>
      </c>
      <c r="J1314" s="25">
        <v>2870</v>
      </c>
      <c r="K1314" s="25"/>
      <c r="L1314" s="25"/>
      <c r="M1314" s="26"/>
    </row>
    <row r="1315" spans="1:13">
      <c r="A1315" s="25"/>
      <c r="B1315" s="25" t="s">
        <v>1620</v>
      </c>
      <c r="C1315" s="26"/>
      <c r="D1315" s="25">
        <v>1510</v>
      </c>
      <c r="E1315" s="25">
        <v>1470</v>
      </c>
      <c r="F1315" s="25">
        <v>1470</v>
      </c>
      <c r="G1315" s="25">
        <v>2000</v>
      </c>
      <c r="H1315" s="25">
        <v>1350</v>
      </c>
      <c r="I1315" s="25">
        <v>1570</v>
      </c>
      <c r="J1315" s="25">
        <v>1250</v>
      </c>
      <c r="K1315" s="25"/>
      <c r="L1315" s="25"/>
      <c r="M1315" s="26"/>
    </row>
    <row r="1316" spans="1:13">
      <c r="A1316" s="25"/>
      <c r="B1316" s="25" t="s">
        <v>1621</v>
      </c>
      <c r="C1316" s="26"/>
      <c r="D1316" s="25">
        <v>4960</v>
      </c>
      <c r="E1316" s="25">
        <v>4170</v>
      </c>
      <c r="F1316" s="25">
        <v>3770</v>
      </c>
      <c r="G1316" s="25">
        <v>3580</v>
      </c>
      <c r="H1316" s="25">
        <v>3570</v>
      </c>
      <c r="I1316" s="25">
        <v>3110</v>
      </c>
      <c r="J1316" s="25">
        <v>3110</v>
      </c>
      <c r="K1316" s="25"/>
      <c r="L1316" s="25"/>
      <c r="M1316" s="26"/>
    </row>
    <row r="1317" spans="1:13">
      <c r="A1317" s="25"/>
      <c r="B1317" s="25" t="s">
        <v>1622</v>
      </c>
      <c r="C1317" s="26"/>
      <c r="D1317" s="25">
        <v>4100</v>
      </c>
      <c r="E1317" s="25">
        <v>4140</v>
      </c>
      <c r="F1317" s="25">
        <v>4210</v>
      </c>
      <c r="G1317" s="25">
        <v>4400</v>
      </c>
      <c r="H1317" s="25">
        <v>4510</v>
      </c>
      <c r="I1317" s="25">
        <v>3050</v>
      </c>
      <c r="J1317" s="25">
        <v>2370</v>
      </c>
      <c r="K1317" s="25"/>
      <c r="L1317" s="25"/>
      <c r="M1317" s="26"/>
    </row>
    <row r="1318" spans="1:13">
      <c r="A1318" s="48" t="s">
        <v>1623</v>
      </c>
      <c r="B1318" s="48" t="s">
        <v>1623</v>
      </c>
      <c r="C1318" s="26">
        <v>20510</v>
      </c>
      <c r="D1318" s="48">
        <v>0</v>
      </c>
      <c r="E1318" s="48"/>
      <c r="F1318" s="48"/>
      <c r="G1318" s="48"/>
      <c r="H1318" s="48"/>
      <c r="I1318" s="48"/>
      <c r="J1318" s="48"/>
      <c r="K1318" s="48"/>
      <c r="L1318" s="48"/>
      <c r="M1318" s="26"/>
    </row>
    <row r="1319" spans="1:13">
      <c r="A1319" s="25"/>
      <c r="B1319" s="25" t="s">
        <v>1624</v>
      </c>
      <c r="C1319" s="26">
        <v>2680</v>
      </c>
      <c r="D1319" s="25">
        <v>0</v>
      </c>
      <c r="E1319" s="25"/>
      <c r="F1319" s="25"/>
      <c r="G1319" s="25"/>
      <c r="H1319" s="25"/>
      <c r="I1319" s="25"/>
      <c r="J1319" s="25"/>
      <c r="K1319" s="25"/>
      <c r="L1319" s="25"/>
      <c r="M1319" s="26"/>
    </row>
    <row r="1320" spans="1:13">
      <c r="A1320" s="25"/>
      <c r="B1320" s="25" t="s">
        <v>1625</v>
      </c>
      <c r="C1320" s="26">
        <v>1860</v>
      </c>
      <c r="D1320" s="25">
        <v>0</v>
      </c>
      <c r="E1320" s="25"/>
      <c r="F1320" s="25"/>
      <c r="G1320" s="25"/>
      <c r="H1320" s="25"/>
      <c r="I1320" s="25"/>
      <c r="J1320" s="25"/>
      <c r="K1320" s="25"/>
      <c r="L1320" s="25"/>
      <c r="M1320" s="26"/>
    </row>
    <row r="1321" spans="1:13">
      <c r="A1321" s="25"/>
      <c r="B1321" s="25" t="s">
        <v>1626</v>
      </c>
      <c r="C1321" s="26">
        <v>3610</v>
      </c>
      <c r="D1321" s="25">
        <v>0</v>
      </c>
      <c r="E1321" s="25"/>
      <c r="F1321" s="25"/>
      <c r="G1321" s="25"/>
      <c r="H1321" s="25"/>
      <c r="I1321" s="25"/>
      <c r="J1321" s="25"/>
      <c r="K1321" s="25"/>
      <c r="L1321" s="25"/>
      <c r="M1321" s="26"/>
    </row>
    <row r="1322" spans="1:13">
      <c r="A1322" s="25"/>
      <c r="B1322" s="25" t="s">
        <v>1627</v>
      </c>
      <c r="C1322" s="26">
        <v>2040</v>
      </c>
      <c r="D1322" s="25">
        <v>0</v>
      </c>
      <c r="E1322" s="25"/>
      <c r="F1322" s="25"/>
      <c r="G1322" s="25"/>
      <c r="H1322" s="25"/>
      <c r="I1322" s="25"/>
      <c r="J1322" s="25"/>
      <c r="K1322" s="25"/>
      <c r="L1322" s="25"/>
      <c r="M1322" s="26"/>
    </row>
    <row r="1323" spans="1:13">
      <c r="A1323" s="25"/>
      <c r="B1323" s="25" t="s">
        <v>1628</v>
      </c>
      <c r="C1323" s="26">
        <v>10320</v>
      </c>
      <c r="D1323" s="25">
        <v>0</v>
      </c>
      <c r="E1323" s="25"/>
      <c r="F1323" s="25"/>
      <c r="G1323" s="25"/>
      <c r="H1323" s="25"/>
      <c r="I1323" s="25"/>
      <c r="J1323" s="25"/>
      <c r="K1323" s="25"/>
      <c r="L1323" s="25"/>
      <c r="M1323" s="26"/>
    </row>
    <row r="1324" spans="1:13">
      <c r="A1324" s="46" t="s">
        <v>1629</v>
      </c>
      <c r="B1324" s="46" t="s">
        <v>1629</v>
      </c>
      <c r="C1324" s="26">
        <v>94000</v>
      </c>
      <c r="D1324" s="46">
        <v>96000</v>
      </c>
      <c r="E1324" s="46">
        <v>97000</v>
      </c>
      <c r="F1324" s="46">
        <v>100000</v>
      </c>
      <c r="G1324" s="46">
        <v>102000</v>
      </c>
      <c r="H1324" s="46">
        <v>102000</v>
      </c>
      <c r="I1324" s="46">
        <v>102000</v>
      </c>
      <c r="J1324" s="46">
        <v>106200</v>
      </c>
      <c r="K1324" s="46">
        <v>108800</v>
      </c>
      <c r="L1324" s="46">
        <v>113500</v>
      </c>
      <c r="M1324" s="26">
        <v>106000</v>
      </c>
    </row>
    <row r="1325" spans="1:13">
      <c r="A1325" s="48" t="s">
        <v>1630</v>
      </c>
      <c r="B1325" s="48" t="s">
        <v>1630</v>
      </c>
      <c r="C1325" s="26">
        <v>8800</v>
      </c>
      <c r="D1325" s="48">
        <v>8700</v>
      </c>
      <c r="E1325" s="48">
        <v>8700</v>
      </c>
      <c r="F1325" s="48">
        <v>8500</v>
      </c>
      <c r="G1325" s="48">
        <v>8200</v>
      </c>
      <c r="H1325" s="48">
        <v>8000</v>
      </c>
      <c r="I1325" s="48">
        <v>7812</v>
      </c>
      <c r="J1325" s="48">
        <v>7800</v>
      </c>
      <c r="K1325" s="48">
        <v>7000</v>
      </c>
      <c r="L1325" s="48">
        <v>6400</v>
      </c>
      <c r="M1325" s="26">
        <v>0</v>
      </c>
    </row>
    <row r="1326" spans="1:13">
      <c r="A1326" s="25"/>
      <c r="B1326" s="25" t="s">
        <v>1631</v>
      </c>
      <c r="C1326" s="26"/>
      <c r="D1326" s="25"/>
      <c r="E1326" s="25"/>
      <c r="F1326" s="25"/>
      <c r="G1326" s="25"/>
      <c r="H1326" s="25"/>
      <c r="I1326" s="25"/>
      <c r="J1326" s="25"/>
      <c r="K1326" s="25"/>
      <c r="L1326" s="25"/>
      <c r="M1326" s="26"/>
    </row>
    <row r="1327" spans="1:13">
      <c r="A1327" s="25"/>
      <c r="B1327" s="25" t="s">
        <v>1632</v>
      </c>
      <c r="C1327" s="26"/>
      <c r="D1327" s="25"/>
      <c r="E1327" s="25"/>
      <c r="F1327" s="25"/>
      <c r="G1327" s="25"/>
      <c r="H1327" s="25"/>
      <c r="I1327" s="25"/>
      <c r="J1327" s="25"/>
      <c r="K1327" s="25"/>
      <c r="L1327" s="25"/>
      <c r="M1327" s="26"/>
    </row>
    <row r="1328" spans="1:13">
      <c r="A1328" s="25"/>
      <c r="B1328" s="25" t="s">
        <v>1633</v>
      </c>
      <c r="C1328" s="26"/>
      <c r="D1328" s="25"/>
      <c r="E1328" s="25"/>
      <c r="F1328" s="25"/>
      <c r="G1328" s="25"/>
      <c r="H1328" s="25"/>
      <c r="I1328" s="25"/>
      <c r="J1328" s="25"/>
      <c r="K1328" s="25"/>
      <c r="L1328" s="25"/>
      <c r="M1328" s="26"/>
    </row>
    <row r="1329" spans="1:13">
      <c r="A1329" s="25"/>
      <c r="B1329" s="25" t="s">
        <v>1634</v>
      </c>
      <c r="C1329" s="26"/>
      <c r="D1329" s="25"/>
      <c r="E1329" s="25"/>
      <c r="F1329" s="25"/>
      <c r="G1329" s="25"/>
      <c r="H1329" s="25"/>
      <c r="I1329" s="25"/>
      <c r="J1329" s="25"/>
      <c r="K1329" s="25"/>
      <c r="L1329" s="25"/>
      <c r="M1329" s="26"/>
    </row>
    <row r="1330" spans="1:13">
      <c r="A1330" s="25"/>
      <c r="B1330" s="25" t="s">
        <v>1635</v>
      </c>
      <c r="C1330" s="26">
        <v>552</v>
      </c>
      <c r="D1330" s="25">
        <v>551</v>
      </c>
      <c r="E1330" s="25">
        <v>557</v>
      </c>
      <c r="F1330" s="25">
        <v>563</v>
      </c>
      <c r="G1330" s="25">
        <v>565</v>
      </c>
      <c r="H1330" s="25">
        <v>550</v>
      </c>
      <c r="I1330" s="25">
        <v>545</v>
      </c>
      <c r="J1330" s="25">
        <v>505</v>
      </c>
      <c r="K1330" s="25">
        <v>497</v>
      </c>
      <c r="L1330" s="25">
        <v>451</v>
      </c>
      <c r="M1330" s="26"/>
    </row>
    <row r="1331" spans="1:13">
      <c r="A1331" s="25"/>
      <c r="B1331" s="25" t="s">
        <v>1636</v>
      </c>
      <c r="C1331" s="26">
        <v>1826</v>
      </c>
      <c r="D1331" s="25">
        <v>1619</v>
      </c>
      <c r="E1331" s="25">
        <v>1620</v>
      </c>
      <c r="F1331" s="25">
        <v>1611</v>
      </c>
      <c r="G1331" s="25">
        <v>1599</v>
      </c>
      <c r="H1331" s="25">
        <v>1575</v>
      </c>
      <c r="I1331" s="25">
        <v>1557</v>
      </c>
      <c r="J1331" s="25">
        <v>1552</v>
      </c>
      <c r="K1331" s="25">
        <v>1098</v>
      </c>
      <c r="L1331" s="25">
        <v>1598</v>
      </c>
      <c r="M1331" s="26"/>
    </row>
    <row r="1332" spans="1:13">
      <c r="A1332" s="25"/>
      <c r="B1332" s="25" t="s">
        <v>1637</v>
      </c>
      <c r="C1332" s="26">
        <v>292</v>
      </c>
      <c r="D1332" s="25">
        <v>275</v>
      </c>
      <c r="E1332" s="25">
        <v>323</v>
      </c>
      <c r="F1332" s="25">
        <v>314</v>
      </c>
      <c r="G1332" s="25">
        <v>280</v>
      </c>
      <c r="H1332" s="25">
        <v>279</v>
      </c>
      <c r="I1332" s="25">
        <v>285</v>
      </c>
      <c r="J1332" s="25">
        <v>273</v>
      </c>
      <c r="K1332" s="25">
        <v>275</v>
      </c>
      <c r="L1332" s="25">
        <v>208</v>
      </c>
      <c r="M1332" s="26"/>
    </row>
    <row r="1333" spans="1:13">
      <c r="A1333" s="25"/>
      <c r="B1333" s="25" t="s">
        <v>1638</v>
      </c>
      <c r="C1333" s="26">
        <v>6093</v>
      </c>
      <c r="D1333" s="25">
        <v>6049</v>
      </c>
      <c r="E1333" s="25">
        <v>6004</v>
      </c>
      <c r="F1333" s="25">
        <v>5772</v>
      </c>
      <c r="G1333" s="25">
        <v>5493</v>
      </c>
      <c r="H1333" s="25">
        <v>5509</v>
      </c>
      <c r="I1333" s="25">
        <v>5316</v>
      </c>
      <c r="J1333" s="25">
        <v>5308</v>
      </c>
      <c r="K1333" s="25">
        <v>4971</v>
      </c>
      <c r="L1333" s="25">
        <v>4130</v>
      </c>
      <c r="M1333" s="26"/>
    </row>
    <row r="1334" spans="1:13">
      <c r="A1334" s="25"/>
      <c r="B1334" s="25" t="s">
        <v>1639</v>
      </c>
      <c r="C1334" s="26">
        <v>9</v>
      </c>
      <c r="D1334" s="25">
        <v>205</v>
      </c>
      <c r="E1334" s="25">
        <v>195</v>
      </c>
      <c r="F1334" s="25">
        <v>196</v>
      </c>
      <c r="G1334" s="25">
        <v>197</v>
      </c>
      <c r="H1334" s="25">
        <v>15</v>
      </c>
      <c r="I1334" s="25"/>
      <c r="J1334" s="25"/>
      <c r="K1334" s="25"/>
      <c r="L1334" s="25"/>
      <c r="M1334" s="26"/>
    </row>
    <row r="1335" spans="1:13">
      <c r="A1335" s="48" t="s">
        <v>1640</v>
      </c>
      <c r="B1335" s="48" t="s">
        <v>1640</v>
      </c>
      <c r="C1335" s="26">
        <v>3150</v>
      </c>
      <c r="D1335" s="48"/>
      <c r="E1335" s="48"/>
      <c r="F1335" s="48"/>
      <c r="G1335" s="48">
        <v>3678</v>
      </c>
      <c r="H1335" s="48">
        <v>3695</v>
      </c>
      <c r="I1335" s="48">
        <v>3736</v>
      </c>
      <c r="J1335" s="48">
        <v>3434</v>
      </c>
      <c r="K1335" s="48">
        <v>3466</v>
      </c>
      <c r="L1335" s="48"/>
      <c r="M1335" s="26"/>
    </row>
    <row r="1336" spans="1:13">
      <c r="A1336" s="25"/>
      <c r="B1336" s="25" t="s">
        <v>1641</v>
      </c>
      <c r="C1336" s="26"/>
      <c r="D1336" s="25"/>
      <c r="E1336" s="25"/>
      <c r="F1336" s="25"/>
      <c r="G1336" s="25">
        <v>18</v>
      </c>
      <c r="H1336" s="25">
        <v>19</v>
      </c>
      <c r="I1336" s="25">
        <v>20</v>
      </c>
      <c r="J1336" s="25">
        <v>56</v>
      </c>
      <c r="K1336" s="25">
        <v>56</v>
      </c>
      <c r="L1336" s="25"/>
      <c r="M1336" s="26"/>
    </row>
    <row r="1337" spans="1:13">
      <c r="A1337" s="25"/>
      <c r="B1337" s="25" t="s">
        <v>1642</v>
      </c>
      <c r="C1337" s="26"/>
      <c r="D1337" s="25"/>
      <c r="E1337" s="25"/>
      <c r="F1337" s="25"/>
      <c r="G1337" s="25">
        <v>0</v>
      </c>
      <c r="H1337" s="25">
        <v>0</v>
      </c>
      <c r="I1337" s="25"/>
      <c r="J1337" s="25"/>
      <c r="K1337" s="25"/>
      <c r="L1337" s="25"/>
      <c r="M1337" s="26"/>
    </row>
    <row r="1338" spans="1:13">
      <c r="A1338" s="25"/>
      <c r="B1338" s="25" t="s">
        <v>1643</v>
      </c>
      <c r="C1338" s="26"/>
      <c r="D1338" s="25"/>
      <c r="E1338" s="25"/>
      <c r="F1338" s="25"/>
      <c r="G1338" s="25">
        <v>1259</v>
      </c>
      <c r="H1338" s="25">
        <v>1270</v>
      </c>
      <c r="I1338" s="25">
        <v>1309</v>
      </c>
      <c r="J1338" s="25">
        <v>1043</v>
      </c>
      <c r="K1338" s="25">
        <v>1046</v>
      </c>
      <c r="L1338" s="25"/>
      <c r="M1338" s="26"/>
    </row>
    <row r="1339" spans="1:13">
      <c r="A1339" s="25"/>
      <c r="B1339" s="25" t="s">
        <v>1644</v>
      </c>
      <c r="C1339" s="26"/>
      <c r="D1339" s="25"/>
      <c r="E1339" s="25"/>
      <c r="F1339" s="25"/>
      <c r="G1339" s="25">
        <v>2401</v>
      </c>
      <c r="H1339" s="25">
        <v>2406</v>
      </c>
      <c r="I1339" s="25">
        <v>2407</v>
      </c>
      <c r="J1339" s="25">
        <v>2335</v>
      </c>
      <c r="K1339" s="25">
        <v>2364</v>
      </c>
      <c r="L1339" s="25"/>
      <c r="M1339" s="26"/>
    </row>
    <row r="1340" spans="1:13">
      <c r="A1340" s="48" t="s">
        <v>1645</v>
      </c>
      <c r="B1340" s="48" t="s">
        <v>1645</v>
      </c>
      <c r="C1340" s="26">
        <v>2506</v>
      </c>
      <c r="D1340" s="48"/>
      <c r="E1340" s="48">
        <v>2662</v>
      </c>
      <c r="F1340" s="48">
        <v>2689</v>
      </c>
      <c r="G1340" s="48"/>
      <c r="H1340" s="48"/>
      <c r="I1340" s="48"/>
      <c r="J1340" s="48"/>
      <c r="K1340" s="48"/>
      <c r="L1340" s="48"/>
      <c r="M1340" s="26"/>
    </row>
    <row r="1341" spans="1:13">
      <c r="A1341" s="25"/>
      <c r="B1341" s="25" t="s">
        <v>1646</v>
      </c>
      <c r="C1341" s="26"/>
      <c r="D1341" s="25"/>
      <c r="E1341" s="25">
        <v>152</v>
      </c>
      <c r="F1341" s="25">
        <v>159</v>
      </c>
      <c r="G1341" s="25"/>
      <c r="H1341" s="25"/>
      <c r="I1341" s="25"/>
      <c r="J1341" s="25"/>
      <c r="K1341" s="25"/>
      <c r="L1341" s="25"/>
      <c r="M1341" s="26"/>
    </row>
    <row r="1342" spans="1:13">
      <c r="A1342" s="25"/>
      <c r="B1342" s="25" t="s">
        <v>1647</v>
      </c>
      <c r="C1342" s="26"/>
      <c r="D1342" s="25"/>
      <c r="E1342" s="25">
        <v>495</v>
      </c>
      <c r="F1342" s="25">
        <v>495</v>
      </c>
      <c r="G1342" s="25"/>
      <c r="H1342" s="25"/>
      <c r="I1342" s="25"/>
      <c r="J1342" s="25"/>
      <c r="K1342" s="25"/>
      <c r="L1342" s="25"/>
      <c r="M1342" s="26"/>
    </row>
    <row r="1343" spans="1:13">
      <c r="A1343" s="25"/>
      <c r="B1343" s="25" t="s">
        <v>1648</v>
      </c>
      <c r="C1343" s="26"/>
      <c r="D1343" s="25"/>
      <c r="E1343" s="25">
        <v>940</v>
      </c>
      <c r="F1343" s="25">
        <v>945</v>
      </c>
      <c r="G1343" s="25"/>
      <c r="H1343" s="25"/>
      <c r="I1343" s="25"/>
      <c r="J1343" s="25"/>
      <c r="K1343" s="25"/>
      <c r="L1343" s="25"/>
      <c r="M1343" s="26"/>
    </row>
    <row r="1344" spans="1:13">
      <c r="A1344" s="25"/>
      <c r="B1344" s="25" t="s">
        <v>1649</v>
      </c>
      <c r="C1344" s="26"/>
      <c r="D1344" s="25"/>
      <c r="E1344" s="25">
        <v>478</v>
      </c>
      <c r="F1344" s="25">
        <v>490</v>
      </c>
      <c r="G1344" s="25"/>
      <c r="H1344" s="25"/>
      <c r="I1344" s="25"/>
      <c r="J1344" s="25"/>
      <c r="K1344" s="25"/>
      <c r="L1344" s="25"/>
      <c r="M1344" s="26"/>
    </row>
    <row r="1345" spans="1:13">
      <c r="A1345" s="25"/>
      <c r="B1345" s="25" t="s">
        <v>1650</v>
      </c>
      <c r="C1345" s="26"/>
      <c r="D1345" s="25">
        <v>0</v>
      </c>
      <c r="E1345" s="25">
        <v>557</v>
      </c>
      <c r="F1345" s="25">
        <v>560</v>
      </c>
      <c r="G1345" s="25">
        <v>0</v>
      </c>
      <c r="H1345" s="25"/>
      <c r="I1345" s="25"/>
      <c r="J1345" s="25"/>
      <c r="K1345" s="25"/>
      <c r="L1345" s="25"/>
      <c r="M1345" s="26"/>
    </row>
    <row r="1346" spans="1:13">
      <c r="A1346" s="48" t="s">
        <v>1651</v>
      </c>
      <c r="B1346" s="48" t="s">
        <v>1651</v>
      </c>
      <c r="C1346" s="26">
        <v>7878</v>
      </c>
      <c r="D1346" s="48">
        <v>7850</v>
      </c>
      <c r="E1346" s="48">
        <v>7964</v>
      </c>
      <c r="F1346" s="48">
        <v>8698</v>
      </c>
      <c r="G1346" s="48">
        <v>8388</v>
      </c>
      <c r="H1346" s="48">
        <v>9092</v>
      </c>
      <c r="I1346" s="48">
        <v>12745</v>
      </c>
      <c r="J1346" s="48">
        <v>10118</v>
      </c>
      <c r="K1346" s="48">
        <v>9908</v>
      </c>
      <c r="L1346" s="48">
        <v>9648</v>
      </c>
      <c r="M1346" s="26">
        <v>11820</v>
      </c>
    </row>
    <row r="1347" spans="1:13">
      <c r="A1347" s="25"/>
      <c r="B1347" s="25" t="s">
        <v>1652</v>
      </c>
      <c r="C1347" s="26"/>
      <c r="D1347" s="25"/>
      <c r="E1347" s="25"/>
      <c r="F1347" s="25"/>
      <c r="G1347" s="25"/>
      <c r="H1347" s="25">
        <v>207</v>
      </c>
      <c r="I1347" s="25">
        <v>143</v>
      </c>
      <c r="J1347" s="25"/>
      <c r="K1347" s="25">
        <v>121</v>
      </c>
      <c r="L1347" s="25"/>
      <c r="M1347" s="26">
        <v>272</v>
      </c>
    </row>
    <row r="1348" spans="1:13">
      <c r="A1348" s="25"/>
      <c r="B1348" s="25" t="s">
        <v>1653</v>
      </c>
      <c r="C1348" s="26"/>
      <c r="D1348" s="25"/>
      <c r="E1348" s="25"/>
      <c r="F1348" s="25"/>
      <c r="G1348" s="25"/>
      <c r="H1348" s="25"/>
      <c r="I1348" s="25"/>
      <c r="J1348" s="25"/>
      <c r="K1348" s="25"/>
      <c r="L1348" s="25"/>
      <c r="M1348" s="26"/>
    </row>
    <row r="1349" spans="1:13">
      <c r="A1349" s="25"/>
      <c r="B1349" s="25" t="s">
        <v>1654</v>
      </c>
      <c r="C1349" s="26"/>
      <c r="D1349" s="25"/>
      <c r="E1349" s="25"/>
      <c r="F1349" s="25"/>
      <c r="G1349" s="25"/>
      <c r="H1349" s="25"/>
      <c r="I1349" s="25">
        <v>1374</v>
      </c>
      <c r="J1349" s="25">
        <v>2066</v>
      </c>
      <c r="K1349" s="25">
        <v>2005</v>
      </c>
      <c r="L1349" s="25">
        <v>1734</v>
      </c>
      <c r="M1349" s="26">
        <v>1922</v>
      </c>
    </row>
    <row r="1350" spans="1:13">
      <c r="A1350" s="25"/>
      <c r="B1350" s="25" t="s">
        <v>1655</v>
      </c>
      <c r="C1350" s="26"/>
      <c r="D1350" s="25"/>
      <c r="E1350" s="25">
        <v>2013</v>
      </c>
      <c r="F1350" s="25">
        <v>2016</v>
      </c>
      <c r="G1350" s="25">
        <v>1841</v>
      </c>
      <c r="H1350" s="25">
        <v>1836</v>
      </c>
      <c r="I1350" s="25">
        <v>1838</v>
      </c>
      <c r="J1350" s="25">
        <v>1819</v>
      </c>
      <c r="K1350" s="25">
        <v>1791</v>
      </c>
      <c r="L1350" s="25">
        <v>1213</v>
      </c>
      <c r="M1350" s="26">
        <v>1636</v>
      </c>
    </row>
    <row r="1351" spans="1:13">
      <c r="A1351" s="25"/>
      <c r="B1351" s="25" t="s">
        <v>1656</v>
      </c>
      <c r="C1351" s="26"/>
      <c r="D1351" s="25"/>
      <c r="E1351" s="25">
        <v>2124</v>
      </c>
      <c r="F1351" s="25">
        <v>2520</v>
      </c>
      <c r="G1351" s="25">
        <v>2680</v>
      </c>
      <c r="H1351" s="25">
        <v>2683</v>
      </c>
      <c r="I1351" s="25">
        <v>2709</v>
      </c>
      <c r="J1351" s="25">
        <v>1669</v>
      </c>
      <c r="K1351" s="25">
        <v>1681</v>
      </c>
      <c r="L1351" s="25">
        <v>1812</v>
      </c>
      <c r="M1351" s="26">
        <v>1799</v>
      </c>
    </row>
    <row r="1352" spans="1:13">
      <c r="A1352" s="25"/>
      <c r="B1352" s="25" t="s">
        <v>1657</v>
      </c>
      <c r="C1352" s="26"/>
      <c r="D1352" s="25"/>
      <c r="E1352" s="25">
        <v>131</v>
      </c>
      <c r="F1352" s="25">
        <v>125</v>
      </c>
      <c r="G1352" s="25">
        <v>154</v>
      </c>
      <c r="H1352" s="25">
        <v>145</v>
      </c>
      <c r="I1352" s="25">
        <v>146</v>
      </c>
      <c r="J1352" s="25">
        <v>158</v>
      </c>
      <c r="K1352" s="25">
        <v>157</v>
      </c>
      <c r="L1352" s="25">
        <v>152</v>
      </c>
      <c r="M1352" s="26">
        <v>270</v>
      </c>
    </row>
    <row r="1353" spans="1:13">
      <c r="A1353" s="25"/>
      <c r="B1353" s="25" t="s">
        <v>1658</v>
      </c>
      <c r="C1353" s="26"/>
      <c r="D1353" s="25"/>
      <c r="E1353" s="25">
        <v>99</v>
      </c>
      <c r="F1353" s="25">
        <v>99</v>
      </c>
      <c r="G1353" s="25">
        <v>92</v>
      </c>
      <c r="H1353" s="25">
        <v>107</v>
      </c>
      <c r="I1353" s="25">
        <v>117</v>
      </c>
      <c r="J1353" s="25">
        <v>240</v>
      </c>
      <c r="K1353" s="25">
        <v>117</v>
      </c>
      <c r="L1353" s="25">
        <v>230</v>
      </c>
      <c r="M1353" s="26">
        <v>240</v>
      </c>
    </row>
    <row r="1354" spans="1:13">
      <c r="A1354" s="25"/>
      <c r="B1354" s="25" t="s">
        <v>1659</v>
      </c>
      <c r="C1354" s="26"/>
      <c r="D1354" s="25"/>
      <c r="E1354" s="25">
        <v>1695</v>
      </c>
      <c r="F1354" s="25">
        <v>2080</v>
      </c>
      <c r="G1354" s="25">
        <v>1862</v>
      </c>
      <c r="H1354" s="25">
        <v>1634</v>
      </c>
      <c r="I1354" s="25">
        <v>1651</v>
      </c>
      <c r="J1354" s="25">
        <v>1528</v>
      </c>
      <c r="K1354" s="25">
        <v>1505</v>
      </c>
      <c r="L1354" s="25">
        <v>1600</v>
      </c>
      <c r="M1354" s="26">
        <v>1904</v>
      </c>
    </row>
    <row r="1355" spans="1:13">
      <c r="A1355" s="25"/>
      <c r="B1355" s="25" t="s">
        <v>1660</v>
      </c>
      <c r="C1355" s="26"/>
      <c r="D1355" s="25"/>
      <c r="E1355" s="25">
        <v>109</v>
      </c>
      <c r="F1355" s="25">
        <v>104</v>
      </c>
      <c r="G1355" s="25">
        <v>98</v>
      </c>
      <c r="H1355" s="25">
        <v>85</v>
      </c>
      <c r="I1355" s="25">
        <v>283</v>
      </c>
      <c r="J1355" s="25">
        <v>266</v>
      </c>
      <c r="K1355" s="25">
        <v>301</v>
      </c>
      <c r="L1355" s="25">
        <v>511</v>
      </c>
      <c r="M1355" s="26">
        <v>526</v>
      </c>
    </row>
    <row r="1356" spans="1:13">
      <c r="A1356" s="25"/>
      <c r="B1356" s="25" t="s">
        <v>1661</v>
      </c>
      <c r="C1356" s="26"/>
      <c r="D1356" s="25"/>
      <c r="E1356" s="25">
        <v>222</v>
      </c>
      <c r="F1356" s="25">
        <v>372</v>
      </c>
      <c r="G1356" s="25">
        <v>375</v>
      </c>
      <c r="H1356" s="25">
        <v>381</v>
      </c>
      <c r="I1356" s="25">
        <v>385</v>
      </c>
      <c r="J1356" s="25">
        <v>1395</v>
      </c>
      <c r="K1356" s="25">
        <v>1410</v>
      </c>
      <c r="L1356" s="25">
        <v>1410</v>
      </c>
      <c r="M1356" s="26">
        <v>2203</v>
      </c>
    </row>
    <row r="1357" spans="1:13">
      <c r="A1357" s="25"/>
      <c r="B1357" s="25" t="s">
        <v>1662</v>
      </c>
      <c r="C1357" s="26"/>
      <c r="D1357" s="25"/>
      <c r="E1357" s="25">
        <v>709</v>
      </c>
      <c r="F1357" s="25">
        <v>560</v>
      </c>
      <c r="G1357" s="25">
        <v>491</v>
      </c>
      <c r="H1357" s="25">
        <v>592</v>
      </c>
      <c r="I1357" s="25">
        <v>475</v>
      </c>
      <c r="J1357" s="25">
        <v>651</v>
      </c>
      <c r="K1357" s="25">
        <v>620</v>
      </c>
      <c r="L1357" s="25">
        <v>380</v>
      </c>
      <c r="M1357" s="26">
        <v>574</v>
      </c>
    </row>
    <row r="1358" spans="1:13">
      <c r="A1358" s="25"/>
      <c r="B1358" s="25" t="s">
        <v>1663</v>
      </c>
      <c r="C1358" s="26"/>
      <c r="D1358" s="25"/>
      <c r="E1358" s="25">
        <v>39</v>
      </c>
      <c r="F1358" s="25">
        <v>26</v>
      </c>
      <c r="G1358" s="25">
        <v>11</v>
      </c>
      <c r="H1358" s="25">
        <v>34</v>
      </c>
      <c r="I1358" s="25">
        <v>86</v>
      </c>
      <c r="J1358" s="25">
        <v>35</v>
      </c>
      <c r="K1358" s="25">
        <v>44</v>
      </c>
      <c r="L1358" s="25">
        <v>175</v>
      </c>
      <c r="M1358" s="26">
        <v>327</v>
      </c>
    </row>
    <row r="1359" spans="1:13">
      <c r="A1359" s="25"/>
      <c r="B1359" s="25" t="s">
        <v>1664</v>
      </c>
      <c r="C1359" s="26"/>
      <c r="D1359" s="25"/>
      <c r="E1359" s="25">
        <v>221</v>
      </c>
      <c r="F1359" s="25">
        <v>210</v>
      </c>
      <c r="G1359" s="25">
        <v>205</v>
      </c>
      <c r="H1359" s="25">
        <v>151</v>
      </c>
      <c r="I1359" s="25">
        <v>147</v>
      </c>
      <c r="J1359" s="25">
        <v>154</v>
      </c>
      <c r="K1359" s="25">
        <v>156</v>
      </c>
      <c r="L1359" s="25">
        <v>161</v>
      </c>
      <c r="M1359" s="26">
        <v>147</v>
      </c>
    </row>
    <row r="1360" spans="1:13">
      <c r="A1360" s="48" t="s">
        <v>1665</v>
      </c>
      <c r="B1360" s="48" t="s">
        <v>1665</v>
      </c>
      <c r="C1360" s="26">
        <v>2043</v>
      </c>
      <c r="D1360" s="48">
        <v>2087</v>
      </c>
      <c r="E1360" s="48">
        <v>2056</v>
      </c>
      <c r="F1360" s="48">
        <v>2019</v>
      </c>
      <c r="G1360" s="48">
        <v>4088</v>
      </c>
      <c r="H1360" s="48">
        <v>3980</v>
      </c>
      <c r="I1360" s="48">
        <v>4106</v>
      </c>
      <c r="J1360" s="48"/>
      <c r="K1360" s="48"/>
      <c r="L1360" s="48"/>
      <c r="M1360" s="26"/>
    </row>
    <row r="1361" spans="1:13">
      <c r="A1361" s="25"/>
      <c r="B1361" s="25" t="s">
        <v>1666</v>
      </c>
      <c r="C1361" s="26">
        <v>1188</v>
      </c>
      <c r="D1361" s="25">
        <v>1118</v>
      </c>
      <c r="E1361" s="25">
        <v>1150</v>
      </c>
      <c r="F1361" s="25">
        <v>1141</v>
      </c>
      <c r="G1361" s="25">
        <v>1265</v>
      </c>
      <c r="H1361" s="25">
        <v>1232</v>
      </c>
      <c r="I1361" s="25">
        <v>1307</v>
      </c>
      <c r="J1361" s="25"/>
      <c r="K1361" s="25"/>
      <c r="L1361" s="25"/>
      <c r="M1361" s="26"/>
    </row>
    <row r="1362" spans="1:13">
      <c r="A1362" s="25"/>
      <c r="B1362" s="25" t="s">
        <v>1667</v>
      </c>
      <c r="C1362" s="26">
        <v>581</v>
      </c>
      <c r="D1362" s="25">
        <v>654</v>
      </c>
      <c r="E1362" s="25">
        <v>688</v>
      </c>
      <c r="F1362" s="25">
        <v>547</v>
      </c>
      <c r="G1362" s="25">
        <v>531</v>
      </c>
      <c r="H1362" s="25">
        <v>520</v>
      </c>
      <c r="I1362" s="25">
        <v>536</v>
      </c>
      <c r="J1362" s="25"/>
      <c r="K1362" s="25"/>
      <c r="L1362" s="25"/>
      <c r="M1362" s="26"/>
    </row>
    <row r="1363" spans="1:13">
      <c r="A1363" s="48" t="s">
        <v>1668</v>
      </c>
      <c r="B1363" s="48" t="s">
        <v>1668</v>
      </c>
      <c r="C1363" s="26">
        <v>2135</v>
      </c>
      <c r="D1363" s="48"/>
      <c r="E1363" s="48"/>
      <c r="F1363" s="48"/>
      <c r="G1363" s="48"/>
      <c r="H1363" s="48"/>
      <c r="I1363" s="48">
        <v>2856</v>
      </c>
      <c r="J1363" s="48"/>
      <c r="K1363" s="48"/>
      <c r="L1363" s="48"/>
      <c r="M1363" s="26"/>
    </row>
    <row r="1364" spans="1:13">
      <c r="A1364" s="25"/>
      <c r="B1364" s="25" t="s">
        <v>1669</v>
      </c>
      <c r="C1364" s="26"/>
      <c r="D1364" s="25"/>
      <c r="E1364" s="25"/>
      <c r="F1364" s="25"/>
      <c r="G1364" s="25"/>
      <c r="H1364" s="25"/>
      <c r="I1364" s="25">
        <v>46</v>
      </c>
      <c r="J1364" s="25"/>
      <c r="K1364" s="25"/>
      <c r="L1364" s="25"/>
      <c r="M1364" s="26"/>
    </row>
    <row r="1365" spans="1:13">
      <c r="A1365" s="25"/>
      <c r="B1365" s="25" t="s">
        <v>1670</v>
      </c>
      <c r="C1365" s="26"/>
      <c r="D1365" s="25"/>
      <c r="E1365" s="25"/>
      <c r="F1365" s="25"/>
      <c r="G1365" s="25"/>
      <c r="H1365" s="25"/>
      <c r="I1365" s="25">
        <v>1313</v>
      </c>
      <c r="J1365" s="25"/>
      <c r="K1365" s="25"/>
      <c r="L1365" s="25"/>
      <c r="M1365" s="26"/>
    </row>
    <row r="1366" spans="1:13">
      <c r="A1366" s="25"/>
      <c r="B1366" s="25" t="s">
        <v>1671</v>
      </c>
      <c r="C1366" s="26"/>
      <c r="D1366" s="25"/>
      <c r="E1366" s="25"/>
      <c r="F1366" s="25"/>
      <c r="G1366" s="25"/>
      <c r="H1366" s="25"/>
      <c r="I1366" s="25">
        <v>1407</v>
      </c>
      <c r="J1366" s="25"/>
      <c r="K1366" s="25"/>
      <c r="L1366" s="25"/>
      <c r="M1366" s="26"/>
    </row>
    <row r="1367" spans="1:13">
      <c r="A1367" s="48" t="s">
        <v>1672</v>
      </c>
      <c r="B1367" s="48" t="s">
        <v>1672</v>
      </c>
      <c r="C1367" s="26">
        <v>10523</v>
      </c>
      <c r="D1367" s="48"/>
      <c r="E1367" s="48">
        <v>10146</v>
      </c>
      <c r="F1367" s="48">
        <v>9727</v>
      </c>
      <c r="G1367" s="48">
        <v>9792</v>
      </c>
      <c r="H1367" s="48">
        <v>9707</v>
      </c>
      <c r="I1367" s="48">
        <v>9670</v>
      </c>
      <c r="J1367" s="48">
        <v>4315</v>
      </c>
      <c r="K1367" s="48">
        <v>3505</v>
      </c>
      <c r="L1367" s="48">
        <v>3769</v>
      </c>
      <c r="M1367" s="26"/>
    </row>
    <row r="1368" spans="1:13">
      <c r="A1368" s="25"/>
      <c r="B1368" s="25" t="s">
        <v>1673</v>
      </c>
      <c r="C1368" s="26"/>
      <c r="D1368" s="25"/>
      <c r="E1368" s="25"/>
      <c r="F1368" s="25">
        <v>2</v>
      </c>
      <c r="G1368" s="25">
        <v>0</v>
      </c>
      <c r="H1368" s="25">
        <v>2</v>
      </c>
      <c r="I1368" s="25">
        <v>2</v>
      </c>
      <c r="J1368" s="25">
        <v>190</v>
      </c>
      <c r="K1368" s="25">
        <v>128</v>
      </c>
      <c r="L1368" s="25">
        <v>0</v>
      </c>
      <c r="M1368" s="26"/>
    </row>
    <row r="1369" spans="1:13">
      <c r="A1369" s="25"/>
      <c r="B1369" s="25" t="s">
        <v>1674</v>
      </c>
      <c r="C1369" s="26"/>
      <c r="D1369" s="25"/>
      <c r="E1369" s="25"/>
      <c r="F1369" s="25">
        <v>734</v>
      </c>
      <c r="G1369" s="25">
        <v>749</v>
      </c>
      <c r="H1369" s="25">
        <v>779</v>
      </c>
      <c r="I1369" s="25">
        <v>855</v>
      </c>
      <c r="J1369" s="25">
        <v>743</v>
      </c>
      <c r="K1369" s="25">
        <v>748</v>
      </c>
      <c r="L1369" s="25">
        <v>900</v>
      </c>
      <c r="M1369" s="26"/>
    </row>
    <row r="1370" spans="1:13">
      <c r="A1370" s="25"/>
      <c r="B1370" s="25" t="s">
        <v>1675</v>
      </c>
      <c r="C1370" s="26"/>
      <c r="D1370" s="25"/>
      <c r="E1370" s="25"/>
      <c r="F1370" s="25">
        <v>1127</v>
      </c>
      <c r="G1370" s="25">
        <v>1185</v>
      </c>
      <c r="H1370" s="25">
        <v>968</v>
      </c>
      <c r="I1370" s="25">
        <v>993</v>
      </c>
      <c r="J1370" s="25">
        <v>1928</v>
      </c>
      <c r="K1370" s="25">
        <v>969</v>
      </c>
      <c r="L1370" s="25">
        <v>700</v>
      </c>
      <c r="M1370" s="26"/>
    </row>
    <row r="1371" spans="1:13">
      <c r="A1371" s="25"/>
      <c r="B1371" s="25" t="s">
        <v>1676</v>
      </c>
      <c r="C1371" s="26"/>
      <c r="D1371" s="25"/>
      <c r="E1371" s="25"/>
      <c r="F1371" s="25">
        <v>227</v>
      </c>
      <c r="G1371" s="25">
        <v>227</v>
      </c>
      <c r="H1371" s="25">
        <v>226</v>
      </c>
      <c r="I1371" s="25">
        <v>221</v>
      </c>
      <c r="J1371" s="25">
        <v>400</v>
      </c>
      <c r="K1371" s="25">
        <v>401</v>
      </c>
      <c r="L1371" s="25">
        <v>300</v>
      </c>
      <c r="M1371" s="26"/>
    </row>
    <row r="1372" spans="1:13">
      <c r="A1372" s="25"/>
      <c r="B1372" s="25" t="s">
        <v>1677</v>
      </c>
      <c r="C1372" s="26"/>
      <c r="D1372" s="25"/>
      <c r="E1372" s="25"/>
      <c r="F1372" s="25">
        <v>447</v>
      </c>
      <c r="G1372" s="25">
        <v>453</v>
      </c>
      <c r="H1372" s="25">
        <v>476</v>
      </c>
      <c r="I1372" s="25">
        <v>488</v>
      </c>
      <c r="J1372" s="25">
        <v>512</v>
      </c>
      <c r="K1372" s="25">
        <v>666</v>
      </c>
      <c r="L1372" s="25">
        <v>600</v>
      </c>
      <c r="M1372" s="26"/>
    </row>
    <row r="1373" spans="1:13">
      <c r="A1373" s="25"/>
      <c r="B1373" s="25" t="s">
        <v>1678</v>
      </c>
      <c r="C1373" s="26"/>
      <c r="D1373" s="25"/>
      <c r="E1373" s="25"/>
      <c r="F1373" s="25">
        <v>200</v>
      </c>
      <c r="G1373" s="25">
        <v>199</v>
      </c>
      <c r="H1373" s="25">
        <v>181</v>
      </c>
      <c r="I1373" s="25">
        <v>205</v>
      </c>
      <c r="J1373" s="25">
        <v>193</v>
      </c>
      <c r="K1373" s="25">
        <v>164</v>
      </c>
      <c r="L1373" s="25">
        <v>100</v>
      </c>
      <c r="M1373" s="26"/>
    </row>
    <row r="1374" spans="1:13">
      <c r="A1374" s="25"/>
      <c r="B1374" s="25" t="s">
        <v>1679</v>
      </c>
      <c r="C1374" s="26"/>
      <c r="D1374" s="25"/>
      <c r="E1374" s="25"/>
      <c r="F1374" s="25">
        <v>243</v>
      </c>
      <c r="G1374" s="25">
        <v>210</v>
      </c>
      <c r="H1374" s="25">
        <v>210</v>
      </c>
      <c r="I1374" s="25">
        <v>81</v>
      </c>
      <c r="J1374" s="25">
        <v>349</v>
      </c>
      <c r="K1374" s="25">
        <v>429</v>
      </c>
      <c r="L1374" s="25">
        <v>400</v>
      </c>
      <c r="M1374" s="26"/>
    </row>
    <row r="1375" spans="1:13">
      <c r="A1375" s="25"/>
      <c r="B1375" s="25" t="s">
        <v>1680</v>
      </c>
      <c r="C1375" s="26"/>
      <c r="D1375" s="25"/>
      <c r="E1375" s="25"/>
      <c r="F1375" s="25">
        <v>667</v>
      </c>
      <c r="G1375" s="25">
        <v>669</v>
      </c>
      <c r="H1375" s="25">
        <v>666</v>
      </c>
      <c r="I1375" s="25">
        <v>668</v>
      </c>
      <c r="J1375" s="25"/>
      <c r="K1375" s="25"/>
      <c r="L1375" s="25"/>
      <c r="M1375" s="26"/>
    </row>
    <row r="1376" spans="1:13">
      <c r="A1376" s="25"/>
      <c r="B1376" s="25" t="s">
        <v>1681</v>
      </c>
      <c r="C1376" s="26"/>
      <c r="D1376" s="25"/>
      <c r="E1376" s="25"/>
      <c r="F1376" s="25">
        <v>584</v>
      </c>
      <c r="G1376" s="25">
        <v>583</v>
      </c>
      <c r="H1376" s="25">
        <v>585</v>
      </c>
      <c r="I1376" s="25">
        <v>750</v>
      </c>
      <c r="J1376" s="25"/>
      <c r="K1376" s="25"/>
      <c r="L1376" s="25">
        <v>769</v>
      </c>
      <c r="M1376" s="26"/>
    </row>
    <row r="1377" spans="1:13">
      <c r="A1377" s="25"/>
      <c r="B1377" s="25" t="s">
        <v>1682</v>
      </c>
      <c r="C1377" s="26"/>
      <c r="D1377" s="25"/>
      <c r="E1377" s="25"/>
      <c r="F1377" s="25">
        <v>261</v>
      </c>
      <c r="G1377" s="25">
        <v>306</v>
      </c>
      <c r="H1377" s="25">
        <v>289</v>
      </c>
      <c r="I1377" s="25">
        <v>338</v>
      </c>
      <c r="J1377" s="25"/>
      <c r="K1377" s="25"/>
      <c r="L1377" s="25"/>
      <c r="M1377" s="26"/>
    </row>
    <row r="1378" spans="1:13">
      <c r="A1378" s="25"/>
      <c r="B1378" s="25" t="s">
        <v>1683</v>
      </c>
      <c r="C1378" s="26"/>
      <c r="D1378" s="25"/>
      <c r="E1378" s="25"/>
      <c r="F1378" s="25">
        <v>898</v>
      </c>
      <c r="G1378" s="25">
        <v>899</v>
      </c>
      <c r="H1378" s="25">
        <v>988</v>
      </c>
      <c r="I1378" s="25">
        <v>620</v>
      </c>
      <c r="J1378" s="25"/>
      <c r="K1378" s="25"/>
      <c r="L1378" s="25"/>
      <c r="M1378" s="26"/>
    </row>
    <row r="1379" spans="1:13">
      <c r="A1379" s="25"/>
      <c r="B1379" s="25" t="s">
        <v>1684</v>
      </c>
      <c r="C1379" s="26"/>
      <c r="D1379" s="25"/>
      <c r="E1379" s="25"/>
      <c r="F1379" s="25">
        <v>949</v>
      </c>
      <c r="G1379" s="25">
        <v>983</v>
      </c>
      <c r="H1379" s="25">
        <v>999</v>
      </c>
      <c r="I1379" s="25">
        <v>973</v>
      </c>
      <c r="J1379" s="25"/>
      <c r="K1379" s="25"/>
      <c r="L1379" s="25"/>
      <c r="M1379" s="26"/>
    </row>
    <row r="1380" spans="1:13">
      <c r="A1380" s="25"/>
      <c r="B1380" s="25" t="s">
        <v>1685</v>
      </c>
      <c r="C1380" s="26"/>
      <c r="D1380" s="25"/>
      <c r="E1380" s="25"/>
      <c r="F1380" s="25">
        <v>663</v>
      </c>
      <c r="G1380" s="25">
        <v>644</v>
      </c>
      <c r="H1380" s="25">
        <v>637</v>
      </c>
      <c r="I1380" s="25">
        <v>644</v>
      </c>
      <c r="J1380" s="25"/>
      <c r="K1380" s="25"/>
      <c r="L1380" s="25"/>
      <c r="M1380" s="26"/>
    </row>
    <row r="1381" spans="1:13">
      <c r="A1381" s="25"/>
      <c r="B1381" s="25" t="s">
        <v>1686</v>
      </c>
      <c r="C1381" s="26"/>
      <c r="D1381" s="25"/>
      <c r="E1381" s="25"/>
      <c r="F1381" s="25">
        <v>463</v>
      </c>
      <c r="G1381" s="25">
        <v>428</v>
      </c>
      <c r="H1381" s="25">
        <v>443</v>
      </c>
      <c r="I1381" s="25">
        <v>445</v>
      </c>
      <c r="J1381" s="25"/>
      <c r="K1381" s="25"/>
      <c r="L1381" s="25"/>
      <c r="M1381" s="26"/>
    </row>
    <row r="1382" spans="1:13">
      <c r="A1382" s="25"/>
      <c r="B1382" s="25" t="s">
        <v>1687</v>
      </c>
      <c r="C1382" s="26"/>
      <c r="D1382" s="25"/>
      <c r="E1382" s="25"/>
      <c r="F1382" s="25">
        <v>621</v>
      </c>
      <c r="G1382" s="25">
        <v>600</v>
      </c>
      <c r="H1382" s="25">
        <v>666</v>
      </c>
      <c r="I1382" s="25">
        <v>733</v>
      </c>
      <c r="J1382" s="25"/>
      <c r="K1382" s="25"/>
      <c r="L1382" s="25"/>
      <c r="M1382" s="26"/>
    </row>
    <row r="1383" spans="1:13">
      <c r="A1383" s="25"/>
      <c r="B1383" s="25" t="s">
        <v>1688</v>
      </c>
      <c r="C1383" s="26"/>
      <c r="D1383" s="25"/>
      <c r="E1383" s="25"/>
      <c r="F1383" s="25">
        <v>107</v>
      </c>
      <c r="G1383" s="25">
        <v>123</v>
      </c>
      <c r="H1383" s="25">
        <v>109</v>
      </c>
      <c r="I1383" s="25">
        <v>158</v>
      </c>
      <c r="J1383" s="25"/>
      <c r="K1383" s="25"/>
      <c r="L1383" s="25"/>
      <c r="M1383" s="26"/>
    </row>
    <row r="1384" spans="1:13">
      <c r="A1384" s="25"/>
      <c r="B1384" s="25" t="s">
        <v>1689</v>
      </c>
      <c r="C1384" s="26"/>
      <c r="D1384" s="25"/>
      <c r="E1384" s="25"/>
      <c r="F1384" s="25">
        <v>1140</v>
      </c>
      <c r="G1384" s="25">
        <v>1104</v>
      </c>
      <c r="H1384" s="25">
        <v>1045</v>
      </c>
      <c r="I1384" s="25">
        <v>1096</v>
      </c>
      <c r="J1384" s="25"/>
      <c r="K1384" s="25"/>
      <c r="L1384" s="25"/>
      <c r="M1384" s="26"/>
    </row>
    <row r="1385" spans="1:13">
      <c r="A1385" s="25"/>
      <c r="B1385" s="25" t="s">
        <v>1690</v>
      </c>
      <c r="C1385" s="26"/>
      <c r="D1385" s="25"/>
      <c r="E1385" s="25"/>
      <c r="F1385" s="25">
        <v>344</v>
      </c>
      <c r="G1385" s="25">
        <v>366</v>
      </c>
      <c r="H1385" s="25">
        <v>386</v>
      </c>
      <c r="I1385" s="25">
        <v>337</v>
      </c>
      <c r="J1385" s="25"/>
      <c r="K1385" s="25"/>
      <c r="L1385" s="25"/>
      <c r="M1385" s="26"/>
    </row>
    <row r="1386" spans="1:13">
      <c r="A1386" s="48" t="s">
        <v>1691</v>
      </c>
      <c r="B1386" s="48" t="s">
        <v>1691</v>
      </c>
      <c r="C1386" s="26">
        <v>15719</v>
      </c>
      <c r="D1386" s="48"/>
      <c r="E1386" s="48"/>
      <c r="F1386" s="48">
        <v>18571</v>
      </c>
      <c r="G1386" s="48">
        <v>18899</v>
      </c>
      <c r="H1386" s="48">
        <v>18315</v>
      </c>
      <c r="I1386" s="48"/>
      <c r="J1386" s="48"/>
      <c r="K1386" s="48"/>
      <c r="L1386" s="48"/>
      <c r="M1386" s="26"/>
    </row>
    <row r="1387" spans="1:13">
      <c r="A1387" s="25"/>
      <c r="B1387" s="25" t="s">
        <v>1692</v>
      </c>
      <c r="C1387" s="26"/>
      <c r="D1387" s="25"/>
      <c r="E1387" s="25"/>
      <c r="F1387" s="25">
        <v>422</v>
      </c>
      <c r="G1387" s="25">
        <v>426</v>
      </c>
      <c r="H1387" s="25">
        <v>438</v>
      </c>
      <c r="I1387" s="25"/>
      <c r="J1387" s="25"/>
      <c r="K1387" s="25"/>
      <c r="L1387" s="25"/>
      <c r="M1387" s="26"/>
    </row>
    <row r="1388" spans="1:13">
      <c r="A1388" s="25"/>
      <c r="B1388" s="25" t="s">
        <v>1693</v>
      </c>
      <c r="C1388" s="26"/>
      <c r="D1388" s="25"/>
      <c r="E1388" s="25"/>
      <c r="F1388" s="25">
        <v>380</v>
      </c>
      <c r="G1388" s="25">
        <v>378</v>
      </c>
      <c r="H1388" s="25">
        <v>386</v>
      </c>
      <c r="I1388" s="25"/>
      <c r="J1388" s="25"/>
      <c r="K1388" s="25"/>
      <c r="L1388" s="25"/>
      <c r="M1388" s="26"/>
    </row>
    <row r="1389" spans="1:13">
      <c r="A1389" s="25"/>
      <c r="B1389" s="25" t="s">
        <v>1694</v>
      </c>
      <c r="C1389" s="26"/>
      <c r="D1389" s="25"/>
      <c r="E1389" s="25"/>
      <c r="F1389" s="25">
        <v>2135</v>
      </c>
      <c r="G1389" s="25">
        <v>2136</v>
      </c>
      <c r="H1389" s="25">
        <v>2145</v>
      </c>
      <c r="I1389" s="25"/>
      <c r="J1389" s="25"/>
      <c r="K1389" s="25"/>
      <c r="L1389" s="25"/>
      <c r="M1389" s="26"/>
    </row>
    <row r="1390" spans="1:13">
      <c r="A1390" s="25"/>
      <c r="B1390" s="25" t="s">
        <v>1695</v>
      </c>
      <c r="C1390" s="26"/>
      <c r="D1390" s="25"/>
      <c r="E1390" s="25"/>
      <c r="F1390" s="25">
        <v>2794</v>
      </c>
      <c r="G1390" s="25">
        <v>2814</v>
      </c>
      <c r="H1390" s="25">
        <v>2816</v>
      </c>
      <c r="I1390" s="25"/>
      <c r="J1390" s="25"/>
      <c r="K1390" s="25"/>
      <c r="L1390" s="25"/>
      <c r="M1390" s="26"/>
    </row>
    <row r="1391" spans="1:13">
      <c r="A1391" s="25"/>
      <c r="B1391" s="25" t="s">
        <v>1696</v>
      </c>
      <c r="C1391" s="26"/>
      <c r="D1391" s="25"/>
      <c r="E1391" s="25"/>
      <c r="F1391" s="25">
        <v>519</v>
      </c>
      <c r="G1391" s="25">
        <v>575</v>
      </c>
      <c r="H1391" s="25">
        <v>602</v>
      </c>
      <c r="I1391" s="25"/>
      <c r="J1391" s="25"/>
      <c r="K1391" s="25"/>
      <c r="L1391" s="25"/>
      <c r="M1391" s="26"/>
    </row>
    <row r="1392" spans="1:13">
      <c r="A1392" s="25"/>
      <c r="B1392" s="25" t="s">
        <v>1697</v>
      </c>
      <c r="C1392" s="26"/>
      <c r="D1392" s="25"/>
      <c r="E1392" s="25"/>
      <c r="F1392" s="25">
        <v>1263</v>
      </c>
      <c r="G1392" s="25">
        <v>1271</v>
      </c>
      <c r="H1392" s="25">
        <v>1328</v>
      </c>
      <c r="I1392" s="25"/>
      <c r="J1392" s="25"/>
      <c r="K1392" s="25"/>
      <c r="L1392" s="25"/>
      <c r="M1392" s="26"/>
    </row>
    <row r="1393" spans="1:13">
      <c r="A1393" s="25"/>
      <c r="B1393" s="25" t="s">
        <v>1698</v>
      </c>
      <c r="C1393" s="26"/>
      <c r="D1393" s="25"/>
      <c r="E1393" s="25"/>
      <c r="F1393" s="25">
        <v>1052</v>
      </c>
      <c r="G1393" s="25">
        <v>1089</v>
      </c>
      <c r="H1393" s="25">
        <v>1090</v>
      </c>
      <c r="I1393" s="25"/>
      <c r="J1393" s="25"/>
      <c r="K1393" s="25"/>
      <c r="L1393" s="25"/>
      <c r="M1393" s="26"/>
    </row>
    <row r="1394" spans="1:13">
      <c r="A1394" s="25"/>
      <c r="B1394" s="25" t="s">
        <v>1699</v>
      </c>
      <c r="C1394" s="26"/>
      <c r="D1394" s="25"/>
      <c r="E1394" s="25"/>
      <c r="F1394" s="25">
        <v>2633</v>
      </c>
      <c r="G1394" s="25">
        <v>2651</v>
      </c>
      <c r="H1394" s="25">
        <v>2449</v>
      </c>
      <c r="I1394" s="25"/>
      <c r="J1394" s="25"/>
      <c r="K1394" s="25"/>
      <c r="L1394" s="25"/>
      <c r="M1394" s="26"/>
    </row>
    <row r="1395" spans="1:13">
      <c r="A1395" s="25"/>
      <c r="B1395" s="25" t="s">
        <v>1700</v>
      </c>
      <c r="C1395" s="26"/>
      <c r="D1395" s="25"/>
      <c r="E1395" s="25"/>
      <c r="F1395" s="25">
        <v>2000</v>
      </c>
      <c r="G1395" s="25">
        <v>2010</v>
      </c>
      <c r="H1395" s="25">
        <v>1963</v>
      </c>
      <c r="I1395" s="25"/>
      <c r="J1395" s="25"/>
      <c r="K1395" s="25"/>
      <c r="L1395" s="25"/>
      <c r="M1395" s="26"/>
    </row>
    <row r="1396" spans="1:13">
      <c r="A1396" s="25"/>
      <c r="B1396" s="25" t="s">
        <v>1701</v>
      </c>
      <c r="C1396" s="26"/>
      <c r="D1396" s="25"/>
      <c r="E1396" s="25"/>
      <c r="F1396" s="25">
        <v>609</v>
      </c>
      <c r="G1396" s="25">
        <v>616</v>
      </c>
      <c r="H1396" s="25">
        <v>632</v>
      </c>
      <c r="I1396" s="25"/>
      <c r="J1396" s="25"/>
      <c r="K1396" s="25"/>
      <c r="L1396" s="25"/>
      <c r="M1396" s="26"/>
    </row>
    <row r="1397" spans="1:13">
      <c r="A1397" s="25"/>
      <c r="B1397" s="25" t="s">
        <v>1702</v>
      </c>
      <c r="C1397" s="26"/>
      <c r="D1397" s="25"/>
      <c r="E1397" s="25"/>
      <c r="F1397" s="25">
        <v>1932</v>
      </c>
      <c r="G1397" s="25">
        <v>2094</v>
      </c>
      <c r="H1397" s="25">
        <v>2057</v>
      </c>
      <c r="I1397" s="25"/>
      <c r="J1397" s="25"/>
      <c r="K1397" s="25"/>
      <c r="L1397" s="25"/>
      <c r="M1397" s="26"/>
    </row>
    <row r="1398" spans="1:13">
      <c r="A1398" s="25"/>
      <c r="B1398" s="25" t="s">
        <v>1703</v>
      </c>
      <c r="C1398" s="26"/>
      <c r="D1398" s="25"/>
      <c r="E1398" s="25"/>
      <c r="F1398" s="25">
        <v>1006</v>
      </c>
      <c r="G1398" s="25">
        <v>1003</v>
      </c>
      <c r="H1398" s="25">
        <v>561</v>
      </c>
      <c r="I1398" s="25"/>
      <c r="J1398" s="25"/>
      <c r="K1398" s="25"/>
      <c r="L1398" s="25"/>
      <c r="M1398" s="26"/>
    </row>
    <row r="1399" spans="1:13">
      <c r="A1399" s="25"/>
      <c r="B1399" s="25" t="s">
        <v>1704</v>
      </c>
      <c r="C1399" s="26"/>
      <c r="D1399" s="25"/>
      <c r="E1399" s="25"/>
      <c r="F1399" s="25">
        <v>1826</v>
      </c>
      <c r="G1399" s="25">
        <v>1836</v>
      </c>
      <c r="H1399" s="25">
        <v>1848</v>
      </c>
      <c r="I1399" s="25"/>
      <c r="J1399" s="25"/>
      <c r="K1399" s="25"/>
      <c r="L1399" s="25"/>
      <c r="M1399" s="26"/>
    </row>
    <row r="1400" spans="1:13">
      <c r="A1400" s="48" t="s">
        <v>1705</v>
      </c>
      <c r="B1400" s="48" t="s">
        <v>1705</v>
      </c>
      <c r="C1400" s="26">
        <v>22497</v>
      </c>
      <c r="D1400" s="48"/>
      <c r="E1400" s="48"/>
      <c r="F1400" s="48"/>
      <c r="G1400" s="48"/>
      <c r="H1400" s="48"/>
      <c r="I1400" s="48"/>
      <c r="J1400" s="48"/>
      <c r="K1400" s="48"/>
      <c r="L1400" s="48"/>
      <c r="M1400" s="26"/>
    </row>
    <row r="1401" spans="1:13">
      <c r="A1401" s="25"/>
      <c r="B1401" s="25" t="s">
        <v>1706</v>
      </c>
      <c r="C1401" s="26"/>
      <c r="D1401" s="25"/>
      <c r="E1401" s="25"/>
      <c r="F1401" s="25"/>
      <c r="G1401" s="25"/>
      <c r="H1401" s="25"/>
      <c r="I1401" s="25"/>
      <c r="J1401" s="25"/>
      <c r="K1401" s="25"/>
      <c r="L1401" s="25"/>
      <c r="M1401" s="26"/>
    </row>
    <row r="1402" spans="1:13">
      <c r="A1402" s="25"/>
      <c r="B1402" s="25" t="s">
        <v>1707</v>
      </c>
      <c r="C1402" s="26"/>
      <c r="D1402" s="25"/>
      <c r="E1402" s="25"/>
      <c r="F1402" s="25"/>
      <c r="G1402" s="25"/>
      <c r="H1402" s="25"/>
      <c r="I1402" s="25"/>
      <c r="J1402" s="25"/>
      <c r="K1402" s="25"/>
      <c r="L1402" s="25"/>
      <c r="M1402" s="26"/>
    </row>
    <row r="1403" spans="1:13">
      <c r="A1403" s="25"/>
      <c r="B1403" s="25" t="s">
        <v>1708</v>
      </c>
      <c r="C1403" s="26"/>
      <c r="D1403" s="25"/>
      <c r="E1403" s="25"/>
      <c r="F1403" s="25"/>
      <c r="G1403" s="25"/>
      <c r="H1403" s="25"/>
      <c r="I1403" s="25"/>
      <c r="J1403" s="25"/>
      <c r="K1403" s="25"/>
      <c r="L1403" s="25"/>
      <c r="M1403" s="26"/>
    </row>
    <row r="1404" spans="1:13">
      <c r="A1404" s="25"/>
      <c r="B1404" s="25" t="s">
        <v>1709</v>
      </c>
      <c r="C1404" s="26"/>
      <c r="D1404" s="25"/>
      <c r="E1404" s="25"/>
      <c r="F1404" s="25"/>
      <c r="G1404" s="25"/>
      <c r="H1404" s="25"/>
      <c r="I1404" s="25"/>
      <c r="J1404" s="25"/>
      <c r="K1404" s="25"/>
      <c r="L1404" s="25"/>
      <c r="M1404" s="26"/>
    </row>
    <row r="1405" spans="1:13">
      <c r="A1405" s="25"/>
      <c r="B1405" s="25" t="s">
        <v>1710</v>
      </c>
      <c r="C1405" s="26"/>
      <c r="D1405" s="25"/>
      <c r="E1405" s="25"/>
      <c r="F1405" s="25"/>
      <c r="G1405" s="25"/>
      <c r="H1405" s="25"/>
      <c r="I1405" s="25"/>
      <c r="J1405" s="25"/>
      <c r="K1405" s="25"/>
      <c r="L1405" s="25"/>
      <c r="M1405" s="26"/>
    </row>
    <row r="1406" spans="1:13">
      <c r="A1406" s="25"/>
      <c r="B1406" s="25" t="s">
        <v>1711</v>
      </c>
      <c r="C1406" s="26"/>
      <c r="D1406" s="25"/>
      <c r="E1406" s="25"/>
      <c r="F1406" s="25"/>
      <c r="G1406" s="25"/>
      <c r="H1406" s="25"/>
      <c r="I1406" s="25"/>
      <c r="J1406" s="25"/>
      <c r="K1406" s="25"/>
      <c r="L1406" s="25"/>
      <c r="M1406" s="26"/>
    </row>
    <row r="1407" spans="1:13">
      <c r="A1407" s="25"/>
      <c r="B1407" s="25" t="s">
        <v>1712</v>
      </c>
      <c r="C1407" s="26"/>
      <c r="D1407" s="25"/>
      <c r="E1407" s="25"/>
      <c r="F1407" s="25"/>
      <c r="G1407" s="25"/>
      <c r="H1407" s="25"/>
      <c r="I1407" s="25"/>
      <c r="J1407" s="25"/>
      <c r="K1407" s="25"/>
      <c r="L1407" s="25"/>
      <c r="M1407" s="26"/>
    </row>
    <row r="1408" spans="1:13">
      <c r="A1408" s="25"/>
      <c r="B1408" s="25" t="s">
        <v>1713</v>
      </c>
      <c r="C1408" s="26"/>
      <c r="D1408" s="25"/>
      <c r="E1408" s="25"/>
      <c r="F1408" s="25"/>
      <c r="G1408" s="25"/>
      <c r="H1408" s="25"/>
      <c r="I1408" s="25"/>
      <c r="J1408" s="25"/>
      <c r="K1408" s="25"/>
      <c r="L1408" s="25"/>
      <c r="M1408" s="26"/>
    </row>
    <row r="1409" spans="1:13">
      <c r="A1409" s="25"/>
      <c r="B1409" s="25" t="s">
        <v>1714</v>
      </c>
      <c r="C1409" s="26"/>
      <c r="D1409" s="25"/>
      <c r="E1409" s="25"/>
      <c r="F1409" s="25"/>
      <c r="G1409" s="25"/>
      <c r="H1409" s="25"/>
      <c r="I1409" s="25"/>
      <c r="J1409" s="25"/>
      <c r="K1409" s="25"/>
      <c r="L1409" s="25"/>
      <c r="M1409" s="26"/>
    </row>
    <row r="1410" spans="1:13">
      <c r="A1410" s="25"/>
      <c r="B1410" s="25" t="s">
        <v>1715</v>
      </c>
      <c r="C1410" s="26"/>
      <c r="D1410" s="25"/>
      <c r="E1410" s="25"/>
      <c r="F1410" s="25"/>
      <c r="G1410" s="25"/>
      <c r="H1410" s="25"/>
      <c r="I1410" s="25"/>
      <c r="J1410" s="25"/>
      <c r="K1410" s="25"/>
      <c r="L1410" s="25"/>
      <c r="M1410" s="26"/>
    </row>
    <row r="1411" spans="1:13">
      <c r="A1411" s="48" t="s">
        <v>1716</v>
      </c>
      <c r="B1411" s="48" t="s">
        <v>1716</v>
      </c>
      <c r="C1411" s="26">
        <v>9970</v>
      </c>
      <c r="D1411" s="48"/>
      <c r="E1411" s="48">
        <v>10025.6</v>
      </c>
      <c r="F1411" s="48">
        <v>10317.9</v>
      </c>
      <c r="G1411" s="48">
        <v>10620.5</v>
      </c>
      <c r="H1411" s="48">
        <v>10734.5</v>
      </c>
      <c r="I1411" s="48"/>
      <c r="J1411" s="48">
        <v>9214.7</v>
      </c>
      <c r="K1411" s="48">
        <v>8877.1</v>
      </c>
      <c r="L1411" s="48">
        <v>7618.3</v>
      </c>
      <c r="M1411" s="26"/>
    </row>
    <row r="1412" spans="1:13">
      <c r="A1412" s="25"/>
      <c r="B1412" s="25" t="s">
        <v>1717</v>
      </c>
      <c r="C1412" s="26"/>
      <c r="D1412" s="25"/>
      <c r="E1412" s="25">
        <v>2393.4</v>
      </c>
      <c r="F1412" s="25">
        <v>2411.7</v>
      </c>
      <c r="G1412" s="25">
        <v>2419.6</v>
      </c>
      <c r="H1412" s="25">
        <v>2477.8</v>
      </c>
      <c r="I1412" s="25"/>
      <c r="J1412" s="25"/>
      <c r="K1412" s="25">
        <v>2180.6</v>
      </c>
      <c r="L1412" s="25">
        <v>1904.3</v>
      </c>
      <c r="M1412" s="26"/>
    </row>
    <row r="1413" spans="1:13">
      <c r="A1413" s="25"/>
      <c r="B1413" s="25" t="s">
        <v>1718</v>
      </c>
      <c r="C1413" s="26"/>
      <c r="D1413" s="25"/>
      <c r="E1413" s="25">
        <v>906.2</v>
      </c>
      <c r="F1413" s="25">
        <v>873.2</v>
      </c>
      <c r="G1413" s="25">
        <v>876.667</v>
      </c>
      <c r="H1413" s="25">
        <v>875.867</v>
      </c>
      <c r="I1413" s="25"/>
      <c r="J1413" s="25"/>
      <c r="K1413" s="25">
        <v>758.067</v>
      </c>
      <c r="L1413" s="25">
        <v>700</v>
      </c>
      <c r="M1413" s="26"/>
    </row>
    <row r="1414" spans="1:13">
      <c r="A1414" s="25"/>
      <c r="B1414" s="25" t="s">
        <v>1719</v>
      </c>
      <c r="C1414" s="26"/>
      <c r="D1414" s="25"/>
      <c r="E1414" s="25">
        <v>418.733</v>
      </c>
      <c r="F1414" s="25">
        <v>438.467</v>
      </c>
      <c r="G1414" s="25">
        <v>453.067</v>
      </c>
      <c r="H1414" s="25">
        <v>528.267</v>
      </c>
      <c r="I1414" s="25"/>
      <c r="J1414" s="25"/>
      <c r="K1414" s="25">
        <v>605.667</v>
      </c>
      <c r="L1414" s="25">
        <v>607.933</v>
      </c>
      <c r="M1414" s="26"/>
    </row>
    <row r="1415" spans="1:13">
      <c r="A1415" s="25"/>
      <c r="B1415" s="25" t="s">
        <v>1720</v>
      </c>
      <c r="C1415" s="26"/>
      <c r="D1415" s="25"/>
      <c r="E1415" s="25">
        <v>1362.1</v>
      </c>
      <c r="F1415" s="25">
        <v>1363.6</v>
      </c>
      <c r="G1415" s="25">
        <v>1365.5</v>
      </c>
      <c r="H1415" s="25">
        <v>1352.1</v>
      </c>
      <c r="I1415" s="25"/>
      <c r="J1415" s="25"/>
      <c r="K1415" s="25">
        <v>147.333</v>
      </c>
      <c r="L1415" s="25">
        <v>100</v>
      </c>
      <c r="M1415" s="26"/>
    </row>
    <row r="1416" spans="1:13">
      <c r="A1416" s="25"/>
      <c r="B1416" s="25" t="s">
        <v>1721</v>
      </c>
      <c r="C1416" s="26"/>
      <c r="D1416" s="25"/>
      <c r="E1416" s="25">
        <v>1401.5</v>
      </c>
      <c r="F1416" s="25">
        <v>1444.1</v>
      </c>
      <c r="G1416" s="25">
        <v>1442.7</v>
      </c>
      <c r="H1416" s="25">
        <v>1477.7</v>
      </c>
      <c r="I1416" s="25"/>
      <c r="J1416" s="25"/>
      <c r="K1416" s="25">
        <v>1617.3</v>
      </c>
      <c r="L1416" s="25">
        <v>1430</v>
      </c>
      <c r="M1416" s="26"/>
    </row>
    <row r="1417" spans="1:13">
      <c r="A1417" s="25"/>
      <c r="B1417" s="25" t="s">
        <v>1722</v>
      </c>
      <c r="C1417" s="26"/>
      <c r="D1417" s="25"/>
      <c r="E1417" s="25">
        <v>620.733</v>
      </c>
      <c r="F1417" s="25">
        <v>637.733</v>
      </c>
      <c r="G1417" s="25">
        <v>635</v>
      </c>
      <c r="H1417" s="25">
        <v>684.933</v>
      </c>
      <c r="I1417" s="25"/>
      <c r="J1417" s="25"/>
      <c r="K1417" s="25">
        <v>621.8</v>
      </c>
      <c r="L1417" s="25">
        <v>650</v>
      </c>
      <c r="M1417" s="26"/>
    </row>
    <row r="1418" spans="1:13">
      <c r="A1418" s="25"/>
      <c r="B1418" s="25" t="s">
        <v>1723</v>
      </c>
      <c r="C1418" s="26"/>
      <c r="D1418" s="25"/>
      <c r="E1418" s="25">
        <v>557.8</v>
      </c>
      <c r="F1418" s="25">
        <v>509.467</v>
      </c>
      <c r="G1418" s="25">
        <v>564.533</v>
      </c>
      <c r="H1418" s="25">
        <v>507</v>
      </c>
      <c r="I1418" s="25"/>
      <c r="J1418" s="25"/>
      <c r="K1418" s="25">
        <v>506.933</v>
      </c>
      <c r="L1418" s="25">
        <v>513.8</v>
      </c>
      <c r="M1418" s="26"/>
    </row>
    <row r="1419" spans="1:13">
      <c r="A1419" s="25"/>
      <c r="B1419" s="25" t="s">
        <v>1724</v>
      </c>
      <c r="C1419" s="26"/>
      <c r="D1419" s="25"/>
      <c r="E1419" s="25">
        <v>1008.2</v>
      </c>
      <c r="F1419" s="25">
        <v>1018.2</v>
      </c>
      <c r="G1419" s="25">
        <v>1022.9</v>
      </c>
      <c r="H1419" s="25">
        <v>1030.2</v>
      </c>
      <c r="I1419" s="25"/>
      <c r="J1419" s="25"/>
      <c r="K1419" s="25">
        <v>938.067</v>
      </c>
      <c r="L1419" s="25">
        <v>600</v>
      </c>
      <c r="M1419" s="26"/>
    </row>
    <row r="1420" spans="1:13">
      <c r="A1420" s="25"/>
      <c r="B1420" s="25" t="s">
        <v>1725</v>
      </c>
      <c r="C1420" s="26"/>
      <c r="D1420" s="25"/>
      <c r="E1420" s="25">
        <v>46</v>
      </c>
      <c r="F1420" s="25">
        <v>46</v>
      </c>
      <c r="G1420" s="25">
        <v>44.667</v>
      </c>
      <c r="H1420" s="25">
        <v>46</v>
      </c>
      <c r="I1420" s="25"/>
      <c r="J1420" s="25"/>
      <c r="K1420" s="25">
        <v>54.667</v>
      </c>
      <c r="L1420" s="25">
        <v>50</v>
      </c>
      <c r="M1420" s="26"/>
    </row>
    <row r="1421" spans="1:13">
      <c r="A1421" s="25"/>
      <c r="B1421" s="25" t="s">
        <v>1726</v>
      </c>
      <c r="C1421" s="26"/>
      <c r="D1421" s="25"/>
      <c r="E1421" s="25">
        <v>830.933</v>
      </c>
      <c r="F1421" s="25">
        <v>1056.3</v>
      </c>
      <c r="G1421" s="25">
        <v>1276.1</v>
      </c>
      <c r="H1421" s="25">
        <v>1245.9</v>
      </c>
      <c r="I1421" s="25"/>
      <c r="J1421" s="25"/>
      <c r="K1421" s="25">
        <v>1020.5</v>
      </c>
      <c r="L1421" s="25">
        <v>670</v>
      </c>
      <c r="M1421" s="26"/>
    </row>
    <row r="1422" spans="1:13">
      <c r="A1422" s="25"/>
      <c r="B1422" s="25" t="s">
        <v>1727</v>
      </c>
      <c r="C1422" s="26"/>
      <c r="D1422" s="25"/>
      <c r="E1422" s="25">
        <v>391.467</v>
      </c>
      <c r="F1422" s="25">
        <v>429.067</v>
      </c>
      <c r="G1422" s="25">
        <v>429.267</v>
      </c>
      <c r="H1422" s="25">
        <v>430.533</v>
      </c>
      <c r="I1422" s="25"/>
      <c r="J1422" s="25"/>
      <c r="K1422" s="25">
        <v>407.467</v>
      </c>
      <c r="L1422" s="25">
        <v>392.267</v>
      </c>
      <c r="M1422" s="26"/>
    </row>
    <row r="1423" spans="1:13">
      <c r="A1423" s="48" t="s">
        <v>1728</v>
      </c>
      <c r="B1423" s="48" t="s">
        <v>1728</v>
      </c>
      <c r="C1423" s="26">
        <v>13094</v>
      </c>
      <c r="D1423" s="48">
        <v>14169</v>
      </c>
      <c r="E1423" s="48">
        <v>12481</v>
      </c>
      <c r="F1423" s="48">
        <v>12523</v>
      </c>
      <c r="G1423" s="48">
        <v>12781</v>
      </c>
      <c r="H1423" s="48">
        <v>12874</v>
      </c>
      <c r="I1423" s="48">
        <v>13136</v>
      </c>
      <c r="J1423" s="48">
        <v>15780</v>
      </c>
      <c r="K1423" s="48">
        <v>11567</v>
      </c>
      <c r="L1423" s="48"/>
      <c r="M1423" s="26"/>
    </row>
    <row r="1424" spans="1:13">
      <c r="A1424" s="25"/>
      <c r="B1424" s="25" t="s">
        <v>1729</v>
      </c>
      <c r="C1424" s="26"/>
      <c r="D1424" s="25"/>
      <c r="E1424" s="25"/>
      <c r="F1424" s="25"/>
      <c r="G1424" s="25"/>
      <c r="H1424" s="25"/>
      <c r="I1424" s="25"/>
      <c r="J1424" s="25"/>
      <c r="K1424" s="25"/>
      <c r="L1424" s="25"/>
      <c r="M1424" s="26"/>
    </row>
    <row r="1425" spans="1:13">
      <c r="A1425" s="25"/>
      <c r="B1425" s="25" t="s">
        <v>1730</v>
      </c>
      <c r="C1425" s="26"/>
      <c r="D1425" s="25"/>
      <c r="E1425" s="25"/>
      <c r="F1425" s="25"/>
      <c r="G1425" s="25"/>
      <c r="H1425" s="25"/>
      <c r="I1425" s="25"/>
      <c r="J1425" s="25"/>
      <c r="K1425" s="25"/>
      <c r="L1425" s="25"/>
      <c r="M1425" s="26"/>
    </row>
    <row r="1426" spans="1:13">
      <c r="A1426" s="25"/>
      <c r="B1426" s="25" t="s">
        <v>1731</v>
      </c>
      <c r="C1426" s="26"/>
      <c r="D1426" s="25"/>
      <c r="E1426" s="25"/>
      <c r="F1426" s="25"/>
      <c r="G1426" s="25"/>
      <c r="H1426" s="25"/>
      <c r="I1426" s="25"/>
      <c r="J1426" s="25"/>
      <c r="K1426" s="25"/>
      <c r="L1426" s="25"/>
      <c r="M1426" s="26"/>
    </row>
    <row r="1427" spans="1:13">
      <c r="A1427" s="25"/>
      <c r="B1427" s="25" t="s">
        <v>1732</v>
      </c>
      <c r="C1427" s="26"/>
      <c r="D1427" s="25"/>
      <c r="E1427" s="25"/>
      <c r="F1427" s="25"/>
      <c r="G1427" s="25"/>
      <c r="H1427" s="25"/>
      <c r="I1427" s="25"/>
      <c r="J1427" s="25"/>
      <c r="K1427" s="25"/>
      <c r="L1427" s="25"/>
      <c r="M1427" s="26"/>
    </row>
    <row r="1428" spans="1:13">
      <c r="A1428" s="25"/>
      <c r="B1428" s="25" t="s">
        <v>1733</v>
      </c>
      <c r="C1428" s="26"/>
      <c r="D1428" s="25"/>
      <c r="E1428" s="25"/>
      <c r="F1428" s="25"/>
      <c r="G1428" s="25"/>
      <c r="H1428" s="25"/>
      <c r="I1428" s="25"/>
      <c r="J1428" s="25"/>
      <c r="K1428" s="25"/>
      <c r="L1428" s="25"/>
      <c r="M1428" s="26"/>
    </row>
    <row r="1429" spans="1:13">
      <c r="A1429" s="25"/>
      <c r="B1429" s="25" t="s">
        <v>1734</v>
      </c>
      <c r="C1429" s="26"/>
      <c r="D1429" s="25"/>
      <c r="E1429" s="25"/>
      <c r="F1429" s="25"/>
      <c r="G1429" s="25"/>
      <c r="H1429" s="25"/>
      <c r="I1429" s="25"/>
      <c r="J1429" s="25"/>
      <c r="K1429" s="25"/>
      <c r="L1429" s="25"/>
      <c r="M1429" s="26"/>
    </row>
    <row r="1430" spans="1:13">
      <c r="A1430" s="25"/>
      <c r="B1430" s="25" t="s">
        <v>1735</v>
      </c>
      <c r="C1430" s="26"/>
      <c r="D1430" s="25"/>
      <c r="E1430" s="25"/>
      <c r="F1430" s="25"/>
      <c r="G1430" s="25"/>
      <c r="H1430" s="25"/>
      <c r="I1430" s="25"/>
      <c r="J1430" s="25"/>
      <c r="K1430" s="25"/>
      <c r="L1430" s="25"/>
      <c r="M1430" s="26"/>
    </row>
    <row r="1431" spans="1:13">
      <c r="A1431" s="25"/>
      <c r="B1431" s="25" t="s">
        <v>1736</v>
      </c>
      <c r="C1431" s="26"/>
      <c r="D1431" s="25"/>
      <c r="E1431" s="25"/>
      <c r="F1431" s="25"/>
      <c r="G1431" s="25"/>
      <c r="H1431" s="25"/>
      <c r="I1431" s="25"/>
      <c r="J1431" s="25"/>
      <c r="K1431" s="25"/>
      <c r="L1431" s="25"/>
      <c r="M1431" s="26"/>
    </row>
    <row r="1432" spans="1:13">
      <c r="A1432" s="25"/>
      <c r="B1432" s="25" t="s">
        <v>1737</v>
      </c>
      <c r="C1432" s="26"/>
      <c r="D1432" s="25"/>
      <c r="E1432" s="25"/>
      <c r="F1432" s="25"/>
      <c r="G1432" s="25"/>
      <c r="H1432" s="25"/>
      <c r="I1432" s="25"/>
      <c r="J1432" s="25"/>
      <c r="K1432" s="25"/>
      <c r="L1432" s="25"/>
      <c r="M1432" s="26"/>
    </row>
    <row r="1433" spans="1:13">
      <c r="A1433" s="25"/>
      <c r="B1433" s="25" t="s">
        <v>1738</v>
      </c>
      <c r="C1433" s="26"/>
      <c r="D1433" s="25"/>
      <c r="E1433" s="25"/>
      <c r="F1433" s="25"/>
      <c r="G1433" s="25"/>
      <c r="H1433" s="25"/>
      <c r="I1433" s="25"/>
      <c r="J1433" s="25"/>
      <c r="K1433" s="25"/>
      <c r="L1433" s="25"/>
      <c r="M1433" s="26"/>
    </row>
    <row r="1434" spans="1:13">
      <c r="A1434" s="25"/>
      <c r="B1434" s="25" t="s">
        <v>1739</v>
      </c>
      <c r="C1434" s="26"/>
      <c r="D1434" s="25"/>
      <c r="E1434" s="25"/>
      <c r="F1434" s="25"/>
      <c r="G1434" s="25"/>
      <c r="H1434" s="25"/>
      <c r="I1434" s="25"/>
      <c r="J1434" s="25"/>
      <c r="K1434" s="25"/>
      <c r="L1434" s="25"/>
      <c r="M1434" s="26"/>
    </row>
    <row r="1435" spans="1:13">
      <c r="A1435" s="25"/>
      <c r="B1435" s="25" t="s">
        <v>1740</v>
      </c>
      <c r="C1435" s="26"/>
      <c r="D1435" s="25"/>
      <c r="E1435" s="25"/>
      <c r="F1435" s="25"/>
      <c r="G1435" s="25"/>
      <c r="H1435" s="25"/>
      <c r="I1435" s="25"/>
      <c r="J1435" s="25"/>
      <c r="K1435" s="25"/>
      <c r="L1435" s="25"/>
      <c r="M1435" s="26"/>
    </row>
    <row r="1436" spans="1:13">
      <c r="A1436" s="46" t="s">
        <v>1741</v>
      </c>
      <c r="B1436" s="46" t="s">
        <v>1741</v>
      </c>
      <c r="C1436" s="26">
        <v>155000</v>
      </c>
      <c r="D1436" s="46">
        <v>146000</v>
      </c>
      <c r="E1436" s="46">
        <v>144000</v>
      </c>
      <c r="F1436" s="46">
        <v>148000</v>
      </c>
      <c r="G1436" s="46">
        <v>130000</v>
      </c>
      <c r="H1436" s="46">
        <v>125000</v>
      </c>
      <c r="I1436" s="46">
        <v>119549</v>
      </c>
      <c r="J1436" s="46">
        <v>153521</v>
      </c>
      <c r="K1436" s="46">
        <v>183500</v>
      </c>
      <c r="L1436" s="46">
        <v>188700</v>
      </c>
      <c r="M1436" s="26">
        <v>182800</v>
      </c>
    </row>
    <row r="1437" spans="1:13">
      <c r="A1437" s="48" t="s">
        <v>1742</v>
      </c>
      <c r="B1437" s="48" t="s">
        <v>1742</v>
      </c>
      <c r="C1437" s="26">
        <v>9737</v>
      </c>
      <c r="D1437" s="48">
        <v>8388</v>
      </c>
      <c r="E1437" s="48"/>
      <c r="F1437" s="48">
        <v>5918</v>
      </c>
      <c r="G1437" s="48">
        <v>6158</v>
      </c>
      <c r="H1437" s="48">
        <v>6784</v>
      </c>
      <c r="I1437" s="48">
        <v>6489</v>
      </c>
      <c r="J1437" s="48">
        <v>5713</v>
      </c>
      <c r="K1437" s="48">
        <v>7273</v>
      </c>
      <c r="L1437" s="48">
        <v>7267</v>
      </c>
      <c r="M1437" s="26">
        <v>7108</v>
      </c>
    </row>
    <row r="1438" spans="1:13">
      <c r="A1438" s="25"/>
      <c r="B1438" s="25" t="s">
        <v>1743</v>
      </c>
      <c r="C1438" s="26"/>
      <c r="D1438" s="25"/>
      <c r="E1438" s="25"/>
      <c r="F1438" s="25"/>
      <c r="G1438" s="25"/>
      <c r="H1438" s="25"/>
      <c r="I1438" s="25"/>
      <c r="J1438" s="25"/>
      <c r="K1438" s="25"/>
      <c r="L1438" s="25"/>
      <c r="M1438" s="26"/>
    </row>
    <row r="1439" spans="1:13">
      <c r="A1439" s="25"/>
      <c r="B1439" s="25" t="s">
        <v>1744</v>
      </c>
      <c r="C1439" s="26"/>
      <c r="D1439" s="25"/>
      <c r="E1439" s="25"/>
      <c r="F1439" s="25"/>
      <c r="G1439" s="25"/>
      <c r="H1439" s="25"/>
      <c r="I1439" s="25"/>
      <c r="J1439" s="25"/>
      <c r="K1439" s="25"/>
      <c r="L1439" s="25"/>
      <c r="M1439" s="26"/>
    </row>
    <row r="1440" spans="1:13">
      <c r="A1440" s="25"/>
      <c r="B1440" s="25" t="s">
        <v>1745</v>
      </c>
      <c r="C1440" s="26"/>
      <c r="D1440" s="25"/>
      <c r="E1440" s="25"/>
      <c r="F1440" s="25"/>
      <c r="G1440" s="25"/>
      <c r="H1440" s="25"/>
      <c r="I1440" s="25"/>
      <c r="J1440" s="25"/>
      <c r="K1440" s="25"/>
      <c r="L1440" s="25"/>
      <c r="M1440" s="26"/>
    </row>
    <row r="1441" spans="1:13">
      <c r="A1441" s="25"/>
      <c r="B1441" s="25" t="s">
        <v>1746</v>
      </c>
      <c r="C1441" s="26"/>
      <c r="D1441" s="25"/>
      <c r="E1441" s="25"/>
      <c r="F1441" s="25"/>
      <c r="G1441" s="25"/>
      <c r="H1441" s="25"/>
      <c r="I1441" s="25"/>
      <c r="J1441" s="25"/>
      <c r="K1441" s="25"/>
      <c r="L1441" s="25"/>
      <c r="M1441" s="26"/>
    </row>
    <row r="1442" spans="1:13">
      <c r="A1442" s="25"/>
      <c r="B1442" s="25" t="s">
        <v>1747</v>
      </c>
      <c r="C1442" s="26"/>
      <c r="D1442" s="25"/>
      <c r="E1442" s="25"/>
      <c r="F1442" s="25"/>
      <c r="G1442" s="25"/>
      <c r="H1442" s="25"/>
      <c r="I1442" s="25"/>
      <c r="J1442" s="25"/>
      <c r="K1442" s="25"/>
      <c r="L1442" s="25"/>
      <c r="M1442" s="26"/>
    </row>
    <row r="1443" spans="1:13">
      <c r="A1443" s="25"/>
      <c r="B1443" s="25" t="s">
        <v>1748</v>
      </c>
      <c r="C1443" s="26"/>
      <c r="D1443" s="25"/>
      <c r="E1443" s="25"/>
      <c r="F1443" s="25"/>
      <c r="G1443" s="25"/>
      <c r="H1443" s="25"/>
      <c r="I1443" s="25"/>
      <c r="J1443" s="25"/>
      <c r="K1443" s="25"/>
      <c r="L1443" s="25"/>
      <c r="M1443" s="26"/>
    </row>
    <row r="1444" spans="1:13">
      <c r="A1444" s="25"/>
      <c r="B1444" s="25" t="s">
        <v>1749</v>
      </c>
      <c r="C1444" s="26"/>
      <c r="D1444" s="25"/>
      <c r="E1444" s="25"/>
      <c r="F1444" s="25"/>
      <c r="G1444" s="25"/>
      <c r="H1444" s="25"/>
      <c r="I1444" s="25"/>
      <c r="J1444" s="25"/>
      <c r="K1444" s="25"/>
      <c r="L1444" s="25"/>
      <c r="M1444" s="26"/>
    </row>
    <row r="1445" spans="1:13">
      <c r="A1445" s="25"/>
      <c r="B1445" s="25" t="s">
        <v>1750</v>
      </c>
      <c r="C1445" s="26"/>
      <c r="D1445" s="25"/>
      <c r="E1445" s="25"/>
      <c r="F1445" s="25"/>
      <c r="G1445" s="25"/>
      <c r="H1445" s="25"/>
      <c r="I1445" s="25"/>
      <c r="J1445" s="25"/>
      <c r="K1445" s="25"/>
      <c r="L1445" s="25"/>
      <c r="M1445" s="26"/>
    </row>
    <row r="1446" spans="1:13">
      <c r="A1446" s="25"/>
      <c r="B1446" s="25" t="s">
        <v>1751</v>
      </c>
      <c r="C1446" s="26"/>
      <c r="D1446" s="25"/>
      <c r="E1446" s="25"/>
      <c r="F1446" s="25"/>
      <c r="G1446" s="25"/>
      <c r="H1446" s="25"/>
      <c r="I1446" s="25"/>
      <c r="J1446" s="25"/>
      <c r="K1446" s="25"/>
      <c r="L1446" s="25"/>
      <c r="M1446" s="26"/>
    </row>
    <row r="1447" spans="1:13">
      <c r="A1447" s="25"/>
      <c r="B1447" s="25" t="s">
        <v>1752</v>
      </c>
      <c r="C1447" s="26"/>
      <c r="D1447" s="25"/>
      <c r="E1447" s="25"/>
      <c r="F1447" s="25"/>
      <c r="G1447" s="25"/>
      <c r="H1447" s="25"/>
      <c r="I1447" s="25"/>
      <c r="J1447" s="25"/>
      <c r="K1447" s="25"/>
      <c r="L1447" s="25"/>
      <c r="M1447" s="26"/>
    </row>
    <row r="1448" spans="1:13">
      <c r="A1448" s="25"/>
      <c r="B1448" s="25" t="s">
        <v>1753</v>
      </c>
      <c r="C1448" s="26"/>
      <c r="D1448" s="25"/>
      <c r="E1448" s="25"/>
      <c r="F1448" s="25"/>
      <c r="G1448" s="25"/>
      <c r="H1448" s="25"/>
      <c r="I1448" s="25"/>
      <c r="J1448" s="25"/>
      <c r="K1448" s="25"/>
      <c r="L1448" s="25"/>
      <c r="M1448" s="26"/>
    </row>
    <row r="1449" spans="1:13">
      <c r="A1449" s="25"/>
      <c r="B1449" s="25" t="s">
        <v>1754</v>
      </c>
      <c r="C1449" s="26"/>
      <c r="D1449" s="25"/>
      <c r="E1449" s="25"/>
      <c r="F1449" s="25"/>
      <c r="G1449" s="25"/>
      <c r="H1449" s="25"/>
      <c r="I1449" s="25"/>
      <c r="J1449" s="25"/>
      <c r="K1449" s="25"/>
      <c r="L1449" s="25"/>
      <c r="M1449" s="26"/>
    </row>
    <row r="1450" spans="1:13">
      <c r="A1450" s="48" t="s">
        <v>1755</v>
      </c>
      <c r="B1450" s="48" t="s">
        <v>1755</v>
      </c>
      <c r="C1450" s="26">
        <v>11996</v>
      </c>
      <c r="D1450" s="48">
        <v>10886</v>
      </c>
      <c r="E1450" s="48"/>
      <c r="F1450" s="48">
        <v>5953</v>
      </c>
      <c r="G1450" s="48">
        <v>5370</v>
      </c>
      <c r="H1450" s="48">
        <v>4571</v>
      </c>
      <c r="I1450" s="48">
        <v>4070</v>
      </c>
      <c r="J1450" s="48">
        <v>3544</v>
      </c>
      <c r="K1450" s="48">
        <v>5236</v>
      </c>
      <c r="L1450" s="48">
        <v>5347</v>
      </c>
      <c r="M1450" s="26">
        <v>4965</v>
      </c>
    </row>
    <row r="1451" spans="1:13">
      <c r="A1451" s="25"/>
      <c r="B1451" s="25" t="s">
        <v>1756</v>
      </c>
      <c r="C1451" s="26"/>
      <c r="D1451" s="25"/>
      <c r="E1451" s="25"/>
      <c r="F1451" s="25"/>
      <c r="G1451" s="25"/>
      <c r="H1451" s="25"/>
      <c r="I1451" s="25"/>
      <c r="J1451" s="25"/>
      <c r="K1451" s="25"/>
      <c r="L1451" s="25"/>
      <c r="M1451" s="26"/>
    </row>
    <row r="1452" spans="1:13">
      <c r="A1452" s="25"/>
      <c r="B1452" s="25" t="s">
        <v>1757</v>
      </c>
      <c r="C1452" s="26"/>
      <c r="D1452" s="25"/>
      <c r="E1452" s="25"/>
      <c r="F1452" s="25"/>
      <c r="G1452" s="25"/>
      <c r="H1452" s="25"/>
      <c r="I1452" s="25"/>
      <c r="J1452" s="25"/>
      <c r="K1452" s="25"/>
      <c r="L1452" s="25"/>
      <c r="M1452" s="26"/>
    </row>
    <row r="1453" spans="1:13">
      <c r="A1453" s="25"/>
      <c r="B1453" s="25" t="s">
        <v>1758</v>
      </c>
      <c r="C1453" s="26"/>
      <c r="D1453" s="25"/>
      <c r="E1453" s="25"/>
      <c r="F1453" s="25"/>
      <c r="G1453" s="25"/>
      <c r="H1453" s="25"/>
      <c r="I1453" s="25"/>
      <c r="J1453" s="25"/>
      <c r="K1453" s="25"/>
      <c r="L1453" s="25"/>
      <c r="M1453" s="26"/>
    </row>
    <row r="1454" spans="1:13">
      <c r="A1454" s="25"/>
      <c r="B1454" s="25" t="s">
        <v>1759</v>
      </c>
      <c r="C1454" s="26"/>
      <c r="D1454" s="25"/>
      <c r="E1454" s="25"/>
      <c r="F1454" s="25"/>
      <c r="G1454" s="25"/>
      <c r="H1454" s="25"/>
      <c r="I1454" s="25"/>
      <c r="J1454" s="25"/>
      <c r="K1454" s="25"/>
      <c r="L1454" s="25"/>
      <c r="M1454" s="26"/>
    </row>
    <row r="1455" spans="1:13">
      <c r="A1455" s="25"/>
      <c r="B1455" s="25" t="s">
        <v>1760</v>
      </c>
      <c r="C1455" s="26"/>
      <c r="D1455" s="25"/>
      <c r="E1455" s="25"/>
      <c r="F1455" s="25"/>
      <c r="G1455" s="25"/>
      <c r="H1455" s="25"/>
      <c r="I1455" s="25"/>
      <c r="J1455" s="25"/>
      <c r="K1455" s="25"/>
      <c r="L1455" s="25"/>
      <c r="M1455" s="26"/>
    </row>
    <row r="1456" spans="1:13">
      <c r="A1456" s="25"/>
      <c r="B1456" s="25" t="s">
        <v>1761</v>
      </c>
      <c r="C1456" s="26"/>
      <c r="D1456" s="25"/>
      <c r="E1456" s="25"/>
      <c r="F1456" s="25"/>
      <c r="G1456" s="25"/>
      <c r="H1456" s="25"/>
      <c r="I1456" s="25"/>
      <c r="J1456" s="25"/>
      <c r="K1456" s="25"/>
      <c r="L1456" s="25"/>
      <c r="M1456" s="26"/>
    </row>
    <row r="1457" spans="1:13">
      <c r="A1457" s="25"/>
      <c r="B1457" s="25" t="s">
        <v>1762</v>
      </c>
      <c r="C1457" s="26"/>
      <c r="D1457" s="25"/>
      <c r="E1457" s="25"/>
      <c r="F1457" s="25"/>
      <c r="G1457" s="25"/>
      <c r="H1457" s="25"/>
      <c r="I1457" s="25"/>
      <c r="J1457" s="25"/>
      <c r="K1457" s="25"/>
      <c r="L1457" s="25"/>
      <c r="M1457" s="26"/>
    </row>
    <row r="1458" spans="1:13">
      <c r="A1458" s="25"/>
      <c r="B1458" s="25" t="s">
        <v>1763</v>
      </c>
      <c r="C1458" s="26"/>
      <c r="D1458" s="25"/>
      <c r="E1458" s="25"/>
      <c r="F1458" s="25"/>
      <c r="G1458" s="25"/>
      <c r="H1458" s="25"/>
      <c r="I1458" s="25"/>
      <c r="J1458" s="25"/>
      <c r="K1458" s="25"/>
      <c r="L1458" s="25"/>
      <c r="M1458" s="26"/>
    </row>
    <row r="1459" spans="1:13">
      <c r="A1459" s="25"/>
      <c r="B1459" s="25" t="s">
        <v>1764</v>
      </c>
      <c r="C1459" s="26"/>
      <c r="D1459" s="25"/>
      <c r="E1459" s="25"/>
      <c r="F1459" s="25"/>
      <c r="G1459" s="25"/>
      <c r="H1459" s="25"/>
      <c r="I1459" s="25"/>
      <c r="J1459" s="25"/>
      <c r="K1459" s="25"/>
      <c r="L1459" s="25"/>
      <c r="M1459" s="26"/>
    </row>
    <row r="1460" spans="1:13">
      <c r="A1460" s="25"/>
      <c r="B1460" s="25" t="s">
        <v>1765</v>
      </c>
      <c r="C1460" s="26"/>
      <c r="D1460" s="25"/>
      <c r="E1460" s="25"/>
      <c r="F1460" s="25"/>
      <c r="G1460" s="25"/>
      <c r="H1460" s="25"/>
      <c r="I1460" s="25"/>
      <c r="J1460" s="25"/>
      <c r="K1460" s="25"/>
      <c r="L1460" s="25"/>
      <c r="M1460" s="26"/>
    </row>
    <row r="1461" spans="1:13">
      <c r="A1461" s="48" t="s">
        <v>1766</v>
      </c>
      <c r="B1461" s="48" t="s">
        <v>1766</v>
      </c>
      <c r="C1461" s="26">
        <v>1662.3</v>
      </c>
      <c r="D1461" s="48">
        <v>1473.3</v>
      </c>
      <c r="E1461" s="48">
        <v>1139.6</v>
      </c>
      <c r="F1461" s="48">
        <v>1163.9</v>
      </c>
      <c r="G1461" s="48">
        <v>1033</v>
      </c>
      <c r="H1461" s="48">
        <v>926</v>
      </c>
      <c r="I1461" s="48">
        <v>800</v>
      </c>
      <c r="J1461" s="48">
        <v>762</v>
      </c>
      <c r="K1461" s="48">
        <v>911</v>
      </c>
      <c r="L1461" s="48">
        <v>1330</v>
      </c>
      <c r="M1461" s="26">
        <v>1673</v>
      </c>
    </row>
    <row r="1462" spans="1:13">
      <c r="A1462" s="25"/>
      <c r="B1462" s="25" t="s">
        <v>1767</v>
      </c>
      <c r="C1462" s="26">
        <v>302.733</v>
      </c>
      <c r="D1462" s="25">
        <v>242.467</v>
      </c>
      <c r="E1462" s="25">
        <v>305.467</v>
      </c>
      <c r="F1462" s="25">
        <v>310.133</v>
      </c>
      <c r="G1462" s="25"/>
      <c r="H1462" s="25"/>
      <c r="I1462" s="25"/>
      <c r="J1462" s="25"/>
      <c r="K1462" s="25"/>
      <c r="L1462" s="25"/>
      <c r="M1462" s="26"/>
    </row>
    <row r="1463" spans="1:13">
      <c r="A1463" s="25"/>
      <c r="B1463" s="25" t="s">
        <v>1768</v>
      </c>
      <c r="C1463" s="26">
        <v>52.467</v>
      </c>
      <c r="D1463" s="25">
        <v>40.733</v>
      </c>
      <c r="E1463" s="25">
        <v>19.067</v>
      </c>
      <c r="F1463" s="25">
        <v>21.867</v>
      </c>
      <c r="G1463" s="25"/>
      <c r="H1463" s="25"/>
      <c r="I1463" s="25"/>
      <c r="J1463" s="25"/>
      <c r="K1463" s="25"/>
      <c r="L1463" s="25"/>
      <c r="M1463" s="26"/>
    </row>
    <row r="1464" spans="1:13">
      <c r="A1464" s="25"/>
      <c r="B1464" s="25" t="s">
        <v>1769</v>
      </c>
      <c r="C1464" s="26">
        <v>111.533</v>
      </c>
      <c r="D1464" s="25">
        <v>112.2</v>
      </c>
      <c r="E1464" s="25">
        <v>103.133</v>
      </c>
      <c r="F1464" s="25">
        <v>102.533</v>
      </c>
      <c r="G1464" s="25"/>
      <c r="H1464" s="25"/>
      <c r="I1464" s="25"/>
      <c r="J1464" s="25"/>
      <c r="K1464" s="25"/>
      <c r="L1464" s="25"/>
      <c r="M1464" s="26"/>
    </row>
    <row r="1465" spans="1:13">
      <c r="A1465" s="25"/>
      <c r="B1465" s="25" t="s">
        <v>1770</v>
      </c>
      <c r="C1465" s="26">
        <v>173.333</v>
      </c>
      <c r="D1465" s="25">
        <v>120.333</v>
      </c>
      <c r="E1465" s="25">
        <v>30.4</v>
      </c>
      <c r="F1465" s="25">
        <v>58</v>
      </c>
      <c r="G1465" s="25"/>
      <c r="H1465" s="25"/>
      <c r="I1465" s="25"/>
      <c r="J1465" s="25"/>
      <c r="K1465" s="25"/>
      <c r="L1465" s="25"/>
      <c r="M1465" s="26"/>
    </row>
    <row r="1466" spans="1:13">
      <c r="A1466" s="25"/>
      <c r="B1466" s="25" t="s">
        <v>1771</v>
      </c>
      <c r="C1466" s="26">
        <v>295.8</v>
      </c>
      <c r="D1466" s="25">
        <v>294.667</v>
      </c>
      <c r="E1466" s="25">
        <v>291.6</v>
      </c>
      <c r="F1466" s="25">
        <v>291.6</v>
      </c>
      <c r="G1466" s="25"/>
      <c r="H1466" s="25"/>
      <c r="I1466" s="25"/>
      <c r="J1466" s="25"/>
      <c r="K1466" s="25"/>
      <c r="L1466" s="25"/>
      <c r="M1466" s="26"/>
    </row>
    <row r="1467" spans="1:13">
      <c r="A1467" s="25"/>
      <c r="B1467" s="25" t="s">
        <v>1772</v>
      </c>
      <c r="C1467" s="26"/>
      <c r="D1467" s="25">
        <v>9</v>
      </c>
      <c r="E1467" s="25">
        <v>11</v>
      </c>
      <c r="F1467" s="25">
        <v>6.133</v>
      </c>
      <c r="G1467" s="25"/>
      <c r="H1467" s="25"/>
      <c r="I1467" s="25"/>
      <c r="J1467" s="25"/>
      <c r="K1467" s="25"/>
      <c r="L1467" s="25"/>
      <c r="M1467" s="26"/>
    </row>
    <row r="1468" spans="1:13">
      <c r="A1468" s="25"/>
      <c r="B1468" s="25" t="s">
        <v>1773</v>
      </c>
      <c r="C1468" s="26">
        <v>351</v>
      </c>
      <c r="D1468" s="25">
        <v>325.467</v>
      </c>
      <c r="E1468" s="25"/>
      <c r="F1468" s="25"/>
      <c r="G1468" s="25"/>
      <c r="H1468" s="25"/>
      <c r="I1468" s="25"/>
      <c r="J1468" s="25"/>
      <c r="K1468" s="25"/>
      <c r="L1468" s="25"/>
      <c r="M1468" s="26"/>
    </row>
    <row r="1469" spans="1:13">
      <c r="A1469" s="25"/>
      <c r="B1469" s="25" t="s">
        <v>1774</v>
      </c>
      <c r="C1469" s="26">
        <v>375.4</v>
      </c>
      <c r="D1469" s="25">
        <v>328.4</v>
      </c>
      <c r="E1469" s="25">
        <v>366.6</v>
      </c>
      <c r="F1469" s="25">
        <v>370.133</v>
      </c>
      <c r="G1469" s="25"/>
      <c r="H1469" s="25"/>
      <c r="I1469" s="25"/>
      <c r="J1469" s="25"/>
      <c r="K1469" s="25"/>
      <c r="L1469" s="25"/>
      <c r="M1469" s="26"/>
    </row>
    <row r="1470" spans="1:13">
      <c r="A1470" s="48" t="s">
        <v>1775</v>
      </c>
      <c r="B1470" s="48" t="s">
        <v>1775</v>
      </c>
      <c r="C1470" s="26">
        <v>4589.9</v>
      </c>
      <c r="D1470" s="48">
        <v>4726.2</v>
      </c>
      <c r="E1470" s="48">
        <v>8001.7989</v>
      </c>
      <c r="F1470" s="48">
        <v>6945</v>
      </c>
      <c r="G1470" s="48">
        <v>6520</v>
      </c>
      <c r="H1470" s="48">
        <v>5905</v>
      </c>
      <c r="I1470" s="48">
        <v>6261</v>
      </c>
      <c r="J1470" s="48">
        <v>8285</v>
      </c>
      <c r="K1470" s="48">
        <v>9909.3522</v>
      </c>
      <c r="L1470" s="48">
        <v>9971.65</v>
      </c>
      <c r="M1470" s="26">
        <v>8858</v>
      </c>
    </row>
    <row r="1471" spans="1:13">
      <c r="A1471" s="25"/>
      <c r="B1471" s="25" t="s">
        <v>1776</v>
      </c>
      <c r="C1471" s="26"/>
      <c r="D1471" s="25"/>
      <c r="E1471" s="25">
        <v>317.492</v>
      </c>
      <c r="F1471" s="25">
        <v>318.3591</v>
      </c>
      <c r="G1471" s="25">
        <v>320.9604</v>
      </c>
      <c r="H1471" s="25">
        <v>328.4308</v>
      </c>
      <c r="I1471" s="25">
        <v>318.8</v>
      </c>
      <c r="J1471" s="25">
        <v>302.133</v>
      </c>
      <c r="K1471" s="25">
        <v>467.8338</v>
      </c>
      <c r="L1471" s="25">
        <v>503.9852</v>
      </c>
      <c r="M1471" s="26"/>
    </row>
    <row r="1472" spans="1:13">
      <c r="A1472" s="25"/>
      <c r="B1472" s="25" t="s">
        <v>1777</v>
      </c>
      <c r="C1472" s="26"/>
      <c r="D1472" s="25"/>
      <c r="E1472" s="25">
        <v>1060.53</v>
      </c>
      <c r="F1472" s="25">
        <v>1066.0661</v>
      </c>
      <c r="G1472" s="25">
        <v>1001.7006</v>
      </c>
      <c r="H1472" s="25">
        <v>1038.4523</v>
      </c>
      <c r="I1472" s="25">
        <v>979.8</v>
      </c>
      <c r="J1472" s="25">
        <v>870.533</v>
      </c>
      <c r="K1472" s="25">
        <v>1015.9744</v>
      </c>
      <c r="L1472" s="25">
        <v>1027.18</v>
      </c>
      <c r="M1472" s="26"/>
    </row>
    <row r="1473" spans="1:13">
      <c r="A1473" s="25"/>
      <c r="B1473" s="25" t="s">
        <v>1778</v>
      </c>
      <c r="C1473" s="26"/>
      <c r="D1473" s="25"/>
      <c r="E1473" s="25">
        <v>1830.9817</v>
      </c>
      <c r="F1473" s="25">
        <v>1824.245</v>
      </c>
      <c r="G1473" s="25">
        <v>1790.895</v>
      </c>
      <c r="H1473" s="25">
        <v>1736.8013</v>
      </c>
      <c r="I1473" s="25">
        <v>1721.5</v>
      </c>
      <c r="J1473" s="25">
        <v>1594.3</v>
      </c>
      <c r="K1473" s="25">
        <v>1936.5678</v>
      </c>
      <c r="L1473" s="25">
        <v>1949.9078</v>
      </c>
      <c r="M1473" s="26"/>
    </row>
    <row r="1474" spans="1:13">
      <c r="A1474" s="25"/>
      <c r="B1474" s="25" t="s">
        <v>1779</v>
      </c>
      <c r="C1474" s="26"/>
      <c r="D1474" s="25"/>
      <c r="E1474" s="25">
        <v>1746.4728</v>
      </c>
      <c r="F1474" s="25">
        <v>1729.1308</v>
      </c>
      <c r="G1474" s="25">
        <v>1801.3669</v>
      </c>
      <c r="H1474" s="25">
        <v>1807.0364</v>
      </c>
      <c r="I1474" s="25">
        <v>1745.5</v>
      </c>
      <c r="J1474" s="25">
        <v>1626.8</v>
      </c>
      <c r="K1474" s="25">
        <v>2133.1994</v>
      </c>
      <c r="L1474" s="25">
        <v>2144.4717</v>
      </c>
      <c r="M1474" s="26"/>
    </row>
    <row r="1475" spans="1:13">
      <c r="A1475" s="25"/>
      <c r="B1475" s="25" t="s">
        <v>1780</v>
      </c>
      <c r="C1475" s="26"/>
      <c r="D1475" s="25"/>
      <c r="E1475" s="25">
        <v>2249.7243</v>
      </c>
      <c r="F1475" s="25">
        <v>798.7992</v>
      </c>
      <c r="G1475" s="25">
        <v>794.5971</v>
      </c>
      <c r="H1475" s="25">
        <v>809.6713</v>
      </c>
      <c r="I1475" s="25">
        <v>804.067</v>
      </c>
      <c r="J1475" s="25">
        <v>2223.7</v>
      </c>
      <c r="K1475" s="25">
        <v>2344.505</v>
      </c>
      <c r="L1475" s="25">
        <v>2147.8067</v>
      </c>
      <c r="M1475" s="26"/>
    </row>
    <row r="1476" spans="1:13">
      <c r="A1476" s="25"/>
      <c r="B1476" s="25" t="s">
        <v>1781</v>
      </c>
      <c r="C1476" s="26"/>
      <c r="D1476" s="25"/>
      <c r="E1476" s="25">
        <v>2249.7243</v>
      </c>
      <c r="F1476" s="25">
        <v>2052.9593</v>
      </c>
      <c r="G1476" s="25">
        <v>2002.9343</v>
      </c>
      <c r="H1476" s="25">
        <v>1846.9897</v>
      </c>
      <c r="I1476" s="25">
        <v>1816.2</v>
      </c>
      <c r="J1476" s="25">
        <v>1667.3</v>
      </c>
      <c r="K1476" s="25">
        <v>2011.3385</v>
      </c>
      <c r="L1476" s="25">
        <v>2198.3653</v>
      </c>
      <c r="M1476" s="26"/>
    </row>
    <row r="1477" spans="1:13">
      <c r="A1477" s="49" t="s">
        <v>1782</v>
      </c>
      <c r="B1477" s="48" t="s">
        <v>1782</v>
      </c>
      <c r="C1477" s="26">
        <v>1773</v>
      </c>
      <c r="D1477" s="48">
        <v>1984</v>
      </c>
      <c r="E1477" s="48">
        <v>2029</v>
      </c>
      <c r="F1477" s="48">
        <v>1674</v>
      </c>
      <c r="G1477" s="48">
        <v>1036</v>
      </c>
      <c r="H1477" s="48">
        <v>757</v>
      </c>
      <c r="I1477" s="48">
        <v>3456</v>
      </c>
      <c r="J1477" s="48">
        <v>9300</v>
      </c>
      <c r="K1477" s="48">
        <v>11118</v>
      </c>
      <c r="L1477" s="48">
        <v>11500</v>
      </c>
      <c r="M1477" s="26">
        <v>11204</v>
      </c>
    </row>
    <row r="1478" spans="1:13">
      <c r="A1478" s="25"/>
      <c r="B1478" s="25" t="s">
        <v>1783</v>
      </c>
      <c r="C1478" s="26">
        <v>9</v>
      </c>
      <c r="D1478" s="25">
        <v>5</v>
      </c>
      <c r="E1478" s="25">
        <v>4</v>
      </c>
      <c r="F1478" s="25">
        <v>3</v>
      </c>
      <c r="G1478" s="25">
        <v>6</v>
      </c>
      <c r="H1478" s="25"/>
      <c r="I1478" s="25">
        <v>121</v>
      </c>
      <c r="J1478" s="25">
        <v>844</v>
      </c>
      <c r="K1478" s="25">
        <v>664</v>
      </c>
      <c r="L1478" s="25">
        <v>662</v>
      </c>
      <c r="M1478" s="26"/>
    </row>
    <row r="1479" spans="1:13">
      <c r="A1479" s="25"/>
      <c r="B1479" s="25" t="s">
        <v>1784</v>
      </c>
      <c r="C1479" s="26">
        <v>140</v>
      </c>
      <c r="D1479" s="25">
        <v>144</v>
      </c>
      <c r="E1479" s="25">
        <v>222</v>
      </c>
      <c r="F1479" s="25">
        <v>173</v>
      </c>
      <c r="G1479" s="25">
        <v>172</v>
      </c>
      <c r="H1479" s="25"/>
      <c r="I1479" s="25">
        <v>960</v>
      </c>
      <c r="J1479" s="25">
        <v>2424</v>
      </c>
      <c r="K1479" s="25">
        <v>2675</v>
      </c>
      <c r="L1479" s="25">
        <v>2216</v>
      </c>
      <c r="M1479" s="26"/>
    </row>
    <row r="1480" spans="1:13">
      <c r="A1480" s="25"/>
      <c r="B1480" s="25" t="s">
        <v>1785</v>
      </c>
      <c r="C1480" s="26">
        <v>666</v>
      </c>
      <c r="D1480" s="25">
        <v>802</v>
      </c>
      <c r="E1480" s="25">
        <v>810</v>
      </c>
      <c r="F1480" s="25">
        <v>629</v>
      </c>
      <c r="G1480" s="25">
        <v>489</v>
      </c>
      <c r="H1480" s="25"/>
      <c r="I1480" s="25">
        <v>1619</v>
      </c>
      <c r="J1480" s="25">
        <v>4675</v>
      </c>
      <c r="K1480" s="25">
        <v>5976</v>
      </c>
      <c r="L1480" s="25">
        <v>5990</v>
      </c>
      <c r="M1480" s="26"/>
    </row>
    <row r="1481" spans="1:13">
      <c r="A1481" s="25"/>
      <c r="B1481" s="25" t="s">
        <v>1786</v>
      </c>
      <c r="C1481" s="26">
        <v>958</v>
      </c>
      <c r="D1481" s="25">
        <v>959</v>
      </c>
      <c r="E1481" s="25">
        <v>825</v>
      </c>
      <c r="F1481" s="25">
        <v>727</v>
      </c>
      <c r="G1481" s="25">
        <v>366</v>
      </c>
      <c r="H1481" s="25"/>
      <c r="I1481" s="25">
        <v>525</v>
      </c>
      <c r="J1481" s="25">
        <v>1093</v>
      </c>
      <c r="K1481" s="25">
        <v>472</v>
      </c>
      <c r="L1481" s="25">
        <v>802</v>
      </c>
      <c r="M1481" s="26"/>
    </row>
    <row r="1482" spans="1:13">
      <c r="A1482" s="25"/>
      <c r="B1482" s="25" t="s">
        <v>1787</v>
      </c>
      <c r="C1482" s="26"/>
      <c r="D1482" s="25">
        <v>73</v>
      </c>
      <c r="E1482" s="25">
        <v>169</v>
      </c>
      <c r="F1482" s="25">
        <v>143</v>
      </c>
      <c r="G1482" s="25">
        <v>4</v>
      </c>
      <c r="H1482" s="25"/>
      <c r="I1482" s="25">
        <v>231</v>
      </c>
      <c r="J1482" s="25">
        <v>263</v>
      </c>
      <c r="K1482" s="25">
        <v>1330</v>
      </c>
      <c r="L1482" s="25">
        <v>1830</v>
      </c>
      <c r="M1482" s="26"/>
    </row>
    <row r="1483" spans="1:13">
      <c r="A1483" s="48" t="s">
        <v>1788</v>
      </c>
      <c r="B1483" s="48" t="s">
        <v>1788</v>
      </c>
      <c r="C1483" s="26">
        <v>11659</v>
      </c>
      <c r="D1483" s="48">
        <v>10902</v>
      </c>
      <c r="E1483" s="48"/>
      <c r="F1483" s="48">
        <v>9003</v>
      </c>
      <c r="G1483" s="48">
        <v>8289</v>
      </c>
      <c r="H1483" s="48">
        <v>8191</v>
      </c>
      <c r="I1483" s="48">
        <v>8584</v>
      </c>
      <c r="J1483" s="48">
        <v>8798</v>
      </c>
      <c r="K1483" s="48">
        <v>10518</v>
      </c>
      <c r="L1483" s="48">
        <v>8044</v>
      </c>
      <c r="M1483" s="26">
        <v>7830</v>
      </c>
    </row>
    <row r="1484" spans="1:13">
      <c r="A1484" s="25"/>
      <c r="B1484" s="25" t="s">
        <v>1789</v>
      </c>
      <c r="C1484" s="26"/>
      <c r="D1484" s="25"/>
      <c r="E1484" s="25"/>
      <c r="F1484" s="25"/>
      <c r="G1484" s="25"/>
      <c r="H1484" s="25"/>
      <c r="I1484" s="25"/>
      <c r="J1484" s="25"/>
      <c r="K1484" s="25"/>
      <c r="L1484" s="25"/>
      <c r="M1484" s="26"/>
    </row>
    <row r="1485" spans="1:13">
      <c r="A1485" s="25"/>
      <c r="B1485" s="25" t="s">
        <v>1790</v>
      </c>
      <c r="C1485" s="26"/>
      <c r="D1485" s="25"/>
      <c r="E1485" s="25"/>
      <c r="F1485" s="25"/>
      <c r="G1485" s="25"/>
      <c r="H1485" s="25"/>
      <c r="I1485" s="25"/>
      <c r="J1485" s="25"/>
      <c r="K1485" s="25"/>
      <c r="L1485" s="25"/>
      <c r="M1485" s="26"/>
    </row>
    <row r="1486" spans="1:13">
      <c r="A1486" s="25"/>
      <c r="B1486" s="25" t="s">
        <v>1791</v>
      </c>
      <c r="C1486" s="26"/>
      <c r="D1486" s="25"/>
      <c r="E1486" s="25"/>
      <c r="F1486" s="25"/>
      <c r="G1486" s="25"/>
      <c r="H1486" s="25"/>
      <c r="I1486" s="25"/>
      <c r="J1486" s="25"/>
      <c r="K1486" s="25"/>
      <c r="L1486" s="25"/>
      <c r="M1486" s="26"/>
    </row>
    <row r="1487" spans="1:13">
      <c r="A1487" s="25"/>
      <c r="B1487" s="25" t="s">
        <v>1792</v>
      </c>
      <c r="C1487" s="26"/>
      <c r="D1487" s="25"/>
      <c r="E1487" s="25"/>
      <c r="F1487" s="25"/>
      <c r="G1487" s="25"/>
      <c r="H1487" s="25"/>
      <c r="I1487" s="25"/>
      <c r="J1487" s="25"/>
      <c r="K1487" s="25"/>
      <c r="L1487" s="25"/>
      <c r="M1487" s="26"/>
    </row>
    <row r="1488" spans="1:13">
      <c r="A1488" s="25"/>
      <c r="B1488" s="25" t="s">
        <v>1793</v>
      </c>
      <c r="C1488" s="26"/>
      <c r="D1488" s="25"/>
      <c r="E1488" s="25"/>
      <c r="F1488" s="25"/>
      <c r="G1488" s="25"/>
      <c r="H1488" s="25"/>
      <c r="I1488" s="25"/>
      <c r="J1488" s="25"/>
      <c r="K1488" s="25"/>
      <c r="L1488" s="25"/>
      <c r="M1488" s="26"/>
    </row>
    <row r="1489" spans="1:13">
      <c r="A1489" s="25"/>
      <c r="B1489" s="25" t="s">
        <v>1794</v>
      </c>
      <c r="C1489" s="26"/>
      <c r="D1489" s="25"/>
      <c r="E1489" s="25"/>
      <c r="F1489" s="25"/>
      <c r="G1489" s="25"/>
      <c r="H1489" s="25"/>
      <c r="I1489" s="25"/>
      <c r="J1489" s="25"/>
      <c r="K1489" s="25"/>
      <c r="L1489" s="25"/>
      <c r="M1489" s="26"/>
    </row>
    <row r="1490" spans="1:13">
      <c r="A1490" s="25"/>
      <c r="B1490" s="25" t="s">
        <v>1795</v>
      </c>
      <c r="C1490" s="26"/>
      <c r="D1490" s="25"/>
      <c r="E1490" s="25"/>
      <c r="F1490" s="25"/>
      <c r="G1490" s="25"/>
      <c r="H1490" s="25"/>
      <c r="I1490" s="25"/>
      <c r="J1490" s="25"/>
      <c r="K1490" s="25"/>
      <c r="L1490" s="25"/>
      <c r="M1490" s="26"/>
    </row>
    <row r="1491" spans="1:13">
      <c r="A1491" s="25"/>
      <c r="B1491" s="25" t="s">
        <v>1796</v>
      </c>
      <c r="C1491" s="26"/>
      <c r="D1491" s="25"/>
      <c r="E1491" s="25"/>
      <c r="F1491" s="25"/>
      <c r="G1491" s="25"/>
      <c r="H1491" s="25"/>
      <c r="I1491" s="25"/>
      <c r="J1491" s="25"/>
      <c r="K1491" s="25"/>
      <c r="L1491" s="25"/>
      <c r="M1491" s="26"/>
    </row>
    <row r="1492" spans="1:13">
      <c r="A1492" s="25"/>
      <c r="B1492" s="25" t="s">
        <v>1797</v>
      </c>
      <c r="C1492" s="26"/>
      <c r="D1492" s="25"/>
      <c r="E1492" s="25"/>
      <c r="F1492" s="25"/>
      <c r="G1492" s="25"/>
      <c r="H1492" s="25"/>
      <c r="I1492" s="25"/>
      <c r="J1492" s="25"/>
      <c r="K1492" s="25"/>
      <c r="L1492" s="25"/>
      <c r="M1492" s="26"/>
    </row>
    <row r="1493" spans="1:13">
      <c r="A1493" s="25"/>
      <c r="B1493" s="25" t="s">
        <v>1798</v>
      </c>
      <c r="C1493" s="26"/>
      <c r="D1493" s="25"/>
      <c r="E1493" s="25"/>
      <c r="F1493" s="25"/>
      <c r="G1493" s="25"/>
      <c r="H1493" s="25"/>
      <c r="I1493" s="25"/>
      <c r="J1493" s="25"/>
      <c r="K1493" s="25"/>
      <c r="L1493" s="25"/>
      <c r="M1493" s="26"/>
    </row>
    <row r="1494" spans="1:13">
      <c r="A1494" s="25"/>
      <c r="B1494" s="25" t="s">
        <v>1799</v>
      </c>
      <c r="C1494" s="26"/>
      <c r="D1494" s="25"/>
      <c r="E1494" s="25"/>
      <c r="F1494" s="25"/>
      <c r="G1494" s="25"/>
      <c r="H1494" s="25"/>
      <c r="I1494" s="25"/>
      <c r="J1494" s="25"/>
      <c r="K1494" s="25"/>
      <c r="L1494" s="25"/>
      <c r="M1494" s="26"/>
    </row>
    <row r="1495" spans="1:13">
      <c r="A1495" s="48" t="s">
        <v>1800</v>
      </c>
      <c r="B1495" s="49" t="s">
        <v>1800</v>
      </c>
      <c r="C1495" s="26">
        <v>6785</v>
      </c>
      <c r="D1495" s="48">
        <v>5588</v>
      </c>
      <c r="E1495" s="48"/>
      <c r="F1495" s="48">
        <v>4713</v>
      </c>
      <c r="G1495" s="48">
        <v>4264</v>
      </c>
      <c r="H1495" s="48">
        <v>4236</v>
      </c>
      <c r="I1495" s="48">
        <v>3942</v>
      </c>
      <c r="J1495" s="48">
        <v>4365</v>
      </c>
      <c r="K1495" s="48">
        <v>5218</v>
      </c>
      <c r="L1495" s="48">
        <v>5313</v>
      </c>
      <c r="M1495" s="26">
        <v>4914</v>
      </c>
    </row>
    <row r="1496" spans="1:13">
      <c r="A1496" s="25"/>
      <c r="B1496" s="25" t="s">
        <v>1801</v>
      </c>
      <c r="C1496" s="26">
        <v>63</v>
      </c>
      <c r="D1496" s="25">
        <v>0</v>
      </c>
      <c r="E1496" s="25"/>
      <c r="F1496" s="25">
        <v>0</v>
      </c>
      <c r="G1496" s="25">
        <v>0</v>
      </c>
      <c r="H1496" s="25">
        <v>0</v>
      </c>
      <c r="I1496" s="25">
        <v>0</v>
      </c>
      <c r="J1496" s="25">
        <v>5</v>
      </c>
      <c r="K1496" s="25">
        <v>0</v>
      </c>
      <c r="L1496" s="25">
        <v>8</v>
      </c>
      <c r="M1496" s="26"/>
    </row>
    <row r="1497" spans="1:13">
      <c r="A1497" s="25"/>
      <c r="B1497" s="25" t="s">
        <v>1802</v>
      </c>
      <c r="C1497" s="26">
        <v>13</v>
      </c>
      <c r="D1497" s="25">
        <v>5</v>
      </c>
      <c r="E1497" s="25"/>
      <c r="F1497" s="25">
        <v>2</v>
      </c>
      <c r="G1497" s="25">
        <v>0</v>
      </c>
      <c r="H1497" s="25">
        <v>2</v>
      </c>
      <c r="I1497" s="25">
        <v>6</v>
      </c>
      <c r="J1497" s="25">
        <v>0</v>
      </c>
      <c r="K1497" s="25">
        <v>12</v>
      </c>
      <c r="L1497" s="25">
        <v>234</v>
      </c>
      <c r="M1497" s="26"/>
    </row>
    <row r="1498" spans="1:13">
      <c r="A1498" s="25"/>
      <c r="B1498" s="25" t="s">
        <v>1803</v>
      </c>
      <c r="C1498" s="26">
        <v>50</v>
      </c>
      <c r="D1498" s="25">
        <v>55</v>
      </c>
      <c r="E1498" s="25"/>
      <c r="F1498" s="25">
        <v>35</v>
      </c>
      <c r="G1498" s="25">
        <v>35</v>
      </c>
      <c r="H1498" s="25">
        <v>28</v>
      </c>
      <c r="I1498" s="25">
        <v>25</v>
      </c>
      <c r="J1498" s="25">
        <v>27</v>
      </c>
      <c r="K1498" s="25">
        <v>42</v>
      </c>
      <c r="L1498" s="25">
        <v>7</v>
      </c>
      <c r="M1498" s="26"/>
    </row>
    <row r="1499" spans="1:13">
      <c r="A1499" s="25"/>
      <c r="B1499" s="25" t="s">
        <v>1804</v>
      </c>
      <c r="C1499" s="26">
        <v>0</v>
      </c>
      <c r="D1499" s="25">
        <v>0</v>
      </c>
      <c r="E1499" s="25"/>
      <c r="F1499" s="25">
        <v>0</v>
      </c>
      <c r="G1499" s="25">
        <v>0</v>
      </c>
      <c r="H1499" s="25">
        <v>0</v>
      </c>
      <c r="I1499" s="25">
        <v>0</v>
      </c>
      <c r="J1499" s="25">
        <v>0</v>
      </c>
      <c r="K1499" s="25">
        <v>0</v>
      </c>
      <c r="L1499" s="25">
        <v>0</v>
      </c>
      <c r="M1499" s="26"/>
    </row>
    <row r="1500" spans="1:13">
      <c r="A1500" s="25"/>
      <c r="B1500" s="25" t="s">
        <v>1805</v>
      </c>
      <c r="C1500" s="26">
        <v>1083</v>
      </c>
      <c r="D1500" s="25">
        <v>726</v>
      </c>
      <c r="E1500" s="25"/>
      <c r="F1500" s="25">
        <v>637</v>
      </c>
      <c r="G1500" s="25">
        <v>606</v>
      </c>
      <c r="H1500" s="25">
        <v>566</v>
      </c>
      <c r="I1500" s="25">
        <v>788</v>
      </c>
      <c r="J1500" s="25">
        <v>725</v>
      </c>
      <c r="K1500" s="25">
        <v>848</v>
      </c>
      <c r="L1500" s="25">
        <v>998</v>
      </c>
      <c r="M1500" s="26"/>
    </row>
    <row r="1501" spans="1:13">
      <c r="A1501" s="25"/>
      <c r="B1501" s="25" t="s">
        <v>1806</v>
      </c>
      <c r="C1501" s="26">
        <v>296</v>
      </c>
      <c r="D1501" s="25">
        <v>353</v>
      </c>
      <c r="E1501" s="25"/>
      <c r="F1501" s="25">
        <v>235</v>
      </c>
      <c r="G1501" s="25">
        <v>302</v>
      </c>
      <c r="H1501" s="25">
        <v>315</v>
      </c>
      <c r="I1501" s="25">
        <v>508</v>
      </c>
      <c r="J1501" s="25">
        <v>439</v>
      </c>
      <c r="K1501" s="25">
        <v>111</v>
      </c>
      <c r="L1501" s="25">
        <v>196</v>
      </c>
      <c r="M1501" s="26"/>
    </row>
    <row r="1502" spans="1:13">
      <c r="A1502" s="25"/>
      <c r="B1502" s="25" t="s">
        <v>1807</v>
      </c>
      <c r="C1502" s="26">
        <v>1023</v>
      </c>
      <c r="D1502" s="25">
        <v>1012</v>
      </c>
      <c r="E1502" s="25"/>
      <c r="F1502" s="25">
        <v>881</v>
      </c>
      <c r="G1502" s="25">
        <v>841</v>
      </c>
      <c r="H1502" s="25">
        <v>863</v>
      </c>
      <c r="I1502" s="25">
        <v>304</v>
      </c>
      <c r="J1502" s="25">
        <v>270</v>
      </c>
      <c r="K1502" s="25">
        <v>0</v>
      </c>
      <c r="L1502" s="25">
        <v>203</v>
      </c>
      <c r="M1502" s="26"/>
    </row>
    <row r="1503" spans="1:13">
      <c r="A1503" s="25"/>
      <c r="B1503" s="25" t="s">
        <v>1808</v>
      </c>
      <c r="C1503" s="26">
        <v>1907</v>
      </c>
      <c r="D1503" s="25">
        <v>1863</v>
      </c>
      <c r="E1503" s="25"/>
      <c r="F1503" s="25">
        <v>1647</v>
      </c>
      <c r="G1503" s="25">
        <v>1605</v>
      </c>
      <c r="H1503" s="25">
        <v>1545</v>
      </c>
      <c r="I1503" s="25">
        <v>1287</v>
      </c>
      <c r="J1503" s="25">
        <v>1214</v>
      </c>
      <c r="K1503" s="25">
        <v>762</v>
      </c>
      <c r="L1503" s="25">
        <v>1006</v>
      </c>
      <c r="M1503" s="26"/>
    </row>
    <row r="1504" spans="1:13">
      <c r="A1504" s="25"/>
      <c r="B1504" s="25" t="s">
        <v>1809</v>
      </c>
      <c r="C1504" s="26">
        <v>8</v>
      </c>
      <c r="D1504" s="25">
        <v>2</v>
      </c>
      <c r="E1504" s="25"/>
      <c r="F1504" s="25">
        <v>0</v>
      </c>
      <c r="G1504" s="25">
        <v>2</v>
      </c>
      <c r="H1504" s="25">
        <v>262</v>
      </c>
      <c r="I1504" s="25">
        <v>393</v>
      </c>
      <c r="J1504" s="25">
        <v>915</v>
      </c>
      <c r="K1504" s="25">
        <v>0</v>
      </c>
      <c r="L1504" s="25">
        <v>223</v>
      </c>
      <c r="M1504" s="26"/>
    </row>
    <row r="1505" spans="1:13">
      <c r="A1505" s="25"/>
      <c r="B1505" s="25" t="s">
        <v>1810</v>
      </c>
      <c r="C1505" s="26">
        <v>710</v>
      </c>
      <c r="D1505" s="25">
        <v>695</v>
      </c>
      <c r="E1505" s="25"/>
      <c r="F1505" s="25">
        <v>599</v>
      </c>
      <c r="G1505" s="25">
        <v>407</v>
      </c>
      <c r="H1505" s="25">
        <v>324</v>
      </c>
      <c r="I1505" s="25">
        <v>337</v>
      </c>
      <c r="J1505" s="25">
        <v>251</v>
      </c>
      <c r="K1505" s="25">
        <v>615</v>
      </c>
      <c r="L1505" s="25">
        <v>267</v>
      </c>
      <c r="M1505" s="26"/>
    </row>
    <row r="1506" spans="1:13">
      <c r="A1506" s="25"/>
      <c r="B1506" s="25" t="s">
        <v>1811</v>
      </c>
      <c r="C1506" s="26">
        <v>495</v>
      </c>
      <c r="D1506" s="25">
        <v>474</v>
      </c>
      <c r="E1506" s="25"/>
      <c r="F1506" s="25">
        <v>361</v>
      </c>
      <c r="G1506" s="25">
        <v>82</v>
      </c>
      <c r="H1506" s="25">
        <v>126</v>
      </c>
      <c r="I1506" s="25">
        <v>48</v>
      </c>
      <c r="J1506" s="25">
        <v>30</v>
      </c>
      <c r="K1506" s="25">
        <v>0</v>
      </c>
      <c r="L1506" s="25">
        <v>455</v>
      </c>
      <c r="M1506" s="26"/>
    </row>
    <row r="1507" spans="1:13">
      <c r="A1507" s="25"/>
      <c r="B1507" s="25" t="s">
        <v>1812</v>
      </c>
      <c r="C1507" s="26">
        <v>1086</v>
      </c>
      <c r="D1507" s="25">
        <v>617</v>
      </c>
      <c r="E1507" s="25"/>
      <c r="F1507" s="25">
        <v>622</v>
      </c>
      <c r="G1507" s="25">
        <v>368</v>
      </c>
      <c r="H1507" s="25">
        <v>229</v>
      </c>
      <c r="I1507" s="25">
        <v>229</v>
      </c>
      <c r="J1507" s="25">
        <v>382</v>
      </c>
      <c r="K1507" s="25">
        <v>2705</v>
      </c>
      <c r="L1507" s="25">
        <v>1592</v>
      </c>
      <c r="M1507" s="26"/>
    </row>
    <row r="1508" spans="1:13">
      <c r="A1508" s="48" t="s">
        <v>1813</v>
      </c>
      <c r="B1508" s="48" t="s">
        <v>1813</v>
      </c>
      <c r="C1508" s="26">
        <v>17775.5</v>
      </c>
      <c r="D1508" s="48">
        <v>17320.1</v>
      </c>
      <c r="E1508" s="48">
        <v>16968.7</v>
      </c>
      <c r="F1508" s="48">
        <v>14378</v>
      </c>
      <c r="G1508" s="48">
        <v>22247.1847</v>
      </c>
      <c r="H1508" s="48">
        <v>22236.1</v>
      </c>
      <c r="I1508" s="48">
        <v>20305</v>
      </c>
      <c r="J1508" s="48">
        <v>37664</v>
      </c>
      <c r="K1508" s="48">
        <v>45027</v>
      </c>
      <c r="L1508" s="48">
        <v>49600</v>
      </c>
      <c r="M1508" s="26">
        <v>46765</v>
      </c>
    </row>
    <row r="1509" spans="1:13">
      <c r="A1509" s="25"/>
      <c r="B1509" s="25" t="s">
        <v>1814</v>
      </c>
      <c r="C1509" s="26">
        <v>1055</v>
      </c>
      <c r="D1509" s="25">
        <v>1098.6</v>
      </c>
      <c r="E1509" s="25">
        <v>1079.1</v>
      </c>
      <c r="F1509" s="25"/>
      <c r="G1509" s="25">
        <v>1280.1731</v>
      </c>
      <c r="H1509" s="25">
        <v>1279.5</v>
      </c>
      <c r="I1509" s="25"/>
      <c r="J1509" s="25"/>
      <c r="K1509" s="25"/>
      <c r="L1509" s="25"/>
      <c r="M1509" s="26"/>
    </row>
    <row r="1510" spans="1:13">
      <c r="A1510" s="25"/>
      <c r="B1510" s="25" t="s">
        <v>1815</v>
      </c>
      <c r="C1510" s="26">
        <v>4174.7</v>
      </c>
      <c r="D1510" s="25">
        <v>4270.2</v>
      </c>
      <c r="E1510" s="25">
        <v>4263.5</v>
      </c>
      <c r="F1510" s="25"/>
      <c r="G1510" s="25">
        <v>3763.0806</v>
      </c>
      <c r="H1510" s="25">
        <v>3761.2</v>
      </c>
      <c r="I1510" s="25"/>
      <c r="J1510" s="25"/>
      <c r="K1510" s="25"/>
      <c r="L1510" s="25"/>
      <c r="M1510" s="26"/>
    </row>
    <row r="1511" spans="1:13">
      <c r="A1511" s="25"/>
      <c r="B1511" s="25" t="s">
        <v>1816</v>
      </c>
      <c r="C1511" s="26">
        <v>470.133</v>
      </c>
      <c r="D1511" s="25">
        <v>653.067</v>
      </c>
      <c r="E1511" s="25">
        <v>490.133</v>
      </c>
      <c r="F1511" s="25"/>
      <c r="G1511" s="25">
        <v>804.0018</v>
      </c>
      <c r="H1511" s="25">
        <v>803.6</v>
      </c>
      <c r="I1511" s="25"/>
      <c r="J1511" s="25"/>
      <c r="K1511" s="25"/>
      <c r="L1511" s="25"/>
      <c r="M1511" s="26"/>
    </row>
    <row r="1512" spans="1:13">
      <c r="A1512" s="25"/>
      <c r="B1512" s="25" t="s">
        <v>1817</v>
      </c>
      <c r="C1512" s="26">
        <v>196.667</v>
      </c>
      <c r="D1512" s="25">
        <v>287.4</v>
      </c>
      <c r="E1512" s="25">
        <v>244.267</v>
      </c>
      <c r="F1512" s="25"/>
      <c r="G1512" s="25">
        <v>1541.2369</v>
      </c>
      <c r="H1512" s="25">
        <v>1540.5</v>
      </c>
      <c r="I1512" s="25"/>
      <c r="J1512" s="25"/>
      <c r="K1512" s="25"/>
      <c r="L1512" s="25"/>
      <c r="M1512" s="26"/>
    </row>
    <row r="1513" spans="1:13">
      <c r="A1513" s="25"/>
      <c r="B1513" s="25" t="s">
        <v>1818</v>
      </c>
      <c r="C1513" s="26">
        <v>2999.3</v>
      </c>
      <c r="D1513" s="25">
        <v>3244.8</v>
      </c>
      <c r="E1513" s="25">
        <v>3140.9</v>
      </c>
      <c r="F1513" s="25"/>
      <c r="G1513" s="25">
        <v>5391.4944</v>
      </c>
      <c r="H1513" s="25">
        <v>5388.8</v>
      </c>
      <c r="I1513" s="25"/>
      <c r="J1513" s="25"/>
      <c r="K1513" s="25"/>
      <c r="L1513" s="25"/>
      <c r="M1513" s="26"/>
    </row>
    <row r="1514" spans="1:13">
      <c r="A1514" s="25"/>
      <c r="B1514" s="25" t="s">
        <v>1819</v>
      </c>
      <c r="C1514" s="26">
        <v>2420.3</v>
      </c>
      <c r="D1514" s="25">
        <v>1142</v>
      </c>
      <c r="E1514" s="25">
        <v>887.533</v>
      </c>
      <c r="F1514" s="25"/>
      <c r="G1514" s="25">
        <v>991.2954</v>
      </c>
      <c r="H1514" s="25">
        <v>990.8</v>
      </c>
      <c r="I1514" s="25"/>
      <c r="J1514" s="25"/>
      <c r="K1514" s="25"/>
      <c r="L1514" s="25"/>
      <c r="M1514" s="26"/>
    </row>
    <row r="1515" spans="1:13">
      <c r="A1515" s="25"/>
      <c r="B1515" s="25" t="s">
        <v>1820</v>
      </c>
      <c r="C1515" s="26">
        <v>736.267</v>
      </c>
      <c r="D1515" s="25">
        <v>725.8</v>
      </c>
      <c r="E1515" s="25">
        <v>741.2</v>
      </c>
      <c r="F1515" s="25"/>
      <c r="G1515" s="25">
        <v>853.0263</v>
      </c>
      <c r="H1515" s="25">
        <v>852.6</v>
      </c>
      <c r="I1515" s="25"/>
      <c r="J1515" s="25"/>
      <c r="K1515" s="25"/>
      <c r="L1515" s="25"/>
      <c r="M1515" s="26"/>
    </row>
    <row r="1516" spans="1:13">
      <c r="A1516" s="25"/>
      <c r="B1516" s="25" t="s">
        <v>1821</v>
      </c>
      <c r="C1516" s="26">
        <v>4323.4</v>
      </c>
      <c r="D1516" s="25">
        <v>4294.9</v>
      </c>
      <c r="E1516" s="25">
        <v>4438.2</v>
      </c>
      <c r="F1516" s="25"/>
      <c r="G1516" s="25">
        <v>4992.8952</v>
      </c>
      <c r="H1516" s="25">
        <v>4990.4</v>
      </c>
      <c r="I1516" s="25"/>
      <c r="J1516" s="25"/>
      <c r="K1516" s="25"/>
      <c r="L1516" s="25"/>
      <c r="M1516" s="26"/>
    </row>
    <row r="1517" spans="1:13">
      <c r="A1517" s="25"/>
      <c r="B1517" s="25" t="s">
        <v>1822</v>
      </c>
      <c r="C1517" s="26">
        <v>334.733</v>
      </c>
      <c r="D1517" s="25">
        <v>451.467</v>
      </c>
      <c r="E1517" s="25">
        <v>452.8</v>
      </c>
      <c r="F1517" s="25"/>
      <c r="G1517" s="25">
        <v>675.671</v>
      </c>
      <c r="H1517" s="25">
        <v>675.333</v>
      </c>
      <c r="I1517" s="25"/>
      <c r="J1517" s="25"/>
      <c r="K1517" s="25"/>
      <c r="L1517" s="25"/>
      <c r="M1517" s="26"/>
    </row>
    <row r="1518" spans="1:13">
      <c r="A1518" s="25"/>
      <c r="B1518" s="25" t="s">
        <v>1823</v>
      </c>
      <c r="C1518" s="26">
        <v>324.2</v>
      </c>
      <c r="D1518" s="25">
        <v>360.267</v>
      </c>
      <c r="E1518" s="25">
        <v>393.067</v>
      </c>
      <c r="F1518" s="25"/>
      <c r="G1518" s="25">
        <v>1192.5293</v>
      </c>
      <c r="H1518" s="25">
        <v>1191.9</v>
      </c>
      <c r="I1518" s="25"/>
      <c r="J1518" s="25"/>
      <c r="K1518" s="25"/>
      <c r="L1518" s="25"/>
      <c r="M1518" s="26"/>
    </row>
    <row r="1519" spans="1:13">
      <c r="A1519" s="25"/>
      <c r="B1519" s="25" t="s">
        <v>1824</v>
      </c>
      <c r="C1519" s="26">
        <v>652.667</v>
      </c>
      <c r="D1519" s="25">
        <v>710.867</v>
      </c>
      <c r="E1519" s="25">
        <v>720.2</v>
      </c>
      <c r="F1519" s="25"/>
      <c r="G1519" s="25">
        <v>761.7807</v>
      </c>
      <c r="H1519" s="25">
        <v>761.4</v>
      </c>
      <c r="I1519" s="25"/>
      <c r="J1519" s="25"/>
      <c r="K1519" s="25"/>
      <c r="L1519" s="25"/>
      <c r="M1519" s="26"/>
    </row>
    <row r="1520" spans="1:13">
      <c r="A1520" s="48" t="s">
        <v>1825</v>
      </c>
      <c r="B1520" s="48" t="s">
        <v>1825</v>
      </c>
      <c r="C1520" s="26">
        <v>11056.5</v>
      </c>
      <c r="D1520" s="48">
        <v>10290.2</v>
      </c>
      <c r="E1520" s="48">
        <v>7221.4</v>
      </c>
      <c r="F1520" s="48">
        <v>7171.9</v>
      </c>
      <c r="G1520" s="48">
        <v>6873.1</v>
      </c>
      <c r="H1520" s="48">
        <v>6880.6</v>
      </c>
      <c r="I1520" s="48">
        <v>11085</v>
      </c>
      <c r="J1520" s="48">
        <v>17939</v>
      </c>
      <c r="K1520" s="48">
        <v>21445</v>
      </c>
      <c r="L1520" s="48">
        <v>20133</v>
      </c>
      <c r="M1520" s="26">
        <v>20396</v>
      </c>
    </row>
    <row r="1521" spans="1:13">
      <c r="A1521" s="25"/>
      <c r="B1521" s="25" t="s">
        <v>1826</v>
      </c>
      <c r="C1521" s="26">
        <v>7.6038</v>
      </c>
      <c r="D1521" s="25">
        <v>5.6028</v>
      </c>
      <c r="E1521" s="25">
        <v>0</v>
      </c>
      <c r="F1521" s="25">
        <v>1.334</v>
      </c>
      <c r="G1521" s="25"/>
      <c r="H1521" s="25">
        <v>1.334</v>
      </c>
      <c r="I1521" s="25"/>
      <c r="J1521" s="25"/>
      <c r="K1521" s="25"/>
      <c r="L1521" s="25"/>
      <c r="M1521" s="26"/>
    </row>
    <row r="1522" spans="1:13">
      <c r="A1522" s="25"/>
      <c r="B1522" s="25" t="s">
        <v>1827</v>
      </c>
      <c r="C1522" s="26">
        <v>187.427</v>
      </c>
      <c r="D1522" s="25">
        <v>167.3503</v>
      </c>
      <c r="E1522" s="25">
        <v>0</v>
      </c>
      <c r="F1522" s="25">
        <v>164.4822</v>
      </c>
      <c r="G1522" s="25"/>
      <c r="H1522" s="25">
        <v>159.6798</v>
      </c>
      <c r="I1522" s="25"/>
      <c r="J1522" s="25"/>
      <c r="K1522" s="25"/>
      <c r="L1522" s="25"/>
      <c r="M1522" s="26"/>
    </row>
    <row r="1523" spans="1:13">
      <c r="A1523" s="25"/>
      <c r="B1523" s="25" t="s">
        <v>1828</v>
      </c>
      <c r="C1523" s="26">
        <v>717.6253</v>
      </c>
      <c r="D1523" s="25">
        <v>687.5436</v>
      </c>
      <c r="E1523" s="25">
        <v>0</v>
      </c>
      <c r="F1523" s="25">
        <v>601.3672</v>
      </c>
      <c r="G1523" s="25"/>
      <c r="H1523" s="25">
        <v>548.941</v>
      </c>
      <c r="I1523" s="25"/>
      <c r="J1523" s="25">
        <v>1922</v>
      </c>
      <c r="K1523" s="25"/>
      <c r="L1523" s="25">
        <v>2333.3</v>
      </c>
      <c r="M1523" s="26">
        <v>2333.3</v>
      </c>
    </row>
    <row r="1524" spans="1:13">
      <c r="A1524" s="25"/>
      <c r="B1524" s="25" t="s">
        <v>1829</v>
      </c>
      <c r="C1524" s="26">
        <v>9022.1755</v>
      </c>
      <c r="D1524" s="25">
        <v>8596.8963</v>
      </c>
      <c r="E1524" s="25">
        <v>0</v>
      </c>
      <c r="F1524" s="25">
        <v>5637.7508</v>
      </c>
      <c r="G1524" s="25"/>
      <c r="H1524" s="25">
        <v>5337.0005</v>
      </c>
      <c r="I1524" s="25"/>
      <c r="J1524" s="25">
        <v>13379.6</v>
      </c>
      <c r="K1524" s="25"/>
      <c r="L1524" s="25"/>
      <c r="M1524" s="26"/>
    </row>
    <row r="1525" spans="1:13">
      <c r="A1525" s="25"/>
      <c r="B1525" s="25" t="s">
        <v>1830</v>
      </c>
      <c r="C1525" s="26">
        <v>420.877</v>
      </c>
      <c r="D1525" s="25">
        <v>215.3743</v>
      </c>
      <c r="E1525" s="25">
        <v>0</v>
      </c>
      <c r="F1525" s="25">
        <v>199.433</v>
      </c>
      <c r="G1525" s="25"/>
      <c r="H1525" s="25">
        <v>417.8755</v>
      </c>
      <c r="I1525" s="25"/>
      <c r="J1525" s="25">
        <v>420.867</v>
      </c>
      <c r="K1525" s="25"/>
      <c r="L1525" s="25"/>
      <c r="M1525" s="26"/>
    </row>
    <row r="1526" spans="1:13">
      <c r="A1526" s="25"/>
      <c r="B1526" s="25" t="s">
        <v>1831</v>
      </c>
      <c r="C1526" s="26">
        <v>700.2833</v>
      </c>
      <c r="D1526" s="25">
        <v>617.0417</v>
      </c>
      <c r="E1526" s="25">
        <v>0</v>
      </c>
      <c r="F1526" s="25">
        <v>571.1521</v>
      </c>
      <c r="G1526" s="25"/>
      <c r="H1526" s="25">
        <v>419.2095</v>
      </c>
      <c r="I1526" s="25"/>
      <c r="J1526" s="25">
        <v>2052.9</v>
      </c>
      <c r="K1526" s="25"/>
      <c r="L1526" s="25"/>
      <c r="M1526" s="26"/>
    </row>
    <row r="1527" spans="1:13">
      <c r="A1527" s="48" t="s">
        <v>1832</v>
      </c>
      <c r="B1527" s="48" t="s">
        <v>1832</v>
      </c>
      <c r="C1527" s="26">
        <v>7141</v>
      </c>
      <c r="D1527" s="48">
        <v>6890</v>
      </c>
      <c r="E1527" s="48"/>
      <c r="F1527" s="48">
        <v>5533</v>
      </c>
      <c r="G1527" s="48">
        <v>5392</v>
      </c>
      <c r="H1527" s="48">
        <v>5139</v>
      </c>
      <c r="I1527" s="48">
        <v>5000.1655</v>
      </c>
      <c r="J1527" s="48">
        <v>5281.3727</v>
      </c>
      <c r="K1527" s="48">
        <v>4946.472</v>
      </c>
      <c r="L1527" s="48">
        <v>4402.2</v>
      </c>
      <c r="M1527" s="26">
        <v>4491</v>
      </c>
    </row>
    <row r="1528" spans="1:13">
      <c r="A1528" s="25"/>
      <c r="B1528" s="25" t="s">
        <v>1833</v>
      </c>
      <c r="C1528" s="26">
        <v>240.12</v>
      </c>
      <c r="D1528" s="25">
        <v>239.453</v>
      </c>
      <c r="E1528" s="25">
        <v>0</v>
      </c>
      <c r="F1528" s="25">
        <v>431.2822</v>
      </c>
      <c r="G1528" s="25">
        <v>352.5095</v>
      </c>
      <c r="H1528" s="25">
        <v>326.4965</v>
      </c>
      <c r="I1528" s="25">
        <v>316.8917</v>
      </c>
      <c r="J1528" s="25">
        <v>2.2678</v>
      </c>
      <c r="K1528" s="25">
        <v>2.2011</v>
      </c>
      <c r="L1528" s="25">
        <v>4.5356</v>
      </c>
      <c r="M1528" s="26"/>
    </row>
    <row r="1529" spans="1:13">
      <c r="A1529" s="25"/>
      <c r="B1529" s="25" t="s">
        <v>1834</v>
      </c>
      <c r="C1529" s="26">
        <v>1505.8192</v>
      </c>
      <c r="D1529" s="25">
        <v>1464.2651</v>
      </c>
      <c r="E1529" s="25">
        <v>0</v>
      </c>
      <c r="F1529" s="25">
        <v>1153.4431</v>
      </c>
      <c r="G1529" s="25">
        <v>1151.1753</v>
      </c>
      <c r="H1529" s="25">
        <v>1110.2882</v>
      </c>
      <c r="I1529" s="25">
        <v>1082.4076</v>
      </c>
      <c r="J1529" s="25">
        <v>928.0638</v>
      </c>
      <c r="K1529" s="25">
        <v>875.9044</v>
      </c>
      <c r="L1529" s="25">
        <v>1221.6105</v>
      </c>
      <c r="M1529" s="26">
        <v>1253.3</v>
      </c>
    </row>
    <row r="1530" spans="1:13">
      <c r="A1530" s="25"/>
      <c r="B1530" s="25" t="s">
        <v>1835</v>
      </c>
      <c r="C1530" s="26">
        <v>1827.3132</v>
      </c>
      <c r="D1530" s="25">
        <v>1827.3132</v>
      </c>
      <c r="E1530" s="25">
        <v>0</v>
      </c>
      <c r="F1530" s="25">
        <v>1378.022</v>
      </c>
      <c r="G1530" s="25">
        <v>1322.9278</v>
      </c>
      <c r="H1530" s="25">
        <v>1299.1159</v>
      </c>
      <c r="I1530" s="25">
        <v>1260.0297</v>
      </c>
      <c r="J1530" s="25">
        <v>1321.9273</v>
      </c>
      <c r="K1530" s="25">
        <v>1244.7554</v>
      </c>
      <c r="L1530" s="25">
        <v>1217.942</v>
      </c>
      <c r="M1530" s="26"/>
    </row>
    <row r="1531" spans="1:13">
      <c r="A1531" s="25"/>
      <c r="B1531" s="25" t="s">
        <v>1836</v>
      </c>
      <c r="C1531" s="26">
        <v>3375.2868</v>
      </c>
      <c r="D1531" s="25">
        <v>3316.5241</v>
      </c>
      <c r="E1531" s="25">
        <v>0</v>
      </c>
      <c r="F1531" s="25">
        <v>2572.8858</v>
      </c>
      <c r="G1531" s="25">
        <v>2567.7499</v>
      </c>
      <c r="H1531" s="25">
        <v>2405.6689</v>
      </c>
      <c r="I1531" s="25">
        <v>2340.8365</v>
      </c>
      <c r="J1531" s="25">
        <v>3029.1138</v>
      </c>
      <c r="K1531" s="25">
        <v>2823.6111</v>
      </c>
      <c r="L1531" s="25">
        <v>1958.1119</v>
      </c>
      <c r="M1531" s="26"/>
    </row>
    <row r="1532" spans="1:13">
      <c r="A1532" s="48" t="s">
        <v>1837</v>
      </c>
      <c r="B1532" s="48" t="s">
        <v>1837</v>
      </c>
      <c r="C1532" s="26">
        <v>3971</v>
      </c>
      <c r="D1532" s="48">
        <v>3715</v>
      </c>
      <c r="E1532" s="48"/>
      <c r="F1532" s="48">
        <v>3056</v>
      </c>
      <c r="G1532" s="48">
        <v>2940</v>
      </c>
      <c r="H1532" s="48">
        <v>3130</v>
      </c>
      <c r="I1532" s="48">
        <v>3173</v>
      </c>
      <c r="J1532" s="48">
        <v>2682</v>
      </c>
      <c r="K1532" s="48">
        <v>3224</v>
      </c>
      <c r="L1532" s="48">
        <v>3265</v>
      </c>
      <c r="M1532" s="26">
        <v>3188</v>
      </c>
    </row>
    <row r="1533" spans="1:13">
      <c r="A1533" s="25"/>
      <c r="B1533" s="25" t="s">
        <v>1838</v>
      </c>
      <c r="C1533" s="26"/>
      <c r="D1533" s="25"/>
      <c r="E1533" s="25"/>
      <c r="F1533" s="25"/>
      <c r="G1533" s="25"/>
      <c r="H1533" s="25"/>
      <c r="I1533" s="25"/>
      <c r="J1533" s="25"/>
      <c r="K1533" s="25"/>
      <c r="L1533" s="25"/>
      <c r="M1533" s="26"/>
    </row>
    <row r="1534" spans="1:13">
      <c r="A1534" s="25"/>
      <c r="B1534" s="25" t="s">
        <v>1839</v>
      </c>
      <c r="C1534" s="26"/>
      <c r="D1534" s="25"/>
      <c r="E1534" s="25"/>
      <c r="F1534" s="25"/>
      <c r="G1534" s="25"/>
      <c r="H1534" s="25"/>
      <c r="I1534" s="25"/>
      <c r="J1534" s="25"/>
      <c r="K1534" s="25"/>
      <c r="L1534" s="25"/>
      <c r="M1534" s="26"/>
    </row>
    <row r="1535" spans="1:13">
      <c r="A1535" s="25"/>
      <c r="B1535" s="25" t="s">
        <v>1840</v>
      </c>
      <c r="C1535" s="26"/>
      <c r="D1535" s="25"/>
      <c r="E1535" s="25"/>
      <c r="F1535" s="25"/>
      <c r="G1535" s="25"/>
      <c r="H1535" s="25"/>
      <c r="I1535" s="25"/>
      <c r="J1535" s="25"/>
      <c r="K1535" s="25"/>
      <c r="L1535" s="25"/>
      <c r="M1535" s="26"/>
    </row>
    <row r="1536" spans="1:13">
      <c r="A1536" s="25"/>
      <c r="B1536" s="25" t="s">
        <v>1841</v>
      </c>
      <c r="C1536" s="26"/>
      <c r="D1536" s="25"/>
      <c r="E1536" s="25"/>
      <c r="F1536" s="25"/>
      <c r="G1536" s="25"/>
      <c r="H1536" s="25"/>
      <c r="I1536" s="25"/>
      <c r="J1536" s="25"/>
      <c r="K1536" s="25"/>
      <c r="L1536" s="25"/>
      <c r="M1536" s="26"/>
    </row>
    <row r="1537" spans="1:13">
      <c r="A1537" s="48" t="s">
        <v>1842</v>
      </c>
      <c r="B1537" s="48" t="s">
        <v>1842</v>
      </c>
      <c r="C1537" s="26">
        <v>28638.6455</v>
      </c>
      <c r="D1537" s="48">
        <v>26762.2411</v>
      </c>
      <c r="E1537" s="48">
        <v>24398.193</v>
      </c>
      <c r="F1537" s="48">
        <v>24828.408</v>
      </c>
      <c r="G1537" s="48">
        <v>24615.8351</v>
      </c>
      <c r="H1537" s="48">
        <v>19856</v>
      </c>
      <c r="I1537" s="48">
        <v>20398</v>
      </c>
      <c r="J1537" s="48">
        <v>15738</v>
      </c>
      <c r="K1537" s="48">
        <v>18815</v>
      </c>
      <c r="L1537" s="48">
        <v>17333</v>
      </c>
      <c r="M1537" s="26">
        <v>17666</v>
      </c>
    </row>
    <row r="1538" spans="1:13">
      <c r="A1538" s="25"/>
      <c r="B1538" s="25" t="s">
        <v>1843</v>
      </c>
      <c r="C1538" s="26">
        <v>1114.0234</v>
      </c>
      <c r="D1538" s="25">
        <v>1236.8848</v>
      </c>
      <c r="E1538" s="25">
        <v>1587.5267</v>
      </c>
      <c r="F1538" s="25">
        <v>2050.358</v>
      </c>
      <c r="G1538" s="25">
        <v>1782.4241</v>
      </c>
      <c r="H1538" s="25">
        <v>1679.9</v>
      </c>
      <c r="I1538" s="25"/>
      <c r="J1538" s="25"/>
      <c r="K1538" s="25"/>
      <c r="L1538" s="25"/>
      <c r="M1538" s="26"/>
    </row>
    <row r="1539" spans="1:13">
      <c r="A1539" s="25"/>
      <c r="B1539" s="25" t="s">
        <v>1844</v>
      </c>
      <c r="C1539" s="26">
        <v>1082.8078</v>
      </c>
      <c r="D1539" s="25">
        <v>1154.1101</v>
      </c>
      <c r="E1539" s="25">
        <v>875.8377</v>
      </c>
      <c r="F1539" s="25">
        <v>801.6006</v>
      </c>
      <c r="G1539" s="25">
        <v>824.7455</v>
      </c>
      <c r="H1539" s="25">
        <v>903.2</v>
      </c>
      <c r="I1539" s="25"/>
      <c r="J1539" s="25"/>
      <c r="K1539" s="25"/>
      <c r="L1539" s="25"/>
      <c r="M1539" s="26"/>
    </row>
    <row r="1540" spans="1:13">
      <c r="A1540" s="25"/>
      <c r="B1540" s="25" t="s">
        <v>1845</v>
      </c>
      <c r="C1540" s="26">
        <v>3117.7581</v>
      </c>
      <c r="D1540" s="25">
        <v>3049.3239</v>
      </c>
      <c r="E1540" s="25">
        <v>2082.6408</v>
      </c>
      <c r="F1540" s="25">
        <v>2174.2866</v>
      </c>
      <c r="G1540" s="25">
        <v>2272.6024</v>
      </c>
      <c r="H1540" s="25">
        <v>2207.8</v>
      </c>
      <c r="I1540" s="25"/>
      <c r="J1540" s="25"/>
      <c r="K1540" s="25"/>
      <c r="L1540" s="25"/>
      <c r="M1540" s="26"/>
    </row>
    <row r="1541" spans="1:13">
      <c r="A1541" s="25"/>
      <c r="B1541" s="25" t="s">
        <v>1846</v>
      </c>
      <c r="C1541" s="26">
        <v>2672.2021</v>
      </c>
      <c r="D1541" s="25">
        <v>2581.0899</v>
      </c>
      <c r="E1541" s="25">
        <v>2594.0964</v>
      </c>
      <c r="F1541" s="25">
        <v>2786.3925</v>
      </c>
      <c r="G1541" s="25">
        <v>2969.1505</v>
      </c>
      <c r="H1541" s="25">
        <v>2609.5</v>
      </c>
      <c r="I1541" s="25"/>
      <c r="J1541" s="25"/>
      <c r="K1541" s="25"/>
      <c r="L1541" s="25"/>
      <c r="M1541" s="26"/>
    </row>
    <row r="1542" spans="1:13">
      <c r="A1542" s="25"/>
      <c r="B1542" s="25" t="s">
        <v>1847</v>
      </c>
      <c r="C1542" s="26">
        <v>2630.2478</v>
      </c>
      <c r="D1542" s="25">
        <v>2152.2089</v>
      </c>
      <c r="E1542" s="25">
        <v>1811.4386</v>
      </c>
      <c r="F1542" s="25">
        <v>1356.4779</v>
      </c>
      <c r="G1542" s="25">
        <v>1220.4766</v>
      </c>
      <c r="H1542" s="25">
        <v>1025.1</v>
      </c>
      <c r="I1542" s="25"/>
      <c r="J1542" s="25"/>
      <c r="K1542" s="25"/>
      <c r="L1542" s="25"/>
      <c r="M1542" s="26"/>
    </row>
    <row r="1543" spans="1:13">
      <c r="A1543" s="25"/>
      <c r="B1543" s="25" t="s">
        <v>1848</v>
      </c>
      <c r="C1543" s="26">
        <v>1400.8334</v>
      </c>
      <c r="D1543" s="25">
        <v>1530.3648</v>
      </c>
      <c r="E1543" s="25">
        <v>1533.0995</v>
      </c>
      <c r="F1543" s="25">
        <v>1751.3419</v>
      </c>
      <c r="G1543" s="25">
        <v>1774.22</v>
      </c>
      <c r="H1543" s="25">
        <v>1210.3</v>
      </c>
      <c r="I1543" s="25"/>
      <c r="J1543" s="25"/>
      <c r="K1543" s="25"/>
      <c r="L1543" s="25"/>
      <c r="M1543" s="26"/>
    </row>
    <row r="1544" spans="1:13">
      <c r="A1544" s="25"/>
      <c r="B1544" s="25" t="s">
        <v>1849</v>
      </c>
      <c r="C1544" s="26">
        <v>6642.0527</v>
      </c>
      <c r="D1544" s="25">
        <v>5561.7795</v>
      </c>
      <c r="E1544" s="25">
        <v>5605.6681</v>
      </c>
      <c r="F1544" s="25">
        <v>5836.25</v>
      </c>
      <c r="G1544" s="25">
        <v>5609.0031</v>
      </c>
      <c r="H1544" s="25">
        <v>5374.3</v>
      </c>
      <c r="I1544" s="25"/>
      <c r="J1544" s="25"/>
      <c r="K1544" s="25"/>
      <c r="L1544" s="25"/>
      <c r="M1544" s="26"/>
    </row>
    <row r="1545" spans="1:13">
      <c r="A1545" s="25"/>
      <c r="B1545" s="25" t="s">
        <v>1850</v>
      </c>
      <c r="C1545" s="26">
        <v>2502.7174</v>
      </c>
      <c r="D1545" s="25">
        <v>2299.7493</v>
      </c>
      <c r="E1545" s="25">
        <v>2282.4073</v>
      </c>
      <c r="F1545" s="25">
        <v>2444.4883</v>
      </c>
      <c r="G1545" s="25">
        <v>2425.7456</v>
      </c>
      <c r="H1545" s="25">
        <v>2318.1</v>
      </c>
      <c r="I1545" s="25"/>
      <c r="J1545" s="25"/>
      <c r="K1545" s="25"/>
      <c r="L1545" s="25"/>
      <c r="M1545" s="26"/>
    </row>
    <row r="1546" spans="1:13">
      <c r="A1546" s="25"/>
      <c r="B1546" s="25" t="s">
        <v>1851</v>
      </c>
      <c r="C1546" s="26">
        <v>1388.4272</v>
      </c>
      <c r="D1546" s="25">
        <v>1217.275</v>
      </c>
      <c r="E1546" s="25">
        <v>1254.5603</v>
      </c>
      <c r="F1546" s="25">
        <v>1202.4676</v>
      </c>
      <c r="G1546" s="25">
        <v>1182.9912</v>
      </c>
      <c r="H1546" s="25">
        <v>1324.9</v>
      </c>
      <c r="I1546" s="25"/>
      <c r="J1546" s="25"/>
      <c r="K1546" s="25"/>
      <c r="L1546" s="25"/>
      <c r="M1546" s="26"/>
    </row>
    <row r="1547" spans="1:13">
      <c r="A1547" s="25"/>
      <c r="B1547" s="25" t="s">
        <v>1852</v>
      </c>
      <c r="C1547" s="26">
        <v>2503.7179</v>
      </c>
      <c r="D1547" s="25">
        <v>2518.1251</v>
      </c>
      <c r="E1547" s="25">
        <v>2217.9751</v>
      </c>
      <c r="F1547" s="25">
        <v>2117.9918</v>
      </c>
      <c r="G1547" s="25">
        <v>2242.9209</v>
      </c>
      <c r="H1547" s="25">
        <v>2175.9</v>
      </c>
      <c r="I1547" s="25"/>
      <c r="J1547" s="25"/>
      <c r="K1547" s="25"/>
      <c r="L1547" s="25"/>
      <c r="M1547" s="26"/>
    </row>
    <row r="1548" spans="1:13">
      <c r="A1548" s="25"/>
      <c r="B1548" s="25" t="s">
        <v>1853</v>
      </c>
      <c r="C1548" s="26">
        <v>262.1977</v>
      </c>
      <c r="D1548" s="25">
        <v>247.7238</v>
      </c>
      <c r="E1548" s="25">
        <v>236.3848</v>
      </c>
      <c r="F1548" s="25">
        <v>274.4038</v>
      </c>
      <c r="G1548" s="25">
        <v>265.3326</v>
      </c>
      <c r="H1548" s="25">
        <v>256.2</v>
      </c>
      <c r="I1548" s="25"/>
      <c r="J1548" s="25"/>
      <c r="K1548" s="25"/>
      <c r="L1548" s="25"/>
      <c r="M1548" s="26"/>
    </row>
    <row r="1549" spans="1:13">
      <c r="A1549" s="25"/>
      <c r="B1549" s="25" t="s">
        <v>1854</v>
      </c>
      <c r="C1549" s="26">
        <v>3321.66</v>
      </c>
      <c r="D1549" s="25">
        <v>3213.606</v>
      </c>
      <c r="E1549" s="25">
        <v>2316.5577</v>
      </c>
      <c r="F1549" s="25">
        <v>2032.349</v>
      </c>
      <c r="G1549" s="25">
        <v>2046.2226</v>
      </c>
      <c r="H1549" s="25">
        <v>1827.9</v>
      </c>
      <c r="I1549" s="25"/>
      <c r="J1549" s="25"/>
      <c r="K1549" s="25"/>
      <c r="L1549" s="25"/>
      <c r="M1549" s="26"/>
    </row>
    <row r="1550" spans="1:13">
      <c r="A1550" s="48" t="s">
        <v>1855</v>
      </c>
      <c r="B1550" s="48" t="s">
        <v>1855</v>
      </c>
      <c r="C1550" s="26">
        <v>1643</v>
      </c>
      <c r="D1550" s="48">
        <v>1753.3</v>
      </c>
      <c r="E1550" s="48"/>
      <c r="F1550" s="48">
        <v>1730</v>
      </c>
      <c r="G1550" s="48">
        <v>1313</v>
      </c>
      <c r="H1550" s="48">
        <v>386.86</v>
      </c>
      <c r="I1550" s="48">
        <v>1340.67</v>
      </c>
      <c r="J1550" s="48">
        <v>4362.18</v>
      </c>
      <c r="K1550" s="48">
        <v>5215.94</v>
      </c>
      <c r="L1550" s="48">
        <v>4548.94</v>
      </c>
      <c r="M1550" s="26">
        <v>3142.237</v>
      </c>
    </row>
    <row r="1551" spans="1:13">
      <c r="A1551" s="25"/>
      <c r="B1551" s="25" t="s">
        <v>1856</v>
      </c>
      <c r="C1551" s="26"/>
      <c r="D1551" s="25"/>
      <c r="E1551" s="25"/>
      <c r="F1551" s="25"/>
      <c r="G1551" s="25"/>
      <c r="H1551" s="25">
        <v>0</v>
      </c>
      <c r="I1551" s="25">
        <v>26.68</v>
      </c>
      <c r="J1551" s="25">
        <v>73.37</v>
      </c>
      <c r="K1551" s="25">
        <v>86.71</v>
      </c>
      <c r="L1551" s="25">
        <v>77.372</v>
      </c>
      <c r="M1551" s="26"/>
    </row>
    <row r="1552" spans="1:13">
      <c r="A1552" s="25"/>
      <c r="B1552" s="25" t="s">
        <v>1857</v>
      </c>
      <c r="C1552" s="26"/>
      <c r="D1552" s="25"/>
      <c r="E1552" s="25"/>
      <c r="F1552" s="25"/>
      <c r="G1552" s="25"/>
      <c r="H1552" s="25">
        <v>0</v>
      </c>
      <c r="I1552" s="25">
        <v>0</v>
      </c>
      <c r="J1552" s="25">
        <v>2.668</v>
      </c>
      <c r="K1552" s="25">
        <v>4126.729</v>
      </c>
      <c r="L1552" s="25">
        <v>2263.798</v>
      </c>
      <c r="M1552" s="26"/>
    </row>
    <row r="1553" spans="1:13">
      <c r="A1553" s="25"/>
      <c r="B1553" s="25" t="s">
        <v>1858</v>
      </c>
      <c r="C1553" s="26"/>
      <c r="D1553" s="25">
        <v>273.333</v>
      </c>
      <c r="E1553" s="25"/>
      <c r="F1553" s="25"/>
      <c r="G1553" s="25"/>
      <c r="H1553" s="25">
        <v>46.69</v>
      </c>
      <c r="I1553" s="25">
        <v>200.1</v>
      </c>
      <c r="J1553" s="25">
        <v>13.34</v>
      </c>
      <c r="K1553" s="25">
        <v>0</v>
      </c>
      <c r="L1553" s="25">
        <v>2.001</v>
      </c>
      <c r="M1553" s="26"/>
    </row>
    <row r="1554" spans="1:13">
      <c r="A1554" s="25"/>
      <c r="B1554" s="25" t="s">
        <v>1859</v>
      </c>
      <c r="C1554" s="26"/>
      <c r="D1554" s="25">
        <v>680</v>
      </c>
      <c r="E1554" s="25"/>
      <c r="F1554" s="25"/>
      <c r="G1554" s="25"/>
      <c r="H1554" s="25">
        <v>106.72</v>
      </c>
      <c r="I1554" s="25">
        <v>473.57</v>
      </c>
      <c r="J1554" s="25">
        <v>266.8</v>
      </c>
      <c r="K1554" s="25">
        <v>100.05</v>
      </c>
      <c r="L1554" s="25">
        <v>86.043</v>
      </c>
      <c r="M1554" s="26"/>
    </row>
    <row r="1555" spans="1:13">
      <c r="A1555" s="25"/>
      <c r="B1555" s="25" t="s">
        <v>1860</v>
      </c>
      <c r="C1555" s="26"/>
      <c r="D1555" s="25">
        <v>113.333</v>
      </c>
      <c r="E1555" s="25"/>
      <c r="F1555" s="25"/>
      <c r="G1555" s="25"/>
      <c r="H1555" s="25">
        <v>13.34</v>
      </c>
      <c r="I1555" s="25">
        <v>93.38</v>
      </c>
      <c r="J1555" s="25">
        <v>13.34</v>
      </c>
      <c r="K1555" s="25">
        <v>26.68</v>
      </c>
      <c r="L1555" s="25">
        <v>24.679</v>
      </c>
      <c r="M1555" s="26"/>
    </row>
    <row r="1556" spans="1:13">
      <c r="A1556" s="25"/>
      <c r="B1556" s="25" t="s">
        <v>1861</v>
      </c>
      <c r="C1556" s="26"/>
      <c r="D1556" s="25">
        <v>326.667</v>
      </c>
      <c r="E1556" s="25"/>
      <c r="F1556" s="25"/>
      <c r="G1556" s="25"/>
      <c r="H1556" s="25">
        <v>0</v>
      </c>
      <c r="I1556" s="25">
        <v>13.34</v>
      </c>
      <c r="J1556" s="25">
        <v>6.67</v>
      </c>
      <c r="K1556" s="25">
        <v>40.02</v>
      </c>
      <c r="L1556" s="25">
        <v>168.084</v>
      </c>
      <c r="M1556" s="26"/>
    </row>
    <row r="1557" spans="1:13">
      <c r="A1557" s="25"/>
      <c r="B1557" s="25" t="s">
        <v>1862</v>
      </c>
      <c r="C1557" s="26"/>
      <c r="D1557" s="25">
        <v>6.667</v>
      </c>
      <c r="E1557" s="25"/>
      <c r="F1557" s="25"/>
      <c r="G1557" s="25"/>
      <c r="H1557" s="25">
        <v>93.38</v>
      </c>
      <c r="I1557" s="25">
        <v>333.5</v>
      </c>
      <c r="J1557" s="25">
        <v>13.34</v>
      </c>
      <c r="K1557" s="25">
        <v>26.68</v>
      </c>
      <c r="L1557" s="25">
        <v>225.446</v>
      </c>
      <c r="M1557" s="26"/>
    </row>
    <row r="1558" spans="1:13">
      <c r="A1558" s="25"/>
      <c r="B1558" s="25" t="s">
        <v>1863</v>
      </c>
      <c r="C1558" s="26"/>
      <c r="D1558" s="25">
        <v>100</v>
      </c>
      <c r="E1558" s="25"/>
      <c r="F1558" s="25"/>
      <c r="G1558" s="25"/>
      <c r="H1558" s="25">
        <v>0</v>
      </c>
      <c r="I1558" s="25">
        <v>46.69</v>
      </c>
      <c r="J1558" s="25">
        <v>6.67</v>
      </c>
      <c r="K1558" s="25">
        <v>300.15</v>
      </c>
      <c r="L1558" s="25">
        <v>260.13</v>
      </c>
      <c r="M1558" s="26"/>
    </row>
    <row r="1559" spans="1:13">
      <c r="A1559" s="25"/>
      <c r="B1559" s="25" t="s">
        <v>1864</v>
      </c>
      <c r="C1559" s="26"/>
      <c r="D1559" s="25">
        <v>0</v>
      </c>
      <c r="E1559" s="25"/>
      <c r="F1559" s="25"/>
      <c r="G1559" s="25"/>
      <c r="H1559" s="25">
        <v>13.34</v>
      </c>
      <c r="I1559" s="25">
        <v>0</v>
      </c>
      <c r="J1559" s="25">
        <v>53.36</v>
      </c>
      <c r="K1559" s="25">
        <v>20.01</v>
      </c>
      <c r="L1559" s="25">
        <v>352.843</v>
      </c>
      <c r="M1559" s="26"/>
    </row>
    <row r="1560" spans="1:13">
      <c r="A1560" s="25"/>
      <c r="B1560" s="25" t="s">
        <v>1865</v>
      </c>
      <c r="C1560" s="26"/>
      <c r="D1560" s="25">
        <v>120</v>
      </c>
      <c r="E1560" s="25"/>
      <c r="F1560" s="25"/>
      <c r="G1560" s="25"/>
      <c r="H1560" s="25">
        <v>53.36</v>
      </c>
      <c r="I1560" s="25">
        <v>80.04</v>
      </c>
      <c r="J1560" s="25">
        <v>80.04</v>
      </c>
      <c r="K1560" s="25">
        <v>206.77</v>
      </c>
      <c r="L1560" s="25">
        <v>178.756</v>
      </c>
      <c r="M1560" s="26"/>
    </row>
    <row r="1561" spans="1:13">
      <c r="A1561" s="25"/>
      <c r="B1561" s="25" t="s">
        <v>1866</v>
      </c>
      <c r="C1561" s="26"/>
      <c r="D1561" s="25">
        <v>140</v>
      </c>
      <c r="E1561" s="25"/>
      <c r="F1561" s="25"/>
      <c r="G1561" s="25"/>
      <c r="H1561" s="25">
        <v>60.03</v>
      </c>
      <c r="I1561" s="25">
        <v>73.37</v>
      </c>
      <c r="J1561" s="25">
        <v>3835.25</v>
      </c>
      <c r="K1561" s="25">
        <v>280.14</v>
      </c>
      <c r="L1561" s="25">
        <v>909.788</v>
      </c>
      <c r="M1561" s="26"/>
    </row>
    <row r="1562" spans="1:13">
      <c r="A1562" s="48" t="s">
        <v>1867</v>
      </c>
      <c r="B1562" s="48" t="s">
        <v>1867</v>
      </c>
      <c r="C1562" s="26">
        <v>5279</v>
      </c>
      <c r="D1562" s="48">
        <v>4871</v>
      </c>
      <c r="E1562" s="48"/>
      <c r="F1562" s="48">
        <v>4426</v>
      </c>
      <c r="G1562" s="48">
        <v>3850</v>
      </c>
      <c r="H1562" s="48">
        <v>3726</v>
      </c>
      <c r="I1562" s="48">
        <v>3813</v>
      </c>
      <c r="J1562" s="48">
        <v>5216</v>
      </c>
      <c r="K1562" s="48">
        <v>6236</v>
      </c>
      <c r="L1562" s="48">
        <v>6267</v>
      </c>
      <c r="M1562" s="26">
        <v>6029</v>
      </c>
    </row>
    <row r="1563" spans="1:13">
      <c r="A1563" s="25"/>
      <c r="B1563" s="25" t="s">
        <v>1868</v>
      </c>
      <c r="C1563" s="26"/>
      <c r="D1563" s="25"/>
      <c r="E1563" s="25"/>
      <c r="F1563" s="25"/>
      <c r="G1563" s="25"/>
      <c r="H1563" s="25"/>
      <c r="I1563" s="25"/>
      <c r="J1563" s="25">
        <v>230</v>
      </c>
      <c r="K1563" s="25">
        <v>275</v>
      </c>
      <c r="L1563" s="25">
        <v>287</v>
      </c>
      <c r="M1563" s="26">
        <v>287</v>
      </c>
    </row>
    <row r="1564" spans="1:13">
      <c r="A1564" s="25"/>
      <c r="B1564" s="25" t="s">
        <v>1869</v>
      </c>
      <c r="C1564" s="26"/>
      <c r="D1564" s="25"/>
      <c r="E1564" s="25"/>
      <c r="F1564" s="25"/>
      <c r="G1564" s="25"/>
      <c r="H1564" s="25"/>
      <c r="I1564" s="25"/>
      <c r="J1564" s="25">
        <v>711</v>
      </c>
      <c r="K1564" s="25">
        <v>847</v>
      </c>
      <c r="L1564" s="25">
        <v>851</v>
      </c>
      <c r="M1564" s="26">
        <v>817</v>
      </c>
    </row>
    <row r="1565" spans="1:13">
      <c r="A1565" s="25"/>
      <c r="B1565" s="25" t="s">
        <v>1870</v>
      </c>
      <c r="C1565" s="26"/>
      <c r="D1565" s="25"/>
      <c r="E1565" s="25"/>
      <c r="F1565" s="25"/>
      <c r="G1565" s="25"/>
      <c r="H1565" s="25"/>
      <c r="I1565" s="25"/>
      <c r="J1565" s="25">
        <v>250</v>
      </c>
      <c r="K1565" s="25">
        <v>305</v>
      </c>
      <c r="L1565" s="25">
        <v>748</v>
      </c>
      <c r="M1565" s="26">
        <v>748</v>
      </c>
    </row>
    <row r="1566" spans="1:13">
      <c r="A1566" s="25"/>
      <c r="B1566" s="25" t="s">
        <v>1871</v>
      </c>
      <c r="C1566" s="26"/>
      <c r="D1566" s="25">
        <v>406.8</v>
      </c>
      <c r="E1566" s="25"/>
      <c r="F1566" s="25"/>
      <c r="G1566" s="25"/>
      <c r="H1566" s="25"/>
      <c r="I1566" s="25"/>
      <c r="J1566" s="25">
        <v>1574</v>
      </c>
      <c r="K1566" s="25">
        <v>1534</v>
      </c>
      <c r="L1566" s="25">
        <v>927</v>
      </c>
      <c r="M1566" s="26">
        <v>893</v>
      </c>
    </row>
    <row r="1567" spans="1:13">
      <c r="A1567" s="25"/>
      <c r="B1567" s="25" t="s">
        <v>1872</v>
      </c>
      <c r="C1567" s="26"/>
      <c r="D1567" s="25"/>
      <c r="E1567" s="25"/>
      <c r="F1567" s="25"/>
      <c r="G1567" s="25"/>
      <c r="H1567" s="25"/>
      <c r="I1567" s="25"/>
      <c r="J1567" s="25">
        <v>508</v>
      </c>
      <c r="K1567" s="25">
        <v>610</v>
      </c>
      <c r="L1567" s="25">
        <v>641</v>
      </c>
      <c r="M1567" s="26">
        <v>621</v>
      </c>
    </row>
    <row r="1568" spans="1:13">
      <c r="A1568" s="25"/>
      <c r="B1568" s="25" t="s">
        <v>1873</v>
      </c>
      <c r="C1568" s="26"/>
      <c r="D1568" s="25"/>
      <c r="E1568" s="25"/>
      <c r="F1568" s="25"/>
      <c r="G1568" s="25"/>
      <c r="H1568" s="25"/>
      <c r="I1568" s="25"/>
      <c r="J1568" s="25"/>
      <c r="K1568" s="25">
        <v>525</v>
      </c>
      <c r="L1568" s="25">
        <v>529</v>
      </c>
      <c r="M1568" s="26">
        <v>509</v>
      </c>
    </row>
    <row r="1569" spans="1:13">
      <c r="A1569" s="25"/>
      <c r="B1569" s="25" t="s">
        <v>1874</v>
      </c>
      <c r="C1569" s="26"/>
      <c r="D1569" s="25"/>
      <c r="E1569" s="25"/>
      <c r="F1569" s="25"/>
      <c r="G1569" s="25"/>
      <c r="H1569" s="25"/>
      <c r="I1569" s="25"/>
      <c r="J1569" s="25">
        <v>368</v>
      </c>
      <c r="K1569" s="25">
        <v>442</v>
      </c>
      <c r="L1569" s="25">
        <v>728</v>
      </c>
      <c r="M1569" s="26">
        <v>708</v>
      </c>
    </row>
    <row r="1570" spans="1:13">
      <c r="A1570" s="25"/>
      <c r="B1570" s="25" t="s">
        <v>1875</v>
      </c>
      <c r="C1570" s="26"/>
      <c r="D1570" s="25"/>
      <c r="E1570" s="25"/>
      <c r="F1570" s="25"/>
      <c r="G1570" s="25"/>
      <c r="H1570" s="25"/>
      <c r="I1570" s="25"/>
      <c r="J1570" s="25">
        <v>1317</v>
      </c>
      <c r="K1570" s="25"/>
      <c r="L1570" s="25"/>
      <c r="M1570" s="26"/>
    </row>
    <row r="1571" spans="1:13">
      <c r="A1571" s="48" t="s">
        <v>1876</v>
      </c>
      <c r="B1571" s="48" t="s">
        <v>1876</v>
      </c>
      <c r="C1571" s="26">
        <v>2694</v>
      </c>
      <c r="D1571" s="48">
        <v>2645</v>
      </c>
      <c r="E1571" s="48"/>
      <c r="F1571" s="48">
        <v>1990</v>
      </c>
      <c r="G1571" s="48">
        <v>1435</v>
      </c>
      <c r="H1571" s="48">
        <v>1293</v>
      </c>
      <c r="I1571" s="48">
        <v>2533</v>
      </c>
      <c r="J1571" s="48">
        <v>2961</v>
      </c>
      <c r="K1571" s="48">
        <v>3889</v>
      </c>
      <c r="L1571" s="48">
        <v>5733</v>
      </c>
      <c r="M1571" s="26">
        <v>7976</v>
      </c>
    </row>
    <row r="1572" spans="1:13">
      <c r="A1572" s="25"/>
      <c r="B1572" s="25" t="s">
        <v>1877</v>
      </c>
      <c r="C1572" s="26"/>
      <c r="D1572" s="25"/>
      <c r="E1572" s="25"/>
      <c r="F1572" s="25"/>
      <c r="G1572" s="25"/>
      <c r="H1572" s="25"/>
      <c r="I1572" s="25">
        <v>51</v>
      </c>
      <c r="J1572" s="25">
        <v>33</v>
      </c>
      <c r="K1572" s="25">
        <v>55</v>
      </c>
      <c r="L1572" s="25">
        <v>289.33</v>
      </c>
      <c r="M1572" s="26">
        <v>633</v>
      </c>
    </row>
    <row r="1573" spans="1:13">
      <c r="A1573" s="25"/>
      <c r="B1573" s="25" t="s">
        <v>1878</v>
      </c>
      <c r="C1573" s="26"/>
      <c r="D1573" s="25"/>
      <c r="E1573" s="25"/>
      <c r="F1573" s="25"/>
      <c r="G1573" s="25"/>
      <c r="H1573" s="25"/>
      <c r="I1573" s="25">
        <v>134</v>
      </c>
      <c r="J1573" s="25">
        <v>420</v>
      </c>
      <c r="K1573" s="25">
        <v>700</v>
      </c>
      <c r="L1573" s="25">
        <v>978.67</v>
      </c>
      <c r="M1573" s="26">
        <v>757</v>
      </c>
    </row>
    <row r="1574" spans="1:13">
      <c r="A1574" s="25"/>
      <c r="B1574" s="25" t="s">
        <v>1879</v>
      </c>
      <c r="C1574" s="26"/>
      <c r="D1574" s="25"/>
      <c r="E1574" s="25"/>
      <c r="F1574" s="25"/>
      <c r="G1574" s="25"/>
      <c r="H1574" s="25"/>
      <c r="I1574" s="25">
        <v>68</v>
      </c>
      <c r="J1574" s="25">
        <v>65</v>
      </c>
      <c r="K1574" s="25">
        <v>34</v>
      </c>
      <c r="L1574" s="25">
        <v>82.67</v>
      </c>
      <c r="M1574" s="26">
        <v>84</v>
      </c>
    </row>
    <row r="1575" spans="1:13">
      <c r="A1575" s="25"/>
      <c r="B1575" s="25" t="s">
        <v>1880</v>
      </c>
      <c r="C1575" s="26"/>
      <c r="D1575" s="25"/>
      <c r="E1575" s="25"/>
      <c r="F1575" s="25"/>
      <c r="G1575" s="25"/>
      <c r="H1575" s="25"/>
      <c r="I1575" s="25">
        <v>1596</v>
      </c>
      <c r="J1575" s="25">
        <v>888</v>
      </c>
      <c r="K1575" s="25">
        <v>903</v>
      </c>
      <c r="L1575" s="25">
        <v>566</v>
      </c>
      <c r="M1575" s="26">
        <v>933</v>
      </c>
    </row>
    <row r="1576" spans="1:13">
      <c r="A1576" s="25"/>
      <c r="B1576" s="25" t="s">
        <v>1881</v>
      </c>
      <c r="C1576" s="26"/>
      <c r="D1576" s="25"/>
      <c r="E1576" s="25"/>
      <c r="F1576" s="25"/>
      <c r="G1576" s="25"/>
      <c r="H1576" s="25"/>
      <c r="I1576" s="25">
        <v>512</v>
      </c>
      <c r="J1576" s="25">
        <v>849</v>
      </c>
      <c r="K1576" s="25">
        <v>947</v>
      </c>
      <c r="L1576" s="25">
        <v>1548.67</v>
      </c>
      <c r="M1576" s="26">
        <v>2384</v>
      </c>
    </row>
    <row r="1577" spans="1:13">
      <c r="A1577" s="25"/>
      <c r="B1577" s="25" t="s">
        <v>1882</v>
      </c>
      <c r="C1577" s="26"/>
      <c r="D1577" s="25"/>
      <c r="E1577" s="25"/>
      <c r="F1577" s="25"/>
      <c r="G1577" s="25"/>
      <c r="H1577" s="25"/>
      <c r="I1577" s="25">
        <v>119</v>
      </c>
      <c r="J1577" s="25">
        <v>424</v>
      </c>
      <c r="K1577" s="25">
        <v>804</v>
      </c>
      <c r="L1577" s="25">
        <v>1854.67</v>
      </c>
      <c r="M1577" s="26">
        <v>2286</v>
      </c>
    </row>
    <row r="1578" spans="1:13">
      <c r="A1578" s="25"/>
      <c r="B1578" s="25" t="s">
        <v>1883</v>
      </c>
      <c r="C1578" s="26"/>
      <c r="D1578" s="25"/>
      <c r="E1578" s="25"/>
      <c r="F1578" s="25"/>
      <c r="G1578" s="25"/>
      <c r="H1578" s="25"/>
      <c r="I1578" s="25">
        <v>54</v>
      </c>
      <c r="J1578" s="25">
        <v>283</v>
      </c>
      <c r="K1578" s="25">
        <v>447</v>
      </c>
      <c r="L1578" s="25">
        <v>413.33</v>
      </c>
      <c r="M1578" s="26">
        <v>899</v>
      </c>
    </row>
    <row r="1579" spans="1:13">
      <c r="A1579" s="48" t="s">
        <v>1884</v>
      </c>
      <c r="B1579" s="48" t="s">
        <v>1884</v>
      </c>
      <c r="C1579" s="26">
        <v>25188.1211</v>
      </c>
      <c r="D1579" s="48">
        <v>22772.4</v>
      </c>
      <c r="E1579" s="48">
        <v>22804.7</v>
      </c>
      <c r="F1579" s="48">
        <v>22873.7</v>
      </c>
      <c r="G1579" s="48">
        <v>22309.3</v>
      </c>
      <c r="H1579" s="48">
        <v>21789.1</v>
      </c>
      <c r="I1579" s="48">
        <v>17997</v>
      </c>
      <c r="J1579" s="48">
        <v>20543</v>
      </c>
      <c r="K1579" s="48">
        <v>24560</v>
      </c>
      <c r="L1579" s="48">
        <v>25873</v>
      </c>
      <c r="M1579" s="26">
        <v>25048</v>
      </c>
    </row>
    <row r="1580" spans="1:13">
      <c r="A1580" s="25"/>
      <c r="B1580" s="25" t="s">
        <v>1885</v>
      </c>
      <c r="C1580" s="26">
        <v>3234.2163</v>
      </c>
      <c r="D1580" s="25">
        <v>3044.1</v>
      </c>
      <c r="E1580" s="25">
        <v>3034.7</v>
      </c>
      <c r="F1580" s="25">
        <v>3068.4</v>
      </c>
      <c r="G1580" s="25">
        <v>3076.1</v>
      </c>
      <c r="H1580" s="25">
        <v>2946.3</v>
      </c>
      <c r="I1580" s="25">
        <v>2877.2</v>
      </c>
      <c r="J1580" s="25"/>
      <c r="K1580" s="25"/>
      <c r="L1580" s="25"/>
      <c r="M1580" s="26"/>
    </row>
    <row r="1581" spans="1:13">
      <c r="A1581" s="25"/>
      <c r="B1581" s="25" t="s">
        <v>1886</v>
      </c>
      <c r="C1581" s="26">
        <v>1460.1297</v>
      </c>
      <c r="D1581" s="25">
        <v>1516.6</v>
      </c>
      <c r="E1581" s="25">
        <v>1510.3</v>
      </c>
      <c r="F1581" s="25">
        <v>1540.2</v>
      </c>
      <c r="G1581" s="25">
        <v>1402.1</v>
      </c>
      <c r="H1581" s="25">
        <v>1389.6</v>
      </c>
      <c r="I1581" s="25">
        <v>1250.5</v>
      </c>
      <c r="J1581" s="25"/>
      <c r="K1581" s="25"/>
      <c r="L1581" s="25"/>
      <c r="M1581" s="26"/>
    </row>
    <row r="1582" spans="1:13">
      <c r="A1582" s="25"/>
      <c r="B1582" s="25" t="s">
        <v>1887</v>
      </c>
      <c r="C1582" s="26">
        <v>3487.8764</v>
      </c>
      <c r="D1582" s="25">
        <v>3131.5</v>
      </c>
      <c r="E1582" s="25">
        <v>3135.5</v>
      </c>
      <c r="F1582" s="25">
        <v>3129.3</v>
      </c>
      <c r="G1582" s="25">
        <v>2963.9</v>
      </c>
      <c r="H1582" s="25">
        <v>2581.7</v>
      </c>
      <c r="I1582" s="25">
        <v>2706.6</v>
      </c>
      <c r="J1582" s="25"/>
      <c r="K1582" s="25"/>
      <c r="L1582" s="25"/>
      <c r="M1582" s="26"/>
    </row>
    <row r="1583" spans="1:13">
      <c r="A1583" s="25"/>
      <c r="B1583" s="25" t="s">
        <v>1888</v>
      </c>
      <c r="C1583" s="26">
        <v>348.0406</v>
      </c>
      <c r="D1583" s="25">
        <v>299.333</v>
      </c>
      <c r="E1583" s="25">
        <v>282.267</v>
      </c>
      <c r="F1583" s="25">
        <v>301.533</v>
      </c>
      <c r="G1583" s="25">
        <v>280.667</v>
      </c>
      <c r="H1583" s="25">
        <v>288</v>
      </c>
      <c r="I1583" s="25">
        <v>972</v>
      </c>
      <c r="J1583" s="25"/>
      <c r="K1583" s="25"/>
      <c r="L1583" s="25"/>
      <c r="M1583" s="26"/>
    </row>
    <row r="1584" spans="1:13">
      <c r="A1584" s="25"/>
      <c r="B1584" s="25" t="s">
        <v>1889</v>
      </c>
      <c r="C1584" s="26">
        <v>1951.0417</v>
      </c>
      <c r="D1584" s="25">
        <v>1744.9</v>
      </c>
      <c r="E1584" s="25">
        <v>1774.7</v>
      </c>
      <c r="F1584" s="25">
        <v>1780.5</v>
      </c>
      <c r="G1584" s="25">
        <v>1723.3</v>
      </c>
      <c r="H1584" s="25">
        <v>1887.4</v>
      </c>
      <c r="I1584" s="25">
        <v>1589.3</v>
      </c>
      <c r="J1584" s="25"/>
      <c r="K1584" s="25"/>
      <c r="L1584" s="25"/>
      <c r="M1584" s="26"/>
    </row>
    <row r="1585" spans="1:13">
      <c r="A1585" s="25"/>
      <c r="B1585" s="25" t="s">
        <v>1890</v>
      </c>
      <c r="C1585" s="26">
        <v>5324.0607</v>
      </c>
      <c r="D1585" s="25">
        <v>4166.7</v>
      </c>
      <c r="E1585" s="25">
        <v>4185.5</v>
      </c>
      <c r="F1585" s="25">
        <v>4247.4</v>
      </c>
      <c r="G1585" s="25">
        <v>4254.7</v>
      </c>
      <c r="H1585" s="25">
        <v>4332.3</v>
      </c>
      <c r="I1585" s="25">
        <v>4387.7</v>
      </c>
      <c r="J1585" s="25"/>
      <c r="K1585" s="25"/>
      <c r="L1585" s="25"/>
      <c r="M1585" s="26"/>
    </row>
    <row r="1586" spans="1:13">
      <c r="A1586" s="25"/>
      <c r="B1586" s="25" t="s">
        <v>1891</v>
      </c>
      <c r="C1586" s="26">
        <v>2588.9605</v>
      </c>
      <c r="D1586" s="25">
        <v>2594.1</v>
      </c>
      <c r="E1586" s="25">
        <v>2634.3</v>
      </c>
      <c r="F1586" s="25">
        <v>2641.7</v>
      </c>
      <c r="G1586" s="25">
        <v>2655.3</v>
      </c>
      <c r="H1586" s="25">
        <v>2370.9</v>
      </c>
      <c r="I1586" s="25">
        <v>2630.5</v>
      </c>
      <c r="J1586" s="25"/>
      <c r="K1586" s="25"/>
      <c r="L1586" s="25"/>
      <c r="M1586" s="26"/>
    </row>
    <row r="1587" spans="1:13">
      <c r="A1587" s="25"/>
      <c r="B1587" s="25" t="s">
        <v>1892</v>
      </c>
      <c r="C1587" s="26">
        <v>510.1883</v>
      </c>
      <c r="D1587" s="25">
        <v>503.667</v>
      </c>
      <c r="E1587" s="25">
        <v>505.867</v>
      </c>
      <c r="F1587" s="25">
        <v>502</v>
      </c>
      <c r="G1587" s="25">
        <v>447.8</v>
      </c>
      <c r="H1587" s="25">
        <v>437.2</v>
      </c>
      <c r="I1587" s="25">
        <v>422.333</v>
      </c>
      <c r="J1587" s="25"/>
      <c r="K1587" s="25"/>
      <c r="L1587" s="25"/>
      <c r="M1587" s="26"/>
    </row>
    <row r="1588" spans="1:13">
      <c r="A1588" s="25"/>
      <c r="B1588" s="25" t="s">
        <v>1893</v>
      </c>
      <c r="C1588" s="26">
        <v>6224.2439</v>
      </c>
      <c r="D1588" s="25">
        <v>5715</v>
      </c>
      <c r="E1588" s="25">
        <v>5688.9</v>
      </c>
      <c r="F1588" s="25">
        <v>5622.3</v>
      </c>
      <c r="G1588" s="25">
        <v>5467.3</v>
      </c>
      <c r="H1588" s="25">
        <v>5408.7</v>
      </c>
      <c r="I1588" s="25">
        <v>5411.9</v>
      </c>
      <c r="J1588" s="25"/>
      <c r="K1588" s="25"/>
      <c r="L1588" s="25"/>
      <c r="M1588" s="26"/>
    </row>
    <row r="1589" spans="1:13">
      <c r="A1589" s="46" t="s">
        <v>1894</v>
      </c>
      <c r="B1589" s="46" t="s">
        <v>1894</v>
      </c>
      <c r="C1589" s="26">
        <v>50000</v>
      </c>
      <c r="D1589" s="46">
        <v>85000</v>
      </c>
      <c r="E1589" s="46">
        <v>84550</v>
      </c>
      <c r="F1589" s="46">
        <v>85100</v>
      </c>
      <c r="G1589" s="46">
        <v>86270</v>
      </c>
      <c r="H1589" s="46">
        <v>83820</v>
      </c>
      <c r="I1589" s="46">
        <v>80410</v>
      </c>
      <c r="J1589" s="46">
        <v>85210</v>
      </c>
      <c r="K1589" s="46">
        <v>90160</v>
      </c>
      <c r="L1589" s="46">
        <v>82750</v>
      </c>
      <c r="M1589" s="26">
        <v>76000</v>
      </c>
    </row>
    <row r="1590" spans="1:13">
      <c r="A1590" s="48" t="s">
        <v>1895</v>
      </c>
      <c r="B1590" s="48" t="s">
        <v>1895</v>
      </c>
      <c r="C1590" s="26">
        <v>25111</v>
      </c>
      <c r="D1590" s="48">
        <v>24701</v>
      </c>
      <c r="E1590" s="48">
        <v>24525</v>
      </c>
      <c r="F1590" s="48">
        <v>18839</v>
      </c>
      <c r="G1590" s="48">
        <v>16224</v>
      </c>
      <c r="H1590" s="48">
        <v>16916</v>
      </c>
      <c r="I1590" s="48">
        <v>13464</v>
      </c>
      <c r="J1590" s="48">
        <v>13530</v>
      </c>
      <c r="K1590" s="48">
        <v>0</v>
      </c>
      <c r="L1590" s="48">
        <v>0</v>
      </c>
      <c r="M1590" s="26">
        <v>12110</v>
      </c>
    </row>
    <row r="1591" spans="1:13">
      <c r="A1591" s="25"/>
      <c r="B1591" s="25" t="s">
        <v>1896</v>
      </c>
      <c r="C1591" s="26"/>
      <c r="D1591" s="25"/>
      <c r="E1591" s="25"/>
      <c r="F1591" s="25"/>
      <c r="G1591" s="25"/>
      <c r="H1591" s="25"/>
      <c r="I1591" s="25"/>
      <c r="J1591" s="25"/>
      <c r="K1591" s="25"/>
      <c r="L1591" s="25"/>
      <c r="M1591" s="26"/>
    </row>
    <row r="1592" spans="1:13">
      <c r="A1592" s="25"/>
      <c r="B1592" s="25" t="s">
        <v>1897</v>
      </c>
      <c r="C1592" s="26"/>
      <c r="D1592" s="25"/>
      <c r="E1592" s="25"/>
      <c r="F1592" s="25"/>
      <c r="G1592" s="25"/>
      <c r="H1592" s="25"/>
      <c r="I1592" s="25"/>
      <c r="J1592" s="25"/>
      <c r="K1592" s="25"/>
      <c r="L1592" s="25"/>
      <c r="M1592" s="26"/>
    </row>
    <row r="1593" spans="1:13">
      <c r="A1593" s="25"/>
      <c r="B1593" s="25" t="s">
        <v>1898</v>
      </c>
      <c r="C1593" s="26">
        <v>300</v>
      </c>
      <c r="D1593" s="25">
        <v>300</v>
      </c>
      <c r="E1593" s="25">
        <v>292</v>
      </c>
      <c r="F1593" s="25">
        <v>17</v>
      </c>
      <c r="G1593" s="25">
        <v>19</v>
      </c>
      <c r="H1593" s="25">
        <v>28</v>
      </c>
      <c r="I1593" s="25">
        <v>5</v>
      </c>
      <c r="J1593" s="25">
        <v>58</v>
      </c>
      <c r="K1593" s="25"/>
      <c r="L1593" s="25"/>
      <c r="M1593" s="26"/>
    </row>
    <row r="1594" spans="1:13">
      <c r="A1594" s="25"/>
      <c r="B1594" s="25" t="s">
        <v>1899</v>
      </c>
      <c r="C1594" s="26">
        <v>19</v>
      </c>
      <c r="D1594" s="25">
        <v>16</v>
      </c>
      <c r="E1594" s="25">
        <v>4</v>
      </c>
      <c r="F1594" s="25">
        <v>10</v>
      </c>
      <c r="G1594" s="25"/>
      <c r="H1594" s="25"/>
      <c r="I1594" s="25"/>
      <c r="J1594" s="25"/>
      <c r="K1594" s="25"/>
      <c r="L1594" s="25"/>
      <c r="M1594" s="26"/>
    </row>
    <row r="1595" spans="1:13">
      <c r="A1595" s="25"/>
      <c r="B1595" s="25" t="s">
        <v>1900</v>
      </c>
      <c r="C1595" s="26">
        <v>10684</v>
      </c>
      <c r="D1595" s="25">
        <v>10811</v>
      </c>
      <c r="E1595" s="25">
        <v>10558</v>
      </c>
      <c r="F1595" s="25">
        <v>8371</v>
      </c>
      <c r="G1595" s="25">
        <v>6741</v>
      </c>
      <c r="H1595" s="25">
        <v>7430</v>
      </c>
      <c r="I1595" s="25">
        <v>5976</v>
      </c>
      <c r="J1595" s="25">
        <v>5597</v>
      </c>
      <c r="K1595" s="25"/>
      <c r="L1595" s="25"/>
      <c r="M1595" s="26"/>
    </row>
    <row r="1596" spans="1:13">
      <c r="A1596" s="25"/>
      <c r="B1596" s="25" t="s">
        <v>1901</v>
      </c>
      <c r="C1596" s="26">
        <v>2259</v>
      </c>
      <c r="D1596" s="25">
        <v>2231</v>
      </c>
      <c r="E1596" s="25">
        <v>2406</v>
      </c>
      <c r="F1596" s="25">
        <v>1692</v>
      </c>
      <c r="G1596" s="25">
        <v>1688</v>
      </c>
      <c r="H1596" s="25">
        <v>1351</v>
      </c>
      <c r="I1596" s="25">
        <v>732</v>
      </c>
      <c r="J1596" s="25">
        <v>587</v>
      </c>
      <c r="K1596" s="25"/>
      <c r="L1596" s="25"/>
      <c r="M1596" s="26"/>
    </row>
    <row r="1597" spans="1:13">
      <c r="A1597" s="25"/>
      <c r="B1597" s="25" t="s">
        <v>1902</v>
      </c>
      <c r="C1597" s="26">
        <v>2335</v>
      </c>
      <c r="D1597" s="25">
        <v>2246</v>
      </c>
      <c r="E1597" s="25">
        <v>2217</v>
      </c>
      <c r="F1597" s="25">
        <v>1085</v>
      </c>
      <c r="G1597" s="25">
        <v>971</v>
      </c>
      <c r="H1597" s="25">
        <v>1073</v>
      </c>
      <c r="I1597" s="25">
        <v>822</v>
      </c>
      <c r="J1597" s="25">
        <v>897</v>
      </c>
      <c r="K1597" s="25"/>
      <c r="L1597" s="25"/>
      <c r="M1597" s="26"/>
    </row>
    <row r="1598" spans="1:13">
      <c r="A1598" s="25"/>
      <c r="B1598" s="25" t="s">
        <v>1903</v>
      </c>
      <c r="C1598" s="26">
        <v>4042</v>
      </c>
      <c r="D1598" s="25">
        <v>3881</v>
      </c>
      <c r="E1598" s="25">
        <v>3839</v>
      </c>
      <c r="F1598" s="25">
        <v>4190</v>
      </c>
      <c r="G1598" s="25">
        <v>3832</v>
      </c>
      <c r="H1598" s="25">
        <v>3751</v>
      </c>
      <c r="I1598" s="25">
        <v>3040</v>
      </c>
      <c r="J1598" s="25">
        <v>3258</v>
      </c>
      <c r="K1598" s="25"/>
      <c r="L1598" s="25"/>
      <c r="M1598" s="26"/>
    </row>
    <row r="1599" spans="1:13">
      <c r="A1599" s="25"/>
      <c r="B1599" s="25" t="s">
        <v>1904</v>
      </c>
      <c r="C1599" s="26">
        <v>1958</v>
      </c>
      <c r="D1599" s="25">
        <v>1857</v>
      </c>
      <c r="E1599" s="25">
        <v>1891</v>
      </c>
      <c r="F1599" s="25">
        <v>1961</v>
      </c>
      <c r="G1599" s="25">
        <v>1561</v>
      </c>
      <c r="H1599" s="25">
        <v>2045</v>
      </c>
      <c r="I1599" s="25">
        <v>1808</v>
      </c>
      <c r="J1599" s="25">
        <v>2101</v>
      </c>
      <c r="K1599" s="25"/>
      <c r="L1599" s="25"/>
      <c r="M1599" s="26"/>
    </row>
    <row r="1600" spans="1:13">
      <c r="A1600" s="25"/>
      <c r="B1600" s="25" t="s">
        <v>1905</v>
      </c>
      <c r="C1600" s="26">
        <v>2049</v>
      </c>
      <c r="D1600" s="25">
        <v>1988</v>
      </c>
      <c r="E1600" s="25">
        <v>1952</v>
      </c>
      <c r="F1600" s="25">
        <v>1172</v>
      </c>
      <c r="G1600" s="25">
        <v>1059</v>
      </c>
      <c r="H1600" s="25">
        <v>941</v>
      </c>
      <c r="I1600" s="25">
        <v>773</v>
      </c>
      <c r="J1600" s="25">
        <v>696</v>
      </c>
      <c r="K1600" s="25"/>
      <c r="L1600" s="25"/>
      <c r="M1600" s="26"/>
    </row>
    <row r="1601" spans="1:13">
      <c r="A1601" s="25"/>
      <c r="B1601" s="25" t="s">
        <v>1906</v>
      </c>
      <c r="C1601" s="26">
        <v>1465</v>
      </c>
      <c r="D1601" s="25">
        <v>1371</v>
      </c>
      <c r="E1601" s="25">
        <v>1366</v>
      </c>
      <c r="F1601" s="25">
        <v>341</v>
      </c>
      <c r="G1601" s="25">
        <v>351</v>
      </c>
      <c r="H1601" s="25">
        <v>290</v>
      </c>
      <c r="I1601" s="25">
        <v>306</v>
      </c>
      <c r="J1601" s="25">
        <v>336</v>
      </c>
      <c r="K1601" s="25"/>
      <c r="L1601" s="25"/>
      <c r="M1601" s="26"/>
    </row>
    <row r="1602" spans="1:13">
      <c r="A1602" s="25"/>
      <c r="B1602" s="25" t="s">
        <v>1907</v>
      </c>
      <c r="C1602" s="26"/>
      <c r="D1602" s="25"/>
      <c r="E1602" s="25"/>
      <c r="F1602" s="25"/>
      <c r="G1602" s="25"/>
      <c r="H1602" s="25"/>
      <c r="I1602" s="25"/>
      <c r="J1602" s="25"/>
      <c r="K1602" s="25"/>
      <c r="L1602" s="25"/>
      <c r="M1602" s="26"/>
    </row>
    <row r="1603" spans="1:13">
      <c r="A1603" s="25"/>
      <c r="B1603" s="25" t="s">
        <v>1908</v>
      </c>
      <c r="C1603" s="26"/>
      <c r="D1603" s="25"/>
      <c r="E1603" s="25"/>
      <c r="F1603" s="25"/>
      <c r="G1603" s="25"/>
      <c r="H1603" s="25"/>
      <c r="I1603" s="25"/>
      <c r="J1603" s="25"/>
      <c r="K1603" s="25"/>
      <c r="L1603" s="25"/>
      <c r="M1603" s="26"/>
    </row>
    <row r="1604" spans="1:13">
      <c r="A1604" s="48" t="s">
        <v>1909</v>
      </c>
      <c r="B1604" s="48" t="s">
        <v>1909</v>
      </c>
      <c r="C1604" s="26"/>
      <c r="D1604" s="48"/>
      <c r="E1604" s="48"/>
      <c r="F1604" s="48"/>
      <c r="G1604" s="48"/>
      <c r="H1604" s="48"/>
      <c r="I1604" s="48"/>
      <c r="J1604" s="48"/>
      <c r="K1604" s="48"/>
      <c r="L1604" s="48">
        <v>6913</v>
      </c>
      <c r="M1604" s="26">
        <v>4810</v>
      </c>
    </row>
    <row r="1605" spans="1:13">
      <c r="A1605" s="25"/>
      <c r="B1605" s="25" t="s">
        <v>1910</v>
      </c>
      <c r="C1605" s="26"/>
      <c r="D1605" s="25"/>
      <c r="E1605" s="25"/>
      <c r="F1605" s="25"/>
      <c r="G1605" s="25"/>
      <c r="H1605" s="25"/>
      <c r="I1605" s="25"/>
      <c r="J1605" s="25"/>
      <c r="K1605" s="25"/>
      <c r="L1605" s="25">
        <v>216</v>
      </c>
      <c r="M1605" s="26">
        <v>221</v>
      </c>
    </row>
    <row r="1606" spans="1:13">
      <c r="A1606" s="25"/>
      <c r="B1606" s="25" t="s">
        <v>1911</v>
      </c>
      <c r="C1606" s="26"/>
      <c r="D1606" s="25"/>
      <c r="E1606" s="25"/>
      <c r="F1606" s="25"/>
      <c r="G1606" s="25"/>
      <c r="H1606" s="25"/>
      <c r="I1606" s="25"/>
      <c r="J1606" s="25"/>
      <c r="K1606" s="25"/>
      <c r="L1606" s="25">
        <v>67</v>
      </c>
      <c r="M1606" s="26">
        <v>50</v>
      </c>
    </row>
    <row r="1607" spans="1:13">
      <c r="A1607" s="25"/>
      <c r="B1607" s="25" t="s">
        <v>1912</v>
      </c>
      <c r="C1607" s="26"/>
      <c r="D1607" s="25"/>
      <c r="E1607" s="25"/>
      <c r="F1607" s="25"/>
      <c r="G1607" s="25"/>
      <c r="H1607" s="25"/>
      <c r="I1607" s="25"/>
      <c r="J1607" s="25"/>
      <c r="K1607" s="25"/>
      <c r="L1607" s="25">
        <v>86</v>
      </c>
      <c r="M1607" s="26">
        <v>39</v>
      </c>
    </row>
    <row r="1608" spans="1:13">
      <c r="A1608" s="25"/>
      <c r="B1608" s="25" t="s">
        <v>1913</v>
      </c>
      <c r="C1608" s="26"/>
      <c r="D1608" s="25"/>
      <c r="E1608" s="25"/>
      <c r="F1608" s="25"/>
      <c r="G1608" s="25"/>
      <c r="H1608" s="25"/>
      <c r="I1608" s="25"/>
      <c r="J1608" s="25"/>
      <c r="K1608" s="25"/>
      <c r="L1608" s="25">
        <v>177</v>
      </c>
      <c r="M1608" s="26">
        <v>66</v>
      </c>
    </row>
    <row r="1609" spans="1:13">
      <c r="A1609" s="25"/>
      <c r="B1609" s="25" t="s">
        <v>1914</v>
      </c>
      <c r="C1609" s="26"/>
      <c r="D1609" s="25"/>
      <c r="E1609" s="25"/>
      <c r="F1609" s="25"/>
      <c r="G1609" s="25"/>
      <c r="H1609" s="25"/>
      <c r="I1609" s="25"/>
      <c r="J1609" s="25"/>
      <c r="K1609" s="25"/>
      <c r="L1609" s="25">
        <v>233</v>
      </c>
      <c r="M1609" s="26">
        <v>68</v>
      </c>
    </row>
    <row r="1610" spans="1:13">
      <c r="A1610" s="25"/>
      <c r="B1610" s="25" t="s">
        <v>1915</v>
      </c>
      <c r="C1610" s="26"/>
      <c r="D1610" s="25"/>
      <c r="E1610" s="25"/>
      <c r="F1610" s="25"/>
      <c r="G1610" s="25"/>
      <c r="H1610" s="25"/>
      <c r="I1610" s="25"/>
      <c r="J1610" s="25"/>
      <c r="K1610" s="25"/>
      <c r="L1610" s="25">
        <v>510</v>
      </c>
      <c r="M1610" s="26">
        <v>563</v>
      </c>
    </row>
    <row r="1611" spans="1:13">
      <c r="A1611" s="25"/>
      <c r="B1611" s="25" t="s">
        <v>1916</v>
      </c>
      <c r="C1611" s="26"/>
      <c r="D1611" s="25"/>
      <c r="E1611" s="25"/>
      <c r="F1611" s="25"/>
      <c r="G1611" s="25"/>
      <c r="H1611" s="25"/>
      <c r="I1611" s="25"/>
      <c r="J1611" s="25"/>
      <c r="K1611" s="25"/>
      <c r="L1611" s="25">
        <v>871</v>
      </c>
      <c r="M1611" s="26">
        <v>482</v>
      </c>
    </row>
    <row r="1612" spans="1:13">
      <c r="A1612" s="25"/>
      <c r="B1612" s="25" t="s">
        <v>1917</v>
      </c>
      <c r="C1612" s="26"/>
      <c r="D1612" s="25"/>
      <c r="E1612" s="25"/>
      <c r="F1612" s="25"/>
      <c r="G1612" s="25"/>
      <c r="H1612" s="25"/>
      <c r="I1612" s="25"/>
      <c r="J1612" s="25"/>
      <c r="K1612" s="25"/>
      <c r="L1612" s="25">
        <v>1013</v>
      </c>
      <c r="M1612" s="26">
        <v>625</v>
      </c>
    </row>
    <row r="1613" spans="1:13">
      <c r="A1613" s="25"/>
      <c r="B1613" s="25" t="s">
        <v>1918</v>
      </c>
      <c r="C1613" s="26"/>
      <c r="D1613" s="25"/>
      <c r="E1613" s="25"/>
      <c r="F1613" s="25"/>
      <c r="G1613" s="25"/>
      <c r="H1613" s="25"/>
      <c r="I1613" s="25">
        <v>0</v>
      </c>
      <c r="J1613" s="25"/>
      <c r="K1613" s="25"/>
      <c r="L1613" s="25">
        <v>3031</v>
      </c>
      <c r="M1613" s="26">
        <v>2021</v>
      </c>
    </row>
    <row r="1614" spans="1:13">
      <c r="A1614" s="25"/>
      <c r="B1614" s="25" t="s">
        <v>1919</v>
      </c>
      <c r="C1614" s="26"/>
      <c r="D1614" s="25"/>
      <c r="E1614" s="25"/>
      <c r="F1614" s="25"/>
      <c r="G1614" s="25"/>
      <c r="H1614" s="25"/>
      <c r="I1614" s="25"/>
      <c r="J1614" s="25"/>
      <c r="K1614" s="25"/>
      <c r="L1614" s="25">
        <v>709</v>
      </c>
      <c r="M1614" s="26">
        <v>675</v>
      </c>
    </row>
    <row r="1615" spans="1:13">
      <c r="A1615" s="48" t="s">
        <v>1920</v>
      </c>
      <c r="B1615" s="48" t="s">
        <v>1920</v>
      </c>
      <c r="C1615" s="26">
        <v>5031</v>
      </c>
      <c r="D1615" s="48">
        <v>5156</v>
      </c>
      <c r="E1615" s="48">
        <v>5231</v>
      </c>
      <c r="F1615" s="48">
        <v>2306</v>
      </c>
      <c r="G1615" s="48">
        <v>2325</v>
      </c>
      <c r="H1615" s="48">
        <v>2742</v>
      </c>
      <c r="I1615" s="48">
        <v>2575</v>
      </c>
      <c r="J1615" s="48">
        <v>3029</v>
      </c>
      <c r="K1615" s="48">
        <v>6576</v>
      </c>
      <c r="L1615" s="48">
        <v>6115</v>
      </c>
      <c r="M1615" s="26">
        <v>5163</v>
      </c>
    </row>
    <row r="1616" spans="1:13">
      <c r="A1616" s="25"/>
      <c r="B1616" s="25" t="s">
        <v>1921</v>
      </c>
      <c r="C1616" s="26">
        <v>115</v>
      </c>
      <c r="D1616" s="25">
        <v>19</v>
      </c>
      <c r="E1616" s="25">
        <v>19</v>
      </c>
      <c r="F1616" s="25">
        <v>18</v>
      </c>
      <c r="G1616" s="25">
        <v>21</v>
      </c>
      <c r="H1616" s="25">
        <v>81</v>
      </c>
      <c r="I1616" s="25">
        <v>101</v>
      </c>
      <c r="J1616" s="25">
        <v>110</v>
      </c>
      <c r="K1616" s="25">
        <v>166</v>
      </c>
      <c r="L1616" s="25">
        <v>187</v>
      </c>
      <c r="M1616" s="26">
        <v>116</v>
      </c>
    </row>
    <row r="1617" spans="1:13">
      <c r="A1617" s="25"/>
      <c r="B1617" s="25" t="s">
        <v>1922</v>
      </c>
      <c r="C1617" s="26">
        <v>125</v>
      </c>
      <c r="D1617" s="25">
        <v>164</v>
      </c>
      <c r="E1617" s="25">
        <v>162</v>
      </c>
      <c r="F1617" s="25">
        <v>148</v>
      </c>
      <c r="G1617" s="25">
        <v>49</v>
      </c>
      <c r="H1617" s="25">
        <v>58</v>
      </c>
      <c r="I1617" s="25">
        <v>57</v>
      </c>
      <c r="J1617" s="25">
        <v>84</v>
      </c>
      <c r="K1617" s="25">
        <v>91</v>
      </c>
      <c r="L1617" s="25">
        <v>51</v>
      </c>
      <c r="M1617" s="26">
        <v>28</v>
      </c>
    </row>
    <row r="1618" spans="1:13">
      <c r="A1618" s="25"/>
      <c r="B1618" s="25" t="s">
        <v>1923</v>
      </c>
      <c r="C1618" s="26">
        <v>137</v>
      </c>
      <c r="D1618" s="25">
        <v>134</v>
      </c>
      <c r="E1618" s="25">
        <v>150</v>
      </c>
      <c r="F1618" s="25">
        <v>137</v>
      </c>
      <c r="G1618" s="25">
        <v>195</v>
      </c>
      <c r="H1618" s="25">
        <v>140</v>
      </c>
      <c r="I1618" s="25">
        <v>118</v>
      </c>
      <c r="J1618" s="25">
        <v>155</v>
      </c>
      <c r="K1618" s="25">
        <v>189</v>
      </c>
      <c r="L1618" s="25">
        <v>294</v>
      </c>
      <c r="M1618" s="26">
        <v>174</v>
      </c>
    </row>
    <row r="1619" spans="1:13">
      <c r="A1619" s="25"/>
      <c r="B1619" s="25" t="s">
        <v>1924</v>
      </c>
      <c r="C1619" s="26">
        <v>2</v>
      </c>
      <c r="D1619" s="25">
        <v>2</v>
      </c>
      <c r="E1619" s="25">
        <v>2</v>
      </c>
      <c r="F1619" s="25">
        <v>4</v>
      </c>
      <c r="G1619" s="25">
        <v>51</v>
      </c>
      <c r="H1619" s="25">
        <v>41</v>
      </c>
      <c r="I1619" s="25">
        <v>29</v>
      </c>
      <c r="J1619" s="25">
        <v>26</v>
      </c>
      <c r="K1619" s="25">
        <v>35</v>
      </c>
      <c r="L1619" s="25">
        <v>60</v>
      </c>
      <c r="M1619" s="26">
        <v>33</v>
      </c>
    </row>
    <row r="1620" spans="1:13">
      <c r="A1620" s="25"/>
      <c r="B1620" s="25" t="s">
        <v>1925</v>
      </c>
      <c r="C1620" s="26">
        <v>778</v>
      </c>
      <c r="D1620" s="25">
        <v>863</v>
      </c>
      <c r="E1620" s="25">
        <v>912</v>
      </c>
      <c r="F1620" s="25">
        <v>506</v>
      </c>
      <c r="G1620" s="25">
        <v>455</v>
      </c>
      <c r="H1620" s="25">
        <v>538</v>
      </c>
      <c r="I1620" s="25">
        <v>508</v>
      </c>
      <c r="J1620" s="25">
        <v>526</v>
      </c>
      <c r="K1620" s="25">
        <v>456</v>
      </c>
      <c r="L1620" s="25">
        <v>538</v>
      </c>
      <c r="M1620" s="26">
        <v>1115</v>
      </c>
    </row>
    <row r="1621" spans="1:13">
      <c r="A1621" s="25"/>
      <c r="B1621" s="25" t="s">
        <v>1926</v>
      </c>
      <c r="C1621" s="26">
        <v>856</v>
      </c>
      <c r="D1621" s="25">
        <v>918</v>
      </c>
      <c r="E1621" s="25">
        <v>894</v>
      </c>
      <c r="F1621" s="25">
        <v>207</v>
      </c>
      <c r="G1621" s="25">
        <v>325</v>
      </c>
      <c r="H1621" s="25">
        <v>558</v>
      </c>
      <c r="I1621" s="25">
        <v>486</v>
      </c>
      <c r="J1621" s="25">
        <v>557</v>
      </c>
      <c r="K1621" s="25">
        <v>1143</v>
      </c>
      <c r="L1621" s="25">
        <v>1075</v>
      </c>
      <c r="M1621" s="26">
        <v>442</v>
      </c>
    </row>
    <row r="1622" spans="1:13">
      <c r="A1622" s="25"/>
      <c r="B1622" s="25" t="s">
        <v>1927</v>
      </c>
      <c r="C1622" s="26">
        <v>417</v>
      </c>
      <c r="D1622" s="25">
        <v>447</v>
      </c>
      <c r="E1622" s="25">
        <v>442</v>
      </c>
      <c r="F1622" s="25">
        <v>145</v>
      </c>
      <c r="G1622" s="25">
        <v>144</v>
      </c>
      <c r="H1622" s="25">
        <v>155</v>
      </c>
      <c r="I1622" s="25">
        <v>148</v>
      </c>
      <c r="J1622" s="25">
        <v>267</v>
      </c>
      <c r="K1622" s="25">
        <v>1965</v>
      </c>
      <c r="L1622" s="25">
        <v>1548</v>
      </c>
      <c r="M1622" s="26">
        <v>77</v>
      </c>
    </row>
    <row r="1623" spans="1:13">
      <c r="A1623" s="25"/>
      <c r="B1623" s="25" t="s">
        <v>1928</v>
      </c>
      <c r="C1623" s="26">
        <v>1295</v>
      </c>
      <c r="D1623" s="25">
        <v>1324</v>
      </c>
      <c r="E1623" s="25">
        <v>1380</v>
      </c>
      <c r="F1623" s="25">
        <v>690</v>
      </c>
      <c r="G1623" s="25">
        <v>441</v>
      </c>
      <c r="H1623" s="25">
        <v>432</v>
      </c>
      <c r="I1623" s="25">
        <v>484</v>
      </c>
      <c r="J1623" s="25">
        <v>558</v>
      </c>
      <c r="K1623" s="25">
        <v>657</v>
      </c>
      <c r="L1623" s="25">
        <v>369</v>
      </c>
      <c r="M1623" s="26">
        <v>485</v>
      </c>
    </row>
    <row r="1624" spans="1:13">
      <c r="A1624" s="25"/>
      <c r="B1624" s="25" t="s">
        <v>1929</v>
      </c>
      <c r="C1624" s="26">
        <v>663</v>
      </c>
      <c r="D1624" s="25">
        <v>658</v>
      </c>
      <c r="E1624" s="25">
        <v>648</v>
      </c>
      <c r="F1624" s="25">
        <v>276</v>
      </c>
      <c r="G1624" s="25">
        <v>281</v>
      </c>
      <c r="H1624" s="25">
        <v>375</v>
      </c>
      <c r="I1624" s="25">
        <v>314</v>
      </c>
      <c r="J1624" s="25">
        <v>347</v>
      </c>
      <c r="K1624" s="25">
        <v>340</v>
      </c>
      <c r="L1624" s="25">
        <v>315</v>
      </c>
      <c r="M1624" s="26">
        <v>623</v>
      </c>
    </row>
    <row r="1625" spans="1:13">
      <c r="A1625" s="25"/>
      <c r="B1625" s="25" t="s">
        <v>1930</v>
      </c>
      <c r="C1625" s="26">
        <v>348</v>
      </c>
      <c r="D1625" s="25">
        <v>353</v>
      </c>
      <c r="E1625" s="25">
        <v>335</v>
      </c>
      <c r="F1625" s="25">
        <v>80</v>
      </c>
      <c r="G1625" s="25">
        <v>128</v>
      </c>
      <c r="H1625" s="25">
        <v>145</v>
      </c>
      <c r="I1625" s="25">
        <v>130</v>
      </c>
      <c r="J1625" s="25">
        <v>164</v>
      </c>
      <c r="K1625" s="25">
        <v>168</v>
      </c>
      <c r="L1625" s="25">
        <v>240</v>
      </c>
      <c r="M1625" s="26">
        <v>298</v>
      </c>
    </row>
    <row r="1626" spans="1:13">
      <c r="A1626" s="25"/>
      <c r="B1626" s="25" t="s">
        <v>1931</v>
      </c>
      <c r="C1626" s="26">
        <v>295</v>
      </c>
      <c r="D1626" s="25">
        <v>274</v>
      </c>
      <c r="E1626" s="25">
        <v>287</v>
      </c>
      <c r="F1626" s="25">
        <v>95</v>
      </c>
      <c r="G1626" s="25">
        <v>235</v>
      </c>
      <c r="H1626" s="25">
        <v>219</v>
      </c>
      <c r="I1626" s="25">
        <v>200</v>
      </c>
      <c r="J1626" s="25">
        <v>235</v>
      </c>
      <c r="K1626" s="25">
        <v>1365</v>
      </c>
      <c r="L1626" s="25">
        <v>1425</v>
      </c>
      <c r="M1626" s="26">
        <v>1501</v>
      </c>
    </row>
    <row r="1627" spans="1:13">
      <c r="A1627" s="25"/>
      <c r="B1627" s="25" t="s">
        <v>1932</v>
      </c>
      <c r="C1627" s="26"/>
      <c r="D1627" s="25"/>
      <c r="E1627" s="25"/>
      <c r="F1627" s="25"/>
      <c r="G1627" s="25"/>
      <c r="H1627" s="25"/>
      <c r="I1627" s="25"/>
      <c r="J1627" s="25"/>
      <c r="K1627" s="25">
        <v>10</v>
      </c>
      <c r="L1627" s="25">
        <v>14</v>
      </c>
      <c r="M1627" s="26">
        <v>273</v>
      </c>
    </row>
    <row r="1628" spans="1:13">
      <c r="A1628" s="48" t="s">
        <v>1933</v>
      </c>
      <c r="B1628" s="48" t="s">
        <v>1933</v>
      </c>
      <c r="C1628" s="26">
        <v>13410</v>
      </c>
      <c r="D1628" s="48">
        <v>13230</v>
      </c>
      <c r="E1628" s="48">
        <v>12990</v>
      </c>
      <c r="F1628" s="48">
        <v>12210</v>
      </c>
      <c r="G1628" s="48">
        <v>13760</v>
      </c>
      <c r="H1628" s="48">
        <v>13070</v>
      </c>
      <c r="I1628" s="48">
        <v>12220</v>
      </c>
      <c r="J1628" s="48">
        <v>9610</v>
      </c>
      <c r="K1628" s="48">
        <v>11290</v>
      </c>
      <c r="L1628" s="48">
        <v>9530</v>
      </c>
      <c r="M1628" s="26">
        <v>5240</v>
      </c>
    </row>
    <row r="1629" spans="1:13">
      <c r="A1629" s="25"/>
      <c r="B1629" s="25" t="s">
        <v>1934</v>
      </c>
      <c r="C1629" s="26">
        <v>1630</v>
      </c>
      <c r="D1629" s="25">
        <v>1940</v>
      </c>
      <c r="E1629" s="25">
        <v>1780</v>
      </c>
      <c r="F1629" s="25">
        <v>2480</v>
      </c>
      <c r="G1629" s="25">
        <v>3530</v>
      </c>
      <c r="H1629" s="25">
        <v>3700</v>
      </c>
      <c r="I1629" s="25">
        <v>3210</v>
      </c>
      <c r="J1629" s="25">
        <v>2900</v>
      </c>
      <c r="K1629" s="25">
        <v>2970</v>
      </c>
      <c r="L1629" s="25">
        <v>2620</v>
      </c>
      <c r="M1629" s="26">
        <v>1550</v>
      </c>
    </row>
    <row r="1630" spans="1:13">
      <c r="A1630" s="25"/>
      <c r="B1630" s="25" t="s">
        <v>1935</v>
      </c>
      <c r="C1630" s="26">
        <v>2270</v>
      </c>
      <c r="D1630" s="25">
        <v>2140</v>
      </c>
      <c r="E1630" s="25">
        <v>2130</v>
      </c>
      <c r="F1630" s="25">
        <v>620</v>
      </c>
      <c r="G1630" s="25">
        <v>950</v>
      </c>
      <c r="H1630" s="25">
        <v>630</v>
      </c>
      <c r="I1630" s="25">
        <v>530</v>
      </c>
      <c r="J1630" s="25">
        <v>460</v>
      </c>
      <c r="K1630" s="25">
        <v>660</v>
      </c>
      <c r="L1630" s="25">
        <v>490</v>
      </c>
      <c r="M1630" s="26">
        <v>50</v>
      </c>
    </row>
    <row r="1631" spans="1:13">
      <c r="A1631" s="25"/>
      <c r="B1631" s="25" t="s">
        <v>1936</v>
      </c>
      <c r="C1631" s="26">
        <v>1170</v>
      </c>
      <c r="D1631" s="25">
        <v>1140</v>
      </c>
      <c r="E1631" s="25">
        <v>1190</v>
      </c>
      <c r="F1631" s="25">
        <v>820</v>
      </c>
      <c r="G1631" s="25">
        <v>1140</v>
      </c>
      <c r="H1631" s="25">
        <v>1020</v>
      </c>
      <c r="I1631" s="25">
        <v>1130</v>
      </c>
      <c r="J1631" s="25">
        <v>780</v>
      </c>
      <c r="K1631" s="25">
        <v>860</v>
      </c>
      <c r="L1631" s="25">
        <v>680</v>
      </c>
      <c r="M1631" s="26">
        <v>410</v>
      </c>
    </row>
    <row r="1632" spans="1:13">
      <c r="A1632" s="25"/>
      <c r="B1632" s="25" t="s">
        <v>1937</v>
      </c>
      <c r="C1632" s="26">
        <v>2230</v>
      </c>
      <c r="D1632" s="25">
        <v>2190</v>
      </c>
      <c r="E1632" s="25">
        <v>2160</v>
      </c>
      <c r="F1632" s="25">
        <v>1390</v>
      </c>
      <c r="G1632" s="25">
        <v>1480</v>
      </c>
      <c r="H1632" s="25">
        <v>1910</v>
      </c>
      <c r="I1632" s="25">
        <v>1940</v>
      </c>
      <c r="J1632" s="25">
        <v>1440</v>
      </c>
      <c r="K1632" s="25">
        <v>2070</v>
      </c>
      <c r="L1632" s="25">
        <v>1540</v>
      </c>
      <c r="M1632" s="26">
        <v>960</v>
      </c>
    </row>
    <row r="1633" spans="1:13">
      <c r="A1633" s="25"/>
      <c r="B1633" s="25" t="s">
        <v>1938</v>
      </c>
      <c r="C1633" s="26">
        <v>2750</v>
      </c>
      <c r="D1633" s="25">
        <v>2820</v>
      </c>
      <c r="E1633" s="25">
        <v>2790</v>
      </c>
      <c r="F1633" s="25">
        <v>2420</v>
      </c>
      <c r="G1633" s="25">
        <v>2550</v>
      </c>
      <c r="H1633" s="25">
        <v>2460</v>
      </c>
      <c r="I1633" s="25">
        <v>2410</v>
      </c>
      <c r="J1633" s="25">
        <v>1650</v>
      </c>
      <c r="K1633" s="25">
        <v>1870</v>
      </c>
      <c r="L1633" s="25">
        <v>1490</v>
      </c>
      <c r="M1633" s="26">
        <v>700</v>
      </c>
    </row>
    <row r="1634" spans="1:13">
      <c r="A1634" s="25"/>
      <c r="B1634" s="25" t="s">
        <v>1939</v>
      </c>
      <c r="C1634" s="26">
        <v>1212.3</v>
      </c>
      <c r="D1634" s="25">
        <v>970</v>
      </c>
      <c r="E1634" s="25">
        <v>840</v>
      </c>
      <c r="F1634" s="25">
        <v>1790</v>
      </c>
      <c r="G1634" s="25">
        <v>1870</v>
      </c>
      <c r="H1634" s="25">
        <v>930</v>
      </c>
      <c r="I1634" s="25">
        <v>1140</v>
      </c>
      <c r="J1634" s="25">
        <v>921.733</v>
      </c>
      <c r="K1634" s="25">
        <v>1226.9</v>
      </c>
      <c r="L1634" s="25">
        <v>429.6</v>
      </c>
      <c r="M1634" s="26">
        <v>440</v>
      </c>
    </row>
    <row r="1635" spans="1:13">
      <c r="A1635" s="25"/>
      <c r="B1635" s="25" t="s">
        <v>1940</v>
      </c>
      <c r="C1635" s="26">
        <v>2160</v>
      </c>
      <c r="D1635" s="25">
        <v>2030</v>
      </c>
      <c r="E1635" s="25">
        <v>2100</v>
      </c>
      <c r="F1635" s="25">
        <v>2700</v>
      </c>
      <c r="G1635" s="25">
        <v>2250</v>
      </c>
      <c r="H1635" s="25">
        <v>2420</v>
      </c>
      <c r="I1635" s="25">
        <v>1880</v>
      </c>
      <c r="J1635" s="25">
        <v>1460</v>
      </c>
      <c r="K1635" s="25">
        <v>1640</v>
      </c>
      <c r="L1635" s="25">
        <v>2290</v>
      </c>
      <c r="M1635" s="26">
        <v>1130</v>
      </c>
    </row>
    <row r="1636" spans="1:13">
      <c r="A1636" s="48" t="s">
        <v>1941</v>
      </c>
      <c r="B1636" s="48" t="s">
        <v>1941</v>
      </c>
      <c r="C1636" s="26"/>
      <c r="D1636" s="48">
        <v>9050</v>
      </c>
      <c r="E1636" s="48">
        <v>9290</v>
      </c>
      <c r="F1636" s="48">
        <v>3465</v>
      </c>
      <c r="G1636" s="48">
        <v>2450</v>
      </c>
      <c r="H1636" s="48">
        <v>2668</v>
      </c>
      <c r="I1636" s="48">
        <v>4461</v>
      </c>
      <c r="J1636" s="48"/>
      <c r="K1636" s="48">
        <v>6467</v>
      </c>
      <c r="L1636" s="48">
        <v>5456</v>
      </c>
      <c r="M1636" s="26">
        <v>4207</v>
      </c>
    </row>
    <row r="1637" spans="1:13">
      <c r="A1637" s="25"/>
      <c r="B1637" s="25" t="s">
        <v>1942</v>
      </c>
      <c r="C1637" s="26"/>
      <c r="D1637" s="25"/>
      <c r="E1637" s="25"/>
      <c r="F1637" s="25">
        <v>187</v>
      </c>
      <c r="G1637" s="25">
        <v>225</v>
      </c>
      <c r="H1637" s="25">
        <v>204</v>
      </c>
      <c r="I1637" s="25">
        <v>253</v>
      </c>
      <c r="J1637" s="25"/>
      <c r="K1637" s="25">
        <v>724</v>
      </c>
      <c r="L1637" s="25">
        <v>393</v>
      </c>
      <c r="M1637" s="26">
        <v>289</v>
      </c>
    </row>
    <row r="1638" spans="1:13">
      <c r="A1638" s="25"/>
      <c r="B1638" s="25" t="s">
        <v>1943</v>
      </c>
      <c r="C1638" s="26"/>
      <c r="D1638" s="25"/>
      <c r="E1638" s="25"/>
      <c r="F1638" s="25">
        <v>415</v>
      </c>
      <c r="G1638" s="25">
        <v>119</v>
      </c>
      <c r="H1638" s="25">
        <v>195</v>
      </c>
      <c r="I1638" s="25">
        <v>305</v>
      </c>
      <c r="J1638" s="25"/>
      <c r="K1638" s="25">
        <v>685</v>
      </c>
      <c r="L1638" s="25">
        <v>503</v>
      </c>
      <c r="M1638" s="26">
        <v>903</v>
      </c>
    </row>
    <row r="1639" spans="1:13">
      <c r="A1639" s="25"/>
      <c r="B1639" s="25" t="s">
        <v>1944</v>
      </c>
      <c r="C1639" s="26"/>
      <c r="D1639" s="25"/>
      <c r="E1639" s="25"/>
      <c r="F1639" s="25">
        <v>1024</v>
      </c>
      <c r="G1639" s="25">
        <v>449</v>
      </c>
      <c r="H1639" s="25">
        <v>591</v>
      </c>
      <c r="I1639" s="25">
        <v>625</v>
      </c>
      <c r="J1639" s="25"/>
      <c r="K1639" s="25">
        <v>685</v>
      </c>
      <c r="L1639" s="25">
        <v>355</v>
      </c>
      <c r="M1639" s="26">
        <v>888</v>
      </c>
    </row>
    <row r="1640" spans="1:13">
      <c r="A1640" s="25"/>
      <c r="B1640" s="25" t="s">
        <v>1945</v>
      </c>
      <c r="C1640" s="26"/>
      <c r="D1640" s="25"/>
      <c r="E1640" s="25"/>
      <c r="F1640" s="25">
        <v>919</v>
      </c>
      <c r="G1640" s="25">
        <v>993</v>
      </c>
      <c r="H1640" s="25">
        <v>1136</v>
      </c>
      <c r="I1640" s="25">
        <v>2202</v>
      </c>
      <c r="J1640" s="25"/>
      <c r="K1640" s="25">
        <v>3093</v>
      </c>
      <c r="L1640" s="25">
        <v>3324</v>
      </c>
      <c r="M1640" s="26">
        <v>1730</v>
      </c>
    </row>
    <row r="1641" spans="1:13">
      <c r="A1641" s="25"/>
      <c r="B1641" s="25" t="s">
        <v>1946</v>
      </c>
      <c r="C1641" s="26"/>
      <c r="D1641" s="25"/>
      <c r="E1641" s="25"/>
      <c r="F1641" s="25">
        <v>730</v>
      </c>
      <c r="G1641" s="25">
        <v>666</v>
      </c>
      <c r="H1641" s="25">
        <v>542</v>
      </c>
      <c r="I1641" s="25">
        <v>1076</v>
      </c>
      <c r="J1641" s="25"/>
      <c r="K1641" s="25">
        <v>1280</v>
      </c>
      <c r="L1641" s="25">
        <v>881</v>
      </c>
      <c r="M1641" s="26">
        <v>397</v>
      </c>
    </row>
    <row r="1642" spans="1:13">
      <c r="A1642" s="48" t="s">
        <v>1947</v>
      </c>
      <c r="B1642" s="48" t="s">
        <v>1947</v>
      </c>
      <c r="C1642" s="26">
        <v>10658</v>
      </c>
      <c r="D1642" s="48">
        <v>10394</v>
      </c>
      <c r="E1642" s="48">
        <v>10102</v>
      </c>
      <c r="F1642" s="48">
        <v>8647</v>
      </c>
      <c r="G1642" s="48">
        <v>8959</v>
      </c>
      <c r="H1642" s="48">
        <v>9532</v>
      </c>
      <c r="I1642" s="48">
        <v>9619</v>
      </c>
      <c r="J1642" s="48"/>
      <c r="K1642" s="48"/>
      <c r="L1642" s="48"/>
      <c r="M1642" s="26"/>
    </row>
    <row r="1643" spans="1:13">
      <c r="A1643" s="25"/>
      <c r="B1643" s="25" t="s">
        <v>1948</v>
      </c>
      <c r="C1643" s="26"/>
      <c r="D1643" s="25">
        <v>187</v>
      </c>
      <c r="E1643" s="25">
        <v>206</v>
      </c>
      <c r="F1643" s="25">
        <v>100</v>
      </c>
      <c r="G1643" s="25">
        <v>105</v>
      </c>
      <c r="H1643" s="25">
        <v>114</v>
      </c>
      <c r="I1643" s="25">
        <v>125</v>
      </c>
      <c r="J1643" s="25"/>
      <c r="K1643" s="25"/>
      <c r="L1643" s="25"/>
      <c r="M1643" s="26"/>
    </row>
    <row r="1644" spans="1:13">
      <c r="A1644" s="25"/>
      <c r="B1644" s="25" t="s">
        <v>1949</v>
      </c>
      <c r="C1644" s="26"/>
      <c r="D1644" s="25">
        <v>640</v>
      </c>
      <c r="E1644" s="25">
        <v>663</v>
      </c>
      <c r="F1644" s="25">
        <v>639</v>
      </c>
      <c r="G1644" s="25">
        <v>789</v>
      </c>
      <c r="H1644" s="25">
        <v>856</v>
      </c>
      <c r="I1644" s="25">
        <v>876</v>
      </c>
      <c r="J1644" s="25"/>
      <c r="K1644" s="25"/>
      <c r="L1644" s="25"/>
      <c r="M1644" s="26"/>
    </row>
    <row r="1645" spans="1:13">
      <c r="A1645" s="25"/>
      <c r="B1645" s="25" t="s">
        <v>1950</v>
      </c>
      <c r="C1645" s="26">
        <v>1282</v>
      </c>
      <c r="D1645" s="25">
        <v>1306</v>
      </c>
      <c r="E1645" s="25">
        <v>1307</v>
      </c>
      <c r="F1645" s="25">
        <v>900</v>
      </c>
      <c r="G1645" s="25">
        <v>936</v>
      </c>
      <c r="H1645" s="25">
        <v>1032</v>
      </c>
      <c r="I1645" s="25">
        <v>1020</v>
      </c>
      <c r="J1645" s="25"/>
      <c r="K1645" s="25"/>
      <c r="L1645" s="25"/>
      <c r="M1645" s="26"/>
    </row>
    <row r="1646" spans="1:13">
      <c r="A1646" s="25"/>
      <c r="B1646" s="25" t="s">
        <v>1951</v>
      </c>
      <c r="C1646" s="26">
        <v>2743</v>
      </c>
      <c r="D1646" s="25">
        <v>2665</v>
      </c>
      <c r="E1646" s="25">
        <v>2697</v>
      </c>
      <c r="F1646" s="25">
        <v>2721</v>
      </c>
      <c r="G1646" s="25">
        <v>2421</v>
      </c>
      <c r="H1646" s="25">
        <v>2577</v>
      </c>
      <c r="I1646" s="25">
        <v>2597</v>
      </c>
      <c r="J1646" s="25"/>
      <c r="K1646" s="25"/>
      <c r="L1646" s="25"/>
      <c r="M1646" s="26"/>
    </row>
    <row r="1647" spans="1:13">
      <c r="A1647" s="25"/>
      <c r="B1647" s="25" t="s">
        <v>1952</v>
      </c>
      <c r="C1647" s="26">
        <v>3737</v>
      </c>
      <c r="D1647" s="25">
        <v>3418</v>
      </c>
      <c r="E1647" s="25">
        <v>3144</v>
      </c>
      <c r="F1647" s="25">
        <v>2463</v>
      </c>
      <c r="G1647" s="25">
        <v>2341</v>
      </c>
      <c r="H1647" s="25">
        <v>2536</v>
      </c>
      <c r="I1647" s="25">
        <v>2550</v>
      </c>
      <c r="J1647" s="25"/>
      <c r="K1647" s="25"/>
      <c r="L1647" s="25"/>
      <c r="M1647" s="26"/>
    </row>
    <row r="1648" spans="1:13">
      <c r="A1648" s="25"/>
      <c r="B1648" s="25" t="s">
        <v>1953</v>
      </c>
      <c r="C1648" s="26">
        <v>2162</v>
      </c>
      <c r="D1648" s="25">
        <v>2178</v>
      </c>
      <c r="E1648" s="25">
        <v>2085</v>
      </c>
      <c r="F1648" s="25">
        <v>2582</v>
      </c>
      <c r="G1648" s="25">
        <v>2367</v>
      </c>
      <c r="H1648" s="25">
        <v>2417</v>
      </c>
      <c r="I1648" s="25">
        <v>2451</v>
      </c>
      <c r="J1648" s="25"/>
      <c r="K1648" s="25"/>
      <c r="L1648" s="25"/>
      <c r="M1648" s="26"/>
    </row>
    <row r="1649" spans="1:13">
      <c r="A1649" s="48" t="s">
        <v>1954</v>
      </c>
      <c r="B1649" s="48" t="s">
        <v>1955</v>
      </c>
      <c r="C1649" s="26"/>
      <c r="D1649" s="48"/>
      <c r="E1649" s="48"/>
      <c r="F1649" s="48"/>
      <c r="G1649" s="48"/>
      <c r="H1649" s="48"/>
      <c r="I1649" s="48"/>
      <c r="J1649" s="48"/>
      <c r="K1649" s="48"/>
      <c r="L1649" s="48"/>
      <c r="M1649" s="26"/>
    </row>
    <row r="1650" spans="1:13">
      <c r="A1650" s="25"/>
      <c r="B1650" s="25" t="s">
        <v>1956</v>
      </c>
      <c r="C1650" s="26">
        <v>1523</v>
      </c>
      <c r="D1650" s="25">
        <v>1576</v>
      </c>
      <c r="E1650" s="25">
        <v>1276</v>
      </c>
      <c r="F1650" s="25">
        <v>404</v>
      </c>
      <c r="G1650" s="25">
        <v>356</v>
      </c>
      <c r="H1650" s="25"/>
      <c r="I1650" s="25"/>
      <c r="J1650" s="25"/>
      <c r="K1650" s="25"/>
      <c r="L1650" s="25"/>
      <c r="M1650" s="26"/>
    </row>
    <row r="1651" spans="1:13">
      <c r="A1651" s="25"/>
      <c r="B1651" s="25" t="s">
        <v>1957</v>
      </c>
      <c r="C1651" s="26">
        <v>650</v>
      </c>
      <c r="D1651" s="25">
        <v>650</v>
      </c>
      <c r="E1651" s="25">
        <v>693</v>
      </c>
      <c r="F1651" s="25">
        <v>505</v>
      </c>
      <c r="G1651" s="25">
        <v>399</v>
      </c>
      <c r="H1651" s="25"/>
      <c r="I1651" s="25"/>
      <c r="J1651" s="25"/>
      <c r="K1651" s="25"/>
      <c r="L1651" s="25"/>
      <c r="M1651" s="26"/>
    </row>
    <row r="1652" spans="1:13">
      <c r="A1652" s="25"/>
      <c r="B1652" s="25" t="s">
        <v>1958</v>
      </c>
      <c r="C1652" s="26"/>
      <c r="D1652" s="25"/>
      <c r="E1652" s="25"/>
      <c r="F1652" s="25"/>
      <c r="G1652" s="25"/>
      <c r="H1652" s="25"/>
      <c r="I1652" s="25"/>
      <c r="J1652" s="25"/>
      <c r="K1652" s="25"/>
      <c r="L1652" s="25"/>
      <c r="M1652" s="26"/>
    </row>
    <row r="1653" spans="1:13">
      <c r="A1653" s="25"/>
      <c r="B1653" s="25" t="s">
        <v>1959</v>
      </c>
      <c r="C1653" s="26"/>
      <c r="D1653" s="25"/>
      <c r="E1653" s="25"/>
      <c r="F1653" s="25"/>
      <c r="G1653" s="25"/>
      <c r="H1653" s="25"/>
      <c r="I1653" s="25"/>
      <c r="J1653" s="25"/>
      <c r="K1653" s="25"/>
      <c r="L1653" s="25"/>
      <c r="M1653" s="26"/>
    </row>
    <row r="1654" spans="1:13">
      <c r="A1654" s="25"/>
      <c r="B1654" s="25" t="s">
        <v>1960</v>
      </c>
      <c r="C1654" s="26"/>
      <c r="D1654" s="25"/>
      <c r="E1654" s="25"/>
      <c r="F1654" s="25"/>
      <c r="G1654" s="25"/>
      <c r="H1654" s="25"/>
      <c r="I1654" s="25"/>
      <c r="J1654" s="25"/>
      <c r="K1654" s="25"/>
      <c r="L1654" s="25"/>
      <c r="M1654" s="26"/>
    </row>
    <row r="1655" spans="1:13">
      <c r="A1655" s="25"/>
      <c r="B1655" s="25" t="s">
        <v>1961</v>
      </c>
      <c r="C1655" s="26"/>
      <c r="D1655" s="25"/>
      <c r="E1655" s="25"/>
      <c r="F1655" s="25"/>
      <c r="G1655" s="25"/>
      <c r="H1655" s="25"/>
      <c r="I1655" s="25"/>
      <c r="J1655" s="25"/>
      <c r="K1655" s="25"/>
      <c r="L1655" s="25"/>
      <c r="M1655" s="26"/>
    </row>
    <row r="1656" spans="1:13">
      <c r="A1656" s="25"/>
      <c r="B1656" s="25" t="s">
        <v>1962</v>
      </c>
      <c r="C1656" s="26"/>
      <c r="D1656" s="25"/>
      <c r="E1656" s="25"/>
      <c r="F1656" s="25"/>
      <c r="G1656" s="25"/>
      <c r="H1656" s="25"/>
      <c r="I1656" s="25"/>
      <c r="J1656" s="25"/>
      <c r="K1656" s="25"/>
      <c r="L1656" s="25"/>
      <c r="M1656" s="26"/>
    </row>
    <row r="1657" spans="1:13">
      <c r="A1657" s="25"/>
      <c r="B1657" s="25" t="s">
        <v>1963</v>
      </c>
      <c r="C1657" s="26"/>
      <c r="D1657" s="25"/>
      <c r="E1657" s="25"/>
      <c r="F1657" s="25"/>
      <c r="G1657" s="25"/>
      <c r="H1657" s="25"/>
      <c r="I1657" s="25"/>
      <c r="J1657" s="25"/>
      <c r="K1657" s="25"/>
      <c r="L1657" s="25"/>
      <c r="M1657" s="26"/>
    </row>
    <row r="1658" spans="1:13">
      <c r="A1658" s="25"/>
      <c r="B1658" s="25" t="s">
        <v>1964</v>
      </c>
      <c r="C1658" s="26"/>
      <c r="D1658" s="25"/>
      <c r="E1658" s="25"/>
      <c r="F1658" s="25"/>
      <c r="G1658" s="25"/>
      <c r="H1658" s="25"/>
      <c r="I1658" s="25"/>
      <c r="J1658" s="25"/>
      <c r="K1658" s="25"/>
      <c r="L1658" s="25"/>
      <c r="M1658" s="26"/>
    </row>
    <row r="1659" spans="1:13">
      <c r="A1659" s="48" t="s">
        <v>1965</v>
      </c>
      <c r="B1659" s="48" t="s">
        <v>1966</v>
      </c>
      <c r="C1659" s="26">
        <v>11892</v>
      </c>
      <c r="D1659" s="48">
        <v>12275</v>
      </c>
      <c r="E1659" s="48">
        <v>12416</v>
      </c>
      <c r="F1659" s="48">
        <v>10897</v>
      </c>
      <c r="G1659" s="48">
        <v>9217</v>
      </c>
      <c r="H1659" s="48">
        <v>9136</v>
      </c>
      <c r="I1659" s="48">
        <v>9415</v>
      </c>
      <c r="J1659" s="48">
        <v>7606</v>
      </c>
      <c r="K1659" s="48">
        <v>10805</v>
      </c>
      <c r="L1659" s="48"/>
      <c r="M1659" s="26"/>
    </row>
    <row r="1660" spans="1:13">
      <c r="A1660" s="25"/>
      <c r="B1660" s="25" t="s">
        <v>1967</v>
      </c>
      <c r="C1660" s="26">
        <v>1066</v>
      </c>
      <c r="D1660" s="25">
        <v>1122</v>
      </c>
      <c r="E1660" s="25">
        <v>1105</v>
      </c>
      <c r="F1660" s="25">
        <v>754</v>
      </c>
      <c r="G1660" s="25">
        <v>597</v>
      </c>
      <c r="H1660" s="25">
        <v>549</v>
      </c>
      <c r="I1660" s="25">
        <v>594</v>
      </c>
      <c r="J1660" s="25">
        <v>558</v>
      </c>
      <c r="K1660" s="25">
        <v>623</v>
      </c>
      <c r="L1660" s="25"/>
      <c r="M1660" s="26"/>
    </row>
    <row r="1661" spans="1:13">
      <c r="A1661" s="25"/>
      <c r="B1661" s="25" t="s">
        <v>1968</v>
      </c>
      <c r="C1661" s="26">
        <v>3414</v>
      </c>
      <c r="D1661" s="25">
        <v>3461</v>
      </c>
      <c r="E1661" s="25">
        <v>3531</v>
      </c>
      <c r="F1661" s="25">
        <v>1735</v>
      </c>
      <c r="G1661" s="25">
        <v>2089</v>
      </c>
      <c r="H1661" s="25">
        <v>1993</v>
      </c>
      <c r="I1661" s="25">
        <v>2093</v>
      </c>
      <c r="J1661" s="25">
        <v>1499</v>
      </c>
      <c r="K1661" s="25">
        <v>1950</v>
      </c>
      <c r="L1661" s="25"/>
      <c r="M1661" s="26"/>
    </row>
    <row r="1662" spans="1:13">
      <c r="A1662" s="25"/>
      <c r="B1662" s="25" t="s">
        <v>1969</v>
      </c>
      <c r="C1662" s="26">
        <v>1088</v>
      </c>
      <c r="D1662" s="25">
        <v>1146</v>
      </c>
      <c r="E1662" s="25">
        <v>1200</v>
      </c>
      <c r="F1662" s="25">
        <v>1553</v>
      </c>
      <c r="G1662" s="25">
        <v>1533</v>
      </c>
      <c r="H1662" s="25">
        <v>1503</v>
      </c>
      <c r="I1662" s="25">
        <v>1474</v>
      </c>
      <c r="J1662" s="25">
        <v>1115</v>
      </c>
      <c r="K1662" s="25">
        <v>4724</v>
      </c>
      <c r="L1662" s="25"/>
      <c r="M1662" s="26"/>
    </row>
    <row r="1663" spans="1:13">
      <c r="A1663" s="25"/>
      <c r="B1663" s="25" t="s">
        <v>1970</v>
      </c>
      <c r="C1663" s="26">
        <v>2582</v>
      </c>
      <c r="D1663" s="25">
        <v>2622</v>
      </c>
      <c r="E1663" s="25">
        <v>2629</v>
      </c>
      <c r="F1663" s="25">
        <v>2270</v>
      </c>
      <c r="G1663" s="25">
        <v>1379</v>
      </c>
      <c r="H1663" s="25">
        <v>1435</v>
      </c>
      <c r="I1663" s="25">
        <v>1736</v>
      </c>
      <c r="J1663" s="25">
        <v>1655</v>
      </c>
      <c r="K1663" s="25">
        <v>4430</v>
      </c>
      <c r="L1663" s="25"/>
      <c r="M1663" s="26"/>
    </row>
    <row r="1664" spans="1:13">
      <c r="A1664" s="25"/>
      <c r="B1664" s="25" t="s">
        <v>1971</v>
      </c>
      <c r="C1664" s="26">
        <v>1809</v>
      </c>
      <c r="D1664" s="25">
        <v>1986</v>
      </c>
      <c r="E1664" s="25">
        <v>1911</v>
      </c>
      <c r="F1664" s="25">
        <v>2495</v>
      </c>
      <c r="G1664" s="25">
        <v>2326</v>
      </c>
      <c r="H1664" s="25">
        <v>2315</v>
      </c>
      <c r="I1664" s="25">
        <v>2050</v>
      </c>
      <c r="J1664" s="25">
        <v>1539</v>
      </c>
      <c r="K1664" s="25">
        <v>5782</v>
      </c>
      <c r="L1664" s="25"/>
      <c r="M1664" s="26"/>
    </row>
    <row r="1665" spans="1:13">
      <c r="A1665" s="25"/>
      <c r="B1665" s="25" t="s">
        <v>1972</v>
      </c>
      <c r="C1665" s="26">
        <v>1829</v>
      </c>
      <c r="D1665" s="25">
        <v>1828</v>
      </c>
      <c r="E1665" s="25">
        <v>1935</v>
      </c>
      <c r="F1665" s="25">
        <v>2054</v>
      </c>
      <c r="G1665" s="25">
        <v>1268</v>
      </c>
      <c r="H1665" s="25">
        <v>1292</v>
      </c>
      <c r="I1665" s="25">
        <v>1410</v>
      </c>
      <c r="J1665" s="25">
        <v>1239</v>
      </c>
      <c r="K1665" s="25">
        <v>5272</v>
      </c>
      <c r="L1665" s="25"/>
      <c r="M1665" s="26"/>
    </row>
    <row r="1666" spans="1:13">
      <c r="A1666" s="48" t="s">
        <v>1973</v>
      </c>
      <c r="B1666" s="48" t="s">
        <v>1974</v>
      </c>
      <c r="C1666" s="26">
        <v>1770</v>
      </c>
      <c r="D1666" s="48">
        <v>1690</v>
      </c>
      <c r="E1666" s="48">
        <v>1750</v>
      </c>
      <c r="F1666" s="48">
        <v>1460</v>
      </c>
      <c r="G1666" s="48">
        <v>720</v>
      </c>
      <c r="H1666" s="48">
        <v>820</v>
      </c>
      <c r="I1666" s="48">
        <v>630</v>
      </c>
      <c r="J1666" s="48">
        <v>620</v>
      </c>
      <c r="K1666" s="48">
        <v>610</v>
      </c>
      <c r="L1666" s="48">
        <v>280</v>
      </c>
      <c r="M1666" s="26">
        <v>290</v>
      </c>
    </row>
    <row r="1667" spans="1:13">
      <c r="A1667" s="25"/>
      <c r="B1667" s="25" t="s">
        <v>1975</v>
      </c>
      <c r="C1667" s="26"/>
      <c r="D1667" s="25"/>
      <c r="E1667" s="25"/>
      <c r="F1667" s="25"/>
      <c r="G1667" s="25"/>
      <c r="H1667" s="25"/>
      <c r="I1667" s="25"/>
      <c r="J1667" s="25"/>
      <c r="K1667" s="25"/>
      <c r="L1667" s="25"/>
      <c r="M1667" s="26"/>
    </row>
    <row r="1668" spans="1:13">
      <c r="A1668" s="25"/>
      <c r="B1668" s="25" t="s">
        <v>1976</v>
      </c>
      <c r="C1668" s="26"/>
      <c r="D1668" s="25"/>
      <c r="E1668" s="25"/>
      <c r="F1668" s="25"/>
      <c r="G1668" s="25"/>
      <c r="H1668" s="25"/>
      <c r="I1668" s="25"/>
      <c r="J1668" s="25"/>
      <c r="K1668" s="25"/>
      <c r="L1668" s="25"/>
      <c r="M1668" s="26"/>
    </row>
    <row r="1669" spans="1:13">
      <c r="A1669" s="25"/>
      <c r="B1669" s="25" t="s">
        <v>1977</v>
      </c>
      <c r="C1669" s="26"/>
      <c r="D1669" s="25"/>
      <c r="E1669" s="25"/>
      <c r="F1669" s="25"/>
      <c r="G1669" s="25"/>
      <c r="H1669" s="25"/>
      <c r="I1669" s="25"/>
      <c r="J1669" s="25"/>
      <c r="K1669" s="25"/>
      <c r="L1669" s="25"/>
      <c r="M1669" s="26"/>
    </row>
    <row r="1670" spans="1:13">
      <c r="A1670" s="25"/>
      <c r="B1670" s="25" t="s">
        <v>1978</v>
      </c>
      <c r="C1670" s="26"/>
      <c r="D1670" s="25"/>
      <c r="E1670" s="25"/>
      <c r="F1670" s="25"/>
      <c r="G1670" s="25"/>
      <c r="H1670" s="25"/>
      <c r="I1670" s="25"/>
      <c r="J1670" s="25"/>
      <c r="K1670" s="25"/>
      <c r="L1670" s="25"/>
      <c r="M1670" s="26"/>
    </row>
    <row r="1671" spans="1:13">
      <c r="A1671" s="48" t="s">
        <v>1979</v>
      </c>
      <c r="B1671" s="48" t="s">
        <v>1980</v>
      </c>
      <c r="C1671" s="26">
        <v>9997</v>
      </c>
      <c r="D1671" s="48">
        <v>10030</v>
      </c>
      <c r="E1671" s="48">
        <v>10098</v>
      </c>
      <c r="F1671" s="48">
        <v>6178</v>
      </c>
      <c r="G1671" s="48">
        <v>6800</v>
      </c>
      <c r="H1671" s="48">
        <v>6157</v>
      </c>
      <c r="I1671" s="48">
        <v>6236</v>
      </c>
      <c r="J1671" s="48"/>
      <c r="K1671" s="48"/>
      <c r="L1671" s="48"/>
      <c r="M1671" s="26"/>
    </row>
    <row r="1672" spans="1:13">
      <c r="A1672" s="25"/>
      <c r="B1672" s="25" t="s">
        <v>1981</v>
      </c>
      <c r="C1672" s="26">
        <v>428</v>
      </c>
      <c r="D1672" s="25">
        <v>657</v>
      </c>
      <c r="E1672" s="25">
        <v>704</v>
      </c>
      <c r="F1672" s="25">
        <v>552</v>
      </c>
      <c r="G1672" s="25">
        <v>647</v>
      </c>
      <c r="H1672" s="25">
        <v>980</v>
      </c>
      <c r="I1672" s="25">
        <v>813</v>
      </c>
      <c r="J1672" s="25">
        <v>768</v>
      </c>
      <c r="K1672" s="25">
        <v>475</v>
      </c>
      <c r="L1672" s="25">
        <v>322</v>
      </c>
      <c r="M1672" s="26"/>
    </row>
    <row r="1673" spans="1:13">
      <c r="A1673" s="25"/>
      <c r="B1673" s="25" t="s">
        <v>1982</v>
      </c>
      <c r="C1673" s="26">
        <v>516</v>
      </c>
      <c r="D1673" s="25">
        <v>505</v>
      </c>
      <c r="E1673" s="25">
        <v>478</v>
      </c>
      <c r="F1673" s="25">
        <v>214</v>
      </c>
      <c r="G1673" s="25">
        <v>315</v>
      </c>
      <c r="H1673" s="25">
        <v>358</v>
      </c>
      <c r="I1673" s="25">
        <v>355</v>
      </c>
      <c r="J1673" s="25"/>
      <c r="K1673" s="25"/>
      <c r="L1673" s="25"/>
      <c r="M1673" s="26"/>
    </row>
    <row r="1674" spans="1:13">
      <c r="A1674" s="25"/>
      <c r="B1674" s="25" t="s">
        <v>1983</v>
      </c>
      <c r="C1674" s="26">
        <v>287</v>
      </c>
      <c r="D1674" s="25">
        <v>256</v>
      </c>
      <c r="E1674" s="25">
        <v>231</v>
      </c>
      <c r="F1674" s="25">
        <v>222</v>
      </c>
      <c r="G1674" s="25">
        <v>336</v>
      </c>
      <c r="H1674" s="25">
        <v>277</v>
      </c>
      <c r="I1674" s="25">
        <v>254</v>
      </c>
      <c r="J1674" s="25"/>
      <c r="K1674" s="25"/>
      <c r="L1674" s="25"/>
      <c r="M1674" s="26"/>
    </row>
    <row r="1675" spans="1:13">
      <c r="A1675" s="25"/>
      <c r="B1675" s="25" t="s">
        <v>1984</v>
      </c>
      <c r="C1675" s="26">
        <v>446</v>
      </c>
      <c r="D1675" s="25">
        <v>491</v>
      </c>
      <c r="E1675" s="25">
        <v>457</v>
      </c>
      <c r="F1675" s="25">
        <v>145</v>
      </c>
      <c r="G1675" s="25">
        <v>178</v>
      </c>
      <c r="H1675" s="25">
        <v>255</v>
      </c>
      <c r="I1675" s="25">
        <v>815</v>
      </c>
      <c r="J1675" s="25"/>
      <c r="K1675" s="25"/>
      <c r="L1675" s="25"/>
      <c r="M1675" s="26"/>
    </row>
    <row r="1676" spans="1:13">
      <c r="A1676" s="25"/>
      <c r="B1676" s="25" t="s">
        <v>1985</v>
      </c>
      <c r="C1676" s="26">
        <v>1207</v>
      </c>
      <c r="D1676" s="25">
        <v>1137</v>
      </c>
      <c r="E1676" s="25">
        <v>1133</v>
      </c>
      <c r="F1676" s="25">
        <v>413</v>
      </c>
      <c r="G1676" s="25">
        <v>610</v>
      </c>
      <c r="H1676" s="25">
        <v>726</v>
      </c>
      <c r="I1676" s="25">
        <v>399</v>
      </c>
      <c r="J1676" s="25"/>
      <c r="K1676" s="25"/>
      <c r="L1676" s="25"/>
      <c r="M1676" s="26"/>
    </row>
    <row r="1677" spans="1:13">
      <c r="A1677" s="25"/>
      <c r="B1677" s="25" t="s">
        <v>1986</v>
      </c>
      <c r="C1677" s="26">
        <v>1843</v>
      </c>
      <c r="D1677" s="25">
        <v>1952</v>
      </c>
      <c r="E1677" s="25">
        <v>1934</v>
      </c>
      <c r="F1677" s="25">
        <v>782</v>
      </c>
      <c r="G1677" s="25">
        <v>767</v>
      </c>
      <c r="H1677" s="25">
        <v>542</v>
      </c>
      <c r="I1677" s="25">
        <v>1029</v>
      </c>
      <c r="J1677" s="25"/>
      <c r="K1677" s="25"/>
      <c r="L1677" s="25"/>
      <c r="M1677" s="26"/>
    </row>
    <row r="1678" spans="1:13">
      <c r="A1678" s="25"/>
      <c r="B1678" s="25" t="s">
        <v>1987</v>
      </c>
      <c r="C1678" s="26">
        <v>1438</v>
      </c>
      <c r="D1678" s="25">
        <v>996</v>
      </c>
      <c r="E1678" s="25">
        <v>1004</v>
      </c>
      <c r="F1678" s="25">
        <v>961</v>
      </c>
      <c r="G1678" s="25">
        <v>1216</v>
      </c>
      <c r="H1678" s="25">
        <v>742</v>
      </c>
      <c r="I1678" s="25">
        <v>1374</v>
      </c>
      <c r="J1678" s="25"/>
      <c r="K1678" s="25"/>
      <c r="L1678" s="25"/>
      <c r="M1678" s="26"/>
    </row>
    <row r="1679" spans="1:13">
      <c r="A1679" s="25"/>
      <c r="B1679" s="25" t="s">
        <v>1988</v>
      </c>
      <c r="C1679" s="26">
        <v>1498</v>
      </c>
      <c r="D1679" s="25">
        <v>1860</v>
      </c>
      <c r="E1679" s="25">
        <v>1960</v>
      </c>
      <c r="F1679" s="25">
        <v>1563</v>
      </c>
      <c r="G1679" s="25">
        <v>1630</v>
      </c>
      <c r="H1679" s="25">
        <v>1177</v>
      </c>
      <c r="I1679" s="25">
        <v>986</v>
      </c>
      <c r="J1679" s="25"/>
      <c r="K1679" s="25"/>
      <c r="L1679" s="25"/>
      <c r="M1679" s="26"/>
    </row>
    <row r="1680" spans="1:13">
      <c r="A1680" s="25"/>
      <c r="B1680" s="25" t="s">
        <v>1989</v>
      </c>
      <c r="C1680" s="26">
        <v>2334</v>
      </c>
      <c r="D1680" s="25">
        <v>2178</v>
      </c>
      <c r="E1680" s="25">
        <v>2197</v>
      </c>
      <c r="F1680" s="25">
        <v>1468</v>
      </c>
      <c r="G1680" s="25">
        <v>1385</v>
      </c>
      <c r="H1680" s="25">
        <v>1207</v>
      </c>
      <c r="I1680" s="25">
        <v>250</v>
      </c>
      <c r="J1680" s="25"/>
      <c r="K1680" s="25"/>
      <c r="L1680" s="25"/>
      <c r="M1680" s="26"/>
    </row>
    <row r="1681" spans="1:13">
      <c r="A1681" s="48" t="s">
        <v>1990</v>
      </c>
      <c r="B1681" s="48" t="s">
        <v>1991</v>
      </c>
      <c r="C1681" s="26"/>
      <c r="D1681" s="48"/>
      <c r="E1681" s="48"/>
      <c r="F1681" s="48"/>
      <c r="G1681" s="48"/>
      <c r="H1681" s="48"/>
      <c r="I1681" s="48"/>
      <c r="J1681" s="48"/>
      <c r="K1681" s="48"/>
      <c r="L1681" s="48"/>
      <c r="M1681" s="26"/>
    </row>
    <row r="1682" spans="1:13">
      <c r="A1682" s="25"/>
      <c r="B1682" s="25" t="s">
        <v>1992</v>
      </c>
      <c r="C1682" s="26"/>
      <c r="D1682" s="25"/>
      <c r="E1682" s="25"/>
      <c r="F1682" s="25"/>
      <c r="G1682" s="25"/>
      <c r="H1682" s="25"/>
      <c r="I1682" s="25"/>
      <c r="J1682" s="25"/>
      <c r="K1682" s="25">
        <v>2864.5</v>
      </c>
      <c r="L1682" s="25"/>
      <c r="M1682" s="26"/>
    </row>
    <row r="1683" spans="1:13">
      <c r="A1683" s="25"/>
      <c r="B1683" s="25" t="s">
        <v>1993</v>
      </c>
      <c r="C1683" s="26"/>
      <c r="D1683" s="25"/>
      <c r="E1683" s="25"/>
      <c r="F1683" s="25"/>
      <c r="G1683" s="25"/>
      <c r="H1683" s="25"/>
      <c r="I1683" s="25"/>
      <c r="J1683" s="25"/>
      <c r="K1683" s="25"/>
      <c r="L1683" s="25"/>
      <c r="M1683" s="26"/>
    </row>
    <row r="1684" spans="1:13">
      <c r="A1684" s="25"/>
      <c r="B1684" s="25" t="s">
        <v>1994</v>
      </c>
      <c r="C1684" s="26"/>
      <c r="D1684" s="25"/>
      <c r="E1684" s="25"/>
      <c r="F1684" s="25"/>
      <c r="G1684" s="25"/>
      <c r="H1684" s="25"/>
      <c r="I1684" s="25"/>
      <c r="J1684" s="25"/>
      <c r="K1684" s="25"/>
      <c r="L1684" s="25"/>
      <c r="M1684" s="26"/>
    </row>
    <row r="1685" spans="1:13">
      <c r="A1685" s="25"/>
      <c r="B1685" s="25" t="s">
        <v>1995</v>
      </c>
      <c r="C1685" s="26"/>
      <c r="D1685" s="25"/>
      <c r="E1685" s="25"/>
      <c r="F1685" s="25"/>
      <c r="G1685" s="25"/>
      <c r="H1685" s="25"/>
      <c r="I1685" s="25"/>
      <c r="J1685" s="25"/>
      <c r="K1685" s="25"/>
      <c r="L1685" s="25"/>
      <c r="M1685" s="26"/>
    </row>
    <row r="1686" spans="1:13">
      <c r="A1686" s="25"/>
      <c r="B1686" s="25" t="s">
        <v>1996</v>
      </c>
      <c r="C1686" s="26"/>
      <c r="D1686" s="25"/>
      <c r="E1686" s="25"/>
      <c r="F1686" s="25"/>
      <c r="G1686" s="25">
        <v>1093</v>
      </c>
      <c r="H1686" s="25">
        <v>1131</v>
      </c>
      <c r="I1686" s="25">
        <v>1131</v>
      </c>
      <c r="J1686" s="25">
        <v>1057</v>
      </c>
      <c r="K1686" s="25">
        <v>1153.8</v>
      </c>
      <c r="L1686" s="25">
        <v>1596.9</v>
      </c>
      <c r="M1686" s="26"/>
    </row>
    <row r="1687" spans="1:13">
      <c r="A1687" s="25"/>
      <c r="B1687" s="25" t="s">
        <v>1997</v>
      </c>
      <c r="C1687" s="26"/>
      <c r="D1687" s="25"/>
      <c r="E1687" s="25"/>
      <c r="F1687" s="25"/>
      <c r="G1687" s="25"/>
      <c r="H1687" s="25"/>
      <c r="I1687" s="25"/>
      <c r="J1687" s="25"/>
      <c r="K1687" s="25"/>
      <c r="L1687" s="25"/>
      <c r="M1687" s="26"/>
    </row>
    <row r="1688" spans="1:13">
      <c r="A1688" s="25"/>
      <c r="B1688" s="25" t="s">
        <v>1998</v>
      </c>
      <c r="C1688" s="26"/>
      <c r="D1688" s="25"/>
      <c r="E1688" s="25"/>
      <c r="F1688" s="25"/>
      <c r="G1688" s="25"/>
      <c r="H1688" s="25"/>
      <c r="I1688" s="25"/>
      <c r="J1688" s="25"/>
      <c r="K1688" s="25"/>
      <c r="L1688" s="25"/>
      <c r="M1688" s="26"/>
    </row>
    <row r="1689" spans="1:13">
      <c r="A1689" s="25"/>
      <c r="B1689" s="25" t="s">
        <v>1999</v>
      </c>
      <c r="C1689" s="26"/>
      <c r="D1689" s="25"/>
      <c r="E1689" s="25"/>
      <c r="F1689" s="25"/>
      <c r="G1689" s="25"/>
      <c r="H1689" s="25"/>
      <c r="I1689" s="25"/>
      <c r="J1689" s="25"/>
      <c r="K1689" s="25"/>
      <c r="L1689" s="25"/>
      <c r="M1689" s="26"/>
    </row>
    <row r="1690" spans="1:13">
      <c r="A1690" s="25"/>
      <c r="B1690" s="25" t="s">
        <v>2000</v>
      </c>
      <c r="C1690" s="26"/>
      <c r="D1690" s="25"/>
      <c r="E1690" s="25"/>
      <c r="F1690" s="25"/>
      <c r="G1690" s="25"/>
      <c r="H1690" s="25"/>
      <c r="I1690" s="25"/>
      <c r="J1690" s="25"/>
      <c r="K1690" s="25"/>
      <c r="L1690" s="25"/>
      <c r="M1690" s="26"/>
    </row>
    <row r="1691" spans="1:13">
      <c r="A1691" s="48" t="s">
        <v>2001</v>
      </c>
      <c r="B1691" s="48" t="s">
        <v>2001</v>
      </c>
      <c r="C1691" s="26">
        <v>40000</v>
      </c>
      <c r="D1691" s="48">
        <v>38000</v>
      </c>
      <c r="E1691" s="48">
        <v>35000</v>
      </c>
      <c r="F1691" s="48">
        <v>33000</v>
      </c>
      <c r="G1691" s="48">
        <v>31000</v>
      </c>
      <c r="H1691" s="48">
        <v>29000</v>
      </c>
      <c r="I1691" s="48">
        <v>29000</v>
      </c>
      <c r="J1691" s="48">
        <v>31100</v>
      </c>
      <c r="K1691" s="48">
        <v>32740</v>
      </c>
      <c r="L1691" s="48">
        <v>34400</v>
      </c>
      <c r="M1691" s="26">
        <v>34600</v>
      </c>
    </row>
    <row r="1692" spans="1:13">
      <c r="A1692" s="48" t="s">
        <v>2002</v>
      </c>
      <c r="B1692" s="48" t="s">
        <v>2003</v>
      </c>
      <c r="C1692" s="26">
        <v>5837</v>
      </c>
      <c r="D1692" s="48">
        <v>5919</v>
      </c>
      <c r="E1692" s="48">
        <v>5937</v>
      </c>
      <c r="F1692" s="48">
        <v>6183</v>
      </c>
      <c r="G1692" s="48">
        <v>6476</v>
      </c>
      <c r="H1692" s="48">
        <v>3542</v>
      </c>
      <c r="I1692" s="48">
        <v>3664</v>
      </c>
      <c r="J1692" s="48">
        <v>3905</v>
      </c>
      <c r="K1692" s="48">
        <v>4272</v>
      </c>
      <c r="L1692" s="48">
        <v>4551</v>
      </c>
      <c r="M1692" s="26">
        <v>4628</v>
      </c>
    </row>
    <row r="1693" spans="1:13">
      <c r="A1693" s="25"/>
      <c r="B1693" s="25" t="s">
        <v>2004</v>
      </c>
      <c r="C1693" s="26" t="s">
        <v>2005</v>
      </c>
      <c r="D1693" s="25" t="s">
        <v>2005</v>
      </c>
      <c r="E1693" s="25" t="s">
        <v>2005</v>
      </c>
      <c r="F1693" s="25" t="s">
        <v>2005</v>
      </c>
      <c r="G1693" s="25" t="s">
        <v>2005</v>
      </c>
      <c r="H1693" s="25" t="s">
        <v>2005</v>
      </c>
      <c r="I1693" s="25" t="s">
        <v>2005</v>
      </c>
      <c r="J1693" s="25" t="s">
        <v>2005</v>
      </c>
      <c r="K1693" s="25" t="s">
        <v>2005</v>
      </c>
      <c r="L1693" s="25" t="s">
        <v>2005</v>
      </c>
      <c r="M1693" s="26" t="s">
        <v>2005</v>
      </c>
    </row>
    <row r="1694" spans="1:13">
      <c r="A1694" s="25"/>
      <c r="B1694" s="25" t="s">
        <v>2006</v>
      </c>
      <c r="C1694" s="26" t="s">
        <v>2005</v>
      </c>
      <c r="D1694" s="25" t="s">
        <v>2005</v>
      </c>
      <c r="E1694" s="25" t="s">
        <v>2005</v>
      </c>
      <c r="F1694" s="25" t="s">
        <v>2005</v>
      </c>
      <c r="G1694" s="25" t="s">
        <v>2005</v>
      </c>
      <c r="H1694" s="25" t="s">
        <v>2005</v>
      </c>
      <c r="I1694" s="25" t="s">
        <v>2005</v>
      </c>
      <c r="J1694" s="25" t="s">
        <v>2005</v>
      </c>
      <c r="K1694" s="25" t="s">
        <v>2005</v>
      </c>
      <c r="L1694" s="25" t="s">
        <v>2005</v>
      </c>
      <c r="M1694" s="26" t="s">
        <v>2005</v>
      </c>
    </row>
    <row r="1695" spans="1:13">
      <c r="A1695" s="25"/>
      <c r="B1695" s="25" t="s">
        <v>2007</v>
      </c>
      <c r="C1695" s="26" t="s">
        <v>2005</v>
      </c>
      <c r="D1695" s="25" t="s">
        <v>2005</v>
      </c>
      <c r="E1695" s="25" t="s">
        <v>2005</v>
      </c>
      <c r="F1695" s="25" t="s">
        <v>2005</v>
      </c>
      <c r="G1695" s="25" t="s">
        <v>2005</v>
      </c>
      <c r="H1695" s="25" t="s">
        <v>2005</v>
      </c>
      <c r="I1695" s="25" t="s">
        <v>2005</v>
      </c>
      <c r="J1695" s="25" t="s">
        <v>2005</v>
      </c>
      <c r="K1695" s="25" t="s">
        <v>2005</v>
      </c>
      <c r="L1695" s="25" t="s">
        <v>2005</v>
      </c>
      <c r="M1695" s="26" t="s">
        <v>2005</v>
      </c>
    </row>
    <row r="1696" spans="1:13">
      <c r="A1696" s="25"/>
      <c r="B1696" s="25" t="s">
        <v>2008</v>
      </c>
      <c r="C1696" s="26" t="s">
        <v>2005</v>
      </c>
      <c r="D1696" s="25" t="s">
        <v>2005</v>
      </c>
      <c r="E1696" s="25" t="s">
        <v>2005</v>
      </c>
      <c r="F1696" s="25" t="s">
        <v>2005</v>
      </c>
      <c r="G1696" s="25" t="s">
        <v>2005</v>
      </c>
      <c r="H1696" s="25" t="s">
        <v>2005</v>
      </c>
      <c r="I1696" s="25" t="s">
        <v>2005</v>
      </c>
      <c r="J1696" s="25" t="s">
        <v>2005</v>
      </c>
      <c r="K1696" s="25" t="s">
        <v>2005</v>
      </c>
      <c r="L1696" s="25" t="s">
        <v>2005</v>
      </c>
      <c r="M1696" s="26" t="s">
        <v>2005</v>
      </c>
    </row>
    <row r="1697" spans="1:13">
      <c r="A1697" s="25"/>
      <c r="B1697" s="25" t="s">
        <v>2009</v>
      </c>
      <c r="C1697" s="26" t="s">
        <v>2005</v>
      </c>
      <c r="D1697" s="25" t="s">
        <v>2005</v>
      </c>
      <c r="E1697" s="25" t="s">
        <v>2005</v>
      </c>
      <c r="F1697" s="25" t="s">
        <v>2005</v>
      </c>
      <c r="G1697" s="25" t="s">
        <v>2005</v>
      </c>
      <c r="H1697" s="25" t="s">
        <v>2005</v>
      </c>
      <c r="I1697" s="25" t="s">
        <v>2005</v>
      </c>
      <c r="J1697" s="25" t="s">
        <v>2005</v>
      </c>
      <c r="K1697" s="25" t="s">
        <v>2005</v>
      </c>
      <c r="L1697" s="25" t="s">
        <v>2005</v>
      </c>
      <c r="M1697" s="26" t="s">
        <v>2005</v>
      </c>
    </row>
    <row r="1698" spans="1:13">
      <c r="A1698" s="25"/>
      <c r="B1698" s="25" t="s">
        <v>2010</v>
      </c>
      <c r="C1698" s="26" t="s">
        <v>2005</v>
      </c>
      <c r="D1698" s="25" t="s">
        <v>2005</v>
      </c>
      <c r="E1698" s="25" t="s">
        <v>2005</v>
      </c>
      <c r="F1698" s="25" t="s">
        <v>2005</v>
      </c>
      <c r="G1698" s="25" t="s">
        <v>2005</v>
      </c>
      <c r="H1698" s="25" t="s">
        <v>2005</v>
      </c>
      <c r="I1698" s="25" t="s">
        <v>2005</v>
      </c>
      <c r="J1698" s="25" t="s">
        <v>2005</v>
      </c>
      <c r="K1698" s="25" t="s">
        <v>2005</v>
      </c>
      <c r="L1698" s="25" t="s">
        <v>2005</v>
      </c>
      <c r="M1698" s="26" t="s">
        <v>2005</v>
      </c>
    </row>
    <row r="1699" spans="1:13">
      <c r="A1699" s="25"/>
      <c r="B1699" s="25" t="s">
        <v>2011</v>
      </c>
      <c r="C1699" s="26" t="s">
        <v>2005</v>
      </c>
      <c r="D1699" s="25" t="s">
        <v>2005</v>
      </c>
      <c r="E1699" s="25" t="s">
        <v>2005</v>
      </c>
      <c r="F1699" s="25" t="s">
        <v>2005</v>
      </c>
      <c r="G1699" s="25" t="s">
        <v>2005</v>
      </c>
      <c r="H1699" s="25" t="s">
        <v>2005</v>
      </c>
      <c r="I1699" s="25" t="s">
        <v>2005</v>
      </c>
      <c r="J1699" s="25" t="s">
        <v>2005</v>
      </c>
      <c r="K1699" s="25" t="s">
        <v>2005</v>
      </c>
      <c r="L1699" s="25" t="s">
        <v>2005</v>
      </c>
      <c r="M1699" s="26" t="s">
        <v>2005</v>
      </c>
    </row>
    <row r="1700" spans="1:13">
      <c r="A1700" s="25"/>
      <c r="B1700" s="25" t="s">
        <v>2012</v>
      </c>
      <c r="C1700" s="26" t="s">
        <v>2005</v>
      </c>
      <c r="D1700" s="25" t="s">
        <v>2005</v>
      </c>
      <c r="E1700" s="25" t="s">
        <v>2005</v>
      </c>
      <c r="F1700" s="25" t="s">
        <v>2005</v>
      </c>
      <c r="G1700" s="25" t="s">
        <v>2005</v>
      </c>
      <c r="H1700" s="25" t="s">
        <v>2005</v>
      </c>
      <c r="I1700" s="25" t="s">
        <v>2005</v>
      </c>
      <c r="J1700" s="25" t="s">
        <v>2005</v>
      </c>
      <c r="K1700" s="25" t="s">
        <v>2005</v>
      </c>
      <c r="L1700" s="25" t="s">
        <v>2005</v>
      </c>
      <c r="M1700" s="26" t="s">
        <v>2005</v>
      </c>
    </row>
    <row r="1701" spans="1:13">
      <c r="A1701" s="25"/>
      <c r="B1701" s="25" t="s">
        <v>2013</v>
      </c>
      <c r="C1701" s="26" t="s">
        <v>2005</v>
      </c>
      <c r="D1701" s="25" t="s">
        <v>2005</v>
      </c>
      <c r="E1701" s="25" t="s">
        <v>2005</v>
      </c>
      <c r="F1701" s="25" t="s">
        <v>2005</v>
      </c>
      <c r="G1701" s="25" t="s">
        <v>2005</v>
      </c>
      <c r="H1701" s="25" t="s">
        <v>2005</v>
      </c>
      <c r="I1701" s="25" t="s">
        <v>2005</v>
      </c>
      <c r="J1701" s="25" t="s">
        <v>2005</v>
      </c>
      <c r="K1701" s="25" t="s">
        <v>2005</v>
      </c>
      <c r="L1701" s="25" t="s">
        <v>2005</v>
      </c>
      <c r="M1701" s="26" t="s">
        <v>2005</v>
      </c>
    </row>
    <row r="1702" spans="1:13">
      <c r="A1702" s="25"/>
      <c r="B1702" s="25" t="s">
        <v>2014</v>
      </c>
      <c r="C1702" s="26" t="s">
        <v>2005</v>
      </c>
      <c r="D1702" s="25" t="s">
        <v>2005</v>
      </c>
      <c r="E1702" s="25" t="s">
        <v>2005</v>
      </c>
      <c r="F1702" s="25" t="s">
        <v>2005</v>
      </c>
      <c r="G1702" s="25" t="s">
        <v>2005</v>
      </c>
      <c r="H1702" s="25" t="s">
        <v>2005</v>
      </c>
      <c r="I1702" s="25" t="s">
        <v>2005</v>
      </c>
      <c r="J1702" s="25" t="s">
        <v>2005</v>
      </c>
      <c r="K1702" s="25" t="s">
        <v>2005</v>
      </c>
      <c r="L1702" s="25" t="s">
        <v>2005</v>
      </c>
      <c r="M1702" s="26" t="s">
        <v>2005</v>
      </c>
    </row>
    <row r="1703" spans="1:13">
      <c r="A1703" s="25"/>
      <c r="B1703" s="25" t="s">
        <v>2015</v>
      </c>
      <c r="C1703" s="26" t="s">
        <v>2005</v>
      </c>
      <c r="D1703" s="25" t="s">
        <v>2005</v>
      </c>
      <c r="E1703" s="25" t="s">
        <v>2005</v>
      </c>
      <c r="F1703" s="25" t="s">
        <v>2005</v>
      </c>
      <c r="G1703" s="25" t="s">
        <v>2005</v>
      </c>
      <c r="H1703" s="25" t="s">
        <v>2005</v>
      </c>
      <c r="I1703" s="25" t="s">
        <v>2005</v>
      </c>
      <c r="J1703" s="25" t="s">
        <v>2005</v>
      </c>
      <c r="K1703" s="25" t="s">
        <v>2005</v>
      </c>
      <c r="L1703" s="25" t="s">
        <v>2005</v>
      </c>
      <c r="M1703" s="26" t="s">
        <v>2005</v>
      </c>
    </row>
    <row r="1704" spans="1:13">
      <c r="A1704" s="25"/>
      <c r="B1704" s="25" t="s">
        <v>2016</v>
      </c>
      <c r="C1704" s="26" t="s">
        <v>2005</v>
      </c>
      <c r="D1704" s="25" t="s">
        <v>2005</v>
      </c>
      <c r="E1704" s="25" t="s">
        <v>2005</v>
      </c>
      <c r="F1704" s="25" t="s">
        <v>2005</v>
      </c>
      <c r="G1704" s="25" t="s">
        <v>2005</v>
      </c>
      <c r="H1704" s="25" t="s">
        <v>2005</v>
      </c>
      <c r="I1704" s="25" t="s">
        <v>2005</v>
      </c>
      <c r="J1704" s="25" t="s">
        <v>2005</v>
      </c>
      <c r="K1704" s="25" t="s">
        <v>2005</v>
      </c>
      <c r="L1704" s="25" t="s">
        <v>2005</v>
      </c>
      <c r="M1704" s="26" t="s">
        <v>2005</v>
      </c>
    </row>
    <row r="1705" spans="1:13">
      <c r="A1705" s="25"/>
      <c r="B1705" s="25" t="s">
        <v>2017</v>
      </c>
      <c r="C1705" s="26" t="s">
        <v>2005</v>
      </c>
      <c r="D1705" s="25" t="s">
        <v>2005</v>
      </c>
      <c r="E1705" s="25" t="s">
        <v>2005</v>
      </c>
      <c r="F1705" s="25" t="s">
        <v>2005</v>
      </c>
      <c r="G1705" s="25" t="s">
        <v>2005</v>
      </c>
      <c r="H1705" s="25" t="s">
        <v>2005</v>
      </c>
      <c r="I1705" s="25" t="s">
        <v>2005</v>
      </c>
      <c r="J1705" s="25" t="s">
        <v>2005</v>
      </c>
      <c r="K1705" s="25" t="s">
        <v>2005</v>
      </c>
      <c r="L1705" s="25" t="s">
        <v>2005</v>
      </c>
      <c r="M1705" s="26" t="s">
        <v>2005</v>
      </c>
    </row>
    <row r="1706" spans="1:13">
      <c r="A1706" s="48" t="s">
        <v>2018</v>
      </c>
      <c r="B1706" s="48" t="s">
        <v>2019</v>
      </c>
      <c r="C1706" s="26" t="s">
        <v>2005</v>
      </c>
      <c r="D1706" s="48" t="s">
        <v>2005</v>
      </c>
      <c r="E1706" s="48" t="s">
        <v>2005</v>
      </c>
      <c r="F1706" s="48" t="s">
        <v>2005</v>
      </c>
      <c r="G1706" s="48" t="s">
        <v>2005</v>
      </c>
      <c r="H1706" s="48" t="s">
        <v>2005</v>
      </c>
      <c r="I1706" s="48">
        <v>179.423</v>
      </c>
      <c r="J1706" s="48">
        <v>93.7135</v>
      </c>
      <c r="K1706" s="48">
        <v>117.8589</v>
      </c>
      <c r="L1706" s="48">
        <v>115.8579</v>
      </c>
      <c r="M1706" s="26">
        <v>103.07</v>
      </c>
    </row>
    <row r="1707" spans="1:13">
      <c r="A1707" s="25"/>
      <c r="B1707" s="25" t="s">
        <v>2020</v>
      </c>
      <c r="C1707" s="26" t="s">
        <v>2005</v>
      </c>
      <c r="D1707" s="25" t="s">
        <v>2005</v>
      </c>
      <c r="E1707" s="25" t="s">
        <v>2005</v>
      </c>
      <c r="F1707" s="25" t="s">
        <v>2005</v>
      </c>
      <c r="G1707" s="25" t="s">
        <v>2005</v>
      </c>
      <c r="H1707" s="25" t="s">
        <v>2005</v>
      </c>
      <c r="I1707" s="25" t="s">
        <v>2005</v>
      </c>
      <c r="J1707" s="25" t="s">
        <v>2005</v>
      </c>
      <c r="K1707" s="25" t="s">
        <v>2005</v>
      </c>
      <c r="L1707" s="25" t="s">
        <v>2005</v>
      </c>
      <c r="M1707" s="26" t="s">
        <v>2005</v>
      </c>
    </row>
    <row r="1708" spans="1:13">
      <c r="A1708" s="25"/>
      <c r="B1708" s="25" t="s">
        <v>2021</v>
      </c>
      <c r="C1708" s="26" t="s">
        <v>2005</v>
      </c>
      <c r="D1708" s="25" t="s">
        <v>2005</v>
      </c>
      <c r="E1708" s="25" t="s">
        <v>2005</v>
      </c>
      <c r="F1708" s="25" t="s">
        <v>2005</v>
      </c>
      <c r="G1708" s="25" t="s">
        <v>2005</v>
      </c>
      <c r="H1708" s="25" t="s">
        <v>2005</v>
      </c>
      <c r="I1708" s="25" t="s">
        <v>2005</v>
      </c>
      <c r="J1708" s="25" t="s">
        <v>2005</v>
      </c>
      <c r="K1708" s="25" t="s">
        <v>2005</v>
      </c>
      <c r="L1708" s="25" t="s">
        <v>2005</v>
      </c>
      <c r="M1708" s="26" t="s">
        <v>2005</v>
      </c>
    </row>
    <row r="1709" spans="1:13">
      <c r="A1709" s="25"/>
      <c r="B1709" s="25" t="s">
        <v>2022</v>
      </c>
      <c r="C1709" s="26" t="s">
        <v>2005</v>
      </c>
      <c r="D1709" s="25" t="s">
        <v>2005</v>
      </c>
      <c r="E1709" s="25" t="s">
        <v>2005</v>
      </c>
      <c r="F1709" s="25" t="s">
        <v>2005</v>
      </c>
      <c r="G1709" s="25" t="s">
        <v>2005</v>
      </c>
      <c r="H1709" s="25" t="s">
        <v>2005</v>
      </c>
      <c r="I1709" s="25" t="s">
        <v>2005</v>
      </c>
      <c r="J1709" s="25" t="s">
        <v>2005</v>
      </c>
      <c r="K1709" s="25" t="s">
        <v>2005</v>
      </c>
      <c r="L1709" s="25" t="s">
        <v>2005</v>
      </c>
      <c r="M1709" s="26" t="s">
        <v>2005</v>
      </c>
    </row>
    <row r="1710" spans="1:13">
      <c r="A1710" s="25"/>
      <c r="B1710" s="25" t="s">
        <v>2023</v>
      </c>
      <c r="C1710" s="26" t="s">
        <v>2005</v>
      </c>
      <c r="D1710" s="25">
        <v>206</v>
      </c>
      <c r="E1710" s="25">
        <v>188</v>
      </c>
      <c r="F1710" s="25">
        <v>190</v>
      </c>
      <c r="G1710" s="25">
        <v>171</v>
      </c>
      <c r="H1710" s="25">
        <v>150</v>
      </c>
      <c r="I1710" s="25">
        <v>181</v>
      </c>
      <c r="J1710" s="25">
        <v>41</v>
      </c>
      <c r="K1710" s="25">
        <v>110</v>
      </c>
      <c r="L1710" s="25">
        <v>130</v>
      </c>
      <c r="M1710" s="26">
        <v>136</v>
      </c>
    </row>
    <row r="1711" spans="1:13">
      <c r="A1711" s="25"/>
      <c r="B1711" s="25" t="s">
        <v>2024</v>
      </c>
      <c r="C1711" s="26" t="s">
        <v>2005</v>
      </c>
      <c r="D1711" s="25" t="s">
        <v>2005</v>
      </c>
      <c r="E1711" s="25" t="s">
        <v>2005</v>
      </c>
      <c r="F1711" s="25" t="s">
        <v>2005</v>
      </c>
      <c r="G1711" s="25" t="s">
        <v>2005</v>
      </c>
      <c r="H1711" s="25" t="s">
        <v>2005</v>
      </c>
      <c r="I1711" s="25" t="s">
        <v>2005</v>
      </c>
      <c r="J1711" s="25" t="s">
        <v>2005</v>
      </c>
      <c r="K1711" s="25" t="s">
        <v>2005</v>
      </c>
      <c r="L1711" s="25" t="s">
        <v>2005</v>
      </c>
      <c r="M1711" s="26" t="s">
        <v>2005</v>
      </c>
    </row>
    <row r="1712" spans="1:13">
      <c r="A1712" s="25"/>
      <c r="B1712" s="25" t="s">
        <v>2025</v>
      </c>
      <c r="C1712" s="26" t="s">
        <v>2005</v>
      </c>
      <c r="D1712" s="25" t="s">
        <v>2005</v>
      </c>
      <c r="E1712" s="25" t="s">
        <v>2005</v>
      </c>
      <c r="F1712" s="25" t="s">
        <v>2005</v>
      </c>
      <c r="G1712" s="25" t="s">
        <v>2005</v>
      </c>
      <c r="H1712" s="25" t="s">
        <v>2005</v>
      </c>
      <c r="I1712" s="25" t="s">
        <v>2005</v>
      </c>
      <c r="J1712" s="25" t="s">
        <v>2005</v>
      </c>
      <c r="K1712" s="25" t="s">
        <v>2005</v>
      </c>
      <c r="L1712" s="25" t="s">
        <v>2005</v>
      </c>
      <c r="M1712" s="26" t="s">
        <v>2005</v>
      </c>
    </row>
    <row r="1713" spans="1:13">
      <c r="A1713" s="48" t="s">
        <v>2026</v>
      </c>
      <c r="B1713" s="48" t="s">
        <v>2027</v>
      </c>
      <c r="C1713" s="26" t="s">
        <v>2005</v>
      </c>
      <c r="D1713" s="48" t="s">
        <v>2005</v>
      </c>
      <c r="E1713" s="48" t="s">
        <v>2005</v>
      </c>
      <c r="F1713" s="48" t="s">
        <v>2005</v>
      </c>
      <c r="G1713" s="48" t="s">
        <v>2005</v>
      </c>
      <c r="H1713" s="48" t="s">
        <v>2005</v>
      </c>
      <c r="I1713" s="48">
        <v>1800.8333</v>
      </c>
      <c r="J1713" s="48">
        <v>2057.028</v>
      </c>
      <c r="K1713" s="48">
        <v>2332.499</v>
      </c>
      <c r="L1713" s="48">
        <v>2494.9802</v>
      </c>
      <c r="M1713" s="26">
        <v>2519.3924</v>
      </c>
    </row>
    <row r="1714" spans="1:13">
      <c r="A1714" s="25"/>
      <c r="B1714" s="25" t="s">
        <v>2028</v>
      </c>
      <c r="C1714" s="26" t="s">
        <v>2005</v>
      </c>
      <c r="D1714" s="25" t="s">
        <v>2005</v>
      </c>
      <c r="E1714" s="25" t="s">
        <v>2005</v>
      </c>
      <c r="F1714" s="25" t="s">
        <v>2005</v>
      </c>
      <c r="G1714" s="25" t="s">
        <v>2005</v>
      </c>
      <c r="H1714" s="25" t="s">
        <v>2005</v>
      </c>
      <c r="I1714" s="25">
        <v>167.7505</v>
      </c>
      <c r="J1714" s="25">
        <v>183.8252</v>
      </c>
      <c r="K1714" s="25">
        <v>192.2961</v>
      </c>
      <c r="L1714" s="25">
        <v>204.3021</v>
      </c>
      <c r="M1714" s="26">
        <v>208.1707</v>
      </c>
    </row>
    <row r="1715" spans="1:13">
      <c r="A1715" s="25"/>
      <c r="B1715" s="25" t="s">
        <v>2029</v>
      </c>
      <c r="C1715" s="26" t="s">
        <v>2005</v>
      </c>
      <c r="D1715" s="25" t="s">
        <v>2005</v>
      </c>
      <c r="E1715" s="25" t="s">
        <v>2005</v>
      </c>
      <c r="F1715" s="25" t="s">
        <v>2005</v>
      </c>
      <c r="G1715" s="25" t="s">
        <v>2005</v>
      </c>
      <c r="H1715" s="25" t="s">
        <v>2005</v>
      </c>
      <c r="I1715" s="25">
        <v>202.101</v>
      </c>
      <c r="J1715" s="25">
        <v>214.9741</v>
      </c>
      <c r="K1715" s="25">
        <v>231.5824</v>
      </c>
      <c r="L1715" s="25">
        <v>242.3211</v>
      </c>
      <c r="M1715" s="26">
        <v>251.2589</v>
      </c>
    </row>
    <row r="1716" spans="1:13">
      <c r="A1716" s="25"/>
      <c r="B1716" s="25" t="s">
        <v>2030</v>
      </c>
      <c r="C1716" s="26" t="s">
        <v>2005</v>
      </c>
      <c r="D1716" s="25" t="s">
        <v>2005</v>
      </c>
      <c r="E1716" s="25" t="s">
        <v>2005</v>
      </c>
      <c r="F1716" s="25" t="s">
        <v>2005</v>
      </c>
      <c r="G1716" s="25" t="s">
        <v>2005</v>
      </c>
      <c r="H1716" s="25" t="s">
        <v>2005</v>
      </c>
      <c r="I1716" s="25">
        <v>383.9252</v>
      </c>
      <c r="J1716" s="25">
        <v>442.4878</v>
      </c>
      <c r="K1716" s="25">
        <v>442.5545</v>
      </c>
      <c r="L1716" s="25">
        <v>449.0244</v>
      </c>
      <c r="M1716" s="26">
        <v>459.8965</v>
      </c>
    </row>
    <row r="1717" spans="1:13">
      <c r="A1717" s="25"/>
      <c r="B1717" s="25" t="s">
        <v>2031</v>
      </c>
      <c r="C1717" s="26" t="s">
        <v>2005</v>
      </c>
      <c r="D1717" s="25" t="s">
        <v>2005</v>
      </c>
      <c r="E1717" s="25" t="s">
        <v>2005</v>
      </c>
      <c r="F1717" s="25" t="s">
        <v>2005</v>
      </c>
      <c r="G1717" s="25" t="s">
        <v>2005</v>
      </c>
      <c r="H1717" s="25" t="s">
        <v>2005</v>
      </c>
      <c r="I1717" s="25">
        <v>565.9495</v>
      </c>
      <c r="J1717" s="25">
        <v>606.97</v>
      </c>
      <c r="K1717" s="25">
        <v>618.5758</v>
      </c>
      <c r="L1717" s="25">
        <v>832.6828</v>
      </c>
      <c r="M1717" s="26">
        <v>831.2821</v>
      </c>
    </row>
    <row r="1718" spans="1:13">
      <c r="A1718" s="25"/>
      <c r="B1718" s="25" t="s">
        <v>2032</v>
      </c>
      <c r="C1718" s="26" t="s">
        <v>2005</v>
      </c>
      <c r="D1718" s="25" t="s">
        <v>2005</v>
      </c>
      <c r="E1718" s="25" t="s">
        <v>2005</v>
      </c>
      <c r="F1718" s="25" t="s">
        <v>2005</v>
      </c>
      <c r="G1718" s="25" t="s">
        <v>2005</v>
      </c>
      <c r="H1718" s="25" t="s">
        <v>2005</v>
      </c>
      <c r="I1718" s="25">
        <v>353.0431</v>
      </c>
      <c r="J1718" s="25">
        <v>476.1713</v>
      </c>
      <c r="K1718" s="25">
        <v>713.3565</v>
      </c>
      <c r="L1718" s="25">
        <v>766.6498</v>
      </c>
      <c r="M1718" s="26">
        <v>768.7842</v>
      </c>
    </row>
    <row r="1719" spans="1:13">
      <c r="A1719" s="48" t="s">
        <v>2033</v>
      </c>
      <c r="B1719" s="48" t="s">
        <v>2034</v>
      </c>
      <c r="C1719" s="26">
        <v>18899.6</v>
      </c>
      <c r="D1719" s="48">
        <v>19371</v>
      </c>
      <c r="E1719" s="48">
        <v>19809.2</v>
      </c>
      <c r="F1719" s="48">
        <v>20141.9</v>
      </c>
      <c r="G1719" s="48">
        <v>20634.7</v>
      </c>
      <c r="H1719" s="48">
        <v>8742.4</v>
      </c>
      <c r="I1719" s="48">
        <v>8906</v>
      </c>
      <c r="J1719" s="48">
        <v>0</v>
      </c>
      <c r="K1719" s="48">
        <v>0</v>
      </c>
      <c r="L1719" s="48">
        <v>0</v>
      </c>
      <c r="M1719" s="26">
        <v>0</v>
      </c>
    </row>
    <row r="1720" spans="1:13">
      <c r="A1720" s="25"/>
      <c r="B1720" s="25" t="s">
        <v>2035</v>
      </c>
      <c r="C1720" s="26" t="s">
        <v>2005</v>
      </c>
      <c r="D1720" s="25" t="s">
        <v>2005</v>
      </c>
      <c r="E1720" s="25" t="s">
        <v>2005</v>
      </c>
      <c r="F1720" s="25" t="s">
        <v>2005</v>
      </c>
      <c r="G1720" s="25" t="s">
        <v>2005</v>
      </c>
      <c r="H1720" s="25" t="s">
        <v>2005</v>
      </c>
      <c r="I1720" s="25" t="s">
        <v>2005</v>
      </c>
      <c r="J1720" s="25" t="s">
        <v>2005</v>
      </c>
      <c r="K1720" s="25" t="s">
        <v>2005</v>
      </c>
      <c r="L1720" s="25" t="s">
        <v>2005</v>
      </c>
      <c r="M1720" s="26" t="s">
        <v>2005</v>
      </c>
    </row>
    <row r="1721" spans="1:13">
      <c r="A1721" s="25"/>
      <c r="B1721" s="25" t="s">
        <v>2036</v>
      </c>
      <c r="C1721" s="26" t="s">
        <v>2005</v>
      </c>
      <c r="D1721" s="25" t="s">
        <v>2005</v>
      </c>
      <c r="E1721" s="25" t="s">
        <v>2005</v>
      </c>
      <c r="F1721" s="25" t="s">
        <v>2005</v>
      </c>
      <c r="G1721" s="25" t="s">
        <v>2005</v>
      </c>
      <c r="H1721" s="25" t="s">
        <v>2005</v>
      </c>
      <c r="I1721" s="25" t="s">
        <v>2005</v>
      </c>
      <c r="J1721" s="25" t="s">
        <v>2005</v>
      </c>
      <c r="K1721" s="25" t="s">
        <v>2005</v>
      </c>
      <c r="L1721" s="25" t="s">
        <v>2005</v>
      </c>
      <c r="M1721" s="26" t="s">
        <v>2005</v>
      </c>
    </row>
    <row r="1722" spans="1:13">
      <c r="A1722" s="25"/>
      <c r="B1722" s="25" t="s">
        <v>2037</v>
      </c>
      <c r="C1722" s="26" t="s">
        <v>2005</v>
      </c>
      <c r="D1722" s="25" t="s">
        <v>2005</v>
      </c>
      <c r="E1722" s="25" t="s">
        <v>2005</v>
      </c>
      <c r="F1722" s="25" t="s">
        <v>2005</v>
      </c>
      <c r="G1722" s="25" t="s">
        <v>2005</v>
      </c>
      <c r="H1722" s="25" t="s">
        <v>2005</v>
      </c>
      <c r="I1722" s="25" t="s">
        <v>2005</v>
      </c>
      <c r="J1722" s="25" t="s">
        <v>2005</v>
      </c>
      <c r="K1722" s="25" t="s">
        <v>2005</v>
      </c>
      <c r="L1722" s="25" t="s">
        <v>2005</v>
      </c>
      <c r="M1722" s="26" t="s">
        <v>2005</v>
      </c>
    </row>
    <row r="1723" spans="1:13">
      <c r="A1723" s="25"/>
      <c r="B1723" s="25" t="s">
        <v>2038</v>
      </c>
      <c r="C1723" s="26" t="s">
        <v>2005</v>
      </c>
      <c r="D1723" s="25" t="s">
        <v>2005</v>
      </c>
      <c r="E1723" s="25" t="s">
        <v>2005</v>
      </c>
      <c r="F1723" s="25" t="s">
        <v>2005</v>
      </c>
      <c r="G1723" s="25" t="s">
        <v>2005</v>
      </c>
      <c r="H1723" s="25" t="s">
        <v>2005</v>
      </c>
      <c r="I1723" s="25" t="s">
        <v>2005</v>
      </c>
      <c r="J1723" s="25" t="s">
        <v>2005</v>
      </c>
      <c r="K1723" s="25" t="s">
        <v>2005</v>
      </c>
      <c r="L1723" s="25" t="s">
        <v>2005</v>
      </c>
      <c r="M1723" s="26" t="s">
        <v>2005</v>
      </c>
    </row>
    <row r="1724" spans="1:13">
      <c r="A1724" s="25"/>
      <c r="B1724" s="25" t="s">
        <v>2039</v>
      </c>
      <c r="C1724" s="26" t="s">
        <v>2005</v>
      </c>
      <c r="D1724" s="25" t="s">
        <v>2005</v>
      </c>
      <c r="E1724" s="25" t="s">
        <v>2005</v>
      </c>
      <c r="F1724" s="25" t="s">
        <v>2005</v>
      </c>
      <c r="G1724" s="25" t="s">
        <v>2005</v>
      </c>
      <c r="H1724" s="25" t="s">
        <v>2005</v>
      </c>
      <c r="I1724" s="25" t="s">
        <v>2005</v>
      </c>
      <c r="J1724" s="25" t="s">
        <v>2005</v>
      </c>
      <c r="K1724" s="25" t="s">
        <v>2005</v>
      </c>
      <c r="L1724" s="25" t="s">
        <v>2005</v>
      </c>
      <c r="M1724" s="26" t="s">
        <v>2005</v>
      </c>
    </row>
    <row r="1725" spans="1:13">
      <c r="A1725" s="25"/>
      <c r="B1725" s="25" t="s">
        <v>2040</v>
      </c>
      <c r="C1725" s="26" t="s">
        <v>2005</v>
      </c>
      <c r="D1725" s="25" t="s">
        <v>2005</v>
      </c>
      <c r="E1725" s="25" t="s">
        <v>2005</v>
      </c>
      <c r="F1725" s="25" t="s">
        <v>2005</v>
      </c>
      <c r="G1725" s="25" t="s">
        <v>2005</v>
      </c>
      <c r="H1725" s="25" t="s">
        <v>2005</v>
      </c>
      <c r="I1725" s="25" t="s">
        <v>2005</v>
      </c>
      <c r="J1725" s="25" t="s">
        <v>2005</v>
      </c>
      <c r="K1725" s="25" t="s">
        <v>2005</v>
      </c>
      <c r="L1725" s="25" t="s">
        <v>2005</v>
      </c>
      <c r="M1725" s="26" t="s">
        <v>2005</v>
      </c>
    </row>
    <row r="1726" spans="1:13">
      <c r="A1726" s="25"/>
      <c r="B1726" s="25" t="s">
        <v>2041</v>
      </c>
      <c r="C1726" s="26" t="s">
        <v>2005</v>
      </c>
      <c r="D1726" s="25" t="s">
        <v>2005</v>
      </c>
      <c r="E1726" s="25" t="s">
        <v>2005</v>
      </c>
      <c r="F1726" s="25" t="s">
        <v>2005</v>
      </c>
      <c r="G1726" s="25" t="s">
        <v>2005</v>
      </c>
      <c r="H1726" s="25" t="s">
        <v>2005</v>
      </c>
      <c r="I1726" s="25" t="s">
        <v>2005</v>
      </c>
      <c r="J1726" s="25" t="s">
        <v>2005</v>
      </c>
      <c r="K1726" s="25" t="s">
        <v>2005</v>
      </c>
      <c r="L1726" s="25" t="s">
        <v>2005</v>
      </c>
      <c r="M1726" s="26" t="s">
        <v>2005</v>
      </c>
    </row>
    <row r="1727" spans="1:13">
      <c r="A1727" s="25"/>
      <c r="B1727" s="25" t="s">
        <v>2042</v>
      </c>
      <c r="C1727" s="26" t="s">
        <v>2005</v>
      </c>
      <c r="D1727" s="25" t="s">
        <v>2005</v>
      </c>
      <c r="E1727" s="25" t="s">
        <v>2005</v>
      </c>
      <c r="F1727" s="25" t="s">
        <v>2005</v>
      </c>
      <c r="G1727" s="25" t="s">
        <v>2005</v>
      </c>
      <c r="H1727" s="25" t="s">
        <v>2005</v>
      </c>
      <c r="I1727" s="25" t="s">
        <v>2005</v>
      </c>
      <c r="J1727" s="25" t="s">
        <v>2005</v>
      </c>
      <c r="K1727" s="25" t="s">
        <v>2005</v>
      </c>
      <c r="L1727" s="25" t="s">
        <v>2005</v>
      </c>
      <c r="M1727" s="26" t="s">
        <v>2005</v>
      </c>
    </row>
    <row r="1728" spans="1:13">
      <c r="A1728" s="25"/>
      <c r="B1728" s="25" t="s">
        <v>2043</v>
      </c>
      <c r="C1728" s="26" t="s">
        <v>2005</v>
      </c>
      <c r="D1728" s="25" t="s">
        <v>2005</v>
      </c>
      <c r="E1728" s="25" t="s">
        <v>2005</v>
      </c>
      <c r="F1728" s="25" t="s">
        <v>2005</v>
      </c>
      <c r="G1728" s="25" t="s">
        <v>2005</v>
      </c>
      <c r="H1728" s="25" t="s">
        <v>2005</v>
      </c>
      <c r="I1728" s="25" t="s">
        <v>2005</v>
      </c>
      <c r="J1728" s="25" t="s">
        <v>2005</v>
      </c>
      <c r="K1728" s="25" t="s">
        <v>2005</v>
      </c>
      <c r="L1728" s="25" t="s">
        <v>2005</v>
      </c>
      <c r="M1728" s="26" t="s">
        <v>2005</v>
      </c>
    </row>
    <row r="1729" spans="1:13">
      <c r="A1729" s="25"/>
      <c r="B1729" s="25" t="s">
        <v>2044</v>
      </c>
      <c r="C1729" s="26" t="s">
        <v>2005</v>
      </c>
      <c r="D1729" s="25" t="s">
        <v>2005</v>
      </c>
      <c r="E1729" s="25" t="s">
        <v>2005</v>
      </c>
      <c r="F1729" s="25" t="s">
        <v>2005</v>
      </c>
      <c r="G1729" s="25" t="s">
        <v>2005</v>
      </c>
      <c r="H1729" s="25" t="s">
        <v>2005</v>
      </c>
      <c r="I1729" s="25" t="s">
        <v>2005</v>
      </c>
      <c r="J1729" s="25" t="s">
        <v>2005</v>
      </c>
      <c r="K1729" s="25" t="s">
        <v>2005</v>
      </c>
      <c r="L1729" s="25" t="s">
        <v>2005</v>
      </c>
      <c r="M1729" s="26" t="s">
        <v>2005</v>
      </c>
    </row>
    <row r="1730" spans="1:13">
      <c r="A1730" s="25"/>
      <c r="B1730" s="25" t="s">
        <v>2045</v>
      </c>
      <c r="C1730" s="26" t="s">
        <v>2005</v>
      </c>
      <c r="D1730" s="25" t="s">
        <v>2005</v>
      </c>
      <c r="E1730" s="25" t="s">
        <v>2005</v>
      </c>
      <c r="F1730" s="25" t="s">
        <v>2005</v>
      </c>
      <c r="G1730" s="25" t="s">
        <v>2005</v>
      </c>
      <c r="H1730" s="25" t="s">
        <v>2005</v>
      </c>
      <c r="I1730" s="25" t="s">
        <v>2005</v>
      </c>
      <c r="J1730" s="25" t="s">
        <v>2005</v>
      </c>
      <c r="K1730" s="25" t="s">
        <v>2005</v>
      </c>
      <c r="L1730" s="25" t="s">
        <v>2005</v>
      </c>
      <c r="M1730" s="26" t="s">
        <v>2005</v>
      </c>
    </row>
    <row r="1731" spans="1:13">
      <c r="A1731" s="48" t="s">
        <v>2046</v>
      </c>
      <c r="B1731" s="48" t="s">
        <v>2047</v>
      </c>
      <c r="C1731" s="26" t="s">
        <v>2005</v>
      </c>
      <c r="D1731" s="48" t="s">
        <v>2005</v>
      </c>
      <c r="E1731" s="48" t="s">
        <v>2005</v>
      </c>
      <c r="F1731" s="48" t="s">
        <v>2005</v>
      </c>
      <c r="G1731" s="48">
        <v>4333.33333333333</v>
      </c>
      <c r="H1731" s="48">
        <v>4344.06666666667</v>
      </c>
      <c r="I1731" s="48">
        <v>4373</v>
      </c>
      <c r="J1731" s="48">
        <v>950.933</v>
      </c>
      <c r="K1731" s="48">
        <v>995.867</v>
      </c>
      <c r="L1731" s="48">
        <v>1015.7</v>
      </c>
      <c r="M1731" s="26">
        <v>1033.1</v>
      </c>
    </row>
    <row r="1732" spans="1:13">
      <c r="A1732" s="25"/>
      <c r="B1732" s="25" t="s">
        <v>2048</v>
      </c>
      <c r="C1732" s="26" t="s">
        <v>2005</v>
      </c>
      <c r="D1732" s="25" t="s">
        <v>2005</v>
      </c>
      <c r="E1732" s="25" t="s">
        <v>2005</v>
      </c>
      <c r="F1732" s="25" t="s">
        <v>2005</v>
      </c>
      <c r="G1732" s="25" t="s">
        <v>2005</v>
      </c>
      <c r="H1732" s="25" t="s">
        <v>2005</v>
      </c>
      <c r="I1732" s="25">
        <v>15.6</v>
      </c>
      <c r="J1732" s="25">
        <v>3.533</v>
      </c>
      <c r="K1732" s="25">
        <v>8.6</v>
      </c>
      <c r="L1732" s="25">
        <v>8.933</v>
      </c>
      <c r="M1732" s="26">
        <v>6.867</v>
      </c>
    </row>
    <row r="1733" spans="1:13">
      <c r="A1733" s="25"/>
      <c r="B1733" s="25" t="s">
        <v>2049</v>
      </c>
      <c r="C1733" s="26" t="s">
        <v>2005</v>
      </c>
      <c r="D1733" s="25" t="s">
        <v>2005</v>
      </c>
      <c r="E1733" s="25" t="s">
        <v>2005</v>
      </c>
      <c r="F1733" s="25" t="s">
        <v>2005</v>
      </c>
      <c r="G1733" s="25" t="s">
        <v>2005</v>
      </c>
      <c r="H1733" s="25" t="s">
        <v>2005</v>
      </c>
      <c r="I1733" s="25" t="s">
        <v>2005</v>
      </c>
      <c r="J1733" s="25" t="s">
        <v>2005</v>
      </c>
      <c r="K1733" s="25" t="s">
        <v>2005</v>
      </c>
      <c r="L1733" s="25" t="s">
        <v>2005</v>
      </c>
      <c r="M1733" s="26" t="s">
        <v>2005</v>
      </c>
    </row>
    <row r="1734" spans="1:13">
      <c r="A1734" s="25"/>
      <c r="B1734" s="25" t="s">
        <v>2050</v>
      </c>
      <c r="C1734" s="26" t="s">
        <v>2005</v>
      </c>
      <c r="D1734" s="25" t="s">
        <v>2005</v>
      </c>
      <c r="E1734" s="25" t="s">
        <v>2005</v>
      </c>
      <c r="F1734" s="25" t="s">
        <v>2005</v>
      </c>
      <c r="G1734" s="25" t="s">
        <v>2005</v>
      </c>
      <c r="H1734" s="25" t="s">
        <v>2005</v>
      </c>
      <c r="I1734" s="25">
        <v>63.267</v>
      </c>
      <c r="J1734" s="25">
        <v>17.267</v>
      </c>
      <c r="K1734" s="25">
        <v>38</v>
      </c>
      <c r="L1734" s="25">
        <v>53.933</v>
      </c>
      <c r="M1734" s="26">
        <v>57.2</v>
      </c>
    </row>
    <row r="1735" spans="1:13">
      <c r="A1735" s="25"/>
      <c r="B1735" s="25" t="s">
        <v>2051</v>
      </c>
      <c r="C1735" s="26" t="s">
        <v>2005</v>
      </c>
      <c r="D1735" s="25" t="s">
        <v>2005</v>
      </c>
      <c r="E1735" s="25" t="s">
        <v>2005</v>
      </c>
      <c r="F1735" s="25" t="s">
        <v>2005</v>
      </c>
      <c r="G1735" s="25" t="s">
        <v>2005</v>
      </c>
      <c r="H1735" s="25" t="s">
        <v>2005</v>
      </c>
      <c r="I1735" s="25">
        <v>631.733</v>
      </c>
      <c r="J1735" s="25">
        <v>52.267</v>
      </c>
      <c r="K1735" s="25">
        <v>55.067</v>
      </c>
      <c r="L1735" s="25">
        <v>56.733</v>
      </c>
      <c r="M1735" s="26">
        <v>58</v>
      </c>
    </row>
    <row r="1736" spans="1:13">
      <c r="A1736" s="25"/>
      <c r="B1736" s="25" t="s">
        <v>2052</v>
      </c>
      <c r="C1736" s="26" t="s">
        <v>2005</v>
      </c>
      <c r="D1736" s="25" t="s">
        <v>2005</v>
      </c>
      <c r="E1736" s="25" t="s">
        <v>2005</v>
      </c>
      <c r="F1736" s="25" t="s">
        <v>2005</v>
      </c>
      <c r="G1736" s="25" t="s">
        <v>2005</v>
      </c>
      <c r="H1736" s="25" t="s">
        <v>2005</v>
      </c>
      <c r="I1736" s="25" t="s">
        <v>2005</v>
      </c>
      <c r="J1736" s="25" t="s">
        <v>2005</v>
      </c>
      <c r="K1736" s="25" t="s">
        <v>2005</v>
      </c>
      <c r="L1736" s="25">
        <v>189.8</v>
      </c>
      <c r="M1736" s="26">
        <v>188.2</v>
      </c>
    </row>
    <row r="1737" spans="1:13">
      <c r="A1737" s="25"/>
      <c r="B1737" s="25" t="s">
        <v>2053</v>
      </c>
      <c r="C1737" s="26" t="s">
        <v>2005</v>
      </c>
      <c r="D1737" s="25" t="s">
        <v>2005</v>
      </c>
      <c r="E1737" s="25" t="s">
        <v>2005</v>
      </c>
      <c r="F1737" s="25" t="s">
        <v>2005</v>
      </c>
      <c r="G1737" s="25" t="s">
        <v>2005</v>
      </c>
      <c r="H1737" s="25" t="s">
        <v>2005</v>
      </c>
      <c r="I1737" s="25">
        <v>328.133</v>
      </c>
      <c r="J1737" s="25">
        <v>266.8</v>
      </c>
      <c r="K1737" s="25">
        <v>254.533</v>
      </c>
      <c r="L1737" s="25">
        <v>255.533</v>
      </c>
      <c r="M1737" s="26">
        <v>263.267</v>
      </c>
    </row>
    <row r="1738" spans="1:13">
      <c r="A1738" s="25"/>
      <c r="B1738" s="25" t="s">
        <v>2054</v>
      </c>
      <c r="C1738" s="26" t="s">
        <v>2005</v>
      </c>
      <c r="D1738" s="25" t="s">
        <v>2005</v>
      </c>
      <c r="E1738" s="25" t="s">
        <v>2005</v>
      </c>
      <c r="F1738" s="25" t="s">
        <v>2005</v>
      </c>
      <c r="G1738" s="25" t="s">
        <v>2005</v>
      </c>
      <c r="H1738" s="25" t="s">
        <v>2005</v>
      </c>
      <c r="I1738" s="25">
        <v>307.533</v>
      </c>
      <c r="J1738" s="25">
        <v>45.2</v>
      </c>
      <c r="K1738" s="25">
        <v>47.533</v>
      </c>
      <c r="L1738" s="25">
        <v>48.667</v>
      </c>
      <c r="M1738" s="26">
        <v>50</v>
      </c>
    </row>
    <row r="1739" spans="1:13">
      <c r="A1739" s="25"/>
      <c r="B1739" s="25" t="s">
        <v>2055</v>
      </c>
      <c r="C1739" s="26" t="s">
        <v>2005</v>
      </c>
      <c r="D1739" s="25" t="s">
        <v>2005</v>
      </c>
      <c r="E1739" s="25" t="s">
        <v>2005</v>
      </c>
      <c r="F1739" s="25" t="s">
        <v>2005</v>
      </c>
      <c r="G1739" s="25" t="s">
        <v>2005</v>
      </c>
      <c r="H1739" s="25" t="s">
        <v>2005</v>
      </c>
      <c r="I1739" s="25">
        <v>46.733</v>
      </c>
      <c r="J1739" s="25">
        <v>26.267</v>
      </c>
      <c r="K1739" s="25">
        <v>28.333</v>
      </c>
      <c r="L1739" s="25">
        <v>30.133</v>
      </c>
      <c r="M1739" s="26">
        <v>31.933</v>
      </c>
    </row>
    <row r="1740" spans="1:13">
      <c r="A1740" s="25"/>
      <c r="B1740" s="25" t="s">
        <v>2056</v>
      </c>
      <c r="C1740" s="26" t="s">
        <v>2005</v>
      </c>
      <c r="D1740" s="25" t="s">
        <v>2005</v>
      </c>
      <c r="E1740" s="25" t="s">
        <v>2005</v>
      </c>
      <c r="F1740" s="25" t="s">
        <v>2005</v>
      </c>
      <c r="G1740" s="25" t="s">
        <v>2005</v>
      </c>
      <c r="H1740" s="25" t="s">
        <v>2005</v>
      </c>
      <c r="I1740" s="25" t="s">
        <v>2005</v>
      </c>
      <c r="J1740" s="25" t="s">
        <v>2005</v>
      </c>
      <c r="K1740" s="25" t="s">
        <v>2005</v>
      </c>
      <c r="L1740" s="25" t="s">
        <v>2005</v>
      </c>
      <c r="M1740" s="26" t="s">
        <v>2005</v>
      </c>
    </row>
    <row r="1741" spans="1:13">
      <c r="A1741" s="25"/>
      <c r="B1741" s="25" t="s">
        <v>2057</v>
      </c>
      <c r="C1741" s="26" t="s">
        <v>2005</v>
      </c>
      <c r="D1741" s="25" t="s">
        <v>2005</v>
      </c>
      <c r="E1741" s="25" t="s">
        <v>2005</v>
      </c>
      <c r="F1741" s="25" t="s">
        <v>2005</v>
      </c>
      <c r="G1741" s="25" t="s">
        <v>2005</v>
      </c>
      <c r="H1741" s="25" t="s">
        <v>2005</v>
      </c>
      <c r="I1741" s="25">
        <v>111.267</v>
      </c>
      <c r="J1741" s="25">
        <v>47.133</v>
      </c>
      <c r="K1741" s="25">
        <v>41.867</v>
      </c>
      <c r="L1741" s="25">
        <v>32</v>
      </c>
      <c r="M1741" s="26">
        <v>25.4</v>
      </c>
    </row>
    <row r="1742" spans="1:13">
      <c r="A1742" s="25"/>
      <c r="B1742" s="25" t="s">
        <v>2058</v>
      </c>
      <c r="C1742" s="26" t="s">
        <v>2005</v>
      </c>
      <c r="D1742" s="25" t="s">
        <v>2005</v>
      </c>
      <c r="E1742" s="25" t="s">
        <v>2005</v>
      </c>
      <c r="F1742" s="25" t="s">
        <v>2005</v>
      </c>
      <c r="G1742" s="25" t="s">
        <v>2005</v>
      </c>
      <c r="H1742" s="25" t="s">
        <v>2005</v>
      </c>
      <c r="I1742" s="25">
        <v>152.2</v>
      </c>
      <c r="J1742" s="25">
        <v>130.2</v>
      </c>
      <c r="K1742" s="25">
        <v>146.533</v>
      </c>
      <c r="L1742" s="25">
        <v>148.333</v>
      </c>
      <c r="M1742" s="26">
        <v>158.467</v>
      </c>
    </row>
    <row r="1743" spans="1:13">
      <c r="A1743" s="25"/>
      <c r="B1743" s="25" t="s">
        <v>2059</v>
      </c>
      <c r="C1743" s="26" t="s">
        <v>2005</v>
      </c>
      <c r="D1743" s="25" t="s">
        <v>2005</v>
      </c>
      <c r="E1743" s="25" t="s">
        <v>2005</v>
      </c>
      <c r="F1743" s="25" t="s">
        <v>2005</v>
      </c>
      <c r="G1743" s="25" t="s">
        <v>2005</v>
      </c>
      <c r="H1743" s="25" t="s">
        <v>2005</v>
      </c>
      <c r="I1743" s="25">
        <v>364.867</v>
      </c>
      <c r="J1743" s="25">
        <v>113.733</v>
      </c>
      <c r="K1743" s="25">
        <v>115.467</v>
      </c>
      <c r="L1743" s="25">
        <v>119.067</v>
      </c>
      <c r="M1743" s="26">
        <v>124.333</v>
      </c>
    </row>
    <row r="1744" spans="1:13">
      <c r="A1744" s="48" t="s">
        <v>2060</v>
      </c>
      <c r="B1744" s="48" t="s">
        <v>2061</v>
      </c>
      <c r="C1744" s="26">
        <v>4745.1</v>
      </c>
      <c r="D1744" s="48">
        <v>4749.7</v>
      </c>
      <c r="E1744" s="48">
        <v>4969.9</v>
      </c>
      <c r="F1744" s="48">
        <v>5069.7</v>
      </c>
      <c r="G1744" s="48">
        <v>5221.5</v>
      </c>
      <c r="H1744" s="48">
        <v>5390.3</v>
      </c>
      <c r="I1744" s="48">
        <v>1860.5</v>
      </c>
      <c r="J1744" s="48">
        <v>1731.6</v>
      </c>
      <c r="K1744" s="48">
        <v>1719.1</v>
      </c>
      <c r="L1744" s="48">
        <v>1868.8</v>
      </c>
      <c r="M1744" s="26">
        <v>1971.1</v>
      </c>
    </row>
    <row r="1745" spans="1:13">
      <c r="A1745" s="25"/>
      <c r="B1745" s="25" t="s">
        <v>2062</v>
      </c>
      <c r="C1745" s="26" t="s">
        <v>2005</v>
      </c>
      <c r="D1745" s="25" t="s">
        <v>2005</v>
      </c>
      <c r="E1745" s="25" t="s">
        <v>2005</v>
      </c>
      <c r="F1745" s="25">
        <v>289.267</v>
      </c>
      <c r="G1745" s="25">
        <v>336</v>
      </c>
      <c r="H1745" s="25">
        <v>350.867</v>
      </c>
      <c r="I1745" s="25">
        <v>7.9</v>
      </c>
      <c r="J1745" s="25">
        <v>9.133</v>
      </c>
      <c r="K1745" s="25">
        <v>35.333</v>
      </c>
      <c r="L1745" s="25" t="s">
        <v>2005</v>
      </c>
      <c r="M1745" s="26">
        <v>42.066667</v>
      </c>
    </row>
    <row r="1746" spans="1:13">
      <c r="A1746" s="25"/>
      <c r="B1746" s="25" t="s">
        <v>2063</v>
      </c>
      <c r="C1746" s="26" t="s">
        <v>2005</v>
      </c>
      <c r="D1746" s="25" t="s">
        <v>2005</v>
      </c>
      <c r="E1746" s="25" t="s">
        <v>2005</v>
      </c>
      <c r="F1746" s="25">
        <v>6.333</v>
      </c>
      <c r="G1746" s="25">
        <v>5.733</v>
      </c>
      <c r="H1746" s="25">
        <v>4.533</v>
      </c>
      <c r="I1746" s="25">
        <v>4.1</v>
      </c>
      <c r="J1746" s="25">
        <v>2.8</v>
      </c>
      <c r="K1746" s="25">
        <v>2.533</v>
      </c>
      <c r="L1746" s="25" t="s">
        <v>2005</v>
      </c>
      <c r="M1746" s="26">
        <v>5.4</v>
      </c>
    </row>
    <row r="1747" spans="1:13">
      <c r="A1747" s="25"/>
      <c r="B1747" s="25" t="s">
        <v>2064</v>
      </c>
      <c r="C1747" s="26" t="s">
        <v>2005</v>
      </c>
      <c r="D1747" s="25" t="s">
        <v>2005</v>
      </c>
      <c r="E1747" s="25" t="s">
        <v>2005</v>
      </c>
      <c r="F1747" s="25">
        <v>689.6</v>
      </c>
      <c r="G1747" s="25">
        <v>689.533</v>
      </c>
      <c r="H1747" s="25">
        <v>714.2</v>
      </c>
      <c r="I1747" s="25">
        <v>121.133</v>
      </c>
      <c r="J1747" s="25">
        <v>132.867</v>
      </c>
      <c r="K1747" s="25">
        <v>136.467</v>
      </c>
      <c r="L1747" s="25" t="s">
        <v>2005</v>
      </c>
      <c r="M1747" s="26">
        <v>174.933333</v>
      </c>
    </row>
    <row r="1748" spans="1:13">
      <c r="A1748" s="25"/>
      <c r="B1748" s="25" t="s">
        <v>2065</v>
      </c>
      <c r="C1748" s="26" t="s">
        <v>2005</v>
      </c>
      <c r="D1748" s="25" t="s">
        <v>2005</v>
      </c>
      <c r="E1748" s="25" t="s">
        <v>2005</v>
      </c>
      <c r="F1748" s="25">
        <v>1769.9</v>
      </c>
      <c r="G1748" s="25">
        <v>1808.7</v>
      </c>
      <c r="H1748" s="25">
        <v>1851.3</v>
      </c>
      <c r="I1748" s="25">
        <v>651.667</v>
      </c>
      <c r="J1748" s="25">
        <v>680.067</v>
      </c>
      <c r="K1748" s="25">
        <v>703.467</v>
      </c>
      <c r="L1748" s="25" t="s">
        <v>2005</v>
      </c>
      <c r="M1748" s="26">
        <v>710.133333</v>
      </c>
    </row>
    <row r="1749" spans="1:13">
      <c r="A1749" s="25"/>
      <c r="B1749" s="25" t="s">
        <v>2066</v>
      </c>
      <c r="C1749" s="26" t="s">
        <v>2005</v>
      </c>
      <c r="D1749" s="25" t="s">
        <v>2005</v>
      </c>
      <c r="E1749" s="25" t="s">
        <v>2005</v>
      </c>
      <c r="F1749" s="25">
        <v>1072.9</v>
      </c>
      <c r="G1749" s="25">
        <v>1092.5</v>
      </c>
      <c r="H1749" s="25">
        <v>1039.7</v>
      </c>
      <c r="I1749" s="25">
        <v>261.6</v>
      </c>
      <c r="J1749" s="25">
        <v>259.867</v>
      </c>
      <c r="K1749" s="25">
        <v>271.933</v>
      </c>
      <c r="L1749" s="25" t="s">
        <v>2005</v>
      </c>
      <c r="M1749" s="26">
        <v>282.6</v>
      </c>
    </row>
    <row r="1750" spans="1:13">
      <c r="A1750" s="25"/>
      <c r="B1750" s="25" t="s">
        <v>2067</v>
      </c>
      <c r="C1750" s="26" t="s">
        <v>2005</v>
      </c>
      <c r="D1750" s="25" t="s">
        <v>2005</v>
      </c>
      <c r="E1750" s="25" t="s">
        <v>2005</v>
      </c>
      <c r="F1750" s="25">
        <v>166.8</v>
      </c>
      <c r="G1750" s="25">
        <v>194.6</v>
      </c>
      <c r="H1750" s="25">
        <v>305.6</v>
      </c>
      <c r="I1750" s="25">
        <v>231.6</v>
      </c>
      <c r="J1750" s="25">
        <v>237</v>
      </c>
      <c r="K1750" s="25">
        <v>247.267</v>
      </c>
      <c r="L1750" s="25" t="s">
        <v>2005</v>
      </c>
      <c r="M1750" s="26">
        <v>260</v>
      </c>
    </row>
    <row r="1751" spans="1:13">
      <c r="A1751" s="25"/>
      <c r="B1751" s="25" t="s">
        <v>2068</v>
      </c>
      <c r="C1751" s="26" t="s">
        <v>2005</v>
      </c>
      <c r="D1751" s="25" t="s">
        <v>2005</v>
      </c>
      <c r="E1751" s="25" t="s">
        <v>2005</v>
      </c>
      <c r="F1751" s="25">
        <v>42.6</v>
      </c>
      <c r="G1751" s="25">
        <v>41.733</v>
      </c>
      <c r="H1751" s="25">
        <v>46.267</v>
      </c>
      <c r="I1751" s="25">
        <v>16.733</v>
      </c>
      <c r="J1751" s="25">
        <v>16.133</v>
      </c>
      <c r="K1751" s="25">
        <v>12.933</v>
      </c>
      <c r="L1751" s="25" t="s">
        <v>2005</v>
      </c>
      <c r="M1751" s="26">
        <v>27.733333</v>
      </c>
    </row>
    <row r="1752" spans="1:13">
      <c r="A1752" s="25"/>
      <c r="B1752" s="25" t="s">
        <v>2069</v>
      </c>
      <c r="C1752" s="26" t="s">
        <v>2005</v>
      </c>
      <c r="D1752" s="25" t="s">
        <v>2005</v>
      </c>
      <c r="E1752" s="25" t="s">
        <v>2005</v>
      </c>
      <c r="F1752" s="25">
        <v>157.267</v>
      </c>
      <c r="G1752" s="25">
        <v>161.8</v>
      </c>
      <c r="H1752" s="25">
        <v>161.133</v>
      </c>
      <c r="I1752" s="25">
        <v>157.4</v>
      </c>
      <c r="J1752" s="25">
        <v>160.867</v>
      </c>
      <c r="K1752" s="25">
        <v>165.533</v>
      </c>
      <c r="L1752" s="25" t="s">
        <v>2005</v>
      </c>
      <c r="M1752" s="26">
        <v>160.4</v>
      </c>
    </row>
    <row r="1753" spans="1:13">
      <c r="A1753" s="25"/>
      <c r="B1753" s="25" t="s">
        <v>2070</v>
      </c>
      <c r="C1753" s="26" t="s">
        <v>2005</v>
      </c>
      <c r="D1753" s="25" t="s">
        <v>2005</v>
      </c>
      <c r="E1753" s="25" t="s">
        <v>2005</v>
      </c>
      <c r="F1753" s="25">
        <v>782.467</v>
      </c>
      <c r="G1753" s="25">
        <v>804.733</v>
      </c>
      <c r="H1753" s="25">
        <v>842.133</v>
      </c>
      <c r="I1753" s="25">
        <v>56.533</v>
      </c>
      <c r="J1753" s="25">
        <v>72.533</v>
      </c>
      <c r="K1753" s="25">
        <v>78.267</v>
      </c>
      <c r="L1753" s="25" t="s">
        <v>2005</v>
      </c>
      <c r="M1753" s="26">
        <v>99.266667</v>
      </c>
    </row>
    <row r="1754" spans="1:13">
      <c r="A1754" s="25"/>
      <c r="B1754" s="25" t="s">
        <v>2071</v>
      </c>
      <c r="C1754" s="26" t="s">
        <v>2005</v>
      </c>
      <c r="D1754" s="25" t="s">
        <v>2005</v>
      </c>
      <c r="E1754" s="25" t="s">
        <v>2005</v>
      </c>
      <c r="F1754" s="25">
        <v>30.267</v>
      </c>
      <c r="G1754" s="25">
        <v>31.867</v>
      </c>
      <c r="H1754" s="25">
        <v>32.333</v>
      </c>
      <c r="I1754" s="25">
        <v>26.733</v>
      </c>
      <c r="J1754" s="25">
        <v>33.133</v>
      </c>
      <c r="K1754" s="25">
        <v>44.133</v>
      </c>
      <c r="L1754" s="25" t="s">
        <v>2005</v>
      </c>
      <c r="M1754" s="26">
        <v>42.466667</v>
      </c>
    </row>
    <row r="1755" spans="1:13">
      <c r="A1755" s="25"/>
      <c r="B1755" s="25" t="s">
        <v>2072</v>
      </c>
      <c r="C1755" s="26" t="s">
        <v>2005</v>
      </c>
      <c r="D1755" s="25" t="s">
        <v>2005</v>
      </c>
      <c r="E1755" s="25" t="s">
        <v>2005</v>
      </c>
      <c r="F1755" s="25">
        <v>62.4</v>
      </c>
      <c r="G1755" s="25">
        <v>54.267</v>
      </c>
      <c r="H1755" s="25">
        <v>42.2</v>
      </c>
      <c r="I1755" s="25">
        <v>329.067</v>
      </c>
      <c r="J1755" s="25">
        <v>127.2</v>
      </c>
      <c r="K1755" s="25">
        <v>21.267</v>
      </c>
      <c r="L1755" s="25" t="s">
        <v>2005</v>
      </c>
      <c r="M1755" s="26">
        <v>166.066667</v>
      </c>
    </row>
    <row r="1756" spans="1:13">
      <c r="A1756" s="48" t="s">
        <v>2073</v>
      </c>
      <c r="B1756" s="48" t="s">
        <v>2074</v>
      </c>
      <c r="C1756" s="26">
        <v>15080.46667</v>
      </c>
      <c r="D1756" s="48">
        <v>15217.8</v>
      </c>
      <c r="E1756" s="48">
        <v>15196</v>
      </c>
      <c r="F1756" s="48" t="s">
        <v>2005</v>
      </c>
      <c r="G1756" s="48">
        <v>15673.2</v>
      </c>
      <c r="H1756" s="48">
        <v>15738.6</v>
      </c>
      <c r="I1756" s="48">
        <v>7544.5</v>
      </c>
      <c r="J1756" s="48">
        <v>8047.5</v>
      </c>
      <c r="K1756" s="48">
        <v>8242.9</v>
      </c>
      <c r="L1756" s="48">
        <v>8569.7</v>
      </c>
      <c r="M1756" s="26">
        <v>8472.1</v>
      </c>
    </row>
    <row r="1757" spans="1:13">
      <c r="A1757" s="25"/>
      <c r="B1757" s="25" t="s">
        <v>2075</v>
      </c>
      <c r="C1757" s="26" t="s">
        <v>2005</v>
      </c>
      <c r="D1757" s="25" t="s">
        <v>2005</v>
      </c>
      <c r="E1757" s="25" t="s">
        <v>2005</v>
      </c>
      <c r="F1757" s="25" t="s">
        <v>2005</v>
      </c>
      <c r="G1757" s="25" t="s">
        <v>2005</v>
      </c>
      <c r="H1757" s="25" t="s">
        <v>2005</v>
      </c>
      <c r="I1757" s="25" t="s">
        <v>2005</v>
      </c>
      <c r="J1757" s="25" t="s">
        <v>2005</v>
      </c>
      <c r="K1757" s="25" t="s">
        <v>2005</v>
      </c>
      <c r="L1757" s="25" t="s">
        <v>2005</v>
      </c>
      <c r="M1757" s="26" t="s">
        <v>2005</v>
      </c>
    </row>
    <row r="1758" spans="1:13">
      <c r="A1758" s="25"/>
      <c r="B1758" s="25" t="s">
        <v>2076</v>
      </c>
      <c r="C1758" s="26" t="s">
        <v>2005</v>
      </c>
      <c r="D1758" s="25" t="s">
        <v>2005</v>
      </c>
      <c r="E1758" s="25" t="s">
        <v>2005</v>
      </c>
      <c r="F1758" s="25" t="s">
        <v>2005</v>
      </c>
      <c r="G1758" s="25" t="s">
        <v>2005</v>
      </c>
      <c r="H1758" s="25" t="s">
        <v>2005</v>
      </c>
      <c r="I1758" s="25" t="s">
        <v>2005</v>
      </c>
      <c r="J1758" s="25" t="s">
        <v>2005</v>
      </c>
      <c r="K1758" s="25" t="s">
        <v>2005</v>
      </c>
      <c r="L1758" s="25" t="s">
        <v>2005</v>
      </c>
      <c r="M1758" s="26" t="s">
        <v>2005</v>
      </c>
    </row>
    <row r="1759" spans="1:13">
      <c r="A1759" s="25"/>
      <c r="B1759" s="25" t="s">
        <v>2077</v>
      </c>
      <c r="C1759" s="26" t="s">
        <v>2005</v>
      </c>
      <c r="D1759" s="25" t="s">
        <v>2005</v>
      </c>
      <c r="E1759" s="25" t="s">
        <v>2005</v>
      </c>
      <c r="F1759" s="25" t="s">
        <v>2005</v>
      </c>
      <c r="G1759" s="25" t="s">
        <v>2005</v>
      </c>
      <c r="H1759" s="25" t="s">
        <v>2005</v>
      </c>
      <c r="I1759" s="25" t="s">
        <v>2005</v>
      </c>
      <c r="J1759" s="25" t="s">
        <v>2005</v>
      </c>
      <c r="K1759" s="25" t="s">
        <v>2005</v>
      </c>
      <c r="L1759" s="25" t="s">
        <v>2005</v>
      </c>
      <c r="M1759" s="26" t="s">
        <v>2005</v>
      </c>
    </row>
    <row r="1760" spans="1:13">
      <c r="A1760" s="25"/>
      <c r="B1760" s="25" t="s">
        <v>2078</v>
      </c>
      <c r="C1760" s="26" t="s">
        <v>2005</v>
      </c>
      <c r="D1760" s="25" t="s">
        <v>2005</v>
      </c>
      <c r="E1760" s="25" t="s">
        <v>2005</v>
      </c>
      <c r="F1760" s="25" t="s">
        <v>2005</v>
      </c>
      <c r="G1760" s="25" t="s">
        <v>2005</v>
      </c>
      <c r="H1760" s="25" t="s">
        <v>2005</v>
      </c>
      <c r="I1760" s="25" t="s">
        <v>2005</v>
      </c>
      <c r="J1760" s="25" t="s">
        <v>2005</v>
      </c>
      <c r="K1760" s="25" t="s">
        <v>2005</v>
      </c>
      <c r="L1760" s="25" t="s">
        <v>2005</v>
      </c>
      <c r="M1760" s="26" t="s">
        <v>2005</v>
      </c>
    </row>
    <row r="1761" spans="1:13">
      <c r="A1761" s="25"/>
      <c r="B1761" s="25" t="s">
        <v>2079</v>
      </c>
      <c r="C1761" s="26" t="s">
        <v>2005</v>
      </c>
      <c r="D1761" s="25" t="s">
        <v>2005</v>
      </c>
      <c r="E1761" s="25" t="s">
        <v>2005</v>
      </c>
      <c r="F1761" s="25" t="s">
        <v>2005</v>
      </c>
      <c r="G1761" s="25" t="s">
        <v>2005</v>
      </c>
      <c r="H1761" s="25" t="s">
        <v>2005</v>
      </c>
      <c r="I1761" s="25" t="s">
        <v>2005</v>
      </c>
      <c r="J1761" s="25" t="s">
        <v>2005</v>
      </c>
      <c r="K1761" s="25" t="s">
        <v>2005</v>
      </c>
      <c r="L1761" s="25" t="s">
        <v>2005</v>
      </c>
      <c r="M1761" s="26">
        <v>23.533</v>
      </c>
    </row>
    <row r="1762" spans="1:13">
      <c r="A1762" s="25"/>
      <c r="B1762" s="25" t="s">
        <v>2080</v>
      </c>
      <c r="C1762" s="26" t="s">
        <v>2005</v>
      </c>
      <c r="D1762" s="25" t="s">
        <v>2005</v>
      </c>
      <c r="E1762" s="25" t="s">
        <v>2005</v>
      </c>
      <c r="F1762" s="25" t="s">
        <v>2005</v>
      </c>
      <c r="G1762" s="25" t="s">
        <v>2005</v>
      </c>
      <c r="H1762" s="25" t="s">
        <v>2005</v>
      </c>
      <c r="I1762" s="25" t="s">
        <v>2005</v>
      </c>
      <c r="J1762" s="25" t="s">
        <v>2005</v>
      </c>
      <c r="K1762" s="25" t="s">
        <v>2005</v>
      </c>
      <c r="L1762" s="25" t="s">
        <v>2005</v>
      </c>
      <c r="M1762" s="26" t="s">
        <v>2005</v>
      </c>
    </row>
    <row r="1763" spans="1:13">
      <c r="A1763" s="25"/>
      <c r="B1763" s="25" t="s">
        <v>2081</v>
      </c>
      <c r="C1763" s="26" t="s">
        <v>2005</v>
      </c>
      <c r="D1763" s="25" t="s">
        <v>2005</v>
      </c>
      <c r="E1763" s="25" t="s">
        <v>2005</v>
      </c>
      <c r="F1763" s="25" t="s">
        <v>2005</v>
      </c>
      <c r="G1763" s="25" t="s">
        <v>2005</v>
      </c>
      <c r="H1763" s="25" t="s">
        <v>2005</v>
      </c>
      <c r="I1763" s="25" t="s">
        <v>2005</v>
      </c>
      <c r="J1763" s="25" t="s">
        <v>2005</v>
      </c>
      <c r="K1763" s="25" t="s">
        <v>2005</v>
      </c>
      <c r="L1763" s="25" t="s">
        <v>2005</v>
      </c>
      <c r="M1763" s="26" t="s">
        <v>2005</v>
      </c>
    </row>
    <row r="1764" spans="1:13">
      <c r="A1764" s="25"/>
      <c r="B1764" s="25" t="s">
        <v>2082</v>
      </c>
      <c r="C1764" s="26" t="s">
        <v>2005</v>
      </c>
      <c r="D1764" s="25" t="s">
        <v>2005</v>
      </c>
      <c r="E1764" s="25" t="s">
        <v>2005</v>
      </c>
      <c r="F1764" s="25" t="s">
        <v>2005</v>
      </c>
      <c r="G1764" s="25" t="s">
        <v>2005</v>
      </c>
      <c r="H1764" s="25" t="s">
        <v>2005</v>
      </c>
      <c r="I1764" s="25" t="s">
        <v>2005</v>
      </c>
      <c r="J1764" s="25" t="s">
        <v>2005</v>
      </c>
      <c r="K1764" s="25">
        <v>547</v>
      </c>
      <c r="L1764" s="25" t="s">
        <v>2005</v>
      </c>
      <c r="M1764" s="26" t="s">
        <v>2005</v>
      </c>
    </row>
    <row r="1765" spans="1:13">
      <c r="A1765" s="25"/>
      <c r="B1765" s="25" t="s">
        <v>2083</v>
      </c>
      <c r="C1765" s="26">
        <v>3432.1</v>
      </c>
      <c r="D1765" s="25">
        <v>3653.7</v>
      </c>
      <c r="E1765" s="25">
        <v>3583.7</v>
      </c>
      <c r="F1765" s="25">
        <v>3616.5</v>
      </c>
      <c r="G1765" s="25">
        <v>3974.3</v>
      </c>
      <c r="H1765" s="25">
        <v>3677.8</v>
      </c>
      <c r="I1765" s="25">
        <v>3685.5</v>
      </c>
      <c r="J1765" s="25">
        <v>3705.7</v>
      </c>
      <c r="K1765" s="25" t="s">
        <v>2005</v>
      </c>
      <c r="L1765" s="25" t="s">
        <v>2005</v>
      </c>
      <c r="M1765" s="26" t="s">
        <v>2005</v>
      </c>
    </row>
    <row r="1766" spans="1:13">
      <c r="A1766" s="25"/>
      <c r="B1766" s="25" t="s">
        <v>2084</v>
      </c>
      <c r="C1766" s="26" t="s">
        <v>2005</v>
      </c>
      <c r="D1766" s="25" t="s">
        <v>2005</v>
      </c>
      <c r="E1766" s="25" t="s">
        <v>2005</v>
      </c>
      <c r="F1766" s="25" t="s">
        <v>2005</v>
      </c>
      <c r="G1766" s="25" t="s">
        <v>2005</v>
      </c>
      <c r="H1766" s="25" t="s">
        <v>2005</v>
      </c>
      <c r="I1766" s="25" t="s">
        <v>2005</v>
      </c>
      <c r="J1766" s="25" t="s">
        <v>2005</v>
      </c>
      <c r="K1766" s="25" t="s">
        <v>2005</v>
      </c>
      <c r="L1766" s="25" t="s">
        <v>2005</v>
      </c>
      <c r="M1766" s="26" t="s">
        <v>2005</v>
      </c>
    </row>
    <row r="1767" spans="1:13">
      <c r="A1767" s="48" t="s">
        <v>2085</v>
      </c>
      <c r="B1767" s="48" t="s">
        <v>2086</v>
      </c>
      <c r="C1767" s="26">
        <v>2460.9</v>
      </c>
      <c r="D1767" s="48">
        <v>2312.3</v>
      </c>
      <c r="E1767" s="48">
        <v>2124.9</v>
      </c>
      <c r="F1767" s="48">
        <v>1859.3</v>
      </c>
      <c r="G1767" s="48">
        <v>1684</v>
      </c>
      <c r="H1767" s="48">
        <v>1486.8</v>
      </c>
      <c r="I1767" s="48">
        <v>1529</v>
      </c>
      <c r="J1767" s="48">
        <v>1595.3</v>
      </c>
      <c r="K1767" s="48">
        <v>1726.9</v>
      </c>
      <c r="L1767" s="48">
        <v>1843.6</v>
      </c>
      <c r="M1767" s="26">
        <v>1873.5</v>
      </c>
    </row>
    <row r="1768" spans="1:13">
      <c r="A1768" s="25"/>
      <c r="B1768" s="25" t="s">
        <v>2087</v>
      </c>
      <c r="C1768" s="26" t="s">
        <v>2005</v>
      </c>
      <c r="D1768" s="25" t="s">
        <v>2005</v>
      </c>
      <c r="E1768" s="25" t="s">
        <v>2005</v>
      </c>
      <c r="F1768" s="25" t="s">
        <v>2005</v>
      </c>
      <c r="G1768" s="25" t="s">
        <v>2005</v>
      </c>
      <c r="H1768" s="25" t="s">
        <v>2005</v>
      </c>
      <c r="I1768" s="25" t="s">
        <v>2005</v>
      </c>
      <c r="J1768" s="25">
        <v>29.666667</v>
      </c>
      <c r="K1768" s="25">
        <v>31.066667</v>
      </c>
      <c r="L1768" s="25">
        <v>33.066667</v>
      </c>
      <c r="M1768" s="26" t="s">
        <v>2005</v>
      </c>
    </row>
    <row r="1769" spans="1:13">
      <c r="A1769" s="25"/>
      <c r="B1769" s="25" t="s">
        <v>2088</v>
      </c>
      <c r="C1769" s="26" t="s">
        <v>2005</v>
      </c>
      <c r="D1769" s="25" t="s">
        <v>2005</v>
      </c>
      <c r="E1769" s="25" t="s">
        <v>2005</v>
      </c>
      <c r="F1769" s="25" t="s">
        <v>2005</v>
      </c>
      <c r="G1769" s="25" t="s">
        <v>2005</v>
      </c>
      <c r="H1769" s="25" t="s">
        <v>2005</v>
      </c>
      <c r="I1769" s="25" t="s">
        <v>2005</v>
      </c>
      <c r="J1769" s="25" t="s">
        <v>2005</v>
      </c>
      <c r="K1769" s="25" t="s">
        <v>2005</v>
      </c>
      <c r="L1769" s="25" t="s">
        <v>2005</v>
      </c>
      <c r="M1769" s="26" t="s">
        <v>2005</v>
      </c>
    </row>
    <row r="1770" spans="1:13">
      <c r="A1770" s="25"/>
      <c r="B1770" s="25" t="s">
        <v>2089</v>
      </c>
      <c r="C1770" s="26" t="s">
        <v>2005</v>
      </c>
      <c r="D1770" s="25" t="s">
        <v>2005</v>
      </c>
      <c r="E1770" s="25" t="s">
        <v>2005</v>
      </c>
      <c r="F1770" s="25" t="s">
        <v>2005</v>
      </c>
      <c r="G1770" s="25" t="s">
        <v>2005</v>
      </c>
      <c r="H1770" s="25" t="s">
        <v>2005</v>
      </c>
      <c r="I1770" s="25" t="s">
        <v>2005</v>
      </c>
      <c r="J1770" s="25" t="s">
        <v>2005</v>
      </c>
      <c r="K1770" s="25" t="s">
        <v>2005</v>
      </c>
      <c r="L1770" s="25" t="s">
        <v>2005</v>
      </c>
      <c r="M1770" s="26" t="s">
        <v>2005</v>
      </c>
    </row>
    <row r="1771" spans="1:13">
      <c r="A1771" s="25"/>
      <c r="B1771" s="25" t="s">
        <v>2090</v>
      </c>
      <c r="C1771" s="26" t="s">
        <v>2005</v>
      </c>
      <c r="D1771" s="25" t="s">
        <v>2005</v>
      </c>
      <c r="E1771" s="25" t="s">
        <v>2005</v>
      </c>
      <c r="F1771" s="25" t="s">
        <v>2005</v>
      </c>
      <c r="G1771" s="25" t="s">
        <v>2005</v>
      </c>
      <c r="H1771" s="25" t="s">
        <v>2005</v>
      </c>
      <c r="I1771" s="25" t="s">
        <v>2005</v>
      </c>
      <c r="J1771" s="25" t="s">
        <v>2005</v>
      </c>
      <c r="K1771" s="25" t="s">
        <v>2005</v>
      </c>
      <c r="L1771" s="25" t="s">
        <v>2005</v>
      </c>
      <c r="M1771" s="26" t="s">
        <v>2005</v>
      </c>
    </row>
    <row r="1772" spans="1:13">
      <c r="A1772" s="25"/>
      <c r="B1772" s="25" t="s">
        <v>2091</v>
      </c>
      <c r="C1772" s="26" t="s">
        <v>2005</v>
      </c>
      <c r="D1772" s="25" t="s">
        <v>2005</v>
      </c>
      <c r="E1772" s="25" t="s">
        <v>2005</v>
      </c>
      <c r="F1772" s="25" t="s">
        <v>2005</v>
      </c>
      <c r="G1772" s="25" t="s">
        <v>2005</v>
      </c>
      <c r="H1772" s="25" t="s">
        <v>2005</v>
      </c>
      <c r="I1772" s="25" t="s">
        <v>2005</v>
      </c>
      <c r="J1772" s="25" t="s">
        <v>2005</v>
      </c>
      <c r="K1772" s="25" t="s">
        <v>2005</v>
      </c>
      <c r="L1772" s="25" t="s">
        <v>2005</v>
      </c>
      <c r="M1772" s="26" t="s">
        <v>2005</v>
      </c>
    </row>
    <row r="1773" spans="1:13">
      <c r="A1773" s="25"/>
      <c r="B1773" s="25" t="s">
        <v>2092</v>
      </c>
      <c r="C1773" s="26" t="s">
        <v>2005</v>
      </c>
      <c r="D1773" s="25" t="s">
        <v>2005</v>
      </c>
      <c r="E1773" s="25" t="s">
        <v>2005</v>
      </c>
      <c r="F1773" s="25" t="s">
        <v>2005</v>
      </c>
      <c r="G1773" s="25" t="s">
        <v>2005</v>
      </c>
      <c r="H1773" s="25" t="s">
        <v>2005</v>
      </c>
      <c r="I1773" s="25" t="s">
        <v>2005</v>
      </c>
      <c r="J1773" s="25" t="s">
        <v>2005</v>
      </c>
      <c r="K1773" s="25" t="s">
        <v>2005</v>
      </c>
      <c r="L1773" s="25" t="s">
        <v>2005</v>
      </c>
      <c r="M1773" s="26" t="s">
        <v>2005</v>
      </c>
    </row>
    <row r="1774" spans="1:13">
      <c r="A1774" s="25"/>
      <c r="B1774" s="25" t="s">
        <v>2093</v>
      </c>
      <c r="C1774" s="26" t="s">
        <v>2005</v>
      </c>
      <c r="D1774" s="25" t="s">
        <v>2005</v>
      </c>
      <c r="E1774" s="25" t="s">
        <v>2005</v>
      </c>
      <c r="F1774" s="25" t="s">
        <v>2005</v>
      </c>
      <c r="G1774" s="25" t="s">
        <v>2005</v>
      </c>
      <c r="H1774" s="25" t="s">
        <v>2005</v>
      </c>
      <c r="I1774" s="25" t="s">
        <v>2005</v>
      </c>
      <c r="J1774" s="25" t="s">
        <v>2005</v>
      </c>
      <c r="K1774" s="25">
        <v>68.8</v>
      </c>
      <c r="L1774" s="25" t="s">
        <v>2005</v>
      </c>
      <c r="M1774" s="26" t="s">
        <v>2005</v>
      </c>
    </row>
    <row r="1775" spans="1:13">
      <c r="A1775" s="48" t="s">
        <v>2094</v>
      </c>
      <c r="B1775" s="48" t="s">
        <v>2095</v>
      </c>
      <c r="C1775" s="26">
        <v>4081.9</v>
      </c>
      <c r="D1775" s="48">
        <v>4726.2</v>
      </c>
      <c r="E1775" s="48">
        <v>3857.9</v>
      </c>
      <c r="F1775" s="48">
        <v>3708.9</v>
      </c>
      <c r="G1775" s="48">
        <v>3579</v>
      </c>
      <c r="H1775" s="48">
        <v>2628.1</v>
      </c>
      <c r="I1775" s="48">
        <v>2690.5</v>
      </c>
      <c r="J1775" s="48">
        <v>3248.4</v>
      </c>
      <c r="K1775" s="48">
        <v>3494.2</v>
      </c>
      <c r="L1775" s="48">
        <v>1392</v>
      </c>
      <c r="M1775" s="26">
        <v>3549.1</v>
      </c>
    </row>
    <row r="1776" spans="1:13">
      <c r="A1776" s="25"/>
      <c r="B1776" s="25" t="s">
        <v>2096</v>
      </c>
      <c r="C1776" s="26" t="s">
        <v>2005</v>
      </c>
      <c r="D1776" s="25">
        <v>470.667</v>
      </c>
      <c r="E1776" s="25">
        <v>501.867</v>
      </c>
      <c r="F1776" s="25">
        <v>527.133</v>
      </c>
      <c r="G1776" s="25">
        <v>553.467</v>
      </c>
      <c r="H1776" s="25">
        <v>553.667</v>
      </c>
      <c r="I1776" s="25">
        <v>146.333</v>
      </c>
      <c r="J1776" s="25">
        <v>158.333</v>
      </c>
      <c r="K1776" s="25">
        <v>212.467</v>
      </c>
      <c r="L1776" s="25">
        <v>184.8</v>
      </c>
      <c r="M1776" s="26">
        <v>260.533</v>
      </c>
    </row>
    <row r="1777" spans="1:13">
      <c r="A1777" s="25"/>
      <c r="B1777" s="25" t="s">
        <v>2097</v>
      </c>
      <c r="C1777" s="26" t="s">
        <v>2005</v>
      </c>
      <c r="D1777" s="25">
        <v>585.867</v>
      </c>
      <c r="E1777" s="25">
        <v>581.8</v>
      </c>
      <c r="F1777" s="25">
        <v>577.333</v>
      </c>
      <c r="G1777" s="25">
        <v>595</v>
      </c>
      <c r="H1777" s="25">
        <v>599.067</v>
      </c>
      <c r="I1777" s="25">
        <v>193.067</v>
      </c>
      <c r="J1777" s="25">
        <v>197.533</v>
      </c>
      <c r="K1777" s="25">
        <v>200.067</v>
      </c>
      <c r="L1777" s="25">
        <v>218.2</v>
      </c>
      <c r="M1777" s="26">
        <v>241.067</v>
      </c>
    </row>
    <row r="1778" spans="1:13">
      <c r="A1778" s="25"/>
      <c r="B1778" s="25" t="s">
        <v>2098</v>
      </c>
      <c r="C1778" s="26" t="s">
        <v>2005</v>
      </c>
      <c r="D1778" s="25">
        <v>313.667</v>
      </c>
      <c r="E1778" s="25">
        <v>317.8</v>
      </c>
      <c r="F1778" s="25">
        <v>333.867</v>
      </c>
      <c r="G1778" s="25">
        <v>335.867</v>
      </c>
      <c r="H1778" s="25">
        <v>341.6</v>
      </c>
      <c r="I1778" s="25">
        <v>145.467</v>
      </c>
      <c r="J1778" s="25">
        <v>155.4</v>
      </c>
      <c r="K1778" s="25">
        <v>159.067</v>
      </c>
      <c r="L1778" s="25">
        <v>166.733</v>
      </c>
      <c r="M1778" s="26">
        <v>168.133</v>
      </c>
    </row>
    <row r="1779" spans="1:13">
      <c r="A1779" s="25"/>
      <c r="B1779" s="25" t="s">
        <v>2099</v>
      </c>
      <c r="C1779" s="26" t="s">
        <v>2005</v>
      </c>
      <c r="D1779" s="25">
        <v>193.4</v>
      </c>
      <c r="E1779" s="25">
        <v>212.867</v>
      </c>
      <c r="F1779" s="25">
        <v>228.067</v>
      </c>
      <c r="G1779" s="25">
        <v>258.333</v>
      </c>
      <c r="H1779" s="25">
        <v>258.333</v>
      </c>
      <c r="I1779" s="25">
        <v>43.867</v>
      </c>
      <c r="J1779" s="25">
        <v>46.267</v>
      </c>
      <c r="K1779" s="25">
        <v>50.8</v>
      </c>
      <c r="L1779" s="25">
        <v>59</v>
      </c>
      <c r="M1779" s="26">
        <v>61.067</v>
      </c>
    </row>
    <row r="1780" spans="1:13">
      <c r="A1780" s="25"/>
      <c r="B1780" s="25" t="s">
        <v>2100</v>
      </c>
      <c r="C1780" s="26" t="s">
        <v>2005</v>
      </c>
      <c r="D1780" s="25">
        <v>592.733</v>
      </c>
      <c r="E1780" s="25">
        <v>589.667</v>
      </c>
      <c r="F1780" s="25">
        <v>596.867</v>
      </c>
      <c r="G1780" s="25">
        <v>590.867</v>
      </c>
      <c r="H1780" s="25">
        <v>595.133</v>
      </c>
      <c r="I1780" s="25">
        <v>392.6</v>
      </c>
      <c r="J1780" s="25">
        <v>412.333</v>
      </c>
      <c r="K1780" s="25">
        <v>426</v>
      </c>
      <c r="L1780" s="25">
        <v>433.467</v>
      </c>
      <c r="M1780" s="26">
        <v>429.6</v>
      </c>
    </row>
    <row r="1781" spans="1:13">
      <c r="A1781" s="25"/>
      <c r="B1781" s="25" t="s">
        <v>2101</v>
      </c>
      <c r="C1781" s="26">
        <v>234.267</v>
      </c>
      <c r="D1781" s="25">
        <v>241.933</v>
      </c>
      <c r="E1781" s="25">
        <v>239.333</v>
      </c>
      <c r="F1781" s="25">
        <v>198.4</v>
      </c>
      <c r="G1781" s="25">
        <v>196</v>
      </c>
      <c r="H1781" s="25">
        <v>151.267</v>
      </c>
      <c r="I1781" s="25">
        <v>156.133</v>
      </c>
      <c r="J1781" s="25">
        <v>163.8</v>
      </c>
      <c r="K1781" s="25">
        <v>170</v>
      </c>
      <c r="L1781" s="25">
        <v>175.467</v>
      </c>
      <c r="M1781" s="26">
        <v>180.8</v>
      </c>
    </row>
    <row r="1782" spans="1:13">
      <c r="A1782" s="25"/>
      <c r="B1782" s="25" t="s">
        <v>2102</v>
      </c>
      <c r="C1782" s="26" t="s">
        <v>2005</v>
      </c>
      <c r="D1782" s="25">
        <v>305.267</v>
      </c>
      <c r="E1782" s="25">
        <v>307.067</v>
      </c>
      <c r="F1782" s="25">
        <v>310.067</v>
      </c>
      <c r="G1782" s="25">
        <v>306.933</v>
      </c>
      <c r="H1782" s="25">
        <v>315.2</v>
      </c>
      <c r="I1782" s="25">
        <v>19.667</v>
      </c>
      <c r="J1782" s="25">
        <v>19.333</v>
      </c>
      <c r="K1782" s="25">
        <v>32.467</v>
      </c>
      <c r="L1782" s="25">
        <v>32.933</v>
      </c>
      <c r="M1782" s="26">
        <v>33.467</v>
      </c>
    </row>
    <row r="1783" spans="1:13">
      <c r="A1783" s="25"/>
      <c r="B1783" s="25" t="s">
        <v>2103</v>
      </c>
      <c r="C1783" s="26" t="s">
        <v>2005</v>
      </c>
      <c r="D1783" s="25">
        <v>1444.9</v>
      </c>
      <c r="E1783" s="25">
        <v>1468.3</v>
      </c>
      <c r="F1783" s="25">
        <v>1520.2</v>
      </c>
      <c r="G1783" s="25">
        <v>1511.4</v>
      </c>
      <c r="H1783" s="25">
        <v>1424.5</v>
      </c>
      <c r="I1783" s="25">
        <v>1150.3</v>
      </c>
      <c r="J1783" s="25">
        <v>1171.9</v>
      </c>
      <c r="K1783" s="25">
        <v>1196</v>
      </c>
      <c r="L1783" s="25">
        <v>1240.2</v>
      </c>
      <c r="M1783" s="26">
        <v>1264.8</v>
      </c>
    </row>
    <row r="1784" spans="1:13">
      <c r="A1784" s="25"/>
      <c r="B1784" s="25" t="s">
        <v>2104</v>
      </c>
      <c r="C1784" s="26" t="s">
        <v>2005</v>
      </c>
      <c r="D1784" s="25">
        <v>537</v>
      </c>
      <c r="E1784" s="25">
        <v>701.467</v>
      </c>
      <c r="F1784" s="25">
        <v>734.533</v>
      </c>
      <c r="G1784" s="25">
        <v>541.333</v>
      </c>
      <c r="H1784" s="25">
        <v>409.6</v>
      </c>
      <c r="I1784" s="25">
        <v>443.133</v>
      </c>
      <c r="J1784" s="25">
        <v>923.467</v>
      </c>
      <c r="K1784" s="25">
        <v>1579.7</v>
      </c>
      <c r="L1784" s="25">
        <v>1041.9</v>
      </c>
      <c r="M1784" s="26">
        <v>909.667</v>
      </c>
    </row>
    <row r="1785" spans="1:13">
      <c r="A1785" s="46" t="s">
        <v>2105</v>
      </c>
      <c r="B1785" s="46" t="s">
        <v>2105</v>
      </c>
      <c r="C1785" s="26">
        <v>161000</v>
      </c>
      <c r="D1785" s="46">
        <v>171000</v>
      </c>
      <c r="E1785" s="46">
        <v>170000</v>
      </c>
      <c r="F1785" s="46">
        <v>181000</v>
      </c>
      <c r="G1785" s="46">
        <v>195000</v>
      </c>
      <c r="H1785" s="46">
        <v>209660</v>
      </c>
      <c r="I1785" s="46">
        <v>194650</v>
      </c>
      <c r="J1785" s="46">
        <v>198900</v>
      </c>
      <c r="K1785" s="46">
        <v>191820</v>
      </c>
      <c r="L1785" s="46">
        <v>211770</v>
      </c>
      <c r="M1785" s="26">
        <v>211710</v>
      </c>
    </row>
    <row r="1786" spans="1:13">
      <c r="A1786" s="48" t="s">
        <v>2106</v>
      </c>
      <c r="B1786" s="48" t="s">
        <v>2106</v>
      </c>
      <c r="C1786" s="26">
        <v>7160</v>
      </c>
      <c r="D1786" s="48">
        <v>7035</v>
      </c>
      <c r="E1786" s="48">
        <v>7418</v>
      </c>
      <c r="F1786" s="48">
        <v>6750</v>
      </c>
      <c r="G1786" s="48">
        <v>6720</v>
      </c>
      <c r="H1786" s="48">
        <v>6160</v>
      </c>
      <c r="I1786" s="48" t="s">
        <v>2005</v>
      </c>
      <c r="J1786" s="48" t="s">
        <v>2005</v>
      </c>
      <c r="K1786" s="48" t="s">
        <v>2005</v>
      </c>
      <c r="L1786" s="48" t="s">
        <v>2005</v>
      </c>
      <c r="M1786" s="26" t="s">
        <v>2005</v>
      </c>
    </row>
    <row r="1787" spans="1:13">
      <c r="A1787" s="25"/>
      <c r="B1787" s="25" t="s">
        <v>2107</v>
      </c>
      <c r="C1787" s="26" t="s">
        <v>2005</v>
      </c>
      <c r="D1787" s="25" t="s">
        <v>2005</v>
      </c>
      <c r="E1787" s="25" t="s">
        <v>2005</v>
      </c>
      <c r="F1787" s="25" t="s">
        <v>2005</v>
      </c>
      <c r="G1787" s="25" t="s">
        <v>2005</v>
      </c>
      <c r="H1787" s="25" t="s">
        <v>2005</v>
      </c>
      <c r="I1787" s="25" t="s">
        <v>2005</v>
      </c>
      <c r="J1787" s="25" t="s">
        <v>2005</v>
      </c>
      <c r="K1787" s="25" t="s">
        <v>2005</v>
      </c>
      <c r="L1787" s="25" t="s">
        <v>2005</v>
      </c>
      <c r="M1787" s="26" t="s">
        <v>2005</v>
      </c>
    </row>
    <row r="1788" spans="1:13">
      <c r="A1788" s="25"/>
      <c r="B1788" s="25" t="s">
        <v>2108</v>
      </c>
      <c r="C1788" s="26" t="s">
        <v>2005</v>
      </c>
      <c r="D1788" s="25" t="s">
        <v>2005</v>
      </c>
      <c r="E1788" s="25" t="s">
        <v>2005</v>
      </c>
      <c r="F1788" s="25" t="s">
        <v>2005</v>
      </c>
      <c r="G1788" s="25" t="s">
        <v>2005</v>
      </c>
      <c r="H1788" s="25" t="s">
        <v>2005</v>
      </c>
      <c r="I1788" s="25" t="s">
        <v>2005</v>
      </c>
      <c r="J1788" s="25" t="s">
        <v>2005</v>
      </c>
      <c r="K1788" s="25" t="s">
        <v>2005</v>
      </c>
      <c r="L1788" s="25" t="s">
        <v>2005</v>
      </c>
      <c r="M1788" s="26" t="s">
        <v>2005</v>
      </c>
    </row>
    <row r="1789" spans="1:13">
      <c r="A1789" s="25"/>
      <c r="B1789" s="25" t="s">
        <v>2109</v>
      </c>
      <c r="C1789" s="26" t="s">
        <v>2005</v>
      </c>
      <c r="D1789" s="25" t="s">
        <v>2005</v>
      </c>
      <c r="E1789" s="25" t="s">
        <v>2005</v>
      </c>
      <c r="F1789" s="25" t="s">
        <v>2005</v>
      </c>
      <c r="G1789" s="25" t="s">
        <v>2005</v>
      </c>
      <c r="H1789" s="25" t="s">
        <v>2005</v>
      </c>
      <c r="I1789" s="25" t="s">
        <v>2005</v>
      </c>
      <c r="J1789" s="25" t="s">
        <v>2005</v>
      </c>
      <c r="K1789" s="25" t="s">
        <v>2005</v>
      </c>
      <c r="L1789" s="25" t="s">
        <v>2005</v>
      </c>
      <c r="M1789" s="26" t="s">
        <v>2005</v>
      </c>
    </row>
    <row r="1790" spans="1:13">
      <c r="A1790" s="25"/>
      <c r="B1790" s="25" t="s">
        <v>2110</v>
      </c>
      <c r="C1790" s="26" t="s">
        <v>2005</v>
      </c>
      <c r="D1790" s="25" t="s">
        <v>2005</v>
      </c>
      <c r="E1790" s="25" t="s">
        <v>2005</v>
      </c>
      <c r="F1790" s="25" t="s">
        <v>2005</v>
      </c>
      <c r="G1790" s="25" t="s">
        <v>2005</v>
      </c>
      <c r="H1790" s="25" t="s">
        <v>2005</v>
      </c>
      <c r="I1790" s="25" t="s">
        <v>2005</v>
      </c>
      <c r="J1790" s="25" t="s">
        <v>2005</v>
      </c>
      <c r="K1790" s="25" t="s">
        <v>2005</v>
      </c>
      <c r="L1790" s="25" t="s">
        <v>2005</v>
      </c>
      <c r="M1790" s="26" t="s">
        <v>2005</v>
      </c>
    </row>
    <row r="1791" spans="1:13">
      <c r="A1791" s="25"/>
      <c r="B1791" s="25" t="s">
        <v>2111</v>
      </c>
      <c r="C1791" s="26" t="s">
        <v>2005</v>
      </c>
      <c r="D1791" s="25" t="s">
        <v>2005</v>
      </c>
      <c r="E1791" s="25" t="s">
        <v>2005</v>
      </c>
      <c r="F1791" s="25" t="s">
        <v>2005</v>
      </c>
      <c r="G1791" s="25" t="s">
        <v>2005</v>
      </c>
      <c r="H1791" s="25" t="s">
        <v>2005</v>
      </c>
      <c r="I1791" s="25" t="s">
        <v>2005</v>
      </c>
      <c r="J1791" s="25" t="s">
        <v>2005</v>
      </c>
      <c r="K1791" s="25" t="s">
        <v>2005</v>
      </c>
      <c r="L1791" s="25" t="s">
        <v>2005</v>
      </c>
      <c r="M1791" s="26" t="s">
        <v>2005</v>
      </c>
    </row>
    <row r="1792" spans="1:13">
      <c r="A1792" s="25"/>
      <c r="B1792" s="25" t="s">
        <v>2112</v>
      </c>
      <c r="C1792" s="26" t="s">
        <v>2005</v>
      </c>
      <c r="D1792" s="25" t="s">
        <v>2005</v>
      </c>
      <c r="E1792" s="25" t="s">
        <v>2005</v>
      </c>
      <c r="F1792" s="25" t="s">
        <v>2005</v>
      </c>
      <c r="G1792" s="25" t="s">
        <v>2005</v>
      </c>
      <c r="H1792" s="25" t="s">
        <v>2005</v>
      </c>
      <c r="I1792" s="25" t="s">
        <v>2005</v>
      </c>
      <c r="J1792" s="25" t="s">
        <v>2005</v>
      </c>
      <c r="K1792" s="25" t="s">
        <v>2005</v>
      </c>
      <c r="L1792" s="25" t="s">
        <v>2005</v>
      </c>
      <c r="M1792" s="26" t="s">
        <v>2005</v>
      </c>
    </row>
    <row r="1793" spans="1:13">
      <c r="A1793" s="25"/>
      <c r="B1793" s="25" t="s">
        <v>2113</v>
      </c>
      <c r="C1793" s="26" t="s">
        <v>2005</v>
      </c>
      <c r="D1793" s="25" t="s">
        <v>2005</v>
      </c>
      <c r="E1793" s="25" t="s">
        <v>2005</v>
      </c>
      <c r="F1793" s="25" t="s">
        <v>2005</v>
      </c>
      <c r="G1793" s="25" t="s">
        <v>2005</v>
      </c>
      <c r="H1793" s="25" t="s">
        <v>2005</v>
      </c>
      <c r="I1793" s="25" t="s">
        <v>2005</v>
      </c>
      <c r="J1793" s="25" t="s">
        <v>2005</v>
      </c>
      <c r="K1793" s="25" t="s">
        <v>2005</v>
      </c>
      <c r="L1793" s="25" t="s">
        <v>2005</v>
      </c>
      <c r="M1793" s="26" t="s">
        <v>2005</v>
      </c>
    </row>
    <row r="1794" spans="1:13">
      <c r="A1794" s="25"/>
      <c r="B1794" s="25" t="s">
        <v>2114</v>
      </c>
      <c r="C1794" s="26" t="s">
        <v>2005</v>
      </c>
      <c r="D1794" s="25" t="s">
        <v>2005</v>
      </c>
      <c r="E1794" s="25" t="s">
        <v>2005</v>
      </c>
      <c r="F1794" s="25" t="s">
        <v>2005</v>
      </c>
      <c r="G1794" s="25" t="s">
        <v>2005</v>
      </c>
      <c r="H1794" s="25" t="s">
        <v>2005</v>
      </c>
      <c r="I1794" s="25" t="s">
        <v>2005</v>
      </c>
      <c r="J1794" s="25" t="s">
        <v>2005</v>
      </c>
      <c r="K1794" s="25" t="s">
        <v>2005</v>
      </c>
      <c r="L1794" s="25" t="s">
        <v>2005</v>
      </c>
      <c r="M1794" s="26" t="s">
        <v>2005</v>
      </c>
    </row>
    <row r="1795" spans="1:13">
      <c r="A1795" s="25"/>
      <c r="B1795" s="25" t="s">
        <v>2115</v>
      </c>
      <c r="C1795" s="26" t="s">
        <v>2005</v>
      </c>
      <c r="D1795" s="25" t="s">
        <v>2005</v>
      </c>
      <c r="E1795" s="25" t="s">
        <v>2005</v>
      </c>
      <c r="F1795" s="25" t="s">
        <v>2005</v>
      </c>
      <c r="G1795" s="25" t="s">
        <v>2005</v>
      </c>
      <c r="H1795" s="25" t="s">
        <v>2005</v>
      </c>
      <c r="I1795" s="25" t="s">
        <v>2005</v>
      </c>
      <c r="J1795" s="25" t="s">
        <v>2005</v>
      </c>
      <c r="K1795" s="25" t="s">
        <v>2005</v>
      </c>
      <c r="L1795" s="25" t="s">
        <v>2005</v>
      </c>
      <c r="M1795" s="26" t="s">
        <v>2005</v>
      </c>
    </row>
    <row r="1796" spans="1:13">
      <c r="A1796" s="25"/>
      <c r="B1796" s="25" t="s">
        <v>2116</v>
      </c>
      <c r="C1796" s="26" t="s">
        <v>2005</v>
      </c>
      <c r="D1796" s="25" t="s">
        <v>2005</v>
      </c>
      <c r="E1796" s="25" t="s">
        <v>2005</v>
      </c>
      <c r="F1796" s="25" t="s">
        <v>2005</v>
      </c>
      <c r="G1796" s="25" t="s">
        <v>2005</v>
      </c>
      <c r="H1796" s="25" t="s">
        <v>2005</v>
      </c>
      <c r="I1796" s="25" t="s">
        <v>2005</v>
      </c>
      <c r="J1796" s="25" t="s">
        <v>2005</v>
      </c>
      <c r="K1796" s="25" t="s">
        <v>2005</v>
      </c>
      <c r="L1796" s="25" t="s">
        <v>2005</v>
      </c>
      <c r="M1796" s="26" t="s">
        <v>2005</v>
      </c>
    </row>
    <row r="1797" spans="1:13">
      <c r="A1797" s="48" t="s">
        <v>2117</v>
      </c>
      <c r="B1797" s="48" t="s">
        <v>2117</v>
      </c>
      <c r="C1797" s="26">
        <v>7850</v>
      </c>
      <c r="D1797" s="48">
        <v>7336</v>
      </c>
      <c r="E1797" s="48">
        <v>6521</v>
      </c>
      <c r="F1797" s="48">
        <v>6590</v>
      </c>
      <c r="G1797" s="48">
        <v>6850</v>
      </c>
      <c r="H1797" s="48">
        <v>8120</v>
      </c>
      <c r="I1797" s="48" t="s">
        <v>2005</v>
      </c>
      <c r="J1797" s="48" t="s">
        <v>2005</v>
      </c>
      <c r="K1797" s="48" t="s">
        <v>2005</v>
      </c>
      <c r="L1797" s="48" t="s">
        <v>2005</v>
      </c>
      <c r="M1797" s="26" t="s">
        <v>2005</v>
      </c>
    </row>
    <row r="1798" spans="1:13">
      <c r="A1798" s="25"/>
      <c r="B1798" s="25" t="s">
        <v>2118</v>
      </c>
      <c r="C1798" s="26" t="s">
        <v>2005</v>
      </c>
      <c r="D1798" s="25" t="s">
        <v>2005</v>
      </c>
      <c r="E1798" s="25" t="s">
        <v>2005</v>
      </c>
      <c r="F1798" s="25" t="s">
        <v>2005</v>
      </c>
      <c r="G1798" s="25" t="s">
        <v>2005</v>
      </c>
      <c r="H1798" s="25" t="s">
        <v>2005</v>
      </c>
      <c r="I1798" s="25" t="s">
        <v>2005</v>
      </c>
      <c r="J1798" s="25" t="s">
        <v>2005</v>
      </c>
      <c r="K1798" s="25" t="s">
        <v>2005</v>
      </c>
      <c r="L1798" s="25" t="s">
        <v>2005</v>
      </c>
      <c r="M1798" s="26" t="s">
        <v>2005</v>
      </c>
    </row>
    <row r="1799" spans="1:13">
      <c r="A1799" s="25"/>
      <c r="B1799" s="25" t="s">
        <v>2119</v>
      </c>
      <c r="C1799" s="26"/>
      <c r="D1799" s="25"/>
      <c r="E1799" s="25"/>
      <c r="F1799" s="25"/>
      <c r="G1799" s="25"/>
      <c r="H1799" s="25"/>
      <c r="I1799" s="25"/>
      <c r="J1799" s="25"/>
      <c r="K1799" s="25"/>
      <c r="L1799" s="25"/>
      <c r="M1799" s="26" t="s">
        <v>2005</v>
      </c>
    </row>
    <row r="1800" spans="1:13">
      <c r="A1800" s="25"/>
      <c r="B1800" s="25" t="s">
        <v>2120</v>
      </c>
      <c r="C1800" s="26"/>
      <c r="D1800" s="25"/>
      <c r="E1800" s="25"/>
      <c r="F1800" s="25"/>
      <c r="G1800" s="25"/>
      <c r="H1800" s="25"/>
      <c r="I1800" s="25"/>
      <c r="J1800" s="25"/>
      <c r="K1800" s="25"/>
      <c r="L1800" s="25"/>
      <c r="M1800" s="26" t="s">
        <v>2005</v>
      </c>
    </row>
    <row r="1801" spans="1:13">
      <c r="A1801" s="25"/>
      <c r="B1801" s="25" t="s">
        <v>2121</v>
      </c>
      <c r="C1801" s="26" t="s">
        <v>2005</v>
      </c>
      <c r="D1801" s="25" t="s">
        <v>2005</v>
      </c>
      <c r="E1801" s="25" t="s">
        <v>2005</v>
      </c>
      <c r="F1801" s="25" t="s">
        <v>2005</v>
      </c>
      <c r="G1801" s="25" t="s">
        <v>2005</v>
      </c>
      <c r="H1801" s="25" t="s">
        <v>2005</v>
      </c>
      <c r="I1801" s="25" t="s">
        <v>2005</v>
      </c>
      <c r="J1801" s="25" t="s">
        <v>2005</v>
      </c>
      <c r="K1801" s="25" t="s">
        <v>2005</v>
      </c>
      <c r="L1801" s="25" t="s">
        <v>2005</v>
      </c>
      <c r="M1801" s="26" t="s">
        <v>2005</v>
      </c>
    </row>
    <row r="1802" spans="1:13">
      <c r="A1802" s="48" t="s">
        <v>2122</v>
      </c>
      <c r="B1802" s="48" t="s">
        <v>2122</v>
      </c>
      <c r="C1802" s="26">
        <v>32190</v>
      </c>
      <c r="D1802" s="48">
        <v>31702</v>
      </c>
      <c r="E1802" s="48">
        <v>37451</v>
      </c>
      <c r="F1802" s="48">
        <v>39130</v>
      </c>
      <c r="G1802" s="48">
        <v>39480</v>
      </c>
      <c r="H1802" s="48">
        <v>40840</v>
      </c>
      <c r="I1802" s="48">
        <v>37841</v>
      </c>
      <c r="J1802" s="48">
        <v>39707</v>
      </c>
      <c r="K1802" s="48">
        <v>39297</v>
      </c>
      <c r="L1802" s="48">
        <v>45689</v>
      </c>
      <c r="M1802" s="26" t="s">
        <v>2005</v>
      </c>
    </row>
    <row r="1803" spans="1:13">
      <c r="A1803" s="25"/>
      <c r="B1803" s="25" t="s">
        <v>2123</v>
      </c>
      <c r="C1803" s="26">
        <v>245</v>
      </c>
      <c r="D1803" s="25">
        <v>245</v>
      </c>
      <c r="E1803" s="25">
        <v>329</v>
      </c>
      <c r="F1803" s="25">
        <v>328</v>
      </c>
      <c r="G1803" s="25">
        <v>325</v>
      </c>
      <c r="H1803" s="25">
        <v>1457</v>
      </c>
      <c r="I1803" s="25">
        <v>876</v>
      </c>
      <c r="J1803" s="25">
        <v>1060</v>
      </c>
      <c r="K1803" s="25">
        <v>1159</v>
      </c>
      <c r="L1803" s="25">
        <v>1561</v>
      </c>
      <c r="M1803" s="26" t="s">
        <v>2005</v>
      </c>
    </row>
    <row r="1804" spans="1:13">
      <c r="A1804" s="25"/>
      <c r="B1804" s="25" t="s">
        <v>2124</v>
      </c>
      <c r="C1804" s="26">
        <v>326</v>
      </c>
      <c r="D1804" s="25">
        <v>330</v>
      </c>
      <c r="E1804" s="25">
        <v>876</v>
      </c>
      <c r="F1804" s="25">
        <v>989</v>
      </c>
      <c r="G1804" s="25">
        <v>800</v>
      </c>
      <c r="H1804" s="25">
        <v>2222</v>
      </c>
      <c r="I1804" s="25">
        <v>1920</v>
      </c>
      <c r="J1804" s="25">
        <v>1118</v>
      </c>
      <c r="K1804" s="25">
        <v>1147</v>
      </c>
      <c r="L1804" s="25">
        <v>2288</v>
      </c>
      <c r="M1804" s="26" t="s">
        <v>2005</v>
      </c>
    </row>
    <row r="1805" spans="1:13">
      <c r="A1805" s="25"/>
      <c r="B1805" s="25" t="s">
        <v>2125</v>
      </c>
      <c r="C1805" s="26">
        <v>3376</v>
      </c>
      <c r="D1805" s="25">
        <v>3878</v>
      </c>
      <c r="E1805" s="25">
        <v>3882</v>
      </c>
      <c r="F1805" s="25">
        <v>3860</v>
      </c>
      <c r="G1805" s="25">
        <v>3890</v>
      </c>
      <c r="H1805" s="25">
        <v>4060</v>
      </c>
      <c r="I1805" s="25">
        <v>4900</v>
      </c>
      <c r="J1805" s="25">
        <v>5317</v>
      </c>
      <c r="K1805" s="25">
        <v>5235</v>
      </c>
      <c r="L1805" s="25">
        <v>5705</v>
      </c>
      <c r="M1805" s="26" t="s">
        <v>2005</v>
      </c>
    </row>
    <row r="1806" spans="1:13">
      <c r="A1806" s="25"/>
      <c r="B1806" s="25" t="s">
        <v>2126</v>
      </c>
      <c r="C1806" s="26">
        <v>2250</v>
      </c>
      <c r="D1806" s="25">
        <v>2015</v>
      </c>
      <c r="E1806" s="25">
        <v>1989</v>
      </c>
      <c r="F1806" s="25">
        <v>2770</v>
      </c>
      <c r="G1806" s="25">
        <v>2840</v>
      </c>
      <c r="H1806" s="25">
        <v>3140</v>
      </c>
      <c r="I1806" s="25">
        <v>2840</v>
      </c>
      <c r="J1806" s="25">
        <v>3447</v>
      </c>
      <c r="K1806" s="25">
        <v>3709</v>
      </c>
      <c r="L1806" s="25">
        <v>4107</v>
      </c>
      <c r="M1806" s="26" t="s">
        <v>2005</v>
      </c>
    </row>
    <row r="1807" spans="1:13">
      <c r="A1807" s="25"/>
      <c r="B1807" s="25" t="s">
        <v>2127</v>
      </c>
      <c r="C1807" s="26">
        <v>2157</v>
      </c>
      <c r="D1807" s="25">
        <v>2332</v>
      </c>
      <c r="E1807" s="25">
        <v>2265</v>
      </c>
      <c r="F1807" s="25">
        <v>2290</v>
      </c>
      <c r="G1807" s="25">
        <v>2330</v>
      </c>
      <c r="H1807" s="25">
        <v>2430</v>
      </c>
      <c r="I1807" s="25">
        <v>2467</v>
      </c>
      <c r="J1807" s="25">
        <v>3439</v>
      </c>
      <c r="K1807" s="25">
        <v>3362</v>
      </c>
      <c r="L1807" s="25">
        <v>3534</v>
      </c>
      <c r="M1807" s="26" t="s">
        <v>2005</v>
      </c>
    </row>
    <row r="1808" spans="1:13">
      <c r="A1808" s="25"/>
      <c r="B1808" s="25" t="s">
        <v>2128</v>
      </c>
      <c r="C1808" s="26">
        <v>778</v>
      </c>
      <c r="D1808" s="25">
        <v>810</v>
      </c>
      <c r="E1808" s="25">
        <v>853</v>
      </c>
      <c r="F1808" s="25">
        <v>932</v>
      </c>
      <c r="G1808" s="25">
        <v>970</v>
      </c>
      <c r="H1808" s="25">
        <v>1044</v>
      </c>
      <c r="I1808" s="25">
        <v>907</v>
      </c>
      <c r="J1808" s="25">
        <v>1203</v>
      </c>
      <c r="K1808" s="25">
        <v>1659</v>
      </c>
      <c r="L1808" s="25">
        <v>1923</v>
      </c>
      <c r="M1808" s="26" t="s">
        <v>2005</v>
      </c>
    </row>
    <row r="1809" spans="1:13">
      <c r="A1809" s="25"/>
      <c r="B1809" s="25" t="s">
        <v>2129</v>
      </c>
      <c r="C1809" s="26">
        <v>5517</v>
      </c>
      <c r="D1809" s="25">
        <v>5382</v>
      </c>
      <c r="E1809" s="25">
        <v>5030</v>
      </c>
      <c r="F1809" s="25">
        <v>5364</v>
      </c>
      <c r="G1809" s="25">
        <v>5550</v>
      </c>
      <c r="H1809" s="25">
        <v>5575</v>
      </c>
      <c r="I1809" s="25">
        <v>4935</v>
      </c>
      <c r="J1809" s="25">
        <v>6670</v>
      </c>
      <c r="K1809" s="25">
        <v>6600</v>
      </c>
      <c r="L1809" s="25">
        <v>7996</v>
      </c>
      <c r="M1809" s="26" t="s">
        <v>2005</v>
      </c>
    </row>
    <row r="1810" spans="1:13">
      <c r="A1810" s="25"/>
      <c r="B1810" s="25" t="s">
        <v>2130</v>
      </c>
      <c r="C1810" s="26">
        <v>854</v>
      </c>
      <c r="D1810" s="25">
        <v>607</v>
      </c>
      <c r="E1810" s="25">
        <v>710</v>
      </c>
      <c r="F1810" s="25">
        <v>856</v>
      </c>
      <c r="G1810" s="25">
        <v>860</v>
      </c>
      <c r="H1810" s="25">
        <v>890</v>
      </c>
      <c r="I1810" s="25">
        <v>829</v>
      </c>
      <c r="J1810" s="25">
        <v>1011</v>
      </c>
      <c r="K1810" s="25">
        <v>923</v>
      </c>
      <c r="L1810" s="25">
        <v>1298</v>
      </c>
      <c r="M1810" s="26" t="s">
        <v>2005</v>
      </c>
    </row>
    <row r="1811" spans="1:13">
      <c r="A1811" s="25"/>
      <c r="B1811" s="25" t="s">
        <v>2131</v>
      </c>
      <c r="C1811" s="26">
        <v>573</v>
      </c>
      <c r="D1811" s="25">
        <v>465</v>
      </c>
      <c r="E1811" s="25">
        <v>560</v>
      </c>
      <c r="F1811" s="25">
        <v>560</v>
      </c>
      <c r="G1811" s="25">
        <v>580</v>
      </c>
      <c r="H1811" s="25">
        <v>600</v>
      </c>
      <c r="I1811" s="25">
        <v>601</v>
      </c>
      <c r="J1811" s="25">
        <v>665</v>
      </c>
      <c r="K1811" s="25">
        <v>558</v>
      </c>
      <c r="L1811" s="25">
        <v>740</v>
      </c>
      <c r="M1811" s="26" t="s">
        <v>2005</v>
      </c>
    </row>
    <row r="1812" spans="1:13">
      <c r="A1812" s="25"/>
      <c r="B1812" s="25" t="s">
        <v>2132</v>
      </c>
      <c r="C1812" s="26">
        <v>1197</v>
      </c>
      <c r="D1812" s="25">
        <v>1221</v>
      </c>
      <c r="E1812" s="25">
        <v>1224</v>
      </c>
      <c r="F1812" s="25">
        <v>1400</v>
      </c>
      <c r="G1812" s="25">
        <v>1260</v>
      </c>
      <c r="H1812" s="25">
        <v>1310</v>
      </c>
      <c r="I1812" s="25">
        <v>1126</v>
      </c>
      <c r="J1812" s="25">
        <v>1302</v>
      </c>
      <c r="K1812" s="25">
        <v>1075</v>
      </c>
      <c r="L1812" s="25">
        <v>1127</v>
      </c>
      <c r="M1812" s="26" t="s">
        <v>2005</v>
      </c>
    </row>
    <row r="1813" spans="1:13">
      <c r="A1813" s="25"/>
      <c r="B1813" s="25" t="s">
        <v>2133</v>
      </c>
      <c r="C1813" s="26">
        <v>3589</v>
      </c>
      <c r="D1813" s="25">
        <v>3628</v>
      </c>
      <c r="E1813" s="25">
        <v>3237</v>
      </c>
      <c r="F1813" s="25">
        <v>3340</v>
      </c>
      <c r="G1813" s="25">
        <v>3370</v>
      </c>
      <c r="H1813" s="25">
        <v>3440</v>
      </c>
      <c r="I1813" s="25">
        <v>3120</v>
      </c>
      <c r="J1813" s="25">
        <v>3855</v>
      </c>
      <c r="K1813" s="25">
        <v>4295</v>
      </c>
      <c r="L1813" s="25">
        <v>4626</v>
      </c>
      <c r="M1813" s="26">
        <v>6193.3</v>
      </c>
    </row>
    <row r="1814" spans="1:13">
      <c r="A1814" s="25"/>
      <c r="B1814" s="25" t="s">
        <v>2134</v>
      </c>
      <c r="C1814" s="26">
        <v>1348</v>
      </c>
      <c r="D1814" s="25">
        <v>1351</v>
      </c>
      <c r="E1814" s="25">
        <v>1368</v>
      </c>
      <c r="F1814" s="25">
        <v>1380</v>
      </c>
      <c r="G1814" s="25">
        <v>1400</v>
      </c>
      <c r="H1814" s="25">
        <v>1450</v>
      </c>
      <c r="I1814" s="25">
        <v>1306</v>
      </c>
      <c r="J1814" s="25">
        <v>1039</v>
      </c>
      <c r="K1814" s="25">
        <v>1419</v>
      </c>
      <c r="L1814" s="25">
        <v>1843</v>
      </c>
      <c r="M1814" s="26" t="s">
        <v>2005</v>
      </c>
    </row>
    <row r="1815" spans="1:13">
      <c r="A1815" s="25"/>
      <c r="B1815" s="25" t="s">
        <v>2135</v>
      </c>
      <c r="C1815" s="26">
        <v>5147</v>
      </c>
      <c r="D1815" s="25">
        <v>5040</v>
      </c>
      <c r="E1815" s="25">
        <v>9996</v>
      </c>
      <c r="F1815" s="25">
        <v>9920</v>
      </c>
      <c r="G1815" s="25">
        <v>9960</v>
      </c>
      <c r="H1815" s="25">
        <v>10300</v>
      </c>
      <c r="I1815" s="25">
        <v>8773</v>
      </c>
      <c r="J1815" s="25">
        <v>5562</v>
      </c>
      <c r="K1815" s="25">
        <v>3662</v>
      </c>
      <c r="L1815" s="25">
        <v>4475</v>
      </c>
      <c r="M1815" s="26" t="s">
        <v>2005</v>
      </c>
    </row>
    <row r="1816" spans="1:13">
      <c r="A1816" s="25"/>
      <c r="B1816" s="25" t="s">
        <v>2136</v>
      </c>
      <c r="C1816" s="26">
        <v>4837</v>
      </c>
      <c r="D1816" s="25">
        <v>4398</v>
      </c>
      <c r="E1816" s="25">
        <v>5132</v>
      </c>
      <c r="F1816" s="25">
        <v>5140</v>
      </c>
      <c r="G1816" s="25">
        <v>5340</v>
      </c>
      <c r="H1816" s="25">
        <v>2924</v>
      </c>
      <c r="I1816" s="25">
        <v>3241</v>
      </c>
      <c r="J1816" s="25">
        <v>4017</v>
      </c>
      <c r="K1816" s="25">
        <v>4496</v>
      </c>
      <c r="L1816" s="25">
        <v>4468</v>
      </c>
      <c r="M1816" s="26" t="s">
        <v>2005</v>
      </c>
    </row>
    <row r="1817" spans="1:13">
      <c r="A1817" s="48" t="s">
        <v>2137</v>
      </c>
      <c r="B1817" s="48" t="s">
        <v>2137</v>
      </c>
      <c r="C1817" s="26">
        <v>4591.06666666667</v>
      </c>
      <c r="D1817" s="48">
        <v>5083.2</v>
      </c>
      <c r="E1817" s="48">
        <v>4498.53333333333</v>
      </c>
      <c r="F1817" s="48">
        <v>4577.86666666667</v>
      </c>
      <c r="G1817" s="48">
        <v>4812.66666666667</v>
      </c>
      <c r="H1817" s="48">
        <v>5288</v>
      </c>
      <c r="I1817" s="48">
        <v>7936.73333333333</v>
      </c>
      <c r="J1817" s="48">
        <v>7568.4</v>
      </c>
      <c r="K1817" s="48">
        <v>9169.33333333333</v>
      </c>
      <c r="L1817" s="48">
        <v>9925.86666666667</v>
      </c>
      <c r="M1817" s="26">
        <v>10660</v>
      </c>
    </row>
    <row r="1818" spans="1:13">
      <c r="A1818" s="25"/>
      <c r="B1818" s="25" t="s">
        <v>2138</v>
      </c>
      <c r="C1818" s="26">
        <v>1182.4</v>
      </c>
      <c r="D1818" s="25">
        <v>1335.66666666667</v>
      </c>
      <c r="E1818" s="25">
        <v>1056.6</v>
      </c>
      <c r="F1818" s="25">
        <v>1055.66666666667</v>
      </c>
      <c r="G1818" s="25">
        <v>1026</v>
      </c>
      <c r="H1818" s="25">
        <v>1267</v>
      </c>
      <c r="I1818" s="25">
        <v>1291.26666666667</v>
      </c>
      <c r="J1818" s="25">
        <v>1579.53333333333</v>
      </c>
      <c r="K1818" s="25">
        <v>1927.13333333333</v>
      </c>
      <c r="L1818" s="25">
        <v>2417.26666666667</v>
      </c>
      <c r="M1818" s="26">
        <v>2433</v>
      </c>
    </row>
    <row r="1819" spans="1:13">
      <c r="A1819" s="25"/>
      <c r="B1819" s="25" t="s">
        <v>2139</v>
      </c>
      <c r="C1819" s="26">
        <v>554.266666666667</v>
      </c>
      <c r="D1819" s="25">
        <v>838</v>
      </c>
      <c r="E1819" s="25">
        <v>628</v>
      </c>
      <c r="F1819" s="25">
        <v>655.333333333333</v>
      </c>
      <c r="G1819" s="25">
        <v>760.666666666667</v>
      </c>
      <c r="H1819" s="25">
        <v>0</v>
      </c>
      <c r="I1819" s="25">
        <v>1137.86666666667</v>
      </c>
      <c r="J1819" s="25">
        <v>1131.53333333333</v>
      </c>
      <c r="K1819" s="25">
        <v>1102.2</v>
      </c>
      <c r="L1819" s="25">
        <v>1262.73333333333</v>
      </c>
      <c r="M1819" s="26">
        <v>1175</v>
      </c>
    </row>
    <row r="1820" spans="1:13">
      <c r="A1820" s="25"/>
      <c r="B1820" s="25" t="s">
        <v>2140</v>
      </c>
      <c r="C1820" s="26">
        <v>1018.2</v>
      </c>
      <c r="D1820" s="25">
        <v>1002.4</v>
      </c>
      <c r="E1820" s="25">
        <v>1006.33333333333</v>
      </c>
      <c r="F1820" s="25">
        <v>1003.26666666667</v>
      </c>
      <c r="G1820" s="25">
        <v>1003.26666666667</v>
      </c>
      <c r="H1820" s="25">
        <v>0</v>
      </c>
      <c r="I1820" s="25">
        <v>2477.06666666667</v>
      </c>
      <c r="J1820" s="25">
        <v>1587.73333333333</v>
      </c>
      <c r="K1820" s="25">
        <v>1580.93333333333</v>
      </c>
      <c r="L1820" s="25">
        <v>1340.46666666667</v>
      </c>
      <c r="M1820" s="26">
        <v>1456</v>
      </c>
    </row>
    <row r="1821" spans="1:13">
      <c r="A1821" s="25"/>
      <c r="B1821" s="25" t="s">
        <v>2141</v>
      </c>
      <c r="C1821" s="26">
        <v>176.4</v>
      </c>
      <c r="D1821" s="25">
        <v>132</v>
      </c>
      <c r="E1821" s="25">
        <v>109.6</v>
      </c>
      <c r="F1821" s="25">
        <v>107.333333333333</v>
      </c>
      <c r="G1821" s="25">
        <v>133.466666666667</v>
      </c>
      <c r="H1821" s="25">
        <v>193.866666666667</v>
      </c>
      <c r="I1821" s="25">
        <v>965.266666666667</v>
      </c>
      <c r="J1821" s="25">
        <v>996.533333333333</v>
      </c>
      <c r="K1821" s="25">
        <v>933.733333333333</v>
      </c>
      <c r="L1821" s="25">
        <v>1027.93333333333</v>
      </c>
      <c r="M1821" s="26">
        <v>1075.3</v>
      </c>
    </row>
    <row r="1822" spans="1:13">
      <c r="A1822" s="25"/>
      <c r="B1822" s="25" t="s">
        <v>2142</v>
      </c>
      <c r="C1822" s="26">
        <v>487.066666666667</v>
      </c>
      <c r="D1822" s="25">
        <v>541.266666666667</v>
      </c>
      <c r="E1822" s="25">
        <v>462.2</v>
      </c>
      <c r="F1822" s="25">
        <v>446.666666666667</v>
      </c>
      <c r="G1822" s="25">
        <v>544.133333333333</v>
      </c>
      <c r="H1822" s="25">
        <v>0</v>
      </c>
      <c r="I1822" s="25">
        <v>689.6</v>
      </c>
      <c r="J1822" s="25">
        <v>766.733333333333</v>
      </c>
      <c r="K1822" s="25">
        <v>1185.66666666667</v>
      </c>
      <c r="L1822" s="25">
        <v>1289.93333333333</v>
      </c>
      <c r="M1822" s="26">
        <v>1529.8</v>
      </c>
    </row>
    <row r="1823" spans="1:13">
      <c r="A1823" s="25"/>
      <c r="B1823" s="25" t="s">
        <v>2143</v>
      </c>
      <c r="C1823" s="26">
        <v>1172.73333333333</v>
      </c>
      <c r="D1823" s="25">
        <v>1233.86666666667</v>
      </c>
      <c r="E1823" s="25">
        <v>1235.8</v>
      </c>
      <c r="F1823" s="25">
        <v>1309.6</v>
      </c>
      <c r="G1823" s="25">
        <v>1345.13333333333</v>
      </c>
      <c r="H1823" s="25">
        <v>1367.06666666667</v>
      </c>
      <c r="I1823" s="25">
        <v>1375.66666666667</v>
      </c>
      <c r="J1823" s="25">
        <v>1506.33333333333</v>
      </c>
      <c r="K1823" s="25">
        <v>2439.73333333333</v>
      </c>
      <c r="L1823" s="25">
        <v>2587.53333333333</v>
      </c>
      <c r="M1823" s="26">
        <v>2990</v>
      </c>
    </row>
    <row r="1824" spans="1:13">
      <c r="A1824" s="48" t="s">
        <v>2144</v>
      </c>
      <c r="B1824" s="48" t="s">
        <v>2144</v>
      </c>
      <c r="C1824" s="26">
        <v>34704</v>
      </c>
      <c r="D1824" s="48">
        <v>34041</v>
      </c>
      <c r="E1824" s="48">
        <v>35658</v>
      </c>
      <c r="F1824" s="48">
        <v>35660</v>
      </c>
      <c r="G1824" s="48">
        <v>37448</v>
      </c>
      <c r="H1824" s="48">
        <v>38742</v>
      </c>
      <c r="I1824" s="48">
        <v>38330</v>
      </c>
      <c r="J1824" s="48">
        <v>82960.6</v>
      </c>
      <c r="K1824" s="48">
        <v>79937.4</v>
      </c>
      <c r="L1824" s="48">
        <v>83127.5333333333</v>
      </c>
      <c r="M1824" s="26" t="s">
        <v>2005</v>
      </c>
    </row>
    <row r="1825" spans="1:13">
      <c r="A1825" s="25"/>
      <c r="B1825" s="25" t="s">
        <v>2145</v>
      </c>
      <c r="C1825" s="26">
        <v>6770</v>
      </c>
      <c r="D1825" s="25">
        <v>7091</v>
      </c>
      <c r="E1825" s="25">
        <v>7120</v>
      </c>
      <c r="F1825" s="25" t="s">
        <v>2005</v>
      </c>
      <c r="G1825" s="25">
        <v>7220</v>
      </c>
      <c r="H1825" s="25">
        <v>7580</v>
      </c>
      <c r="I1825" s="25">
        <v>7926</v>
      </c>
      <c r="J1825" s="25">
        <v>17640</v>
      </c>
      <c r="K1825" s="25">
        <v>23661.2</v>
      </c>
      <c r="L1825" s="25">
        <v>24748.9333333333</v>
      </c>
      <c r="M1825" s="26" t="s">
        <v>2005</v>
      </c>
    </row>
    <row r="1826" spans="1:13">
      <c r="A1826" s="25"/>
      <c r="B1826" s="25" t="s">
        <v>2146</v>
      </c>
      <c r="C1826" s="26">
        <v>7282</v>
      </c>
      <c r="D1826" s="25">
        <v>6765</v>
      </c>
      <c r="E1826" s="25">
        <v>6780</v>
      </c>
      <c r="F1826" s="25" t="s">
        <v>2005</v>
      </c>
      <c r="G1826" s="25">
        <v>6810</v>
      </c>
      <c r="H1826" s="25">
        <v>7020</v>
      </c>
      <c r="I1826" s="25">
        <v>6498</v>
      </c>
      <c r="J1826" s="25">
        <v>10698.4</v>
      </c>
      <c r="K1826" s="25">
        <v>10308.9333333333</v>
      </c>
      <c r="L1826" s="25">
        <v>11073.9333333333</v>
      </c>
      <c r="M1826" s="26" t="s">
        <v>2005</v>
      </c>
    </row>
    <row r="1827" spans="1:13">
      <c r="A1827" s="25"/>
      <c r="B1827" s="25" t="s">
        <v>2147</v>
      </c>
      <c r="C1827" s="26">
        <v>3665</v>
      </c>
      <c r="D1827" s="25">
        <v>3391</v>
      </c>
      <c r="E1827" s="25">
        <v>3400</v>
      </c>
      <c r="F1827" s="25" t="s">
        <v>2005</v>
      </c>
      <c r="G1827" s="25">
        <v>3500</v>
      </c>
      <c r="H1827" s="25">
        <v>3600</v>
      </c>
      <c r="I1827" s="25">
        <v>3374</v>
      </c>
      <c r="J1827" s="25">
        <v>13484</v>
      </c>
      <c r="K1827" s="25">
        <v>12993.2</v>
      </c>
      <c r="L1827" s="25">
        <v>13787.4</v>
      </c>
      <c r="M1827" s="26" t="s">
        <v>2005</v>
      </c>
    </row>
    <row r="1828" spans="1:13">
      <c r="A1828" s="25"/>
      <c r="B1828" s="25" t="s">
        <v>2148</v>
      </c>
      <c r="C1828" s="26">
        <v>923</v>
      </c>
      <c r="D1828" s="25">
        <v>905</v>
      </c>
      <c r="E1828" s="25">
        <v>1340</v>
      </c>
      <c r="F1828" s="25" t="s">
        <v>2005</v>
      </c>
      <c r="G1828" s="25">
        <v>2130</v>
      </c>
      <c r="H1828" s="25">
        <v>2210</v>
      </c>
      <c r="I1828" s="25">
        <v>2085</v>
      </c>
      <c r="J1828" s="25">
        <v>2780</v>
      </c>
      <c r="K1828" s="25">
        <v>2678.8</v>
      </c>
      <c r="L1828" s="25">
        <v>2668.6</v>
      </c>
      <c r="M1828" s="26" t="s">
        <v>2005</v>
      </c>
    </row>
    <row r="1829" spans="1:13">
      <c r="A1829" s="25"/>
      <c r="B1829" s="25" t="s">
        <v>2149</v>
      </c>
      <c r="C1829" s="26">
        <v>5365</v>
      </c>
      <c r="D1829" s="25">
        <v>5277</v>
      </c>
      <c r="E1829" s="25">
        <v>6350</v>
      </c>
      <c r="F1829" s="25" t="s">
        <v>2005</v>
      </c>
      <c r="G1829" s="25">
        <v>6480</v>
      </c>
      <c r="H1829" s="25">
        <v>6500</v>
      </c>
      <c r="I1829" s="25">
        <v>6425</v>
      </c>
      <c r="J1829" s="25">
        <v>12600</v>
      </c>
      <c r="K1829" s="25">
        <v>5474.66666666667</v>
      </c>
      <c r="L1829" s="25">
        <v>5729.53333333333</v>
      </c>
      <c r="M1829" s="26" t="s">
        <v>2005</v>
      </c>
    </row>
    <row r="1830" spans="1:13">
      <c r="A1830" s="25"/>
      <c r="B1830" s="25" t="s">
        <v>2150</v>
      </c>
      <c r="C1830" s="26">
        <v>4610</v>
      </c>
      <c r="D1830" s="25">
        <v>4608</v>
      </c>
      <c r="E1830" s="25">
        <v>4621</v>
      </c>
      <c r="F1830" s="25" t="s">
        <v>2005</v>
      </c>
      <c r="G1830" s="25">
        <v>4641</v>
      </c>
      <c r="H1830" s="25">
        <v>4736</v>
      </c>
      <c r="I1830" s="25">
        <v>4988</v>
      </c>
      <c r="J1830" s="25">
        <v>14000</v>
      </c>
      <c r="K1830" s="25">
        <v>13490.4</v>
      </c>
      <c r="L1830" s="25">
        <v>13838.0666666667</v>
      </c>
      <c r="M1830" s="26" t="s">
        <v>2005</v>
      </c>
    </row>
    <row r="1831" spans="1:13">
      <c r="A1831" s="25"/>
      <c r="B1831" s="25" t="s">
        <v>2151</v>
      </c>
      <c r="C1831" s="26">
        <v>3928</v>
      </c>
      <c r="D1831" s="25">
        <v>3800</v>
      </c>
      <c r="E1831" s="25">
        <v>3900</v>
      </c>
      <c r="F1831" s="25" t="s">
        <v>2005</v>
      </c>
      <c r="G1831" s="25">
        <v>4520</v>
      </c>
      <c r="H1831" s="25">
        <v>4950</v>
      </c>
      <c r="I1831" s="25">
        <v>4960</v>
      </c>
      <c r="J1831" s="25">
        <v>9304.26666666667</v>
      </c>
      <c r="K1831" s="25">
        <v>8965.53333333333</v>
      </c>
      <c r="L1831" s="25">
        <v>9020.4</v>
      </c>
      <c r="M1831" s="26" t="s">
        <v>2005</v>
      </c>
    </row>
    <row r="1832" spans="1:13">
      <c r="A1832" s="25"/>
      <c r="B1832" s="25" t="s">
        <v>2152</v>
      </c>
      <c r="C1832" s="26">
        <v>2161</v>
      </c>
      <c r="D1832" s="25">
        <v>2204</v>
      </c>
      <c r="E1832" s="25">
        <v>2147</v>
      </c>
      <c r="F1832" s="25" t="s">
        <v>2005</v>
      </c>
      <c r="G1832" s="25">
        <v>2147</v>
      </c>
      <c r="H1832" s="25">
        <v>2146</v>
      </c>
      <c r="I1832" s="25">
        <v>2074</v>
      </c>
      <c r="J1832" s="25">
        <v>2454</v>
      </c>
      <c r="K1832" s="25">
        <v>2364.66666666667</v>
      </c>
      <c r="L1832" s="25">
        <v>2260.66666666667</v>
      </c>
      <c r="M1832" s="26" t="s">
        <v>2005</v>
      </c>
    </row>
    <row r="1833" spans="1:13">
      <c r="A1833" s="48" t="s">
        <v>2153</v>
      </c>
      <c r="B1833" s="48" t="s">
        <v>2153</v>
      </c>
      <c r="C1833" s="26">
        <v>16840</v>
      </c>
      <c r="D1833" s="48">
        <v>16863</v>
      </c>
      <c r="E1833" s="48">
        <v>15997</v>
      </c>
      <c r="F1833" s="48">
        <v>16260</v>
      </c>
      <c r="G1833" s="48">
        <v>16827</v>
      </c>
      <c r="H1833" s="48">
        <v>17025</v>
      </c>
      <c r="I1833" s="48">
        <v>18963</v>
      </c>
      <c r="J1833" s="48">
        <v>19288</v>
      </c>
      <c r="K1833" s="48">
        <v>14971.5</v>
      </c>
      <c r="L1833" s="48" t="s">
        <v>2005</v>
      </c>
      <c r="M1833" s="26" t="s">
        <v>2005</v>
      </c>
    </row>
    <row r="1834" spans="1:13">
      <c r="A1834" s="25"/>
      <c r="B1834" s="25" t="s">
        <v>2154</v>
      </c>
      <c r="C1834" s="26" t="s">
        <v>2005</v>
      </c>
      <c r="D1834" s="25" t="s">
        <v>2005</v>
      </c>
      <c r="E1834" s="25" t="s">
        <v>2005</v>
      </c>
      <c r="F1834" s="25" t="s">
        <v>2005</v>
      </c>
      <c r="G1834" s="25">
        <v>370</v>
      </c>
      <c r="H1834" s="25">
        <v>340</v>
      </c>
      <c r="I1834" s="25">
        <v>293</v>
      </c>
      <c r="J1834" s="25">
        <v>0</v>
      </c>
      <c r="K1834" s="25">
        <v>0</v>
      </c>
      <c r="L1834" s="25" t="s">
        <v>2005</v>
      </c>
      <c r="M1834" s="26" t="s">
        <v>2005</v>
      </c>
    </row>
    <row r="1835" spans="1:13">
      <c r="A1835" s="25"/>
      <c r="B1835" s="25" t="s">
        <v>2155</v>
      </c>
      <c r="C1835" s="26" t="s">
        <v>2005</v>
      </c>
      <c r="D1835" s="25" t="s">
        <v>2005</v>
      </c>
      <c r="E1835" s="25" t="s">
        <v>2005</v>
      </c>
      <c r="F1835" s="25" t="s">
        <v>2005</v>
      </c>
      <c r="G1835" s="25">
        <v>635</v>
      </c>
      <c r="H1835" s="25">
        <v>623</v>
      </c>
      <c r="I1835" s="25">
        <v>738</v>
      </c>
      <c r="J1835" s="25">
        <v>750</v>
      </c>
      <c r="K1835" s="25">
        <v>105.2</v>
      </c>
      <c r="L1835" s="25" t="s">
        <v>2005</v>
      </c>
      <c r="M1835" s="26" t="s">
        <v>2005</v>
      </c>
    </row>
    <row r="1836" spans="1:13">
      <c r="A1836" s="25"/>
      <c r="B1836" s="25" t="s">
        <v>2156</v>
      </c>
      <c r="C1836" s="26" t="s">
        <v>2005</v>
      </c>
      <c r="D1836" s="25" t="s">
        <v>2005</v>
      </c>
      <c r="E1836" s="25" t="s">
        <v>2005</v>
      </c>
      <c r="F1836" s="25" t="s">
        <v>2005</v>
      </c>
      <c r="G1836" s="25">
        <v>987</v>
      </c>
      <c r="H1836" s="25">
        <v>980</v>
      </c>
      <c r="I1836" s="25">
        <v>402</v>
      </c>
      <c r="J1836" s="25">
        <v>402.2</v>
      </c>
      <c r="K1836" s="25">
        <v>357.733</v>
      </c>
      <c r="L1836" s="25" t="s">
        <v>2005</v>
      </c>
      <c r="M1836" s="26" t="s">
        <v>2005</v>
      </c>
    </row>
    <row r="1837" spans="1:13">
      <c r="A1837" s="25"/>
      <c r="B1837" s="25" t="s">
        <v>2157</v>
      </c>
      <c r="C1837" s="26" t="s">
        <v>2005</v>
      </c>
      <c r="D1837" s="25" t="s">
        <v>2005</v>
      </c>
      <c r="E1837" s="25" t="s">
        <v>2005</v>
      </c>
      <c r="F1837" s="25" t="s">
        <v>2005</v>
      </c>
      <c r="G1837" s="25">
        <v>129</v>
      </c>
      <c r="H1837" s="25">
        <v>130</v>
      </c>
      <c r="I1837" s="25">
        <v>14</v>
      </c>
      <c r="J1837" s="25">
        <v>6.067</v>
      </c>
      <c r="K1837" s="25">
        <v>6.133</v>
      </c>
      <c r="L1837" s="25" t="s">
        <v>2005</v>
      </c>
      <c r="M1837" s="26" t="s">
        <v>2005</v>
      </c>
    </row>
    <row r="1838" spans="1:13">
      <c r="A1838" s="25"/>
      <c r="B1838" s="25" t="s">
        <v>2158</v>
      </c>
      <c r="C1838" s="26" t="s">
        <v>2005</v>
      </c>
      <c r="D1838" s="25" t="s">
        <v>2005</v>
      </c>
      <c r="E1838" s="25" t="s">
        <v>2005</v>
      </c>
      <c r="F1838" s="25" t="s">
        <v>2005</v>
      </c>
      <c r="G1838" s="25">
        <v>3028</v>
      </c>
      <c r="H1838" s="25">
        <v>3126</v>
      </c>
      <c r="I1838" s="25">
        <v>2951</v>
      </c>
      <c r="J1838" s="25">
        <v>3631.3</v>
      </c>
      <c r="K1838" s="25">
        <v>3746.6</v>
      </c>
      <c r="L1838" s="25" t="s">
        <v>2005</v>
      </c>
      <c r="M1838" s="26" t="s">
        <v>2005</v>
      </c>
    </row>
    <row r="1839" spans="1:13">
      <c r="A1839" s="25"/>
      <c r="B1839" s="25" t="s">
        <v>2159</v>
      </c>
      <c r="C1839" s="26" t="s">
        <v>2005</v>
      </c>
      <c r="D1839" s="25" t="s">
        <v>2005</v>
      </c>
      <c r="E1839" s="25" t="s">
        <v>2005</v>
      </c>
      <c r="F1839" s="25" t="s">
        <v>2005</v>
      </c>
      <c r="G1839" s="25">
        <v>1770</v>
      </c>
      <c r="H1839" s="25">
        <v>1800</v>
      </c>
      <c r="I1839" s="25">
        <v>1907</v>
      </c>
      <c r="J1839" s="25">
        <v>4131.7</v>
      </c>
      <c r="K1839" s="25">
        <v>1696.1</v>
      </c>
      <c r="L1839" s="25" t="s">
        <v>2005</v>
      </c>
      <c r="M1839" s="26" t="s">
        <v>2005</v>
      </c>
    </row>
    <row r="1840" spans="1:13">
      <c r="A1840" s="25"/>
      <c r="B1840" s="25" t="s">
        <v>2160</v>
      </c>
      <c r="C1840" s="26" t="s">
        <v>2005</v>
      </c>
      <c r="D1840" s="25" t="s">
        <v>2005</v>
      </c>
      <c r="E1840" s="25" t="s">
        <v>2005</v>
      </c>
      <c r="F1840" s="25" t="s">
        <v>2005</v>
      </c>
      <c r="G1840" s="25">
        <v>940</v>
      </c>
      <c r="H1840" s="25">
        <v>963</v>
      </c>
      <c r="I1840" s="25">
        <v>1667</v>
      </c>
      <c r="J1840" s="25">
        <v>1737.3</v>
      </c>
      <c r="K1840" s="25">
        <v>806.933</v>
      </c>
      <c r="L1840" s="25" t="s">
        <v>2005</v>
      </c>
      <c r="M1840" s="26" t="s">
        <v>2005</v>
      </c>
    </row>
    <row r="1841" spans="1:13">
      <c r="A1841" s="25"/>
      <c r="B1841" s="25" t="s">
        <v>2161</v>
      </c>
      <c r="C1841" s="26" t="s">
        <v>2005</v>
      </c>
      <c r="D1841" s="25" t="s">
        <v>2005</v>
      </c>
      <c r="E1841" s="25" t="s">
        <v>2005</v>
      </c>
      <c r="F1841" s="25" t="s">
        <v>2005</v>
      </c>
      <c r="G1841" s="25">
        <v>2733</v>
      </c>
      <c r="H1841" s="25">
        <v>2753</v>
      </c>
      <c r="I1841" s="25">
        <v>3727</v>
      </c>
      <c r="J1841" s="25">
        <v>3012.6</v>
      </c>
      <c r="K1841" s="25">
        <v>2914.5</v>
      </c>
      <c r="L1841" s="25" t="s">
        <v>2005</v>
      </c>
      <c r="M1841" s="26" t="s">
        <v>2005</v>
      </c>
    </row>
    <row r="1842" spans="1:13">
      <c r="A1842" s="25"/>
      <c r="B1842" s="25" t="s">
        <v>2162</v>
      </c>
      <c r="C1842" s="26" t="s">
        <v>2005</v>
      </c>
      <c r="D1842" s="25" t="s">
        <v>2005</v>
      </c>
      <c r="E1842" s="25" t="s">
        <v>2005</v>
      </c>
      <c r="F1842" s="25" t="s">
        <v>2005</v>
      </c>
      <c r="G1842" s="25">
        <v>3575</v>
      </c>
      <c r="H1842" s="25">
        <v>3570</v>
      </c>
      <c r="I1842" s="25">
        <v>4355</v>
      </c>
      <c r="J1842" s="25">
        <v>3112.7</v>
      </c>
      <c r="K1842" s="25">
        <v>3231.3</v>
      </c>
      <c r="L1842" s="25" t="s">
        <v>2005</v>
      </c>
      <c r="M1842" s="26" t="s">
        <v>2005</v>
      </c>
    </row>
    <row r="1843" spans="1:13">
      <c r="A1843" s="25"/>
      <c r="B1843" s="25" t="s">
        <v>2163</v>
      </c>
      <c r="C1843" s="26" t="s">
        <v>2005</v>
      </c>
      <c r="D1843" s="25" t="s">
        <v>2005</v>
      </c>
      <c r="E1843" s="25" t="s">
        <v>2005</v>
      </c>
      <c r="F1843" s="25" t="s">
        <v>2005</v>
      </c>
      <c r="G1843" s="25">
        <v>2660</v>
      </c>
      <c r="H1843" s="25">
        <v>2740</v>
      </c>
      <c r="I1843" s="25">
        <v>2908</v>
      </c>
      <c r="J1843" s="25">
        <v>2246.5</v>
      </c>
      <c r="K1843" s="25">
        <v>1980.4</v>
      </c>
      <c r="L1843" s="25" t="s">
        <v>2005</v>
      </c>
      <c r="M1843" s="26" t="s">
        <v>2005</v>
      </c>
    </row>
    <row r="1844" spans="1:13">
      <c r="A1844" s="48" t="s">
        <v>2164</v>
      </c>
      <c r="B1844" s="48" t="s">
        <v>2164</v>
      </c>
      <c r="C1844" s="26">
        <v>7650</v>
      </c>
      <c r="D1844" s="48">
        <v>7376</v>
      </c>
      <c r="E1844" s="48">
        <v>5654</v>
      </c>
      <c r="F1844" s="48">
        <v>5700</v>
      </c>
      <c r="G1844" s="48">
        <v>5670</v>
      </c>
      <c r="H1844" s="48">
        <v>5180</v>
      </c>
      <c r="I1844" s="48" t="s">
        <v>2005</v>
      </c>
      <c r="J1844" s="48" t="s">
        <v>2005</v>
      </c>
      <c r="K1844" s="48" t="s">
        <v>2005</v>
      </c>
      <c r="L1844" s="48" t="s">
        <v>2005</v>
      </c>
      <c r="M1844" s="26" t="s">
        <v>2005</v>
      </c>
    </row>
    <row r="1845" spans="1:13">
      <c r="A1845" s="25"/>
      <c r="B1845" s="25" t="s">
        <v>2165</v>
      </c>
      <c r="C1845" s="26" t="s">
        <v>2005</v>
      </c>
      <c r="D1845" s="25" t="s">
        <v>2005</v>
      </c>
      <c r="E1845" s="25" t="s">
        <v>2005</v>
      </c>
      <c r="F1845" s="25" t="s">
        <v>2005</v>
      </c>
      <c r="G1845" s="25" t="s">
        <v>2005</v>
      </c>
      <c r="H1845" s="25" t="s">
        <v>2005</v>
      </c>
      <c r="I1845" s="25" t="s">
        <v>2005</v>
      </c>
      <c r="J1845" s="25" t="s">
        <v>2005</v>
      </c>
      <c r="K1845" s="25" t="s">
        <v>2005</v>
      </c>
      <c r="L1845" s="25" t="s">
        <v>2005</v>
      </c>
      <c r="M1845" s="26" t="s">
        <v>2005</v>
      </c>
    </row>
    <row r="1846" spans="1:13">
      <c r="A1846" s="25"/>
      <c r="B1846" s="25" t="s">
        <v>2166</v>
      </c>
      <c r="C1846" s="26" t="s">
        <v>2005</v>
      </c>
      <c r="D1846" s="25" t="s">
        <v>2005</v>
      </c>
      <c r="E1846" s="25" t="s">
        <v>2005</v>
      </c>
      <c r="F1846" s="25" t="s">
        <v>2005</v>
      </c>
      <c r="G1846" s="25" t="s">
        <v>2005</v>
      </c>
      <c r="H1846" s="25" t="s">
        <v>2005</v>
      </c>
      <c r="I1846" s="25" t="s">
        <v>2005</v>
      </c>
      <c r="J1846" s="25" t="s">
        <v>2005</v>
      </c>
      <c r="K1846" s="25" t="s">
        <v>2005</v>
      </c>
      <c r="L1846" s="25" t="s">
        <v>2005</v>
      </c>
      <c r="M1846" s="26" t="s">
        <v>2005</v>
      </c>
    </row>
    <row r="1847" spans="1:13">
      <c r="A1847" s="25"/>
      <c r="B1847" s="25" t="s">
        <v>2167</v>
      </c>
      <c r="C1847" s="26" t="s">
        <v>2005</v>
      </c>
      <c r="D1847" s="25" t="s">
        <v>2005</v>
      </c>
      <c r="E1847" s="25" t="s">
        <v>2005</v>
      </c>
      <c r="F1847" s="25" t="s">
        <v>2005</v>
      </c>
      <c r="G1847" s="25" t="s">
        <v>2005</v>
      </c>
      <c r="H1847" s="25" t="s">
        <v>2005</v>
      </c>
      <c r="I1847" s="25" t="s">
        <v>2005</v>
      </c>
      <c r="J1847" s="25" t="s">
        <v>2005</v>
      </c>
      <c r="K1847" s="25" t="s">
        <v>2005</v>
      </c>
      <c r="L1847" s="25" t="s">
        <v>2005</v>
      </c>
      <c r="M1847" s="26" t="s">
        <v>2005</v>
      </c>
    </row>
    <row r="1848" spans="1:13">
      <c r="A1848" s="25"/>
      <c r="B1848" s="25" t="s">
        <v>2168</v>
      </c>
      <c r="C1848" s="26" t="s">
        <v>2005</v>
      </c>
      <c r="D1848" s="25" t="s">
        <v>2005</v>
      </c>
      <c r="E1848" s="25" t="s">
        <v>2005</v>
      </c>
      <c r="F1848" s="25" t="s">
        <v>2005</v>
      </c>
      <c r="G1848" s="25" t="s">
        <v>2005</v>
      </c>
      <c r="H1848" s="25" t="s">
        <v>2005</v>
      </c>
      <c r="I1848" s="25" t="s">
        <v>2005</v>
      </c>
      <c r="J1848" s="25" t="s">
        <v>2005</v>
      </c>
      <c r="K1848" s="25" t="s">
        <v>2005</v>
      </c>
      <c r="L1848" s="25" t="s">
        <v>2005</v>
      </c>
      <c r="M1848" s="26" t="s">
        <v>2005</v>
      </c>
    </row>
    <row r="1849" spans="1:13">
      <c r="A1849" s="25"/>
      <c r="B1849" s="25" t="s">
        <v>2169</v>
      </c>
      <c r="C1849" s="26" t="s">
        <v>2005</v>
      </c>
      <c r="D1849" s="25" t="s">
        <v>2005</v>
      </c>
      <c r="E1849" s="25" t="s">
        <v>2005</v>
      </c>
      <c r="F1849" s="25" t="s">
        <v>2005</v>
      </c>
      <c r="G1849" s="25" t="s">
        <v>2005</v>
      </c>
      <c r="H1849" s="25" t="s">
        <v>2005</v>
      </c>
      <c r="I1849" s="25" t="s">
        <v>2005</v>
      </c>
      <c r="J1849" s="25" t="s">
        <v>2005</v>
      </c>
      <c r="K1849" s="25" t="s">
        <v>2005</v>
      </c>
      <c r="L1849" s="25" t="s">
        <v>2005</v>
      </c>
      <c r="M1849" s="26" t="s">
        <v>2005</v>
      </c>
    </row>
    <row r="1850" spans="1:13">
      <c r="A1850" s="25"/>
      <c r="B1850" s="25" t="s">
        <v>2170</v>
      </c>
      <c r="C1850" s="26" t="s">
        <v>2005</v>
      </c>
      <c r="D1850" s="25" t="s">
        <v>2005</v>
      </c>
      <c r="E1850" s="25" t="s">
        <v>2005</v>
      </c>
      <c r="F1850" s="25" t="s">
        <v>2005</v>
      </c>
      <c r="G1850" s="25" t="s">
        <v>2005</v>
      </c>
      <c r="H1850" s="25" t="s">
        <v>2005</v>
      </c>
      <c r="I1850" s="25" t="s">
        <v>2005</v>
      </c>
      <c r="J1850" s="25" t="s">
        <v>2005</v>
      </c>
      <c r="K1850" s="25" t="s">
        <v>2005</v>
      </c>
      <c r="L1850" s="25" t="s">
        <v>2005</v>
      </c>
      <c r="M1850" s="26" t="s">
        <v>2005</v>
      </c>
    </row>
    <row r="1851" spans="1:13">
      <c r="A1851" s="25"/>
      <c r="B1851" s="25" t="s">
        <v>2171</v>
      </c>
      <c r="C1851" s="26" t="s">
        <v>2005</v>
      </c>
      <c r="D1851" s="25" t="s">
        <v>2005</v>
      </c>
      <c r="E1851" s="25" t="s">
        <v>2005</v>
      </c>
      <c r="F1851" s="25" t="s">
        <v>2005</v>
      </c>
      <c r="G1851" s="25" t="s">
        <v>2005</v>
      </c>
      <c r="H1851" s="25" t="s">
        <v>2005</v>
      </c>
      <c r="I1851" s="25" t="s">
        <v>2005</v>
      </c>
      <c r="J1851" s="25" t="s">
        <v>2005</v>
      </c>
      <c r="K1851" s="25" t="s">
        <v>2005</v>
      </c>
      <c r="L1851" s="25" t="s">
        <v>2005</v>
      </c>
      <c r="M1851" s="26" t="s">
        <v>2005</v>
      </c>
    </row>
    <row r="1852" spans="1:13">
      <c r="A1852" s="25"/>
      <c r="B1852" s="25" t="s">
        <v>2172</v>
      </c>
      <c r="C1852" s="26" t="s">
        <v>2005</v>
      </c>
      <c r="D1852" s="25" t="s">
        <v>2005</v>
      </c>
      <c r="E1852" s="25" t="s">
        <v>2005</v>
      </c>
      <c r="F1852" s="25" t="s">
        <v>2005</v>
      </c>
      <c r="G1852" s="25" t="s">
        <v>2005</v>
      </c>
      <c r="H1852" s="25" t="s">
        <v>2005</v>
      </c>
      <c r="I1852" s="25" t="s">
        <v>2005</v>
      </c>
      <c r="J1852" s="25" t="s">
        <v>2005</v>
      </c>
      <c r="K1852" s="25" t="s">
        <v>2005</v>
      </c>
      <c r="L1852" s="25" t="s">
        <v>2005</v>
      </c>
      <c r="M1852" s="26" t="s">
        <v>2005</v>
      </c>
    </row>
    <row r="1853" spans="1:13">
      <c r="A1853" s="48" t="s">
        <v>2173</v>
      </c>
      <c r="B1853" s="48" t="s">
        <v>2173</v>
      </c>
      <c r="C1853" s="26">
        <v>9920</v>
      </c>
      <c r="D1853" s="48">
        <v>9624</v>
      </c>
      <c r="E1853" s="48">
        <v>9995</v>
      </c>
      <c r="F1853" s="48">
        <v>10160</v>
      </c>
      <c r="G1853" s="48">
        <v>9750</v>
      </c>
      <c r="H1853" s="48">
        <v>7901</v>
      </c>
      <c r="I1853" s="48" t="s">
        <v>2005</v>
      </c>
      <c r="J1853" s="48">
        <v>10306</v>
      </c>
      <c r="K1853" s="48" t="s">
        <v>2005</v>
      </c>
      <c r="L1853" s="48" t="s">
        <v>2005</v>
      </c>
      <c r="M1853" s="26" t="s">
        <v>2005</v>
      </c>
    </row>
    <row r="1854" spans="1:13">
      <c r="A1854" s="25"/>
      <c r="B1854" s="25" t="s">
        <v>2174</v>
      </c>
      <c r="C1854" s="26" t="s">
        <v>2005</v>
      </c>
      <c r="D1854" s="25" t="s">
        <v>2005</v>
      </c>
      <c r="E1854" s="25" t="s">
        <v>2005</v>
      </c>
      <c r="F1854" s="25" t="s">
        <v>2005</v>
      </c>
      <c r="G1854" s="25" t="s">
        <v>2005</v>
      </c>
      <c r="H1854" s="25">
        <v>899</v>
      </c>
      <c r="I1854" s="25" t="s">
        <v>2005</v>
      </c>
      <c r="J1854" s="25">
        <v>1419</v>
      </c>
      <c r="K1854" s="25" t="s">
        <v>2005</v>
      </c>
      <c r="L1854" s="25" t="s">
        <v>2005</v>
      </c>
      <c r="M1854" s="26" t="s">
        <v>2005</v>
      </c>
    </row>
    <row r="1855" spans="1:13">
      <c r="A1855" s="25"/>
      <c r="B1855" s="25" t="s">
        <v>2175</v>
      </c>
      <c r="C1855" s="26" t="s">
        <v>2005</v>
      </c>
      <c r="D1855" s="25" t="s">
        <v>2005</v>
      </c>
      <c r="E1855" s="25" t="s">
        <v>2005</v>
      </c>
      <c r="F1855" s="25" t="s">
        <v>2005</v>
      </c>
      <c r="G1855" s="25" t="s">
        <v>2005</v>
      </c>
      <c r="H1855" s="25">
        <v>517</v>
      </c>
      <c r="I1855" s="25" t="s">
        <v>2005</v>
      </c>
      <c r="J1855" s="25">
        <v>682</v>
      </c>
      <c r="K1855" s="25" t="s">
        <v>2005</v>
      </c>
      <c r="L1855" s="25" t="s">
        <v>2005</v>
      </c>
      <c r="M1855" s="26" t="s">
        <v>2005</v>
      </c>
    </row>
    <row r="1856" spans="1:13">
      <c r="A1856" s="25"/>
      <c r="B1856" s="25" t="s">
        <v>2176</v>
      </c>
      <c r="C1856" s="26" t="s">
        <v>2005</v>
      </c>
      <c r="D1856" s="25" t="s">
        <v>2005</v>
      </c>
      <c r="E1856" s="25" t="s">
        <v>2005</v>
      </c>
      <c r="F1856" s="25" t="s">
        <v>2005</v>
      </c>
      <c r="G1856" s="25" t="s">
        <v>2005</v>
      </c>
      <c r="H1856" s="25">
        <v>405</v>
      </c>
      <c r="I1856" s="25" t="s">
        <v>2005</v>
      </c>
      <c r="J1856" s="25">
        <v>520</v>
      </c>
      <c r="K1856" s="25" t="s">
        <v>2005</v>
      </c>
      <c r="L1856" s="25" t="s">
        <v>2005</v>
      </c>
      <c r="M1856" s="26" t="s">
        <v>2005</v>
      </c>
    </row>
    <row r="1857" spans="1:13">
      <c r="A1857" s="25"/>
      <c r="B1857" s="25" t="s">
        <v>2177</v>
      </c>
      <c r="C1857" s="26" t="s">
        <v>2005</v>
      </c>
      <c r="D1857" s="25" t="s">
        <v>2005</v>
      </c>
      <c r="E1857" s="25" t="s">
        <v>2005</v>
      </c>
      <c r="F1857" s="25" t="s">
        <v>2005</v>
      </c>
      <c r="G1857" s="25" t="s">
        <v>2005</v>
      </c>
      <c r="H1857" s="25">
        <v>277</v>
      </c>
      <c r="I1857" s="25" t="s">
        <v>2005</v>
      </c>
      <c r="J1857" s="25">
        <v>372</v>
      </c>
      <c r="K1857" s="25" t="s">
        <v>2005</v>
      </c>
      <c r="L1857" s="25" t="s">
        <v>2005</v>
      </c>
      <c r="M1857" s="26" t="s">
        <v>2005</v>
      </c>
    </row>
    <row r="1858" spans="1:13">
      <c r="A1858" s="25"/>
      <c r="B1858" s="25" t="s">
        <v>2178</v>
      </c>
      <c r="C1858" s="26" t="s">
        <v>2005</v>
      </c>
      <c r="D1858" s="25" t="s">
        <v>2005</v>
      </c>
      <c r="E1858" s="25" t="s">
        <v>2005</v>
      </c>
      <c r="F1858" s="25" t="s">
        <v>2005</v>
      </c>
      <c r="G1858" s="25" t="s">
        <v>2005</v>
      </c>
      <c r="H1858" s="25">
        <v>630</v>
      </c>
      <c r="I1858" s="25" t="s">
        <v>2005</v>
      </c>
      <c r="J1858" s="25">
        <v>767</v>
      </c>
      <c r="K1858" s="25" t="s">
        <v>2005</v>
      </c>
      <c r="L1858" s="25" t="s">
        <v>2005</v>
      </c>
      <c r="M1858" s="26" t="s">
        <v>2005</v>
      </c>
    </row>
    <row r="1859" spans="1:13">
      <c r="A1859" s="25"/>
      <c r="B1859" s="25" t="s">
        <v>2179</v>
      </c>
      <c r="C1859" s="26" t="s">
        <v>2005</v>
      </c>
      <c r="D1859" s="25" t="s">
        <v>2005</v>
      </c>
      <c r="E1859" s="25" t="s">
        <v>2005</v>
      </c>
      <c r="F1859" s="25" t="s">
        <v>2005</v>
      </c>
      <c r="G1859" s="25" t="s">
        <v>2005</v>
      </c>
      <c r="H1859" s="25">
        <v>1348</v>
      </c>
      <c r="I1859" s="25" t="s">
        <v>2005</v>
      </c>
      <c r="J1859" s="25">
        <v>1056</v>
      </c>
      <c r="K1859" s="25" t="s">
        <v>2005</v>
      </c>
      <c r="L1859" s="25" t="s">
        <v>2005</v>
      </c>
      <c r="M1859" s="26" t="s">
        <v>2005</v>
      </c>
    </row>
    <row r="1860" spans="1:13">
      <c r="A1860" s="25"/>
      <c r="B1860" s="25" t="s">
        <v>2180</v>
      </c>
      <c r="C1860" s="26" t="s">
        <v>2005</v>
      </c>
      <c r="D1860" s="25" t="s">
        <v>2005</v>
      </c>
      <c r="E1860" s="25" t="s">
        <v>2005</v>
      </c>
      <c r="F1860" s="25" t="s">
        <v>2005</v>
      </c>
      <c r="G1860" s="25" t="s">
        <v>2005</v>
      </c>
      <c r="H1860" s="25">
        <v>230</v>
      </c>
      <c r="I1860" s="25" t="s">
        <v>2005</v>
      </c>
      <c r="J1860" s="25">
        <v>257</v>
      </c>
      <c r="K1860" s="25" t="s">
        <v>2005</v>
      </c>
      <c r="L1860" s="25" t="s">
        <v>2005</v>
      </c>
      <c r="M1860" s="26" t="s">
        <v>2005</v>
      </c>
    </row>
    <row r="1861" spans="1:13">
      <c r="A1861" s="25"/>
      <c r="B1861" s="25" t="s">
        <v>2181</v>
      </c>
      <c r="C1861" s="26" t="s">
        <v>2005</v>
      </c>
      <c r="D1861" s="25" t="s">
        <v>2005</v>
      </c>
      <c r="E1861" s="25" t="s">
        <v>2005</v>
      </c>
      <c r="F1861" s="25" t="s">
        <v>2005</v>
      </c>
      <c r="G1861" s="25" t="s">
        <v>2005</v>
      </c>
      <c r="H1861" s="25">
        <v>645</v>
      </c>
      <c r="I1861" s="25" t="s">
        <v>2005</v>
      </c>
      <c r="J1861" s="25">
        <v>487</v>
      </c>
      <c r="K1861" s="25" t="s">
        <v>2005</v>
      </c>
      <c r="L1861" s="25" t="s">
        <v>2005</v>
      </c>
      <c r="M1861" s="26" t="s">
        <v>2005</v>
      </c>
    </row>
    <row r="1862" spans="1:13">
      <c r="A1862" s="25"/>
      <c r="B1862" s="25" t="s">
        <v>2182</v>
      </c>
      <c r="C1862" s="26" t="s">
        <v>2005</v>
      </c>
      <c r="D1862" s="25" t="s">
        <v>2005</v>
      </c>
      <c r="E1862" s="25" t="s">
        <v>2005</v>
      </c>
      <c r="F1862" s="25" t="s">
        <v>2005</v>
      </c>
      <c r="G1862" s="25" t="s">
        <v>2005</v>
      </c>
      <c r="H1862" s="25">
        <v>267</v>
      </c>
      <c r="I1862" s="25" t="s">
        <v>2005</v>
      </c>
      <c r="J1862" s="25">
        <v>330</v>
      </c>
      <c r="K1862" s="25" t="s">
        <v>2005</v>
      </c>
      <c r="L1862" s="25" t="s">
        <v>2005</v>
      </c>
      <c r="M1862" s="26" t="s">
        <v>2005</v>
      </c>
    </row>
    <row r="1863" spans="1:13">
      <c r="A1863" s="25"/>
      <c r="B1863" s="25" t="s">
        <v>2183</v>
      </c>
      <c r="C1863" s="26" t="s">
        <v>2005</v>
      </c>
      <c r="D1863" s="25" t="s">
        <v>2005</v>
      </c>
      <c r="E1863" s="25" t="s">
        <v>2005</v>
      </c>
      <c r="F1863" s="25" t="s">
        <v>2005</v>
      </c>
      <c r="G1863" s="25" t="s">
        <v>2005</v>
      </c>
      <c r="H1863" s="25">
        <v>227</v>
      </c>
      <c r="I1863" s="25" t="s">
        <v>2005</v>
      </c>
      <c r="J1863" s="25">
        <v>280</v>
      </c>
      <c r="K1863" s="25" t="s">
        <v>2005</v>
      </c>
      <c r="L1863" s="25" t="s">
        <v>2005</v>
      </c>
      <c r="M1863" s="26" t="s">
        <v>2005</v>
      </c>
    </row>
    <row r="1864" spans="1:13">
      <c r="A1864" s="25"/>
      <c r="B1864" s="25" t="s">
        <v>2184</v>
      </c>
      <c r="C1864" s="26" t="s">
        <v>2005</v>
      </c>
      <c r="D1864" s="25" t="s">
        <v>2005</v>
      </c>
      <c r="E1864" s="25" t="s">
        <v>2005</v>
      </c>
      <c r="F1864" s="25" t="s">
        <v>2005</v>
      </c>
      <c r="G1864" s="25" t="s">
        <v>2005</v>
      </c>
      <c r="H1864" s="25">
        <v>482</v>
      </c>
      <c r="I1864" s="25" t="s">
        <v>2005</v>
      </c>
      <c r="J1864" s="25">
        <v>534</v>
      </c>
      <c r="K1864" s="25" t="s">
        <v>2005</v>
      </c>
      <c r="L1864" s="25" t="s">
        <v>2005</v>
      </c>
      <c r="M1864" s="26" t="s">
        <v>2005</v>
      </c>
    </row>
    <row r="1865" spans="1:13">
      <c r="A1865" s="25"/>
      <c r="B1865" s="25" t="s">
        <v>2185</v>
      </c>
      <c r="C1865" s="26" t="s">
        <v>2005</v>
      </c>
      <c r="D1865" s="25" t="s">
        <v>2005</v>
      </c>
      <c r="E1865" s="25" t="s">
        <v>2005</v>
      </c>
      <c r="F1865" s="25" t="s">
        <v>2005</v>
      </c>
      <c r="G1865" s="25" t="s">
        <v>2005</v>
      </c>
      <c r="H1865" s="25">
        <v>729</v>
      </c>
      <c r="I1865" s="25" t="s">
        <v>2005</v>
      </c>
      <c r="J1865" s="25">
        <v>1667</v>
      </c>
      <c r="K1865" s="25" t="s">
        <v>2005</v>
      </c>
      <c r="L1865" s="25" t="s">
        <v>2005</v>
      </c>
      <c r="M1865" s="26" t="s">
        <v>2005</v>
      </c>
    </row>
    <row r="1866" spans="1:13">
      <c r="A1866" s="25"/>
      <c r="B1866" s="25" t="s">
        <v>2186</v>
      </c>
      <c r="C1866" s="26" t="s">
        <v>2005</v>
      </c>
      <c r="D1866" s="25" t="s">
        <v>2005</v>
      </c>
      <c r="E1866" s="25" t="s">
        <v>2005</v>
      </c>
      <c r="F1866" s="25" t="s">
        <v>2005</v>
      </c>
      <c r="G1866" s="25" t="s">
        <v>2005</v>
      </c>
      <c r="H1866" s="25">
        <v>319</v>
      </c>
      <c r="I1866" s="25" t="s">
        <v>2005</v>
      </c>
      <c r="J1866" s="25">
        <v>689</v>
      </c>
      <c r="K1866" s="25" t="s">
        <v>2005</v>
      </c>
      <c r="L1866" s="25" t="s">
        <v>2005</v>
      </c>
      <c r="M1866" s="26" t="s">
        <v>2005</v>
      </c>
    </row>
    <row r="1867" spans="1:13">
      <c r="A1867" s="25"/>
      <c r="B1867" s="25" t="s">
        <v>2187</v>
      </c>
      <c r="C1867" s="26" t="s">
        <v>2005</v>
      </c>
      <c r="D1867" s="25" t="s">
        <v>2005</v>
      </c>
      <c r="E1867" s="25" t="s">
        <v>2005</v>
      </c>
      <c r="F1867" s="25" t="s">
        <v>2005</v>
      </c>
      <c r="G1867" s="25" t="s">
        <v>2005</v>
      </c>
      <c r="H1867" s="25">
        <v>107</v>
      </c>
      <c r="I1867" s="25" t="s">
        <v>2005</v>
      </c>
      <c r="J1867" s="25">
        <v>151</v>
      </c>
      <c r="K1867" s="25" t="s">
        <v>2005</v>
      </c>
      <c r="L1867" s="25" t="s">
        <v>2005</v>
      </c>
      <c r="M1867" s="26" t="s">
        <v>2005</v>
      </c>
    </row>
    <row r="1868" spans="1:13">
      <c r="A1868" s="25"/>
      <c r="B1868" s="25" t="s">
        <v>2188</v>
      </c>
      <c r="C1868" s="26" t="s">
        <v>2005</v>
      </c>
      <c r="D1868" s="25" t="s">
        <v>2005</v>
      </c>
      <c r="E1868" s="25" t="s">
        <v>2005</v>
      </c>
      <c r="F1868" s="25" t="s">
        <v>2005</v>
      </c>
      <c r="G1868" s="25" t="s">
        <v>2005</v>
      </c>
      <c r="H1868" s="25">
        <v>703</v>
      </c>
      <c r="I1868" s="25" t="s">
        <v>2005</v>
      </c>
      <c r="J1868" s="25">
        <v>930</v>
      </c>
      <c r="K1868" s="25" t="s">
        <v>2005</v>
      </c>
      <c r="L1868" s="25" t="s">
        <v>2005</v>
      </c>
      <c r="M1868" s="26" t="s">
        <v>2005</v>
      </c>
    </row>
    <row r="1869" spans="1:13">
      <c r="A1869" s="25"/>
      <c r="B1869" s="25" t="s">
        <v>2189</v>
      </c>
      <c r="C1869" s="26" t="s">
        <v>2005</v>
      </c>
      <c r="D1869" s="25" t="s">
        <v>2005</v>
      </c>
      <c r="E1869" s="25" t="s">
        <v>2005</v>
      </c>
      <c r="F1869" s="25" t="s">
        <v>2005</v>
      </c>
      <c r="G1869" s="25" t="s">
        <v>2005</v>
      </c>
      <c r="H1869" s="25">
        <v>113</v>
      </c>
      <c r="I1869" s="25" t="s">
        <v>2005</v>
      </c>
      <c r="J1869" s="25">
        <v>165</v>
      </c>
      <c r="K1869" s="25" t="s">
        <v>2005</v>
      </c>
      <c r="L1869" s="25" t="s">
        <v>2005</v>
      </c>
      <c r="M1869" s="26" t="s">
        <v>2005</v>
      </c>
    </row>
    <row r="1870" spans="1:13">
      <c r="A1870" s="48" t="s">
        <v>2190</v>
      </c>
      <c r="B1870" s="48" t="s">
        <v>2190</v>
      </c>
      <c r="C1870" s="26">
        <v>11305</v>
      </c>
      <c r="D1870" s="48">
        <v>10407</v>
      </c>
      <c r="E1870" s="48">
        <v>11703</v>
      </c>
      <c r="F1870" s="48">
        <v>11666</v>
      </c>
      <c r="G1870" s="48">
        <v>12092</v>
      </c>
      <c r="H1870" s="48">
        <v>11522</v>
      </c>
      <c r="I1870" s="48">
        <v>13696</v>
      </c>
      <c r="J1870" s="48">
        <v>16337.1333333333</v>
      </c>
      <c r="K1870" s="48" t="s">
        <v>2005</v>
      </c>
      <c r="L1870" s="48">
        <v>15196.6</v>
      </c>
      <c r="M1870" s="26">
        <v>16104.5333333333</v>
      </c>
    </row>
    <row r="1871" spans="1:13">
      <c r="A1871" s="25"/>
      <c r="B1871" s="25" t="s">
        <v>2191</v>
      </c>
      <c r="C1871" s="26">
        <v>545</v>
      </c>
      <c r="D1871" s="25">
        <v>419</v>
      </c>
      <c r="E1871" s="25">
        <v>609</v>
      </c>
      <c r="F1871" s="25">
        <v>627</v>
      </c>
      <c r="G1871" s="25">
        <v>717</v>
      </c>
      <c r="H1871" s="25">
        <v>756</v>
      </c>
      <c r="I1871" s="25">
        <v>657</v>
      </c>
      <c r="J1871" s="25">
        <v>478.333333333333</v>
      </c>
      <c r="K1871" s="25" t="s">
        <v>2005</v>
      </c>
      <c r="L1871" s="25">
        <v>464.4</v>
      </c>
      <c r="M1871" s="26">
        <v>766.733333333333</v>
      </c>
    </row>
    <row r="1872" spans="1:13">
      <c r="A1872" s="25"/>
      <c r="B1872" s="25" t="s">
        <v>2192</v>
      </c>
      <c r="C1872" s="26">
        <v>1548</v>
      </c>
      <c r="D1872" s="25">
        <v>710</v>
      </c>
      <c r="E1872" s="25">
        <v>735</v>
      </c>
      <c r="F1872" s="25">
        <v>736</v>
      </c>
      <c r="G1872" s="25">
        <v>729</v>
      </c>
      <c r="H1872" s="25">
        <v>718</v>
      </c>
      <c r="I1872" s="25">
        <v>702</v>
      </c>
      <c r="J1872" s="25">
        <v>1083.8</v>
      </c>
      <c r="K1872" s="25" t="s">
        <v>2005</v>
      </c>
      <c r="L1872" s="25">
        <v>1321.4</v>
      </c>
      <c r="M1872" s="26">
        <v>1380</v>
      </c>
    </row>
    <row r="1873" spans="1:13">
      <c r="A1873" s="25"/>
      <c r="B1873" s="25" t="s">
        <v>2193</v>
      </c>
      <c r="C1873" s="26">
        <v>838</v>
      </c>
      <c r="D1873" s="25">
        <v>601</v>
      </c>
      <c r="E1873" s="25">
        <v>655</v>
      </c>
      <c r="F1873" s="25">
        <v>693</v>
      </c>
      <c r="G1873" s="25">
        <v>732</v>
      </c>
      <c r="H1873" s="25">
        <v>772</v>
      </c>
      <c r="I1873" s="25">
        <v>780</v>
      </c>
      <c r="J1873" s="25">
        <v>478.333333333333</v>
      </c>
      <c r="K1873" s="25" t="s">
        <v>2005</v>
      </c>
      <c r="L1873" s="25">
        <v>862.4</v>
      </c>
      <c r="M1873" s="26">
        <v>900</v>
      </c>
    </row>
    <row r="1874" spans="1:13">
      <c r="A1874" s="25"/>
      <c r="B1874" s="25" t="s">
        <v>2194</v>
      </c>
      <c r="C1874" s="26">
        <v>680</v>
      </c>
      <c r="D1874" s="25">
        <v>785</v>
      </c>
      <c r="E1874" s="25">
        <v>785</v>
      </c>
      <c r="F1874" s="25">
        <v>1072</v>
      </c>
      <c r="G1874" s="25">
        <v>1068</v>
      </c>
      <c r="H1874" s="25">
        <v>987</v>
      </c>
      <c r="I1874" s="25">
        <v>1020</v>
      </c>
      <c r="J1874" s="25">
        <v>1083.8</v>
      </c>
      <c r="K1874" s="25" t="s">
        <v>2005</v>
      </c>
      <c r="L1874" s="25">
        <v>1535.26666666667</v>
      </c>
      <c r="M1874" s="26">
        <v>1544</v>
      </c>
    </row>
    <row r="1875" spans="1:13">
      <c r="A1875" s="25"/>
      <c r="B1875" s="25" t="s">
        <v>2195</v>
      </c>
      <c r="C1875" s="26">
        <v>731</v>
      </c>
      <c r="D1875" s="25">
        <v>849</v>
      </c>
      <c r="E1875" s="25">
        <v>906</v>
      </c>
      <c r="F1875" s="25">
        <v>857</v>
      </c>
      <c r="G1875" s="25">
        <v>906</v>
      </c>
      <c r="H1875" s="25">
        <v>895</v>
      </c>
      <c r="I1875" s="25">
        <v>896</v>
      </c>
      <c r="J1875" s="25">
        <v>806.933333333333</v>
      </c>
      <c r="K1875" s="25" t="s">
        <v>2005</v>
      </c>
      <c r="L1875" s="25">
        <v>1097.46666666667</v>
      </c>
      <c r="M1875" s="26">
        <v>1149.73333333333</v>
      </c>
    </row>
    <row r="1876" spans="1:13">
      <c r="A1876" s="25"/>
      <c r="B1876" s="25" t="s">
        <v>2196</v>
      </c>
      <c r="C1876" s="26">
        <v>1088</v>
      </c>
      <c r="D1876" s="25">
        <v>1149</v>
      </c>
      <c r="E1876" s="25">
        <v>1276</v>
      </c>
      <c r="F1876" s="25">
        <v>978</v>
      </c>
      <c r="G1876" s="25">
        <v>992</v>
      </c>
      <c r="H1876" s="25">
        <v>1032</v>
      </c>
      <c r="I1876" s="25">
        <v>1052</v>
      </c>
      <c r="J1876" s="25">
        <v>1438.93333333333</v>
      </c>
      <c r="K1876" s="25" t="s">
        <v>2005</v>
      </c>
      <c r="L1876" s="25">
        <v>949.266666666667</v>
      </c>
      <c r="M1876" s="26">
        <v>960</v>
      </c>
    </row>
    <row r="1877" spans="1:13">
      <c r="A1877" s="25"/>
      <c r="B1877" s="25" t="s">
        <v>2197</v>
      </c>
      <c r="C1877" s="26">
        <v>908</v>
      </c>
      <c r="D1877" s="25">
        <v>920</v>
      </c>
      <c r="E1877" s="25">
        <v>935</v>
      </c>
      <c r="F1877" s="25">
        <v>910</v>
      </c>
      <c r="G1877" s="25">
        <v>960</v>
      </c>
      <c r="H1877" s="25">
        <v>980</v>
      </c>
      <c r="I1877" s="25">
        <v>942</v>
      </c>
      <c r="J1877" s="25">
        <v>1387.6</v>
      </c>
      <c r="K1877" s="25" t="s">
        <v>2005</v>
      </c>
      <c r="L1877" s="25">
        <v>1651.73333333333</v>
      </c>
      <c r="M1877" s="26">
        <v>1680.13333333333</v>
      </c>
    </row>
    <row r="1878" spans="1:13">
      <c r="A1878" s="25"/>
      <c r="B1878" s="25" t="s">
        <v>2198</v>
      </c>
      <c r="C1878" s="26">
        <v>1714</v>
      </c>
      <c r="D1878" s="25">
        <v>1673</v>
      </c>
      <c r="E1878" s="25">
        <v>1443</v>
      </c>
      <c r="F1878" s="25">
        <v>1423</v>
      </c>
      <c r="G1878" s="25">
        <v>1453</v>
      </c>
      <c r="H1878" s="25">
        <v>585</v>
      </c>
      <c r="I1878" s="25">
        <v>1856</v>
      </c>
      <c r="J1878" s="25">
        <v>1163.73333333333</v>
      </c>
      <c r="K1878" s="25" t="s">
        <v>2005</v>
      </c>
      <c r="L1878" s="25">
        <v>3470.06666666667</v>
      </c>
      <c r="M1878" s="26">
        <v>3639.86666666667</v>
      </c>
    </row>
    <row r="1879" spans="1:13">
      <c r="A1879" s="25"/>
      <c r="B1879" s="25" t="s">
        <v>2199</v>
      </c>
      <c r="C1879" s="26">
        <v>865</v>
      </c>
      <c r="D1879" s="25">
        <v>901</v>
      </c>
      <c r="E1879" s="25">
        <v>925</v>
      </c>
      <c r="F1879" s="25">
        <v>892</v>
      </c>
      <c r="G1879" s="25">
        <v>885</v>
      </c>
      <c r="H1879" s="25">
        <v>1079</v>
      </c>
      <c r="I1879" s="25">
        <v>2104</v>
      </c>
      <c r="J1879" s="25">
        <v>1674.53333333333</v>
      </c>
      <c r="K1879" s="25" t="s">
        <v>2005</v>
      </c>
      <c r="L1879" s="25">
        <v>988.066666666667</v>
      </c>
      <c r="M1879" s="26">
        <v>1092.8</v>
      </c>
    </row>
    <row r="1880" spans="1:13">
      <c r="A1880" s="25"/>
      <c r="B1880" s="25" t="s">
        <v>2200</v>
      </c>
      <c r="C1880" s="26">
        <v>656</v>
      </c>
      <c r="D1880" s="25">
        <v>658</v>
      </c>
      <c r="E1880" s="25">
        <v>660</v>
      </c>
      <c r="F1880" s="25">
        <v>675</v>
      </c>
      <c r="G1880" s="25">
        <v>700</v>
      </c>
      <c r="H1880" s="25">
        <v>700</v>
      </c>
      <c r="I1880" s="25">
        <v>666</v>
      </c>
      <c r="J1880" s="25">
        <v>3198.4</v>
      </c>
      <c r="K1880" s="25" t="s">
        <v>2005</v>
      </c>
      <c r="L1880" s="25">
        <v>1092.93333333333</v>
      </c>
      <c r="M1880" s="26">
        <v>1101.2</v>
      </c>
    </row>
    <row r="1881" spans="1:13">
      <c r="A1881" s="25"/>
      <c r="B1881" s="25" t="s">
        <v>2201</v>
      </c>
      <c r="C1881" s="26">
        <v>932</v>
      </c>
      <c r="D1881" s="25">
        <v>938</v>
      </c>
      <c r="E1881" s="25">
        <v>1019</v>
      </c>
      <c r="F1881" s="25">
        <v>945</v>
      </c>
      <c r="G1881" s="25">
        <v>962</v>
      </c>
      <c r="H1881" s="25">
        <v>982</v>
      </c>
      <c r="I1881" s="25">
        <v>969</v>
      </c>
      <c r="J1881" s="25">
        <v>1852.4</v>
      </c>
      <c r="K1881" s="25" t="s">
        <v>2005</v>
      </c>
      <c r="L1881" s="25">
        <v>666.733333333333</v>
      </c>
      <c r="M1881" s="26">
        <v>723.4</v>
      </c>
    </row>
    <row r="1882" spans="1:13">
      <c r="A1882" s="25"/>
      <c r="B1882" s="25" t="s">
        <v>2202</v>
      </c>
      <c r="C1882" s="26">
        <v>800</v>
      </c>
      <c r="D1882" s="25">
        <v>804</v>
      </c>
      <c r="E1882" s="25">
        <v>1755</v>
      </c>
      <c r="F1882" s="25">
        <v>1858</v>
      </c>
      <c r="G1882" s="25">
        <v>1988</v>
      </c>
      <c r="H1882" s="25">
        <v>2036</v>
      </c>
      <c r="I1882" s="25">
        <v>2052</v>
      </c>
      <c r="J1882" s="25">
        <v>861</v>
      </c>
      <c r="K1882" s="25" t="s">
        <v>2005</v>
      </c>
      <c r="L1882" s="25">
        <v>1096.73333333333</v>
      </c>
      <c r="M1882" s="26">
        <v>1166.66666666667</v>
      </c>
    </row>
    <row r="1883" spans="1:13">
      <c r="A1883" s="46" t="s">
        <v>2203</v>
      </c>
      <c r="B1883" s="46" t="s">
        <v>2203</v>
      </c>
      <c r="C1883" s="26">
        <v>96000</v>
      </c>
      <c r="D1883" s="46">
        <v>94000</v>
      </c>
      <c r="E1883" s="46">
        <v>96000</v>
      </c>
      <c r="F1883" s="46">
        <v>101000</v>
      </c>
      <c r="G1883" s="46">
        <v>97000</v>
      </c>
      <c r="H1883" s="46">
        <v>99000</v>
      </c>
      <c r="I1883" s="46">
        <v>100000</v>
      </c>
      <c r="J1883" s="46">
        <v>106500</v>
      </c>
      <c r="K1883" s="46">
        <v>113300</v>
      </c>
      <c r="L1883" s="46">
        <v>114700</v>
      </c>
      <c r="M1883" s="26">
        <v>117800</v>
      </c>
    </row>
    <row r="1884" spans="1:13">
      <c r="A1884" s="48" t="s">
        <v>2204</v>
      </c>
      <c r="B1884" s="48" t="s">
        <v>2205</v>
      </c>
      <c r="C1884" s="26">
        <v>4380</v>
      </c>
      <c r="D1884" s="48">
        <v>4670</v>
      </c>
      <c r="E1884" s="48">
        <v>4710</v>
      </c>
      <c r="F1884" s="48">
        <v>5210</v>
      </c>
      <c r="G1884" s="48">
        <v>5250</v>
      </c>
      <c r="H1884" s="48">
        <v>5350</v>
      </c>
      <c r="I1884" s="48">
        <v>4180</v>
      </c>
      <c r="J1884" s="48">
        <v>5250</v>
      </c>
      <c r="K1884" s="48">
        <v>5820</v>
      </c>
      <c r="L1884" s="48">
        <v>4100</v>
      </c>
      <c r="M1884" s="26">
        <v>4210</v>
      </c>
    </row>
    <row r="1885" spans="1:13">
      <c r="A1885" s="25"/>
      <c r="B1885" s="25" t="s">
        <v>2206</v>
      </c>
      <c r="C1885" s="26">
        <v>0</v>
      </c>
      <c r="D1885" s="25" t="s">
        <v>2005</v>
      </c>
      <c r="E1885" s="25" t="s">
        <v>2005</v>
      </c>
      <c r="F1885" s="25" t="s">
        <v>2005</v>
      </c>
      <c r="G1885" s="25" t="s">
        <v>2005</v>
      </c>
      <c r="H1885" s="25" t="s">
        <v>2005</v>
      </c>
      <c r="I1885" s="25">
        <v>0</v>
      </c>
      <c r="J1885" s="25" t="s">
        <v>2005</v>
      </c>
      <c r="K1885" s="25" t="s">
        <v>2005</v>
      </c>
      <c r="L1885" s="25" t="s">
        <v>2005</v>
      </c>
      <c r="M1885" s="26">
        <v>0</v>
      </c>
    </row>
    <row r="1886" spans="1:13">
      <c r="A1886" s="25"/>
      <c r="B1886" s="25" t="s">
        <v>2207</v>
      </c>
      <c r="C1886" s="26">
        <v>10</v>
      </c>
      <c r="D1886" s="25">
        <v>10</v>
      </c>
      <c r="E1886" s="25" t="s">
        <v>2005</v>
      </c>
      <c r="F1886" s="25">
        <v>10</v>
      </c>
      <c r="G1886" s="25">
        <v>30</v>
      </c>
      <c r="H1886" s="25">
        <v>20</v>
      </c>
      <c r="I1886" s="25">
        <v>20</v>
      </c>
      <c r="J1886" s="25">
        <v>10</v>
      </c>
      <c r="K1886" s="25">
        <v>10</v>
      </c>
      <c r="L1886" s="25" t="s">
        <v>2005</v>
      </c>
      <c r="M1886" s="26">
        <v>0</v>
      </c>
    </row>
    <row r="1887" spans="1:13">
      <c r="A1887" s="25"/>
      <c r="B1887" s="25" t="s">
        <v>2208</v>
      </c>
      <c r="C1887" s="26">
        <v>160</v>
      </c>
      <c r="D1887" s="25">
        <v>170</v>
      </c>
      <c r="E1887" s="25">
        <v>140</v>
      </c>
      <c r="F1887" s="25">
        <v>130</v>
      </c>
      <c r="G1887" s="25">
        <v>130</v>
      </c>
      <c r="H1887" s="25">
        <v>190</v>
      </c>
      <c r="I1887" s="25">
        <v>20</v>
      </c>
      <c r="J1887" s="25">
        <v>20</v>
      </c>
      <c r="K1887" s="25">
        <v>30</v>
      </c>
      <c r="L1887" s="25">
        <v>30</v>
      </c>
      <c r="M1887" s="26">
        <v>30</v>
      </c>
    </row>
    <row r="1888" spans="1:13">
      <c r="A1888" s="25"/>
      <c r="B1888" s="25" t="s">
        <v>2209</v>
      </c>
      <c r="C1888" s="26">
        <v>80</v>
      </c>
      <c r="D1888" s="25">
        <v>90</v>
      </c>
      <c r="E1888" s="25">
        <v>60</v>
      </c>
      <c r="F1888" s="25">
        <v>60</v>
      </c>
      <c r="G1888" s="25">
        <v>50</v>
      </c>
      <c r="H1888" s="25">
        <v>40</v>
      </c>
      <c r="I1888" s="25">
        <v>10</v>
      </c>
      <c r="J1888" s="25">
        <v>10</v>
      </c>
      <c r="K1888" s="25">
        <v>10</v>
      </c>
      <c r="L1888" s="25">
        <v>10</v>
      </c>
      <c r="M1888" s="26">
        <v>10</v>
      </c>
    </row>
    <row r="1889" spans="1:13">
      <c r="A1889" s="25"/>
      <c r="B1889" s="25" t="s">
        <v>2210</v>
      </c>
      <c r="C1889" s="26">
        <v>0</v>
      </c>
      <c r="D1889" s="25" t="s">
        <v>2005</v>
      </c>
      <c r="E1889" s="25" t="s">
        <v>2005</v>
      </c>
      <c r="F1889" s="25" t="s">
        <v>2005</v>
      </c>
      <c r="G1889" s="25" t="s">
        <v>2005</v>
      </c>
      <c r="H1889" s="25" t="s">
        <v>2005</v>
      </c>
      <c r="I1889" s="25">
        <v>0</v>
      </c>
      <c r="J1889" s="25" t="s">
        <v>2005</v>
      </c>
      <c r="K1889" s="25" t="s">
        <v>2005</v>
      </c>
      <c r="L1889" s="25" t="s">
        <v>2005</v>
      </c>
      <c r="M1889" s="26">
        <v>10</v>
      </c>
    </row>
    <row r="1890" spans="1:13">
      <c r="A1890" s="25"/>
      <c r="B1890" s="25" t="s">
        <v>2211</v>
      </c>
      <c r="C1890" s="26">
        <v>360</v>
      </c>
      <c r="D1890" s="25">
        <v>370</v>
      </c>
      <c r="E1890" s="25">
        <v>380</v>
      </c>
      <c r="F1890" s="25">
        <v>450</v>
      </c>
      <c r="G1890" s="25">
        <v>480</v>
      </c>
      <c r="H1890" s="25">
        <v>580</v>
      </c>
      <c r="I1890" s="25">
        <v>440</v>
      </c>
      <c r="J1890" s="25">
        <v>460</v>
      </c>
      <c r="K1890" s="25">
        <v>480</v>
      </c>
      <c r="L1890" s="25">
        <v>150</v>
      </c>
      <c r="M1890" s="26">
        <v>150</v>
      </c>
    </row>
    <row r="1891" spans="1:13">
      <c r="A1891" s="25"/>
      <c r="B1891" s="25" t="s">
        <v>2212</v>
      </c>
      <c r="C1891" s="26">
        <v>1280</v>
      </c>
      <c r="D1891" s="25">
        <v>1420</v>
      </c>
      <c r="E1891" s="25">
        <v>1410</v>
      </c>
      <c r="F1891" s="25">
        <v>1440</v>
      </c>
      <c r="G1891" s="25">
        <v>1420</v>
      </c>
      <c r="H1891" s="25">
        <v>1430</v>
      </c>
      <c r="I1891" s="25">
        <v>1350</v>
      </c>
      <c r="J1891" s="25">
        <v>1810</v>
      </c>
      <c r="K1891" s="25">
        <v>1990</v>
      </c>
      <c r="L1891" s="25">
        <v>1820</v>
      </c>
      <c r="M1891" s="26">
        <v>1860</v>
      </c>
    </row>
    <row r="1892" spans="1:13">
      <c r="A1892" s="25"/>
      <c r="B1892" s="25" t="s">
        <v>2213</v>
      </c>
      <c r="C1892" s="26">
        <v>1520</v>
      </c>
      <c r="D1892" s="25">
        <v>160000</v>
      </c>
      <c r="E1892" s="25">
        <v>1700</v>
      </c>
      <c r="F1892" s="25">
        <v>1870</v>
      </c>
      <c r="G1892" s="25">
        <v>1880</v>
      </c>
      <c r="H1892" s="25">
        <v>1860</v>
      </c>
      <c r="I1892" s="25">
        <v>1410</v>
      </c>
      <c r="J1892" s="25">
        <v>1890</v>
      </c>
      <c r="K1892" s="25">
        <v>2060</v>
      </c>
      <c r="L1892" s="25">
        <v>1440</v>
      </c>
      <c r="M1892" s="26">
        <v>1480</v>
      </c>
    </row>
    <row r="1893" spans="1:13">
      <c r="A1893" s="25"/>
      <c r="B1893" s="25" t="s">
        <v>2214</v>
      </c>
      <c r="C1893" s="26">
        <v>970</v>
      </c>
      <c r="D1893" s="25">
        <v>1010</v>
      </c>
      <c r="E1893" s="25">
        <v>1020</v>
      </c>
      <c r="F1893" s="25">
        <v>1250</v>
      </c>
      <c r="G1893" s="25">
        <v>1260</v>
      </c>
      <c r="H1893" s="25">
        <v>1230</v>
      </c>
      <c r="I1893" s="25">
        <v>930</v>
      </c>
      <c r="J1893" s="25">
        <v>1050</v>
      </c>
      <c r="K1893" s="25">
        <v>1240</v>
      </c>
      <c r="L1893" s="25">
        <v>660</v>
      </c>
      <c r="M1893" s="26">
        <v>670</v>
      </c>
    </row>
    <row r="1894" spans="1:13">
      <c r="A1894" s="48" t="s">
        <v>2215</v>
      </c>
      <c r="B1894" s="48" t="s">
        <v>2216</v>
      </c>
      <c r="C1894" s="26" t="s">
        <v>2005</v>
      </c>
      <c r="D1894" s="48" t="s">
        <v>2005</v>
      </c>
      <c r="E1894" s="48" t="s">
        <v>2005</v>
      </c>
      <c r="F1894" s="48" t="s">
        <v>2005</v>
      </c>
      <c r="G1894" s="48" t="s">
        <v>2005</v>
      </c>
      <c r="H1894" s="48" t="s">
        <v>2005</v>
      </c>
      <c r="I1894" s="48" t="s">
        <v>2005</v>
      </c>
      <c r="J1894" s="48" t="s">
        <v>2005</v>
      </c>
      <c r="K1894" s="48" t="s">
        <v>2005</v>
      </c>
      <c r="L1894" s="48" t="s">
        <v>2005</v>
      </c>
      <c r="M1894" s="26" t="s">
        <v>2005</v>
      </c>
    </row>
    <row r="1895" spans="1:13">
      <c r="A1895" s="25"/>
      <c r="B1895" s="25" t="s">
        <v>2217</v>
      </c>
      <c r="C1895" s="26" t="s">
        <v>2005</v>
      </c>
      <c r="D1895" s="25" t="s">
        <v>2005</v>
      </c>
      <c r="E1895" s="25" t="s">
        <v>2005</v>
      </c>
      <c r="F1895" s="25" t="s">
        <v>2005</v>
      </c>
      <c r="G1895" s="25" t="s">
        <v>2005</v>
      </c>
      <c r="H1895" s="25" t="s">
        <v>2005</v>
      </c>
      <c r="I1895" s="25" t="s">
        <v>2005</v>
      </c>
      <c r="J1895" s="25" t="s">
        <v>2005</v>
      </c>
      <c r="K1895" s="25" t="s">
        <v>2005</v>
      </c>
      <c r="L1895" s="25" t="s">
        <v>2005</v>
      </c>
      <c r="M1895" s="26" t="s">
        <v>2005</v>
      </c>
    </row>
    <row r="1896" spans="1:13">
      <c r="A1896" s="25"/>
      <c r="B1896" s="25" t="s">
        <v>2218</v>
      </c>
      <c r="C1896" s="26" t="s">
        <v>2005</v>
      </c>
      <c r="D1896" s="25" t="s">
        <v>2005</v>
      </c>
      <c r="E1896" s="25" t="s">
        <v>2005</v>
      </c>
      <c r="F1896" s="25" t="s">
        <v>2005</v>
      </c>
      <c r="G1896" s="25" t="s">
        <v>2005</v>
      </c>
      <c r="H1896" s="25" t="s">
        <v>2005</v>
      </c>
      <c r="I1896" s="25" t="s">
        <v>2005</v>
      </c>
      <c r="J1896" s="25" t="s">
        <v>2005</v>
      </c>
      <c r="K1896" s="25" t="s">
        <v>2005</v>
      </c>
      <c r="L1896" s="25" t="s">
        <v>2005</v>
      </c>
      <c r="M1896" s="26" t="s">
        <v>2005</v>
      </c>
    </row>
    <row r="1897" spans="1:13">
      <c r="A1897" s="25"/>
      <c r="B1897" s="25" t="s">
        <v>2219</v>
      </c>
      <c r="C1897" s="26" t="s">
        <v>2005</v>
      </c>
      <c r="D1897" s="25" t="s">
        <v>2005</v>
      </c>
      <c r="E1897" s="25" t="s">
        <v>2005</v>
      </c>
      <c r="F1897" s="25" t="s">
        <v>2005</v>
      </c>
      <c r="G1897" s="25" t="s">
        <v>2005</v>
      </c>
      <c r="H1897" s="25" t="s">
        <v>2005</v>
      </c>
      <c r="I1897" s="25" t="s">
        <v>2005</v>
      </c>
      <c r="J1897" s="25" t="s">
        <v>2005</v>
      </c>
      <c r="K1897" s="25" t="s">
        <v>2005</v>
      </c>
      <c r="L1897" s="25" t="s">
        <v>2005</v>
      </c>
      <c r="M1897" s="26" t="s">
        <v>2005</v>
      </c>
    </row>
    <row r="1898" spans="1:13">
      <c r="A1898" s="25"/>
      <c r="B1898" s="25" t="s">
        <v>2220</v>
      </c>
      <c r="C1898" s="26" t="s">
        <v>2005</v>
      </c>
      <c r="D1898" s="25" t="s">
        <v>2005</v>
      </c>
      <c r="E1898" s="25" t="s">
        <v>2005</v>
      </c>
      <c r="F1898" s="25" t="s">
        <v>2005</v>
      </c>
      <c r="G1898" s="25" t="s">
        <v>2005</v>
      </c>
      <c r="H1898" s="25" t="s">
        <v>2005</v>
      </c>
      <c r="I1898" s="25" t="s">
        <v>2005</v>
      </c>
      <c r="J1898" s="25" t="s">
        <v>2005</v>
      </c>
      <c r="K1898" s="25" t="s">
        <v>2005</v>
      </c>
      <c r="L1898" s="25" t="s">
        <v>2005</v>
      </c>
      <c r="M1898" s="26" t="s">
        <v>2005</v>
      </c>
    </row>
    <row r="1899" spans="1:13">
      <c r="A1899" s="25"/>
      <c r="B1899" s="25" t="s">
        <v>2221</v>
      </c>
      <c r="C1899" s="26" t="s">
        <v>2005</v>
      </c>
      <c r="D1899" s="25" t="s">
        <v>2005</v>
      </c>
      <c r="E1899" s="25" t="s">
        <v>2005</v>
      </c>
      <c r="F1899" s="25" t="s">
        <v>2005</v>
      </c>
      <c r="G1899" s="25" t="s">
        <v>2005</v>
      </c>
      <c r="H1899" s="25" t="s">
        <v>2005</v>
      </c>
      <c r="I1899" s="25" t="s">
        <v>2005</v>
      </c>
      <c r="J1899" s="25" t="s">
        <v>2005</v>
      </c>
      <c r="K1899" s="25" t="s">
        <v>2005</v>
      </c>
      <c r="L1899" s="25" t="s">
        <v>2005</v>
      </c>
      <c r="M1899" s="26" t="s">
        <v>2005</v>
      </c>
    </row>
    <row r="1900" spans="1:13">
      <c r="A1900" s="25"/>
      <c r="B1900" s="25" t="s">
        <v>2222</v>
      </c>
      <c r="C1900" s="26" t="s">
        <v>2005</v>
      </c>
      <c r="D1900" s="25" t="s">
        <v>2005</v>
      </c>
      <c r="E1900" s="25" t="s">
        <v>2005</v>
      </c>
      <c r="F1900" s="25" t="s">
        <v>2005</v>
      </c>
      <c r="G1900" s="25" t="s">
        <v>2005</v>
      </c>
      <c r="H1900" s="25" t="s">
        <v>2005</v>
      </c>
      <c r="I1900" s="25" t="s">
        <v>2005</v>
      </c>
      <c r="J1900" s="25" t="s">
        <v>2005</v>
      </c>
      <c r="K1900" s="25" t="s">
        <v>2005</v>
      </c>
      <c r="L1900" s="25" t="s">
        <v>2005</v>
      </c>
      <c r="M1900" s="26" t="s">
        <v>2005</v>
      </c>
    </row>
    <row r="1901" spans="1:13">
      <c r="A1901" s="25"/>
      <c r="B1901" s="25" t="s">
        <v>2223</v>
      </c>
      <c r="C1901" s="26" t="s">
        <v>2005</v>
      </c>
      <c r="D1901" s="25" t="s">
        <v>2005</v>
      </c>
      <c r="E1901" s="25" t="s">
        <v>2005</v>
      </c>
      <c r="F1901" s="25" t="s">
        <v>2005</v>
      </c>
      <c r="G1901" s="25" t="s">
        <v>2005</v>
      </c>
      <c r="H1901" s="25" t="s">
        <v>2005</v>
      </c>
      <c r="I1901" s="25" t="s">
        <v>2005</v>
      </c>
      <c r="J1901" s="25" t="s">
        <v>2005</v>
      </c>
      <c r="K1901" s="25" t="s">
        <v>2005</v>
      </c>
      <c r="L1901" s="25" t="s">
        <v>2005</v>
      </c>
      <c r="M1901" s="26" t="s">
        <v>2005</v>
      </c>
    </row>
    <row r="1902" spans="1:13">
      <c r="A1902" s="25"/>
      <c r="B1902" s="25" t="s">
        <v>2224</v>
      </c>
      <c r="C1902" s="26" t="s">
        <v>2005</v>
      </c>
      <c r="D1902" s="25" t="s">
        <v>2005</v>
      </c>
      <c r="E1902" s="25" t="s">
        <v>2005</v>
      </c>
      <c r="F1902" s="25" t="s">
        <v>2005</v>
      </c>
      <c r="G1902" s="25" t="s">
        <v>2005</v>
      </c>
      <c r="H1902" s="25" t="s">
        <v>2005</v>
      </c>
      <c r="I1902" s="25" t="s">
        <v>2005</v>
      </c>
      <c r="J1902" s="25" t="s">
        <v>2005</v>
      </c>
      <c r="K1902" s="25" t="s">
        <v>2005</v>
      </c>
      <c r="L1902" s="25" t="s">
        <v>2005</v>
      </c>
      <c r="M1902" s="26" t="s">
        <v>2005</v>
      </c>
    </row>
    <row r="1903" spans="1:13">
      <c r="A1903" s="25"/>
      <c r="B1903" s="25" t="s">
        <v>2225</v>
      </c>
      <c r="C1903" s="26" t="s">
        <v>2005</v>
      </c>
      <c r="D1903" s="25" t="s">
        <v>2005</v>
      </c>
      <c r="E1903" s="25" t="s">
        <v>2005</v>
      </c>
      <c r="F1903" s="25" t="s">
        <v>2005</v>
      </c>
      <c r="G1903" s="25" t="s">
        <v>2005</v>
      </c>
      <c r="H1903" s="25" t="s">
        <v>2005</v>
      </c>
      <c r="I1903" s="25" t="s">
        <v>2005</v>
      </c>
      <c r="J1903" s="25" t="s">
        <v>2005</v>
      </c>
      <c r="K1903" s="25" t="s">
        <v>2005</v>
      </c>
      <c r="L1903" s="25" t="s">
        <v>2005</v>
      </c>
      <c r="M1903" s="26" t="s">
        <v>2005</v>
      </c>
    </row>
    <row r="1904" spans="1:13">
      <c r="A1904" s="48" t="s">
        <v>2226</v>
      </c>
      <c r="B1904" s="48" t="s">
        <v>2227</v>
      </c>
      <c r="C1904" s="26" t="s">
        <v>2005</v>
      </c>
      <c r="D1904" s="48" t="s">
        <v>2005</v>
      </c>
      <c r="E1904" s="48" t="s">
        <v>2005</v>
      </c>
      <c r="F1904" s="48" t="s">
        <v>2005</v>
      </c>
      <c r="G1904" s="48" t="s">
        <v>2005</v>
      </c>
      <c r="H1904" s="48" t="s">
        <v>2005</v>
      </c>
      <c r="I1904" s="48" t="s">
        <v>2005</v>
      </c>
      <c r="J1904" s="48" t="s">
        <v>2005</v>
      </c>
      <c r="K1904" s="48" t="s">
        <v>2005</v>
      </c>
      <c r="L1904" s="48">
        <v>520</v>
      </c>
      <c r="M1904" s="26" t="s">
        <v>2005</v>
      </c>
    </row>
    <row r="1905" spans="1:13">
      <c r="A1905" s="25"/>
      <c r="B1905" s="25" t="s">
        <v>2228</v>
      </c>
      <c r="C1905" s="26" t="s">
        <v>2005</v>
      </c>
      <c r="D1905" s="25" t="s">
        <v>2005</v>
      </c>
      <c r="E1905" s="25" t="s">
        <v>2005</v>
      </c>
      <c r="F1905" s="25" t="s">
        <v>2005</v>
      </c>
      <c r="G1905" s="25" t="s">
        <v>2005</v>
      </c>
      <c r="H1905" s="25" t="s">
        <v>2005</v>
      </c>
      <c r="I1905" s="25" t="s">
        <v>2005</v>
      </c>
      <c r="J1905" s="25" t="s">
        <v>2005</v>
      </c>
      <c r="K1905" s="25" t="s">
        <v>2005</v>
      </c>
      <c r="L1905" s="25">
        <v>170</v>
      </c>
      <c r="M1905" s="26" t="s">
        <v>2005</v>
      </c>
    </row>
    <row r="1906" spans="1:13">
      <c r="A1906" s="25"/>
      <c r="B1906" s="25" t="s">
        <v>2229</v>
      </c>
      <c r="C1906" s="26" t="s">
        <v>2005</v>
      </c>
      <c r="D1906" s="25" t="s">
        <v>2005</v>
      </c>
      <c r="E1906" s="25" t="s">
        <v>2005</v>
      </c>
      <c r="F1906" s="25" t="s">
        <v>2005</v>
      </c>
      <c r="G1906" s="25" t="s">
        <v>2005</v>
      </c>
      <c r="H1906" s="25" t="s">
        <v>2005</v>
      </c>
      <c r="I1906" s="25" t="s">
        <v>2005</v>
      </c>
      <c r="J1906" s="25" t="s">
        <v>2005</v>
      </c>
      <c r="K1906" s="25" t="s">
        <v>2005</v>
      </c>
      <c r="L1906" s="25">
        <v>20</v>
      </c>
      <c r="M1906" s="26" t="s">
        <v>2005</v>
      </c>
    </row>
    <row r="1907" spans="1:13">
      <c r="A1907" s="25"/>
      <c r="B1907" s="25" t="s">
        <v>2230</v>
      </c>
      <c r="C1907" s="26" t="s">
        <v>2005</v>
      </c>
      <c r="D1907" s="25" t="s">
        <v>2005</v>
      </c>
      <c r="E1907" s="25" t="s">
        <v>2005</v>
      </c>
      <c r="F1907" s="25" t="s">
        <v>2005</v>
      </c>
      <c r="G1907" s="25" t="s">
        <v>2005</v>
      </c>
      <c r="H1907" s="25" t="s">
        <v>2005</v>
      </c>
      <c r="I1907" s="25" t="s">
        <v>2005</v>
      </c>
      <c r="J1907" s="25" t="s">
        <v>2005</v>
      </c>
      <c r="K1907" s="25" t="s">
        <v>2005</v>
      </c>
      <c r="L1907" s="25">
        <v>130</v>
      </c>
      <c r="M1907" s="26" t="s">
        <v>2005</v>
      </c>
    </row>
    <row r="1908" spans="1:13">
      <c r="A1908" s="25"/>
      <c r="B1908" s="25" t="s">
        <v>2231</v>
      </c>
      <c r="C1908" s="26" t="s">
        <v>2005</v>
      </c>
      <c r="D1908" s="25" t="s">
        <v>2005</v>
      </c>
      <c r="E1908" s="25" t="s">
        <v>2005</v>
      </c>
      <c r="F1908" s="25" t="s">
        <v>2005</v>
      </c>
      <c r="G1908" s="25" t="s">
        <v>2005</v>
      </c>
      <c r="H1908" s="25" t="s">
        <v>2005</v>
      </c>
      <c r="I1908" s="25" t="s">
        <v>2005</v>
      </c>
      <c r="J1908" s="25" t="s">
        <v>2005</v>
      </c>
      <c r="K1908" s="25" t="s">
        <v>2005</v>
      </c>
      <c r="L1908" s="25">
        <v>160</v>
      </c>
      <c r="M1908" s="26" t="s">
        <v>2005</v>
      </c>
    </row>
    <row r="1909" spans="1:13">
      <c r="A1909" s="25"/>
      <c r="B1909" s="25" t="s">
        <v>2232</v>
      </c>
      <c r="C1909" s="26" t="s">
        <v>2005</v>
      </c>
      <c r="D1909" s="25" t="s">
        <v>2005</v>
      </c>
      <c r="E1909" s="25" t="s">
        <v>2005</v>
      </c>
      <c r="F1909" s="25" t="s">
        <v>2005</v>
      </c>
      <c r="G1909" s="25" t="s">
        <v>2005</v>
      </c>
      <c r="H1909" s="25" t="s">
        <v>2005</v>
      </c>
      <c r="I1909" s="25" t="s">
        <v>2005</v>
      </c>
      <c r="J1909" s="25" t="s">
        <v>2005</v>
      </c>
      <c r="K1909" s="25" t="s">
        <v>2005</v>
      </c>
      <c r="L1909" s="25">
        <v>40</v>
      </c>
      <c r="M1909" s="26" t="s">
        <v>2005</v>
      </c>
    </row>
    <row r="1910" spans="1:13">
      <c r="A1910" s="48" t="s">
        <v>2233</v>
      </c>
      <c r="B1910" s="48" t="s">
        <v>2234</v>
      </c>
      <c r="C1910" s="26" t="s">
        <v>2005</v>
      </c>
      <c r="D1910" s="48" t="s">
        <v>2005</v>
      </c>
      <c r="E1910" s="48" t="s">
        <v>2005</v>
      </c>
      <c r="F1910" s="48" t="s">
        <v>2005</v>
      </c>
      <c r="G1910" s="48" t="s">
        <v>2005</v>
      </c>
      <c r="H1910" s="48" t="s">
        <v>2005</v>
      </c>
      <c r="I1910" s="48" t="s">
        <v>2005</v>
      </c>
      <c r="J1910" s="48" t="s">
        <v>2005</v>
      </c>
      <c r="K1910" s="48" t="s">
        <v>2005</v>
      </c>
      <c r="L1910" s="48" t="s">
        <v>2005</v>
      </c>
      <c r="M1910" s="26" t="s">
        <v>2005</v>
      </c>
    </row>
    <row r="1911" spans="1:13">
      <c r="A1911" s="25"/>
      <c r="B1911" s="25" t="s">
        <v>2235</v>
      </c>
      <c r="C1911" s="26" t="s">
        <v>2005</v>
      </c>
      <c r="D1911" s="25" t="s">
        <v>2005</v>
      </c>
      <c r="E1911" s="25" t="s">
        <v>2005</v>
      </c>
      <c r="F1911" s="25" t="s">
        <v>2005</v>
      </c>
      <c r="G1911" s="25" t="s">
        <v>2005</v>
      </c>
      <c r="H1911" s="25" t="s">
        <v>2005</v>
      </c>
      <c r="I1911" s="25" t="s">
        <v>2005</v>
      </c>
      <c r="J1911" s="25" t="s">
        <v>2005</v>
      </c>
      <c r="K1911" s="25" t="s">
        <v>2005</v>
      </c>
      <c r="L1911" s="25" t="s">
        <v>2005</v>
      </c>
      <c r="M1911" s="26" t="s">
        <v>2005</v>
      </c>
    </row>
    <row r="1912" spans="1:13">
      <c r="A1912" s="25"/>
      <c r="B1912" s="25" t="s">
        <v>2236</v>
      </c>
      <c r="C1912" s="26" t="s">
        <v>2005</v>
      </c>
      <c r="D1912" s="25" t="s">
        <v>2005</v>
      </c>
      <c r="E1912" s="25" t="s">
        <v>2005</v>
      </c>
      <c r="F1912" s="25" t="s">
        <v>2005</v>
      </c>
      <c r="G1912" s="25" t="s">
        <v>2005</v>
      </c>
      <c r="H1912" s="25" t="s">
        <v>2005</v>
      </c>
      <c r="I1912" s="25" t="s">
        <v>2005</v>
      </c>
      <c r="J1912" s="25" t="s">
        <v>2005</v>
      </c>
      <c r="K1912" s="25" t="s">
        <v>2005</v>
      </c>
      <c r="L1912" s="25" t="s">
        <v>2005</v>
      </c>
      <c r="M1912" s="26" t="s">
        <v>2005</v>
      </c>
    </row>
    <row r="1913" spans="1:13">
      <c r="A1913" s="25"/>
      <c r="B1913" s="25" t="s">
        <v>2237</v>
      </c>
      <c r="C1913" s="26" t="s">
        <v>2005</v>
      </c>
      <c r="D1913" s="25" t="s">
        <v>2005</v>
      </c>
      <c r="E1913" s="25" t="s">
        <v>2005</v>
      </c>
      <c r="F1913" s="25" t="s">
        <v>2005</v>
      </c>
      <c r="G1913" s="25" t="s">
        <v>2005</v>
      </c>
      <c r="H1913" s="25" t="s">
        <v>2005</v>
      </c>
      <c r="I1913" s="25" t="s">
        <v>2005</v>
      </c>
      <c r="J1913" s="25" t="s">
        <v>2005</v>
      </c>
      <c r="K1913" s="25" t="s">
        <v>2005</v>
      </c>
      <c r="L1913" s="25" t="s">
        <v>2005</v>
      </c>
      <c r="M1913" s="26" t="s">
        <v>2005</v>
      </c>
    </row>
    <row r="1914" spans="1:13">
      <c r="A1914" s="25"/>
      <c r="B1914" s="25" t="s">
        <v>2238</v>
      </c>
      <c r="C1914" s="26" t="s">
        <v>2005</v>
      </c>
      <c r="D1914" s="25" t="s">
        <v>2005</v>
      </c>
      <c r="E1914" s="25" t="s">
        <v>2005</v>
      </c>
      <c r="F1914" s="25" t="s">
        <v>2005</v>
      </c>
      <c r="G1914" s="25" t="s">
        <v>2005</v>
      </c>
      <c r="H1914" s="25" t="s">
        <v>2005</v>
      </c>
      <c r="I1914" s="25" t="s">
        <v>2005</v>
      </c>
      <c r="J1914" s="25" t="s">
        <v>2005</v>
      </c>
      <c r="K1914" s="25" t="s">
        <v>2005</v>
      </c>
      <c r="L1914" s="25" t="s">
        <v>2005</v>
      </c>
      <c r="M1914" s="26" t="s">
        <v>2005</v>
      </c>
    </row>
    <row r="1915" spans="1:13">
      <c r="A1915" s="25"/>
      <c r="B1915" s="25" t="s">
        <v>2239</v>
      </c>
      <c r="C1915" s="26" t="s">
        <v>2005</v>
      </c>
      <c r="D1915" s="25" t="s">
        <v>2005</v>
      </c>
      <c r="E1915" s="25" t="s">
        <v>2005</v>
      </c>
      <c r="F1915" s="25" t="s">
        <v>2005</v>
      </c>
      <c r="G1915" s="25" t="s">
        <v>2005</v>
      </c>
      <c r="H1915" s="25" t="s">
        <v>2005</v>
      </c>
      <c r="I1915" s="25" t="s">
        <v>2005</v>
      </c>
      <c r="J1915" s="25" t="s">
        <v>2005</v>
      </c>
      <c r="K1915" s="25" t="s">
        <v>2005</v>
      </c>
      <c r="L1915" s="25" t="s">
        <v>2005</v>
      </c>
      <c r="M1915" s="26" t="s">
        <v>2005</v>
      </c>
    </row>
    <row r="1916" spans="1:13">
      <c r="A1916" s="25"/>
      <c r="B1916" s="25" t="s">
        <v>2240</v>
      </c>
      <c r="C1916" s="26" t="s">
        <v>2005</v>
      </c>
      <c r="D1916" s="25" t="s">
        <v>2005</v>
      </c>
      <c r="E1916" s="25" t="s">
        <v>2005</v>
      </c>
      <c r="F1916" s="25" t="s">
        <v>2005</v>
      </c>
      <c r="G1916" s="25" t="s">
        <v>2005</v>
      </c>
      <c r="H1916" s="25" t="s">
        <v>2005</v>
      </c>
      <c r="I1916" s="25" t="s">
        <v>2005</v>
      </c>
      <c r="J1916" s="25" t="s">
        <v>2005</v>
      </c>
      <c r="K1916" s="25" t="s">
        <v>2005</v>
      </c>
      <c r="L1916" s="25" t="s">
        <v>2005</v>
      </c>
      <c r="M1916" s="26" t="s">
        <v>2005</v>
      </c>
    </row>
    <row r="1917" spans="1:13">
      <c r="A1917" s="25"/>
      <c r="B1917" s="25" t="s">
        <v>2241</v>
      </c>
      <c r="C1917" s="26" t="s">
        <v>2005</v>
      </c>
      <c r="D1917" s="25" t="s">
        <v>2005</v>
      </c>
      <c r="E1917" s="25" t="s">
        <v>2005</v>
      </c>
      <c r="F1917" s="25" t="s">
        <v>2005</v>
      </c>
      <c r="G1917" s="25" t="s">
        <v>2005</v>
      </c>
      <c r="H1917" s="25" t="s">
        <v>2005</v>
      </c>
      <c r="I1917" s="25" t="s">
        <v>2005</v>
      </c>
      <c r="J1917" s="25" t="s">
        <v>2005</v>
      </c>
      <c r="K1917" s="25" t="s">
        <v>2005</v>
      </c>
      <c r="L1917" s="25" t="s">
        <v>2005</v>
      </c>
      <c r="M1917" s="26" t="s">
        <v>2005</v>
      </c>
    </row>
    <row r="1918" spans="1:13">
      <c r="A1918" s="25"/>
      <c r="B1918" s="25" t="s">
        <v>2242</v>
      </c>
      <c r="C1918" s="26" t="s">
        <v>2005</v>
      </c>
      <c r="D1918" s="25" t="s">
        <v>2005</v>
      </c>
      <c r="E1918" s="25" t="s">
        <v>2005</v>
      </c>
      <c r="F1918" s="25" t="s">
        <v>2005</v>
      </c>
      <c r="G1918" s="25" t="s">
        <v>2005</v>
      </c>
      <c r="H1918" s="25" t="s">
        <v>2005</v>
      </c>
      <c r="I1918" s="25" t="s">
        <v>2005</v>
      </c>
      <c r="J1918" s="25" t="s">
        <v>2005</v>
      </c>
      <c r="K1918" s="25" t="s">
        <v>2005</v>
      </c>
      <c r="L1918" s="25" t="s">
        <v>2005</v>
      </c>
      <c r="M1918" s="26" t="s">
        <v>2005</v>
      </c>
    </row>
    <row r="1919" spans="1:13">
      <c r="A1919" s="25"/>
      <c r="B1919" s="25" t="s">
        <v>2243</v>
      </c>
      <c r="C1919" s="26" t="s">
        <v>2005</v>
      </c>
      <c r="D1919" s="25" t="s">
        <v>2005</v>
      </c>
      <c r="E1919" s="25" t="s">
        <v>2005</v>
      </c>
      <c r="F1919" s="25" t="s">
        <v>2005</v>
      </c>
      <c r="G1919" s="25" t="s">
        <v>2005</v>
      </c>
      <c r="H1919" s="25" t="s">
        <v>2005</v>
      </c>
      <c r="I1919" s="25" t="s">
        <v>2005</v>
      </c>
      <c r="J1919" s="25" t="s">
        <v>2005</v>
      </c>
      <c r="K1919" s="25" t="s">
        <v>2005</v>
      </c>
      <c r="L1919" s="25" t="s">
        <v>2005</v>
      </c>
      <c r="M1919" s="26" t="s">
        <v>2005</v>
      </c>
    </row>
    <row r="1920" spans="1:13">
      <c r="A1920" s="25"/>
      <c r="B1920" s="25" t="s">
        <v>2244</v>
      </c>
      <c r="C1920" s="26" t="s">
        <v>2005</v>
      </c>
      <c r="D1920" s="25" t="s">
        <v>2005</v>
      </c>
      <c r="E1920" s="25" t="s">
        <v>2005</v>
      </c>
      <c r="F1920" s="25" t="s">
        <v>2005</v>
      </c>
      <c r="G1920" s="25" t="s">
        <v>2005</v>
      </c>
      <c r="H1920" s="25" t="s">
        <v>2005</v>
      </c>
      <c r="I1920" s="25" t="s">
        <v>2005</v>
      </c>
      <c r="J1920" s="25" t="s">
        <v>2005</v>
      </c>
      <c r="K1920" s="25" t="s">
        <v>2005</v>
      </c>
      <c r="L1920" s="25" t="s">
        <v>2005</v>
      </c>
      <c r="M1920" s="26" t="s">
        <v>2005</v>
      </c>
    </row>
    <row r="1921" spans="1:13">
      <c r="A1921" s="25"/>
      <c r="B1921" s="25" t="s">
        <v>2245</v>
      </c>
      <c r="C1921" s="26" t="s">
        <v>2005</v>
      </c>
      <c r="D1921" s="25" t="s">
        <v>2005</v>
      </c>
      <c r="E1921" s="25" t="s">
        <v>2005</v>
      </c>
      <c r="F1921" s="25" t="s">
        <v>2005</v>
      </c>
      <c r="G1921" s="25" t="s">
        <v>2005</v>
      </c>
      <c r="H1921" s="25" t="s">
        <v>2005</v>
      </c>
      <c r="I1921" s="25" t="s">
        <v>2005</v>
      </c>
      <c r="J1921" s="25" t="s">
        <v>2005</v>
      </c>
      <c r="K1921" s="25" t="s">
        <v>2005</v>
      </c>
      <c r="L1921" s="25" t="s">
        <v>2005</v>
      </c>
      <c r="M1921" s="26" t="s">
        <v>2005</v>
      </c>
    </row>
    <row r="1922" spans="1:13">
      <c r="A1922" s="25"/>
      <c r="B1922" s="25" t="s">
        <v>2246</v>
      </c>
      <c r="C1922" s="26" t="s">
        <v>2005</v>
      </c>
      <c r="D1922" s="25" t="s">
        <v>2005</v>
      </c>
      <c r="E1922" s="25" t="s">
        <v>2005</v>
      </c>
      <c r="F1922" s="25" t="s">
        <v>2005</v>
      </c>
      <c r="G1922" s="25" t="s">
        <v>2005</v>
      </c>
      <c r="H1922" s="25" t="s">
        <v>2005</v>
      </c>
      <c r="I1922" s="25" t="s">
        <v>2005</v>
      </c>
      <c r="J1922" s="25" t="s">
        <v>2005</v>
      </c>
      <c r="K1922" s="25" t="s">
        <v>2005</v>
      </c>
      <c r="L1922" s="25" t="s">
        <v>2005</v>
      </c>
      <c r="M1922" s="26" t="s">
        <v>2005</v>
      </c>
    </row>
    <row r="1923" spans="1:13">
      <c r="A1923" s="48" t="s">
        <v>2247</v>
      </c>
      <c r="B1923" s="48" t="s">
        <v>2248</v>
      </c>
      <c r="C1923" s="26" t="s">
        <v>2005</v>
      </c>
      <c r="D1923" s="48" t="s">
        <v>2005</v>
      </c>
      <c r="E1923" s="48" t="s">
        <v>2005</v>
      </c>
      <c r="F1923" s="48" t="s">
        <v>2005</v>
      </c>
      <c r="G1923" s="48" t="s">
        <v>2005</v>
      </c>
      <c r="H1923" s="48" t="s">
        <v>2005</v>
      </c>
      <c r="I1923" s="48" t="s">
        <v>2005</v>
      </c>
      <c r="J1923" s="48" t="s">
        <v>2005</v>
      </c>
      <c r="K1923" s="48" t="s">
        <v>2005</v>
      </c>
      <c r="L1923" s="48" t="s">
        <v>2005</v>
      </c>
      <c r="M1923" s="26" t="s">
        <v>2005</v>
      </c>
    </row>
    <row r="1924" spans="1:13">
      <c r="A1924" s="25"/>
      <c r="B1924" s="25" t="s">
        <v>2249</v>
      </c>
      <c r="C1924" s="26" t="s">
        <v>2005</v>
      </c>
      <c r="D1924" s="25" t="s">
        <v>2005</v>
      </c>
      <c r="E1924" s="25" t="s">
        <v>2005</v>
      </c>
      <c r="F1924" s="25" t="s">
        <v>2005</v>
      </c>
      <c r="G1924" s="25" t="s">
        <v>2005</v>
      </c>
      <c r="H1924" s="25" t="s">
        <v>2005</v>
      </c>
      <c r="I1924" s="25" t="s">
        <v>2005</v>
      </c>
      <c r="J1924" s="25" t="s">
        <v>2005</v>
      </c>
      <c r="K1924" s="25" t="s">
        <v>2005</v>
      </c>
      <c r="L1924" s="25" t="s">
        <v>2005</v>
      </c>
      <c r="M1924" s="26" t="s">
        <v>2005</v>
      </c>
    </row>
    <row r="1925" spans="1:13">
      <c r="A1925" s="25"/>
      <c r="B1925" s="25" t="s">
        <v>2250</v>
      </c>
      <c r="C1925" s="26" t="s">
        <v>2005</v>
      </c>
      <c r="D1925" s="25" t="s">
        <v>2005</v>
      </c>
      <c r="E1925" s="25" t="s">
        <v>2005</v>
      </c>
      <c r="F1925" s="25" t="s">
        <v>2005</v>
      </c>
      <c r="G1925" s="25" t="s">
        <v>2005</v>
      </c>
      <c r="H1925" s="25" t="s">
        <v>2005</v>
      </c>
      <c r="I1925" s="25" t="s">
        <v>2005</v>
      </c>
      <c r="J1925" s="25" t="s">
        <v>2005</v>
      </c>
      <c r="K1925" s="25" t="s">
        <v>2005</v>
      </c>
      <c r="L1925" s="25" t="s">
        <v>2005</v>
      </c>
      <c r="M1925" s="26" t="s">
        <v>2005</v>
      </c>
    </row>
    <row r="1926" spans="1:13">
      <c r="A1926" s="25"/>
      <c r="B1926" s="25" t="s">
        <v>2251</v>
      </c>
      <c r="C1926" s="26" t="s">
        <v>2005</v>
      </c>
      <c r="D1926" s="25" t="s">
        <v>2005</v>
      </c>
      <c r="E1926" s="25" t="s">
        <v>2005</v>
      </c>
      <c r="F1926" s="25" t="s">
        <v>2005</v>
      </c>
      <c r="G1926" s="25" t="s">
        <v>2005</v>
      </c>
      <c r="H1926" s="25" t="s">
        <v>2005</v>
      </c>
      <c r="I1926" s="25" t="s">
        <v>2005</v>
      </c>
      <c r="J1926" s="25" t="s">
        <v>2005</v>
      </c>
      <c r="K1926" s="25" t="s">
        <v>2005</v>
      </c>
      <c r="L1926" s="25" t="s">
        <v>2005</v>
      </c>
      <c r="M1926" s="26" t="s">
        <v>2005</v>
      </c>
    </row>
    <row r="1927" spans="1:13">
      <c r="A1927" s="25"/>
      <c r="B1927" s="25" t="s">
        <v>2252</v>
      </c>
      <c r="C1927" s="26" t="s">
        <v>2005</v>
      </c>
      <c r="D1927" s="25" t="s">
        <v>2005</v>
      </c>
      <c r="E1927" s="25" t="s">
        <v>2005</v>
      </c>
      <c r="F1927" s="25" t="s">
        <v>2005</v>
      </c>
      <c r="G1927" s="25" t="s">
        <v>2005</v>
      </c>
      <c r="H1927" s="25" t="s">
        <v>2005</v>
      </c>
      <c r="I1927" s="25" t="s">
        <v>2005</v>
      </c>
      <c r="J1927" s="25" t="s">
        <v>2005</v>
      </c>
      <c r="K1927" s="25" t="s">
        <v>2005</v>
      </c>
      <c r="L1927" s="25" t="s">
        <v>2005</v>
      </c>
      <c r="M1927" s="26" t="s">
        <v>2005</v>
      </c>
    </row>
    <row r="1928" spans="1:13">
      <c r="A1928" s="25"/>
      <c r="B1928" s="25" t="s">
        <v>2253</v>
      </c>
      <c r="C1928" s="26" t="s">
        <v>2005</v>
      </c>
      <c r="D1928" s="25" t="s">
        <v>2005</v>
      </c>
      <c r="E1928" s="25" t="s">
        <v>2005</v>
      </c>
      <c r="F1928" s="25" t="s">
        <v>2005</v>
      </c>
      <c r="G1928" s="25" t="s">
        <v>2005</v>
      </c>
      <c r="H1928" s="25" t="s">
        <v>2005</v>
      </c>
      <c r="I1928" s="25" t="s">
        <v>2005</v>
      </c>
      <c r="J1928" s="25" t="s">
        <v>2005</v>
      </c>
      <c r="K1928" s="25" t="s">
        <v>2005</v>
      </c>
      <c r="L1928" s="25" t="s">
        <v>2005</v>
      </c>
      <c r="M1928" s="26" t="s">
        <v>2005</v>
      </c>
    </row>
    <row r="1929" spans="1:13">
      <c r="A1929" s="25"/>
      <c r="B1929" s="25" t="s">
        <v>2254</v>
      </c>
      <c r="C1929" s="26" t="s">
        <v>2005</v>
      </c>
      <c r="D1929" s="25" t="s">
        <v>2005</v>
      </c>
      <c r="E1929" s="25" t="s">
        <v>2005</v>
      </c>
      <c r="F1929" s="25" t="s">
        <v>2005</v>
      </c>
      <c r="G1929" s="25" t="s">
        <v>2005</v>
      </c>
      <c r="H1929" s="25" t="s">
        <v>2005</v>
      </c>
      <c r="I1929" s="25" t="s">
        <v>2005</v>
      </c>
      <c r="J1929" s="25" t="s">
        <v>2005</v>
      </c>
      <c r="K1929" s="25" t="s">
        <v>2005</v>
      </c>
      <c r="L1929" s="25" t="s">
        <v>2005</v>
      </c>
      <c r="M1929" s="26" t="s">
        <v>2005</v>
      </c>
    </row>
    <row r="1930" spans="1:13">
      <c r="A1930" s="25"/>
      <c r="B1930" s="25" t="s">
        <v>2255</v>
      </c>
      <c r="C1930" s="26" t="s">
        <v>2005</v>
      </c>
      <c r="D1930" s="25" t="s">
        <v>2005</v>
      </c>
      <c r="E1930" s="25" t="s">
        <v>2005</v>
      </c>
      <c r="F1930" s="25" t="s">
        <v>2005</v>
      </c>
      <c r="G1930" s="25" t="s">
        <v>2005</v>
      </c>
      <c r="H1930" s="25" t="s">
        <v>2005</v>
      </c>
      <c r="I1930" s="25" t="s">
        <v>2005</v>
      </c>
      <c r="J1930" s="25" t="s">
        <v>2005</v>
      </c>
      <c r="K1930" s="25" t="s">
        <v>2005</v>
      </c>
      <c r="L1930" s="25" t="s">
        <v>2005</v>
      </c>
      <c r="M1930" s="26" t="s">
        <v>2005</v>
      </c>
    </row>
    <row r="1931" spans="1:13">
      <c r="A1931" s="25"/>
      <c r="B1931" s="25" t="s">
        <v>2256</v>
      </c>
      <c r="C1931" s="26" t="s">
        <v>2005</v>
      </c>
      <c r="D1931" s="25" t="s">
        <v>2005</v>
      </c>
      <c r="E1931" s="25" t="s">
        <v>2005</v>
      </c>
      <c r="F1931" s="25" t="s">
        <v>2005</v>
      </c>
      <c r="G1931" s="25" t="s">
        <v>2005</v>
      </c>
      <c r="H1931" s="25" t="s">
        <v>2005</v>
      </c>
      <c r="I1931" s="25" t="s">
        <v>2005</v>
      </c>
      <c r="J1931" s="25" t="s">
        <v>2005</v>
      </c>
      <c r="K1931" s="25" t="s">
        <v>2005</v>
      </c>
      <c r="L1931" s="25" t="s">
        <v>2005</v>
      </c>
      <c r="M1931" s="26" t="s">
        <v>2005</v>
      </c>
    </row>
    <row r="1932" spans="1:13">
      <c r="A1932" s="25"/>
      <c r="B1932" s="25" t="s">
        <v>2257</v>
      </c>
      <c r="C1932" s="26" t="s">
        <v>2005</v>
      </c>
      <c r="D1932" s="25" t="s">
        <v>2005</v>
      </c>
      <c r="E1932" s="25" t="s">
        <v>2005</v>
      </c>
      <c r="F1932" s="25" t="s">
        <v>2005</v>
      </c>
      <c r="G1932" s="25" t="s">
        <v>2005</v>
      </c>
      <c r="H1932" s="25" t="s">
        <v>2005</v>
      </c>
      <c r="I1932" s="25" t="s">
        <v>2005</v>
      </c>
      <c r="J1932" s="25" t="s">
        <v>2005</v>
      </c>
      <c r="K1932" s="25" t="s">
        <v>2005</v>
      </c>
      <c r="L1932" s="25" t="s">
        <v>2005</v>
      </c>
      <c r="M1932" s="26" t="s">
        <v>2005</v>
      </c>
    </row>
    <row r="1933" spans="1:13">
      <c r="A1933" s="25"/>
      <c r="B1933" s="25" t="s">
        <v>2258</v>
      </c>
      <c r="C1933" s="26" t="s">
        <v>2005</v>
      </c>
      <c r="D1933" s="25" t="s">
        <v>2005</v>
      </c>
      <c r="E1933" s="25" t="s">
        <v>2005</v>
      </c>
      <c r="F1933" s="25" t="s">
        <v>2005</v>
      </c>
      <c r="G1933" s="25" t="s">
        <v>2005</v>
      </c>
      <c r="H1933" s="25" t="s">
        <v>2005</v>
      </c>
      <c r="I1933" s="25" t="s">
        <v>2005</v>
      </c>
      <c r="J1933" s="25" t="s">
        <v>2005</v>
      </c>
      <c r="K1933" s="25" t="s">
        <v>2005</v>
      </c>
      <c r="L1933" s="25" t="s">
        <v>2005</v>
      </c>
      <c r="M1933" s="26" t="s">
        <v>2005</v>
      </c>
    </row>
    <row r="1934" spans="1:13">
      <c r="A1934" s="25"/>
      <c r="B1934" s="25" t="s">
        <v>2259</v>
      </c>
      <c r="C1934" s="26" t="s">
        <v>2005</v>
      </c>
      <c r="D1934" s="25" t="s">
        <v>2005</v>
      </c>
      <c r="E1934" s="25" t="s">
        <v>2005</v>
      </c>
      <c r="F1934" s="25" t="s">
        <v>2005</v>
      </c>
      <c r="G1934" s="25" t="s">
        <v>2005</v>
      </c>
      <c r="H1934" s="25" t="s">
        <v>2005</v>
      </c>
      <c r="I1934" s="25" t="s">
        <v>2005</v>
      </c>
      <c r="J1934" s="25" t="s">
        <v>2005</v>
      </c>
      <c r="K1934" s="25" t="s">
        <v>2005</v>
      </c>
      <c r="L1934" s="25" t="s">
        <v>2005</v>
      </c>
      <c r="M1934" s="26" t="s">
        <v>2005</v>
      </c>
    </row>
    <row r="1935" spans="1:13">
      <c r="A1935" s="25"/>
      <c r="B1935" s="25" t="s">
        <v>2260</v>
      </c>
      <c r="C1935" s="26" t="s">
        <v>2005</v>
      </c>
      <c r="D1935" s="25" t="s">
        <v>2005</v>
      </c>
      <c r="E1935" s="25" t="s">
        <v>2005</v>
      </c>
      <c r="F1935" s="25" t="s">
        <v>2005</v>
      </c>
      <c r="G1935" s="25" t="s">
        <v>2005</v>
      </c>
      <c r="H1935" s="25" t="s">
        <v>2005</v>
      </c>
      <c r="I1935" s="25" t="s">
        <v>2005</v>
      </c>
      <c r="J1935" s="25" t="s">
        <v>2005</v>
      </c>
      <c r="K1935" s="25" t="s">
        <v>2005</v>
      </c>
      <c r="L1935" s="25" t="s">
        <v>2005</v>
      </c>
      <c r="M1935" s="26" t="s">
        <v>2005</v>
      </c>
    </row>
    <row r="1936" spans="1:13">
      <c r="A1936" s="48" t="s">
        <v>2261</v>
      </c>
      <c r="B1936" s="48" t="s">
        <v>2262</v>
      </c>
      <c r="C1936" s="26" t="s">
        <v>2005</v>
      </c>
      <c r="D1936" s="48" t="s">
        <v>2005</v>
      </c>
      <c r="E1936" s="48" t="s">
        <v>2005</v>
      </c>
      <c r="F1936" s="48" t="s">
        <v>2005</v>
      </c>
      <c r="G1936" s="48" t="s">
        <v>2005</v>
      </c>
      <c r="H1936" s="48" t="s">
        <v>2005</v>
      </c>
      <c r="I1936" s="48">
        <v>7090</v>
      </c>
      <c r="J1936" s="48">
        <v>7040</v>
      </c>
      <c r="K1936" s="48">
        <v>7280</v>
      </c>
      <c r="L1936" s="48">
        <v>8180</v>
      </c>
      <c r="M1936" s="26">
        <v>8310</v>
      </c>
    </row>
    <row r="1937" spans="1:13">
      <c r="A1937" s="25"/>
      <c r="B1937" s="25" t="s">
        <v>2263</v>
      </c>
      <c r="C1937" s="26" t="s">
        <v>2005</v>
      </c>
      <c r="D1937" s="25" t="s">
        <v>2005</v>
      </c>
      <c r="E1937" s="25" t="s">
        <v>2005</v>
      </c>
      <c r="F1937" s="25" t="s">
        <v>2005</v>
      </c>
      <c r="G1937" s="25" t="s">
        <v>2005</v>
      </c>
      <c r="H1937" s="25" t="s">
        <v>2005</v>
      </c>
      <c r="I1937" s="25">
        <v>220</v>
      </c>
      <c r="J1937" s="25">
        <v>220</v>
      </c>
      <c r="K1937" s="25">
        <v>270</v>
      </c>
      <c r="L1937" s="25">
        <v>100</v>
      </c>
      <c r="M1937" s="26">
        <v>114</v>
      </c>
    </row>
    <row r="1938" spans="1:13">
      <c r="A1938" s="25"/>
      <c r="B1938" s="25" t="s">
        <v>2264</v>
      </c>
      <c r="C1938" s="26" t="s">
        <v>2005</v>
      </c>
      <c r="D1938" s="25" t="s">
        <v>2005</v>
      </c>
      <c r="E1938" s="25" t="s">
        <v>2005</v>
      </c>
      <c r="F1938" s="25" t="s">
        <v>2005</v>
      </c>
      <c r="G1938" s="25" t="s">
        <v>2005</v>
      </c>
      <c r="H1938" s="25" t="s">
        <v>2005</v>
      </c>
      <c r="I1938" s="25">
        <v>150</v>
      </c>
      <c r="J1938" s="25">
        <v>150</v>
      </c>
      <c r="K1938" s="25">
        <v>150</v>
      </c>
      <c r="L1938" s="25">
        <v>160</v>
      </c>
      <c r="M1938" s="26">
        <v>164</v>
      </c>
    </row>
    <row r="1939" spans="1:13">
      <c r="A1939" s="25"/>
      <c r="B1939" s="25" t="s">
        <v>2265</v>
      </c>
      <c r="C1939" s="26" t="s">
        <v>2005</v>
      </c>
      <c r="D1939" s="25" t="s">
        <v>2005</v>
      </c>
      <c r="E1939" s="25" t="s">
        <v>2005</v>
      </c>
      <c r="F1939" s="25" t="s">
        <v>2005</v>
      </c>
      <c r="G1939" s="25" t="s">
        <v>2005</v>
      </c>
      <c r="H1939" s="25" t="s">
        <v>2005</v>
      </c>
      <c r="I1939" s="25">
        <v>260</v>
      </c>
      <c r="J1939" s="25">
        <v>250</v>
      </c>
      <c r="K1939" s="25">
        <v>260</v>
      </c>
      <c r="L1939" s="25">
        <v>680</v>
      </c>
      <c r="M1939" s="26">
        <v>954</v>
      </c>
    </row>
    <row r="1940" spans="1:13">
      <c r="A1940" s="25"/>
      <c r="B1940" s="25" t="s">
        <v>2266</v>
      </c>
      <c r="C1940" s="26" t="s">
        <v>2005</v>
      </c>
      <c r="D1940" s="25" t="s">
        <v>2005</v>
      </c>
      <c r="E1940" s="25" t="s">
        <v>2005</v>
      </c>
      <c r="F1940" s="25" t="s">
        <v>2005</v>
      </c>
      <c r="G1940" s="25" t="s">
        <v>2005</v>
      </c>
      <c r="H1940" s="25" t="s">
        <v>2005</v>
      </c>
      <c r="I1940" s="25">
        <v>990</v>
      </c>
      <c r="J1940" s="25">
        <v>1510</v>
      </c>
      <c r="K1940" s="25">
        <v>1060</v>
      </c>
      <c r="L1940" s="25">
        <v>1190</v>
      </c>
      <c r="M1940" s="26">
        <v>1005</v>
      </c>
    </row>
    <row r="1941" spans="1:13">
      <c r="A1941" s="25"/>
      <c r="B1941" s="25" t="s">
        <v>2267</v>
      </c>
      <c r="C1941" s="26" t="s">
        <v>2005</v>
      </c>
      <c r="D1941" s="25" t="s">
        <v>2005</v>
      </c>
      <c r="E1941" s="25" t="s">
        <v>2005</v>
      </c>
      <c r="F1941" s="25" t="s">
        <v>2005</v>
      </c>
      <c r="G1941" s="25" t="s">
        <v>2005</v>
      </c>
      <c r="H1941" s="25" t="s">
        <v>2005</v>
      </c>
      <c r="I1941" s="25">
        <v>650</v>
      </c>
      <c r="J1941" s="25">
        <v>650</v>
      </c>
      <c r="K1941" s="25">
        <v>700</v>
      </c>
      <c r="L1941" s="25">
        <v>690</v>
      </c>
      <c r="M1941" s="26">
        <v>607</v>
      </c>
    </row>
    <row r="1942" spans="1:13">
      <c r="A1942" s="25"/>
      <c r="B1942" s="25" t="s">
        <v>2268</v>
      </c>
      <c r="C1942" s="26" t="s">
        <v>2005</v>
      </c>
      <c r="D1942" s="25" t="s">
        <v>2005</v>
      </c>
      <c r="E1942" s="25" t="s">
        <v>2005</v>
      </c>
      <c r="F1942" s="25" t="s">
        <v>2005</v>
      </c>
      <c r="G1942" s="25" t="s">
        <v>2005</v>
      </c>
      <c r="H1942" s="25" t="s">
        <v>2005</v>
      </c>
      <c r="I1942" s="25">
        <v>1060</v>
      </c>
      <c r="J1942" s="25">
        <v>1070</v>
      </c>
      <c r="K1942" s="25">
        <v>1140</v>
      </c>
      <c r="L1942" s="25">
        <v>1670</v>
      </c>
      <c r="M1942" s="26">
        <v>1590</v>
      </c>
    </row>
    <row r="1943" spans="1:13">
      <c r="A1943" s="25"/>
      <c r="B1943" s="25" t="s">
        <v>2269</v>
      </c>
      <c r="C1943" s="26" t="s">
        <v>2005</v>
      </c>
      <c r="D1943" s="25" t="s">
        <v>2005</v>
      </c>
      <c r="E1943" s="25" t="s">
        <v>2005</v>
      </c>
      <c r="F1943" s="25" t="s">
        <v>2005</v>
      </c>
      <c r="G1943" s="25" t="s">
        <v>2005</v>
      </c>
      <c r="H1943" s="25" t="s">
        <v>2005</v>
      </c>
      <c r="I1943" s="25">
        <v>1140</v>
      </c>
      <c r="J1943" s="25">
        <v>1020</v>
      </c>
      <c r="K1943" s="25">
        <v>1230</v>
      </c>
      <c r="L1943" s="25">
        <v>780</v>
      </c>
      <c r="M1943" s="26">
        <v>696</v>
      </c>
    </row>
    <row r="1944" spans="1:13">
      <c r="A1944" s="25"/>
      <c r="B1944" s="25" t="s">
        <v>2270</v>
      </c>
      <c r="C1944" s="26" t="s">
        <v>2005</v>
      </c>
      <c r="D1944" s="25" t="s">
        <v>2005</v>
      </c>
      <c r="E1944" s="25" t="s">
        <v>2005</v>
      </c>
      <c r="F1944" s="25" t="s">
        <v>2005</v>
      </c>
      <c r="G1944" s="25" t="s">
        <v>2005</v>
      </c>
      <c r="H1944" s="25" t="s">
        <v>2005</v>
      </c>
      <c r="I1944" s="25">
        <v>1020</v>
      </c>
      <c r="J1944" s="25">
        <v>1020</v>
      </c>
      <c r="K1944" s="25">
        <v>1100</v>
      </c>
      <c r="L1944" s="25">
        <v>1140</v>
      </c>
      <c r="M1944" s="26">
        <v>1403</v>
      </c>
    </row>
    <row r="1945" spans="1:13">
      <c r="A1945" s="25"/>
      <c r="B1945" s="25" t="s">
        <v>2271</v>
      </c>
      <c r="C1945" s="26" t="s">
        <v>2005</v>
      </c>
      <c r="D1945" s="25" t="s">
        <v>2005</v>
      </c>
      <c r="E1945" s="25" t="s">
        <v>2005</v>
      </c>
      <c r="F1945" s="25" t="s">
        <v>2005</v>
      </c>
      <c r="G1945" s="25" t="s">
        <v>2005</v>
      </c>
      <c r="H1945" s="25" t="s">
        <v>2005</v>
      </c>
      <c r="I1945" s="25">
        <v>1170</v>
      </c>
      <c r="J1945" s="25">
        <v>1220</v>
      </c>
      <c r="K1945" s="25">
        <v>1370</v>
      </c>
      <c r="L1945" s="25">
        <v>1770</v>
      </c>
      <c r="M1945" s="26">
        <v>1777</v>
      </c>
    </row>
    <row r="1946" spans="1:13">
      <c r="A1946" s="48" t="s">
        <v>2272</v>
      </c>
      <c r="B1946" s="48" t="s">
        <v>2273</v>
      </c>
      <c r="C1946" s="26" t="s">
        <v>2005</v>
      </c>
      <c r="D1946" s="48" t="s">
        <v>2005</v>
      </c>
      <c r="E1946" s="48" t="s">
        <v>2005</v>
      </c>
      <c r="F1946" s="48" t="s">
        <v>2005</v>
      </c>
      <c r="G1946" s="48" t="s">
        <v>2005</v>
      </c>
      <c r="H1946" s="48" t="s">
        <v>2005</v>
      </c>
      <c r="I1946" s="48" t="s">
        <v>2005</v>
      </c>
      <c r="J1946" s="48" t="s">
        <v>2005</v>
      </c>
      <c r="K1946" s="48" t="s">
        <v>2005</v>
      </c>
      <c r="L1946" s="48" t="s">
        <v>2005</v>
      </c>
      <c r="M1946" s="26" t="s">
        <v>2005</v>
      </c>
    </row>
    <row r="1947" spans="1:13">
      <c r="A1947" s="25"/>
      <c r="B1947" s="25" t="s">
        <v>2274</v>
      </c>
      <c r="C1947" s="26" t="s">
        <v>2005</v>
      </c>
      <c r="D1947" s="25" t="s">
        <v>2005</v>
      </c>
      <c r="E1947" s="25" t="s">
        <v>2005</v>
      </c>
      <c r="F1947" s="25" t="s">
        <v>2005</v>
      </c>
      <c r="G1947" s="25" t="s">
        <v>2005</v>
      </c>
      <c r="H1947" s="25" t="s">
        <v>2005</v>
      </c>
      <c r="I1947" s="25" t="s">
        <v>2005</v>
      </c>
      <c r="J1947" s="25" t="s">
        <v>2005</v>
      </c>
      <c r="K1947" s="25" t="s">
        <v>2005</v>
      </c>
      <c r="L1947" s="25" t="s">
        <v>2005</v>
      </c>
      <c r="M1947" s="26" t="s">
        <v>2005</v>
      </c>
    </row>
    <row r="1948" spans="1:13">
      <c r="A1948" s="25"/>
      <c r="B1948" s="25" t="s">
        <v>2275</v>
      </c>
      <c r="C1948" s="26" t="s">
        <v>2005</v>
      </c>
      <c r="D1948" s="25" t="s">
        <v>2005</v>
      </c>
      <c r="E1948" s="25" t="s">
        <v>2005</v>
      </c>
      <c r="F1948" s="25" t="s">
        <v>2005</v>
      </c>
      <c r="G1948" s="25" t="s">
        <v>2005</v>
      </c>
      <c r="H1948" s="25" t="s">
        <v>2005</v>
      </c>
      <c r="I1948" s="25" t="s">
        <v>2005</v>
      </c>
      <c r="J1948" s="25" t="s">
        <v>2005</v>
      </c>
      <c r="K1948" s="25" t="s">
        <v>2005</v>
      </c>
      <c r="L1948" s="25" t="s">
        <v>2005</v>
      </c>
      <c r="M1948" s="26" t="s">
        <v>2005</v>
      </c>
    </row>
    <row r="1949" spans="1:13">
      <c r="A1949" s="25"/>
      <c r="B1949" s="25" t="s">
        <v>2276</v>
      </c>
      <c r="C1949" s="26" t="s">
        <v>2005</v>
      </c>
      <c r="D1949" s="25" t="s">
        <v>2005</v>
      </c>
      <c r="E1949" s="25" t="s">
        <v>2005</v>
      </c>
      <c r="F1949" s="25" t="s">
        <v>2005</v>
      </c>
      <c r="G1949" s="25" t="s">
        <v>2005</v>
      </c>
      <c r="H1949" s="25" t="s">
        <v>2005</v>
      </c>
      <c r="I1949" s="25" t="s">
        <v>2005</v>
      </c>
      <c r="J1949" s="25" t="s">
        <v>2005</v>
      </c>
      <c r="K1949" s="25" t="s">
        <v>2005</v>
      </c>
      <c r="L1949" s="25" t="s">
        <v>2005</v>
      </c>
      <c r="M1949" s="26" t="s">
        <v>2005</v>
      </c>
    </row>
    <row r="1950" spans="1:13">
      <c r="A1950" s="25"/>
      <c r="B1950" s="25" t="s">
        <v>2277</v>
      </c>
      <c r="C1950" s="26" t="s">
        <v>2005</v>
      </c>
      <c r="D1950" s="25" t="s">
        <v>2005</v>
      </c>
      <c r="E1950" s="25" t="s">
        <v>2005</v>
      </c>
      <c r="F1950" s="25" t="s">
        <v>2005</v>
      </c>
      <c r="G1950" s="25" t="s">
        <v>2005</v>
      </c>
      <c r="H1950" s="25" t="s">
        <v>2005</v>
      </c>
      <c r="I1950" s="25" t="s">
        <v>2005</v>
      </c>
      <c r="J1950" s="25" t="s">
        <v>2005</v>
      </c>
      <c r="K1950" s="25" t="s">
        <v>2005</v>
      </c>
      <c r="L1950" s="25" t="s">
        <v>2005</v>
      </c>
      <c r="M1950" s="26" t="s">
        <v>2005</v>
      </c>
    </row>
    <row r="1951" spans="1:13">
      <c r="A1951" s="25"/>
      <c r="B1951" s="25" t="s">
        <v>2278</v>
      </c>
      <c r="C1951" s="26" t="s">
        <v>2005</v>
      </c>
      <c r="D1951" s="25" t="s">
        <v>2005</v>
      </c>
      <c r="E1951" s="25" t="s">
        <v>2005</v>
      </c>
      <c r="F1951" s="25" t="s">
        <v>2005</v>
      </c>
      <c r="G1951" s="25" t="s">
        <v>2005</v>
      </c>
      <c r="H1951" s="25" t="s">
        <v>2005</v>
      </c>
      <c r="I1951" s="25" t="s">
        <v>2005</v>
      </c>
      <c r="J1951" s="25" t="s">
        <v>2005</v>
      </c>
      <c r="K1951" s="25" t="s">
        <v>2005</v>
      </c>
      <c r="L1951" s="25" t="s">
        <v>2005</v>
      </c>
      <c r="M1951" s="26" t="s">
        <v>2005</v>
      </c>
    </row>
    <row r="1952" spans="1:13">
      <c r="A1952" s="25"/>
      <c r="B1952" s="25" t="s">
        <v>2279</v>
      </c>
      <c r="C1952" s="26" t="s">
        <v>2005</v>
      </c>
      <c r="D1952" s="25" t="s">
        <v>2005</v>
      </c>
      <c r="E1952" s="25" t="s">
        <v>2005</v>
      </c>
      <c r="F1952" s="25" t="s">
        <v>2005</v>
      </c>
      <c r="G1952" s="25" t="s">
        <v>2005</v>
      </c>
      <c r="H1952" s="25" t="s">
        <v>2005</v>
      </c>
      <c r="I1952" s="25" t="s">
        <v>2005</v>
      </c>
      <c r="J1952" s="25" t="s">
        <v>2005</v>
      </c>
      <c r="K1952" s="25" t="s">
        <v>2005</v>
      </c>
      <c r="L1952" s="25" t="s">
        <v>2005</v>
      </c>
      <c r="M1952" s="26" t="s">
        <v>2005</v>
      </c>
    </row>
    <row r="1953" spans="1:13">
      <c r="A1953" s="25"/>
      <c r="B1953" s="25" t="s">
        <v>2280</v>
      </c>
      <c r="C1953" s="26" t="s">
        <v>2005</v>
      </c>
      <c r="D1953" s="25" t="s">
        <v>2005</v>
      </c>
      <c r="E1953" s="25" t="s">
        <v>2005</v>
      </c>
      <c r="F1953" s="25" t="s">
        <v>2005</v>
      </c>
      <c r="G1953" s="25" t="s">
        <v>2005</v>
      </c>
      <c r="H1953" s="25" t="s">
        <v>2005</v>
      </c>
      <c r="I1953" s="25" t="s">
        <v>2005</v>
      </c>
      <c r="J1953" s="25" t="s">
        <v>2005</v>
      </c>
      <c r="K1953" s="25" t="s">
        <v>2005</v>
      </c>
      <c r="L1953" s="25" t="s">
        <v>2005</v>
      </c>
      <c r="M1953" s="26" t="s">
        <v>2005</v>
      </c>
    </row>
    <row r="1954" spans="1:13">
      <c r="A1954" s="25"/>
      <c r="B1954" s="25" t="s">
        <v>2281</v>
      </c>
      <c r="C1954" s="26" t="s">
        <v>2005</v>
      </c>
      <c r="D1954" s="25" t="s">
        <v>2005</v>
      </c>
      <c r="E1954" s="25" t="s">
        <v>2005</v>
      </c>
      <c r="F1954" s="25" t="s">
        <v>2005</v>
      </c>
      <c r="G1954" s="25" t="s">
        <v>2005</v>
      </c>
      <c r="H1954" s="25" t="s">
        <v>2005</v>
      </c>
      <c r="I1954" s="25" t="s">
        <v>2005</v>
      </c>
      <c r="J1954" s="25" t="s">
        <v>2005</v>
      </c>
      <c r="K1954" s="25" t="s">
        <v>2005</v>
      </c>
      <c r="L1954" s="25" t="s">
        <v>2005</v>
      </c>
      <c r="M1954" s="26" t="s">
        <v>2005</v>
      </c>
    </row>
    <row r="1955" spans="1:13">
      <c r="A1955" s="25"/>
      <c r="B1955" s="25" t="s">
        <v>2282</v>
      </c>
      <c r="C1955" s="26" t="s">
        <v>2005</v>
      </c>
      <c r="D1955" s="25" t="s">
        <v>2005</v>
      </c>
      <c r="E1955" s="25" t="s">
        <v>2005</v>
      </c>
      <c r="F1955" s="25" t="s">
        <v>2005</v>
      </c>
      <c r="G1955" s="25" t="s">
        <v>2005</v>
      </c>
      <c r="H1955" s="25" t="s">
        <v>2005</v>
      </c>
      <c r="I1955" s="25" t="s">
        <v>2005</v>
      </c>
      <c r="J1955" s="25" t="s">
        <v>2005</v>
      </c>
      <c r="K1955" s="25" t="s">
        <v>2005</v>
      </c>
      <c r="L1955" s="25" t="s">
        <v>2005</v>
      </c>
      <c r="M1955" s="26" t="s">
        <v>2005</v>
      </c>
    </row>
    <row r="1956" spans="1:13">
      <c r="A1956" s="48" t="s">
        <v>2283</v>
      </c>
      <c r="B1956" s="48" t="s">
        <v>2284</v>
      </c>
      <c r="C1956" s="26" t="s">
        <v>2005</v>
      </c>
      <c r="D1956" s="48" t="s">
        <v>2005</v>
      </c>
      <c r="E1956" s="48" t="s">
        <v>2005</v>
      </c>
      <c r="F1956" s="48" t="s">
        <v>2005</v>
      </c>
      <c r="G1956" s="48" t="s">
        <v>2005</v>
      </c>
      <c r="H1956" s="48" t="s">
        <v>2005</v>
      </c>
      <c r="I1956" s="48" t="s">
        <v>2005</v>
      </c>
      <c r="J1956" s="48" t="s">
        <v>2005</v>
      </c>
      <c r="K1956" s="48" t="s">
        <v>2005</v>
      </c>
      <c r="L1956" s="48" t="s">
        <v>2005</v>
      </c>
      <c r="M1956" s="26" t="s">
        <v>2005</v>
      </c>
    </row>
    <row r="1957" spans="1:13">
      <c r="A1957" s="25"/>
      <c r="B1957" s="25" t="s">
        <v>2285</v>
      </c>
      <c r="C1957" s="26" t="s">
        <v>2005</v>
      </c>
      <c r="D1957" s="25" t="s">
        <v>2005</v>
      </c>
      <c r="E1957" s="25" t="s">
        <v>2005</v>
      </c>
      <c r="F1957" s="25" t="s">
        <v>2005</v>
      </c>
      <c r="G1957" s="25" t="s">
        <v>2005</v>
      </c>
      <c r="H1957" s="25" t="s">
        <v>2005</v>
      </c>
      <c r="I1957" s="25" t="s">
        <v>2005</v>
      </c>
      <c r="J1957" s="25" t="s">
        <v>2005</v>
      </c>
      <c r="K1957" s="25" t="s">
        <v>2005</v>
      </c>
      <c r="L1957" s="25" t="s">
        <v>2005</v>
      </c>
      <c r="M1957" s="26" t="s">
        <v>2005</v>
      </c>
    </row>
    <row r="1958" spans="1:13">
      <c r="A1958" s="25"/>
      <c r="B1958" s="25" t="s">
        <v>2286</v>
      </c>
      <c r="C1958" s="26" t="s">
        <v>2005</v>
      </c>
      <c r="D1958" s="25" t="s">
        <v>2005</v>
      </c>
      <c r="E1958" s="25" t="s">
        <v>2005</v>
      </c>
      <c r="F1958" s="25" t="s">
        <v>2005</v>
      </c>
      <c r="G1958" s="25" t="s">
        <v>2005</v>
      </c>
      <c r="H1958" s="25" t="s">
        <v>2005</v>
      </c>
      <c r="I1958" s="25" t="s">
        <v>2005</v>
      </c>
      <c r="J1958" s="25" t="s">
        <v>2005</v>
      </c>
      <c r="K1958" s="25" t="s">
        <v>2005</v>
      </c>
      <c r="L1958" s="25" t="s">
        <v>2005</v>
      </c>
      <c r="M1958" s="26" t="s">
        <v>2005</v>
      </c>
    </row>
    <row r="1959" spans="1:13">
      <c r="A1959" s="25"/>
      <c r="B1959" s="25" t="s">
        <v>2287</v>
      </c>
      <c r="C1959" s="26" t="s">
        <v>2005</v>
      </c>
      <c r="D1959" s="25" t="s">
        <v>2005</v>
      </c>
      <c r="E1959" s="25" t="s">
        <v>2005</v>
      </c>
      <c r="F1959" s="25" t="s">
        <v>2005</v>
      </c>
      <c r="G1959" s="25" t="s">
        <v>2005</v>
      </c>
      <c r="H1959" s="25" t="s">
        <v>2005</v>
      </c>
      <c r="I1959" s="25" t="s">
        <v>2005</v>
      </c>
      <c r="J1959" s="25" t="s">
        <v>2005</v>
      </c>
      <c r="K1959" s="25" t="s">
        <v>2005</v>
      </c>
      <c r="L1959" s="25" t="s">
        <v>2005</v>
      </c>
      <c r="M1959" s="26" t="s">
        <v>2005</v>
      </c>
    </row>
    <row r="1960" spans="1:13">
      <c r="A1960" s="25"/>
      <c r="B1960" s="25" t="s">
        <v>2288</v>
      </c>
      <c r="C1960" s="26" t="s">
        <v>2005</v>
      </c>
      <c r="D1960" s="25" t="s">
        <v>2005</v>
      </c>
      <c r="E1960" s="25" t="s">
        <v>2005</v>
      </c>
      <c r="F1960" s="25" t="s">
        <v>2005</v>
      </c>
      <c r="G1960" s="25" t="s">
        <v>2005</v>
      </c>
      <c r="H1960" s="25" t="s">
        <v>2005</v>
      </c>
      <c r="I1960" s="25" t="s">
        <v>2005</v>
      </c>
      <c r="J1960" s="25" t="s">
        <v>2005</v>
      </c>
      <c r="K1960" s="25" t="s">
        <v>2005</v>
      </c>
      <c r="L1960" s="25" t="s">
        <v>2005</v>
      </c>
      <c r="M1960" s="26" t="s">
        <v>2005</v>
      </c>
    </row>
    <row r="1961" spans="1:13">
      <c r="A1961" s="48" t="s">
        <v>2289</v>
      </c>
      <c r="B1961" s="48" t="s">
        <v>2290</v>
      </c>
      <c r="C1961" s="26" t="s">
        <v>2005</v>
      </c>
      <c r="D1961" s="48" t="s">
        <v>2005</v>
      </c>
      <c r="E1961" s="48" t="s">
        <v>2005</v>
      </c>
      <c r="F1961" s="48" t="s">
        <v>2005</v>
      </c>
      <c r="G1961" s="48" t="s">
        <v>2005</v>
      </c>
      <c r="H1961" s="48" t="s">
        <v>2005</v>
      </c>
      <c r="I1961" s="48" t="s">
        <v>2005</v>
      </c>
      <c r="J1961" s="48" t="s">
        <v>2005</v>
      </c>
      <c r="K1961" s="48" t="s">
        <v>2005</v>
      </c>
      <c r="L1961" s="48" t="s">
        <v>2005</v>
      </c>
      <c r="M1961" s="26" t="s">
        <v>2005</v>
      </c>
    </row>
    <row r="1962" spans="1:13">
      <c r="A1962" s="25"/>
      <c r="B1962" s="25" t="s">
        <v>2291</v>
      </c>
      <c r="C1962" s="26" t="s">
        <v>2005</v>
      </c>
      <c r="D1962" s="25" t="s">
        <v>2005</v>
      </c>
      <c r="E1962" s="25" t="s">
        <v>2005</v>
      </c>
      <c r="F1962" s="25" t="s">
        <v>2005</v>
      </c>
      <c r="G1962" s="25" t="s">
        <v>2005</v>
      </c>
      <c r="H1962" s="25" t="s">
        <v>2005</v>
      </c>
      <c r="I1962" s="25" t="s">
        <v>2005</v>
      </c>
      <c r="J1962" s="25" t="s">
        <v>2005</v>
      </c>
      <c r="K1962" s="25" t="s">
        <v>2005</v>
      </c>
      <c r="L1962" s="25" t="s">
        <v>2005</v>
      </c>
      <c r="M1962" s="26" t="s">
        <v>2005</v>
      </c>
    </row>
    <row r="1963" spans="1:13">
      <c r="A1963" s="25"/>
      <c r="B1963" s="25" t="s">
        <v>2292</v>
      </c>
      <c r="C1963" s="26" t="s">
        <v>2005</v>
      </c>
      <c r="D1963" s="25" t="s">
        <v>2005</v>
      </c>
      <c r="E1963" s="25" t="s">
        <v>2005</v>
      </c>
      <c r="F1963" s="25" t="s">
        <v>2005</v>
      </c>
      <c r="G1963" s="25" t="s">
        <v>2005</v>
      </c>
      <c r="H1963" s="25" t="s">
        <v>2005</v>
      </c>
      <c r="I1963" s="25" t="s">
        <v>2005</v>
      </c>
      <c r="J1963" s="25" t="s">
        <v>2005</v>
      </c>
      <c r="K1963" s="25" t="s">
        <v>2005</v>
      </c>
      <c r="L1963" s="25" t="s">
        <v>2005</v>
      </c>
      <c r="M1963" s="26" t="s">
        <v>2005</v>
      </c>
    </row>
    <row r="1964" spans="1:13">
      <c r="A1964" s="25"/>
      <c r="B1964" s="25" t="s">
        <v>2293</v>
      </c>
      <c r="C1964" s="26" t="s">
        <v>2005</v>
      </c>
      <c r="D1964" s="25" t="s">
        <v>2005</v>
      </c>
      <c r="E1964" s="25" t="s">
        <v>2005</v>
      </c>
      <c r="F1964" s="25" t="s">
        <v>2005</v>
      </c>
      <c r="G1964" s="25" t="s">
        <v>2005</v>
      </c>
      <c r="H1964" s="25" t="s">
        <v>2005</v>
      </c>
      <c r="I1964" s="25" t="s">
        <v>2005</v>
      </c>
      <c r="J1964" s="25" t="s">
        <v>2005</v>
      </c>
      <c r="K1964" s="25" t="s">
        <v>2005</v>
      </c>
      <c r="L1964" s="25" t="s">
        <v>2005</v>
      </c>
      <c r="M1964" s="26" t="s">
        <v>2005</v>
      </c>
    </row>
    <row r="1965" spans="1:13">
      <c r="A1965" s="25"/>
      <c r="B1965" s="25" t="s">
        <v>2294</v>
      </c>
      <c r="C1965" s="26" t="s">
        <v>2005</v>
      </c>
      <c r="D1965" s="25" t="s">
        <v>2005</v>
      </c>
      <c r="E1965" s="25" t="s">
        <v>2005</v>
      </c>
      <c r="F1965" s="25" t="s">
        <v>2005</v>
      </c>
      <c r="G1965" s="25" t="s">
        <v>2005</v>
      </c>
      <c r="H1965" s="25" t="s">
        <v>2005</v>
      </c>
      <c r="I1965" s="25" t="s">
        <v>2005</v>
      </c>
      <c r="J1965" s="25" t="s">
        <v>2005</v>
      </c>
      <c r="K1965" s="25" t="s">
        <v>2005</v>
      </c>
      <c r="L1965" s="25" t="s">
        <v>2005</v>
      </c>
      <c r="M1965" s="26" t="s">
        <v>2005</v>
      </c>
    </row>
    <row r="1966" spans="1:13">
      <c r="A1966" s="25"/>
      <c r="B1966" s="25" t="s">
        <v>2295</v>
      </c>
      <c r="C1966" s="26" t="s">
        <v>2005</v>
      </c>
      <c r="D1966" s="25" t="s">
        <v>2005</v>
      </c>
      <c r="E1966" s="25" t="s">
        <v>2005</v>
      </c>
      <c r="F1966" s="25" t="s">
        <v>2005</v>
      </c>
      <c r="G1966" s="25" t="s">
        <v>2005</v>
      </c>
      <c r="H1966" s="25" t="s">
        <v>2005</v>
      </c>
      <c r="I1966" s="25" t="s">
        <v>2005</v>
      </c>
      <c r="J1966" s="25" t="s">
        <v>2005</v>
      </c>
      <c r="K1966" s="25" t="s">
        <v>2005</v>
      </c>
      <c r="L1966" s="25" t="s">
        <v>2005</v>
      </c>
      <c r="M1966" s="26" t="s">
        <v>2005</v>
      </c>
    </row>
    <row r="1967" spans="1:13">
      <c r="A1967" s="25"/>
      <c r="B1967" s="25" t="s">
        <v>2296</v>
      </c>
      <c r="C1967" s="26" t="s">
        <v>2005</v>
      </c>
      <c r="D1967" s="25" t="s">
        <v>2005</v>
      </c>
      <c r="E1967" s="25" t="s">
        <v>2005</v>
      </c>
      <c r="F1967" s="25" t="s">
        <v>2005</v>
      </c>
      <c r="G1967" s="25" t="s">
        <v>2005</v>
      </c>
      <c r="H1967" s="25" t="s">
        <v>2005</v>
      </c>
      <c r="I1967" s="25" t="s">
        <v>2005</v>
      </c>
      <c r="J1967" s="25" t="s">
        <v>2005</v>
      </c>
      <c r="K1967" s="25" t="s">
        <v>2005</v>
      </c>
      <c r="L1967" s="25" t="s">
        <v>2005</v>
      </c>
      <c r="M1967" s="26" t="s">
        <v>2005</v>
      </c>
    </row>
    <row r="1968" spans="1:13">
      <c r="A1968" s="48" t="s">
        <v>2297</v>
      </c>
      <c r="B1968" s="48" t="s">
        <v>2298</v>
      </c>
      <c r="C1968" s="26" t="s">
        <v>2005</v>
      </c>
      <c r="D1968" s="48" t="s">
        <v>2005</v>
      </c>
      <c r="E1968" s="48">
        <v>9860</v>
      </c>
      <c r="F1968" s="48">
        <v>10470</v>
      </c>
      <c r="G1968" s="48">
        <v>10640</v>
      </c>
      <c r="H1968" s="48">
        <v>10620</v>
      </c>
      <c r="I1968" s="48">
        <v>8080</v>
      </c>
      <c r="J1968" s="48">
        <v>8280</v>
      </c>
      <c r="K1968" s="48">
        <v>8407</v>
      </c>
      <c r="L1968" s="48">
        <v>9320</v>
      </c>
      <c r="M1968" s="26" t="s">
        <v>2005</v>
      </c>
    </row>
    <row r="1969" spans="1:13">
      <c r="A1969" s="25"/>
      <c r="B1969" s="25" t="s">
        <v>2299</v>
      </c>
      <c r="C1969" s="26" t="s">
        <v>2005</v>
      </c>
      <c r="D1969" s="25" t="s">
        <v>2005</v>
      </c>
      <c r="E1969" s="25">
        <v>190</v>
      </c>
      <c r="F1969" s="25">
        <v>200</v>
      </c>
      <c r="G1969" s="25">
        <v>210</v>
      </c>
      <c r="H1969" s="25">
        <v>190</v>
      </c>
      <c r="I1969" s="25">
        <v>150</v>
      </c>
      <c r="J1969" s="25">
        <v>153</v>
      </c>
      <c r="K1969" s="25">
        <v>152.2</v>
      </c>
      <c r="L1969" s="25">
        <v>150</v>
      </c>
      <c r="M1969" s="26" t="s">
        <v>2005</v>
      </c>
    </row>
    <row r="1970" spans="1:13">
      <c r="A1970" s="25"/>
      <c r="B1970" s="25" t="s">
        <v>2300</v>
      </c>
      <c r="C1970" s="26" t="s">
        <v>2005</v>
      </c>
      <c r="D1970" s="25" t="s">
        <v>2005</v>
      </c>
      <c r="E1970" s="25">
        <v>60</v>
      </c>
      <c r="F1970" s="25">
        <v>100</v>
      </c>
      <c r="G1970" s="25">
        <v>60</v>
      </c>
      <c r="H1970" s="25">
        <v>60</v>
      </c>
      <c r="I1970" s="25">
        <v>50</v>
      </c>
      <c r="J1970" s="25">
        <v>47</v>
      </c>
      <c r="K1970" s="25">
        <v>48.6</v>
      </c>
      <c r="L1970" s="25">
        <v>70</v>
      </c>
      <c r="M1970" s="26" t="s">
        <v>2005</v>
      </c>
    </row>
    <row r="1971" spans="1:13">
      <c r="A1971" s="25"/>
      <c r="B1971" s="25" t="s">
        <v>2301</v>
      </c>
      <c r="C1971" s="26" t="s">
        <v>2005</v>
      </c>
      <c r="D1971" s="25" t="s">
        <v>2005</v>
      </c>
      <c r="E1971" s="25">
        <v>4020</v>
      </c>
      <c r="F1971" s="25">
        <v>4310</v>
      </c>
      <c r="G1971" s="25">
        <v>4370</v>
      </c>
      <c r="H1971" s="25">
        <v>4420</v>
      </c>
      <c r="I1971" s="25">
        <v>3360</v>
      </c>
      <c r="J1971" s="25">
        <v>3370</v>
      </c>
      <c r="K1971" s="25">
        <v>3341</v>
      </c>
      <c r="L1971" s="25">
        <v>2820</v>
      </c>
      <c r="M1971" s="26" t="s">
        <v>2005</v>
      </c>
    </row>
    <row r="1972" spans="1:13">
      <c r="A1972" s="25"/>
      <c r="B1972" s="25" t="s">
        <v>2302</v>
      </c>
      <c r="C1972" s="26" t="s">
        <v>2005</v>
      </c>
      <c r="D1972" s="25" t="s">
        <v>2005</v>
      </c>
      <c r="E1972" s="25">
        <v>760</v>
      </c>
      <c r="F1972" s="25">
        <v>820</v>
      </c>
      <c r="G1972" s="25">
        <v>870</v>
      </c>
      <c r="H1972" s="25">
        <v>880</v>
      </c>
      <c r="I1972" s="25">
        <v>670</v>
      </c>
      <c r="J1972" s="25">
        <v>700</v>
      </c>
      <c r="K1972" s="25">
        <v>713.8</v>
      </c>
      <c r="L1972" s="25">
        <v>710</v>
      </c>
      <c r="M1972" s="26" t="s">
        <v>2005</v>
      </c>
    </row>
    <row r="1973" spans="1:13">
      <c r="A1973" s="25"/>
      <c r="B1973" s="25" t="s">
        <v>2303</v>
      </c>
      <c r="C1973" s="26" t="s">
        <v>2005</v>
      </c>
      <c r="D1973" s="25" t="s">
        <v>2005</v>
      </c>
      <c r="E1973" s="25">
        <v>510</v>
      </c>
      <c r="F1973" s="25">
        <v>540</v>
      </c>
      <c r="G1973" s="25">
        <v>560</v>
      </c>
      <c r="H1973" s="25">
        <v>570</v>
      </c>
      <c r="I1973" s="25">
        <v>430</v>
      </c>
      <c r="J1973" s="25">
        <v>450</v>
      </c>
      <c r="K1973" s="25">
        <v>443</v>
      </c>
      <c r="L1973" s="25">
        <v>370</v>
      </c>
      <c r="M1973" s="26" t="s">
        <v>2005</v>
      </c>
    </row>
    <row r="1974" spans="1:13">
      <c r="A1974" s="25"/>
      <c r="B1974" s="25" t="s">
        <v>2304</v>
      </c>
      <c r="C1974" s="26" t="s">
        <v>2005</v>
      </c>
      <c r="D1974" s="25" t="s">
        <v>2005</v>
      </c>
      <c r="E1974" s="25">
        <v>1050</v>
      </c>
      <c r="F1974" s="25">
        <v>1050</v>
      </c>
      <c r="G1974" s="25">
        <v>1070</v>
      </c>
      <c r="H1974" s="25">
        <v>1080</v>
      </c>
      <c r="I1974" s="25">
        <v>800</v>
      </c>
      <c r="J1974" s="25">
        <v>853</v>
      </c>
      <c r="K1974" s="25">
        <v>863</v>
      </c>
      <c r="L1974" s="25">
        <v>860</v>
      </c>
      <c r="M1974" s="26" t="s">
        <v>2005</v>
      </c>
    </row>
    <row r="1975" spans="1:13">
      <c r="A1975" s="25"/>
      <c r="B1975" s="25" t="s">
        <v>2305</v>
      </c>
      <c r="C1975" s="26" t="s">
        <v>2005</v>
      </c>
      <c r="D1975" s="25" t="s">
        <v>2005</v>
      </c>
      <c r="E1975" s="25">
        <v>680</v>
      </c>
      <c r="F1975" s="25">
        <v>690</v>
      </c>
      <c r="G1975" s="25">
        <v>700</v>
      </c>
      <c r="H1975" s="25">
        <v>710</v>
      </c>
      <c r="I1975" s="25">
        <v>530</v>
      </c>
      <c r="J1975" s="25">
        <v>542.9</v>
      </c>
      <c r="K1975" s="25">
        <v>565</v>
      </c>
      <c r="L1975" s="25">
        <v>676</v>
      </c>
      <c r="M1975" s="26" t="s">
        <v>2005</v>
      </c>
    </row>
    <row r="1976" spans="1:13">
      <c r="A1976" s="25"/>
      <c r="B1976" s="25" t="s">
        <v>2306</v>
      </c>
      <c r="C1976" s="26" t="s">
        <v>2005</v>
      </c>
      <c r="D1976" s="25" t="s">
        <v>2005</v>
      </c>
      <c r="E1976" s="25">
        <v>910</v>
      </c>
      <c r="F1976" s="25">
        <v>970</v>
      </c>
      <c r="G1976" s="25">
        <v>980</v>
      </c>
      <c r="H1976" s="25">
        <v>940</v>
      </c>
      <c r="I1976" s="25">
        <v>700</v>
      </c>
      <c r="J1976" s="25">
        <v>690</v>
      </c>
      <c r="K1976" s="25">
        <v>776</v>
      </c>
      <c r="L1976" s="25">
        <v>1970</v>
      </c>
      <c r="M1976" s="26" t="s">
        <v>2005</v>
      </c>
    </row>
    <row r="1977" spans="1:13">
      <c r="A1977" s="25"/>
      <c r="B1977" s="25" t="s">
        <v>2307</v>
      </c>
      <c r="C1977" s="26" t="s">
        <v>2005</v>
      </c>
      <c r="D1977" s="25" t="s">
        <v>2005</v>
      </c>
      <c r="E1977" s="25">
        <v>190</v>
      </c>
      <c r="F1977" s="25">
        <v>190</v>
      </c>
      <c r="G1977" s="25">
        <v>190</v>
      </c>
      <c r="H1977" s="25">
        <v>220</v>
      </c>
      <c r="I1977" s="25">
        <v>190</v>
      </c>
      <c r="J1977" s="25">
        <v>188.4</v>
      </c>
      <c r="K1977" s="25">
        <v>193</v>
      </c>
      <c r="L1977" s="25">
        <v>190</v>
      </c>
      <c r="M1977" s="26" t="s">
        <v>2005</v>
      </c>
    </row>
    <row r="1978" spans="1:13">
      <c r="A1978" s="25"/>
      <c r="B1978" s="25" t="s">
        <v>2308</v>
      </c>
      <c r="C1978" s="26" t="s">
        <v>2005</v>
      </c>
      <c r="D1978" s="25" t="s">
        <v>2005</v>
      </c>
      <c r="E1978" s="25">
        <v>1260</v>
      </c>
      <c r="F1978" s="25">
        <v>1340</v>
      </c>
      <c r="G1978" s="25">
        <v>1350</v>
      </c>
      <c r="H1978" s="25">
        <v>1260</v>
      </c>
      <c r="I1978" s="25">
        <v>1000</v>
      </c>
      <c r="J1978" s="25">
        <v>1065.8</v>
      </c>
      <c r="K1978" s="25">
        <v>1088.2</v>
      </c>
      <c r="L1978" s="25">
        <v>1210</v>
      </c>
      <c r="M1978" s="26" t="s">
        <v>2005</v>
      </c>
    </row>
    <row r="1979" spans="1:13">
      <c r="A1979" s="25"/>
      <c r="B1979" s="25" t="s">
        <v>2309</v>
      </c>
      <c r="C1979" s="26" t="s">
        <v>2005</v>
      </c>
      <c r="D1979" s="25" t="s">
        <v>2005</v>
      </c>
      <c r="E1979" s="25">
        <v>230</v>
      </c>
      <c r="F1979" s="25">
        <v>260</v>
      </c>
      <c r="G1979" s="25">
        <v>280</v>
      </c>
      <c r="H1979" s="25">
        <v>290</v>
      </c>
      <c r="I1979" s="25">
        <v>210</v>
      </c>
      <c r="J1979" s="25">
        <v>219</v>
      </c>
      <c r="K1979" s="25">
        <v>223</v>
      </c>
      <c r="L1979" s="25">
        <v>294</v>
      </c>
      <c r="M1979" s="26" t="s">
        <v>2005</v>
      </c>
    </row>
    <row r="1980" spans="1:13">
      <c r="A1980" s="48" t="s">
        <v>2310</v>
      </c>
      <c r="B1980" s="48" t="s">
        <v>2311</v>
      </c>
      <c r="C1980" s="26" t="s">
        <v>2005</v>
      </c>
      <c r="D1980" s="48" t="s">
        <v>2005</v>
      </c>
      <c r="E1980" s="48" t="s">
        <v>2005</v>
      </c>
      <c r="F1980" s="48" t="s">
        <v>2005</v>
      </c>
      <c r="G1980" s="48" t="s">
        <v>2005</v>
      </c>
      <c r="H1980" s="48" t="s">
        <v>2005</v>
      </c>
      <c r="I1980" s="48" t="s">
        <v>2005</v>
      </c>
      <c r="J1980" s="48" t="s">
        <v>2005</v>
      </c>
      <c r="K1980" s="48" t="s">
        <v>2005</v>
      </c>
      <c r="L1980" s="48" t="s">
        <v>2005</v>
      </c>
      <c r="M1980" s="26" t="s">
        <v>2005</v>
      </c>
    </row>
    <row r="1981" spans="1:13">
      <c r="A1981" s="25"/>
      <c r="B1981" s="25" t="s">
        <v>2312</v>
      </c>
      <c r="C1981" s="26" t="s">
        <v>2005</v>
      </c>
      <c r="D1981" s="25" t="s">
        <v>2005</v>
      </c>
      <c r="E1981" s="25" t="s">
        <v>2005</v>
      </c>
      <c r="F1981" s="25" t="s">
        <v>2005</v>
      </c>
      <c r="G1981" s="25" t="s">
        <v>2005</v>
      </c>
      <c r="H1981" s="25" t="s">
        <v>2005</v>
      </c>
      <c r="I1981" s="25" t="s">
        <v>2005</v>
      </c>
      <c r="J1981" s="25" t="s">
        <v>2005</v>
      </c>
      <c r="K1981" s="25" t="s">
        <v>2005</v>
      </c>
      <c r="L1981" s="25" t="s">
        <v>2005</v>
      </c>
      <c r="M1981" s="26" t="s">
        <v>2005</v>
      </c>
    </row>
    <row r="1982" spans="1:13">
      <c r="A1982" s="25"/>
      <c r="B1982" s="25" t="s">
        <v>2313</v>
      </c>
      <c r="C1982" s="26" t="s">
        <v>2005</v>
      </c>
      <c r="D1982" s="25" t="s">
        <v>2005</v>
      </c>
      <c r="E1982" s="25" t="s">
        <v>2005</v>
      </c>
      <c r="F1982" s="25" t="s">
        <v>2005</v>
      </c>
      <c r="G1982" s="25" t="s">
        <v>2005</v>
      </c>
      <c r="H1982" s="25" t="s">
        <v>2005</v>
      </c>
      <c r="I1982" s="25" t="s">
        <v>2005</v>
      </c>
      <c r="J1982" s="25" t="s">
        <v>2005</v>
      </c>
      <c r="K1982" s="25" t="s">
        <v>2005</v>
      </c>
      <c r="L1982" s="25" t="s">
        <v>2005</v>
      </c>
      <c r="M1982" s="26" t="s">
        <v>2005</v>
      </c>
    </row>
    <row r="1983" spans="1:13">
      <c r="A1983" s="25"/>
      <c r="B1983" s="25" t="s">
        <v>2314</v>
      </c>
      <c r="C1983" s="26" t="s">
        <v>2005</v>
      </c>
      <c r="D1983" s="25" t="s">
        <v>2005</v>
      </c>
      <c r="E1983" s="25" t="s">
        <v>2005</v>
      </c>
      <c r="F1983" s="25" t="s">
        <v>2005</v>
      </c>
      <c r="G1983" s="25" t="s">
        <v>2005</v>
      </c>
      <c r="H1983" s="25" t="s">
        <v>2005</v>
      </c>
      <c r="I1983" s="25" t="s">
        <v>2005</v>
      </c>
      <c r="J1983" s="25" t="s">
        <v>2005</v>
      </c>
      <c r="K1983" s="25" t="s">
        <v>2005</v>
      </c>
      <c r="L1983" s="25" t="s">
        <v>2005</v>
      </c>
      <c r="M1983" s="26" t="s">
        <v>2005</v>
      </c>
    </row>
    <row r="1984" spans="1:13">
      <c r="A1984" s="25"/>
      <c r="B1984" s="25" t="s">
        <v>2315</v>
      </c>
      <c r="C1984" s="26" t="s">
        <v>2005</v>
      </c>
      <c r="D1984" s="25" t="s">
        <v>2005</v>
      </c>
      <c r="E1984" s="25" t="s">
        <v>2005</v>
      </c>
      <c r="F1984" s="25" t="s">
        <v>2005</v>
      </c>
      <c r="G1984" s="25" t="s">
        <v>2005</v>
      </c>
      <c r="H1984" s="25" t="s">
        <v>2005</v>
      </c>
      <c r="I1984" s="25" t="s">
        <v>2005</v>
      </c>
      <c r="J1984" s="25" t="s">
        <v>2005</v>
      </c>
      <c r="K1984" s="25" t="s">
        <v>2005</v>
      </c>
      <c r="L1984" s="25" t="s">
        <v>2005</v>
      </c>
      <c r="M1984" s="26" t="s">
        <v>2005</v>
      </c>
    </row>
    <row r="1985" spans="1:13">
      <c r="A1985" s="25"/>
      <c r="B1985" s="25" t="s">
        <v>2316</v>
      </c>
      <c r="C1985" s="26" t="s">
        <v>2005</v>
      </c>
      <c r="D1985" s="25" t="s">
        <v>2005</v>
      </c>
      <c r="E1985" s="25" t="s">
        <v>2005</v>
      </c>
      <c r="F1985" s="25" t="s">
        <v>2005</v>
      </c>
      <c r="G1985" s="25" t="s">
        <v>2005</v>
      </c>
      <c r="H1985" s="25" t="s">
        <v>2005</v>
      </c>
      <c r="I1985" s="25" t="s">
        <v>2005</v>
      </c>
      <c r="J1985" s="25" t="s">
        <v>2005</v>
      </c>
      <c r="K1985" s="25" t="s">
        <v>2005</v>
      </c>
      <c r="L1985" s="25" t="s">
        <v>2005</v>
      </c>
      <c r="M1985" s="26" t="s">
        <v>2005</v>
      </c>
    </row>
    <row r="1986" spans="1:13">
      <c r="A1986" s="25"/>
      <c r="B1986" s="25" t="s">
        <v>2317</v>
      </c>
      <c r="C1986" s="26" t="s">
        <v>2005</v>
      </c>
      <c r="D1986" s="25" t="s">
        <v>2005</v>
      </c>
      <c r="E1986" s="25" t="s">
        <v>2005</v>
      </c>
      <c r="F1986" s="25" t="s">
        <v>2005</v>
      </c>
      <c r="G1986" s="25" t="s">
        <v>2005</v>
      </c>
      <c r="H1986" s="25" t="s">
        <v>2005</v>
      </c>
      <c r="I1986" s="25" t="s">
        <v>2005</v>
      </c>
      <c r="J1986" s="25" t="s">
        <v>2005</v>
      </c>
      <c r="K1986" s="25" t="s">
        <v>2005</v>
      </c>
      <c r="L1986" s="25" t="s">
        <v>2005</v>
      </c>
      <c r="M1986" s="26" t="s">
        <v>2005</v>
      </c>
    </row>
    <row r="1987" spans="1:13">
      <c r="A1987" s="25"/>
      <c r="B1987" s="25" t="s">
        <v>2318</v>
      </c>
      <c r="C1987" s="26" t="s">
        <v>2005</v>
      </c>
      <c r="D1987" s="25" t="s">
        <v>2005</v>
      </c>
      <c r="E1987" s="25" t="s">
        <v>2005</v>
      </c>
      <c r="F1987" s="25" t="s">
        <v>2005</v>
      </c>
      <c r="G1987" s="25" t="s">
        <v>2005</v>
      </c>
      <c r="H1987" s="25" t="s">
        <v>2005</v>
      </c>
      <c r="I1987" s="25" t="s">
        <v>2005</v>
      </c>
      <c r="J1987" s="25" t="s">
        <v>2005</v>
      </c>
      <c r="K1987" s="25" t="s">
        <v>2005</v>
      </c>
      <c r="L1987" s="25" t="s">
        <v>2005</v>
      </c>
      <c r="M1987" s="26" t="s">
        <v>2005</v>
      </c>
    </row>
    <row r="1988" spans="1:13">
      <c r="A1988" s="25"/>
      <c r="B1988" s="25" t="s">
        <v>2319</v>
      </c>
      <c r="C1988" s="26" t="s">
        <v>2005</v>
      </c>
      <c r="D1988" s="25" t="s">
        <v>2005</v>
      </c>
      <c r="E1988" s="25" t="s">
        <v>2005</v>
      </c>
      <c r="F1988" s="25" t="s">
        <v>2005</v>
      </c>
      <c r="G1988" s="25" t="s">
        <v>2005</v>
      </c>
      <c r="H1988" s="25" t="s">
        <v>2005</v>
      </c>
      <c r="I1988" s="25" t="s">
        <v>2005</v>
      </c>
      <c r="J1988" s="25" t="s">
        <v>2005</v>
      </c>
      <c r="K1988" s="25" t="s">
        <v>2005</v>
      </c>
      <c r="L1988" s="25" t="s">
        <v>2005</v>
      </c>
      <c r="M1988" s="26" t="s">
        <v>2005</v>
      </c>
    </row>
    <row r="1989" spans="1:13">
      <c r="A1989" s="25"/>
      <c r="B1989" s="25" t="s">
        <v>2320</v>
      </c>
      <c r="C1989" s="26" t="s">
        <v>2005</v>
      </c>
      <c r="D1989" s="25" t="s">
        <v>2005</v>
      </c>
      <c r="E1989" s="25" t="s">
        <v>2005</v>
      </c>
      <c r="F1989" s="25" t="s">
        <v>2005</v>
      </c>
      <c r="G1989" s="25" t="s">
        <v>2005</v>
      </c>
      <c r="H1989" s="25" t="s">
        <v>2005</v>
      </c>
      <c r="I1989" s="25" t="s">
        <v>2005</v>
      </c>
      <c r="J1989" s="25" t="s">
        <v>2005</v>
      </c>
      <c r="K1989" s="25" t="s">
        <v>2005</v>
      </c>
      <c r="L1989" s="25" t="s">
        <v>2005</v>
      </c>
      <c r="M1989" s="26" t="s">
        <v>2005</v>
      </c>
    </row>
    <row r="1990" spans="1:13">
      <c r="A1990" s="25"/>
      <c r="B1990" s="25" t="s">
        <v>2321</v>
      </c>
      <c r="C1990" s="26" t="s">
        <v>2005</v>
      </c>
      <c r="D1990" s="25" t="s">
        <v>2005</v>
      </c>
      <c r="E1990" s="25" t="s">
        <v>2005</v>
      </c>
      <c r="F1990" s="25" t="s">
        <v>2005</v>
      </c>
      <c r="G1990" s="25" t="s">
        <v>2005</v>
      </c>
      <c r="H1990" s="25" t="s">
        <v>2005</v>
      </c>
      <c r="I1990" s="25" t="s">
        <v>2005</v>
      </c>
      <c r="J1990" s="25" t="s">
        <v>2005</v>
      </c>
      <c r="K1990" s="25" t="s">
        <v>2005</v>
      </c>
      <c r="L1990" s="25" t="s">
        <v>2005</v>
      </c>
      <c r="M1990" s="26" t="s">
        <v>2005</v>
      </c>
    </row>
    <row r="1991" spans="1:13">
      <c r="A1991" s="25"/>
      <c r="B1991" s="25" t="s">
        <v>2322</v>
      </c>
      <c r="C1991" s="26" t="s">
        <v>2005</v>
      </c>
      <c r="D1991" s="25" t="s">
        <v>2005</v>
      </c>
      <c r="E1991" s="25" t="s">
        <v>2005</v>
      </c>
      <c r="F1991" s="25" t="s">
        <v>2005</v>
      </c>
      <c r="G1991" s="25" t="s">
        <v>2005</v>
      </c>
      <c r="H1991" s="25" t="s">
        <v>2005</v>
      </c>
      <c r="I1991" s="25" t="s">
        <v>2005</v>
      </c>
      <c r="J1991" s="25" t="s">
        <v>2005</v>
      </c>
      <c r="K1991" s="25" t="s">
        <v>2005</v>
      </c>
      <c r="L1991" s="25" t="s">
        <v>2005</v>
      </c>
      <c r="M1991" s="26" t="s">
        <v>2005</v>
      </c>
    </row>
    <row r="1992" spans="1:13">
      <c r="A1992" s="48" t="s">
        <v>2323</v>
      </c>
      <c r="B1992" s="48" t="s">
        <v>2324</v>
      </c>
      <c r="C1992" s="26" t="s">
        <v>2005</v>
      </c>
      <c r="D1992" s="48" t="s">
        <v>2005</v>
      </c>
      <c r="E1992" s="48" t="s">
        <v>2005</v>
      </c>
      <c r="F1992" s="48" t="s">
        <v>2005</v>
      </c>
      <c r="G1992" s="48" t="s">
        <v>2005</v>
      </c>
      <c r="H1992" s="48" t="s">
        <v>2005</v>
      </c>
      <c r="I1992" s="48" t="s">
        <v>2005</v>
      </c>
      <c r="J1992" s="48" t="s">
        <v>2005</v>
      </c>
      <c r="K1992" s="48" t="s">
        <v>2005</v>
      </c>
      <c r="L1992" s="48" t="s">
        <v>2005</v>
      </c>
      <c r="M1992" s="26" t="s">
        <v>2005</v>
      </c>
    </row>
    <row r="1993" spans="1:13">
      <c r="A1993" s="25"/>
      <c r="B1993" s="25" t="s">
        <v>2325</v>
      </c>
      <c r="C1993" s="26" t="s">
        <v>2005</v>
      </c>
      <c r="D1993" s="25" t="s">
        <v>2005</v>
      </c>
      <c r="E1993" s="25" t="s">
        <v>2005</v>
      </c>
      <c r="F1993" s="25" t="s">
        <v>2005</v>
      </c>
      <c r="G1993" s="25" t="s">
        <v>2005</v>
      </c>
      <c r="H1993" s="25" t="s">
        <v>2005</v>
      </c>
      <c r="I1993" s="25" t="s">
        <v>2005</v>
      </c>
      <c r="J1993" s="25" t="s">
        <v>2005</v>
      </c>
      <c r="K1993" s="25" t="s">
        <v>2005</v>
      </c>
      <c r="L1993" s="25" t="s">
        <v>2005</v>
      </c>
      <c r="M1993" s="26" t="s">
        <v>2005</v>
      </c>
    </row>
    <row r="1994" spans="1:13">
      <c r="A1994" s="25"/>
      <c r="B1994" s="25" t="s">
        <v>2326</v>
      </c>
      <c r="C1994" s="26" t="s">
        <v>2005</v>
      </c>
      <c r="D1994" s="25" t="s">
        <v>2005</v>
      </c>
      <c r="E1994" s="25" t="s">
        <v>2005</v>
      </c>
      <c r="F1994" s="25" t="s">
        <v>2005</v>
      </c>
      <c r="G1994" s="25" t="s">
        <v>2005</v>
      </c>
      <c r="H1994" s="25" t="s">
        <v>2005</v>
      </c>
      <c r="I1994" s="25" t="s">
        <v>2005</v>
      </c>
      <c r="J1994" s="25" t="s">
        <v>2005</v>
      </c>
      <c r="K1994" s="25" t="s">
        <v>2005</v>
      </c>
      <c r="L1994" s="25" t="s">
        <v>2005</v>
      </c>
      <c r="M1994" s="26" t="s">
        <v>2005</v>
      </c>
    </row>
    <row r="1995" spans="1:13">
      <c r="A1995" s="25"/>
      <c r="B1995" s="25" t="s">
        <v>2327</v>
      </c>
      <c r="C1995" s="26" t="s">
        <v>2005</v>
      </c>
      <c r="D1995" s="25" t="s">
        <v>2005</v>
      </c>
      <c r="E1995" s="25" t="s">
        <v>2005</v>
      </c>
      <c r="F1995" s="25" t="s">
        <v>2005</v>
      </c>
      <c r="G1995" s="25" t="s">
        <v>2005</v>
      </c>
      <c r="H1995" s="25" t="s">
        <v>2005</v>
      </c>
      <c r="I1995" s="25" t="s">
        <v>2005</v>
      </c>
      <c r="J1995" s="25" t="s">
        <v>2005</v>
      </c>
      <c r="K1995" s="25" t="s">
        <v>2005</v>
      </c>
      <c r="L1995" s="25" t="s">
        <v>2005</v>
      </c>
      <c r="M1995" s="26" t="s">
        <v>2005</v>
      </c>
    </row>
    <row r="1996" spans="1:13">
      <c r="A1996" s="25"/>
      <c r="B1996" s="25" t="s">
        <v>2328</v>
      </c>
      <c r="C1996" s="26" t="s">
        <v>2005</v>
      </c>
      <c r="D1996" s="25" t="s">
        <v>2005</v>
      </c>
      <c r="E1996" s="25" t="s">
        <v>2005</v>
      </c>
      <c r="F1996" s="25" t="s">
        <v>2005</v>
      </c>
      <c r="G1996" s="25" t="s">
        <v>2005</v>
      </c>
      <c r="H1996" s="25" t="s">
        <v>2005</v>
      </c>
      <c r="I1996" s="25" t="s">
        <v>2005</v>
      </c>
      <c r="J1996" s="25" t="s">
        <v>2005</v>
      </c>
      <c r="K1996" s="25" t="s">
        <v>2005</v>
      </c>
      <c r="L1996" s="25" t="s">
        <v>2005</v>
      </c>
      <c r="M1996" s="26" t="s">
        <v>2005</v>
      </c>
    </row>
    <row r="1997" spans="1:13">
      <c r="A1997" s="25"/>
      <c r="B1997" s="25" t="s">
        <v>2329</v>
      </c>
      <c r="C1997" s="26" t="s">
        <v>2005</v>
      </c>
      <c r="D1997" s="25" t="s">
        <v>2005</v>
      </c>
      <c r="E1997" s="25" t="s">
        <v>2005</v>
      </c>
      <c r="F1997" s="25" t="s">
        <v>2005</v>
      </c>
      <c r="G1997" s="25" t="s">
        <v>2005</v>
      </c>
      <c r="H1997" s="25" t="s">
        <v>2005</v>
      </c>
      <c r="I1997" s="25" t="s">
        <v>2005</v>
      </c>
      <c r="J1997" s="25" t="s">
        <v>2005</v>
      </c>
      <c r="K1997" s="25" t="s">
        <v>2005</v>
      </c>
      <c r="L1997" s="25" t="s">
        <v>2005</v>
      </c>
      <c r="M1997" s="26" t="s">
        <v>2005</v>
      </c>
    </row>
    <row r="1998" spans="1:13">
      <c r="A1998" s="25"/>
      <c r="B1998" s="25" t="s">
        <v>2330</v>
      </c>
      <c r="C1998" s="26" t="s">
        <v>2005</v>
      </c>
      <c r="D1998" s="25" t="s">
        <v>2005</v>
      </c>
      <c r="E1998" s="25" t="s">
        <v>2005</v>
      </c>
      <c r="F1998" s="25" t="s">
        <v>2005</v>
      </c>
      <c r="G1998" s="25" t="s">
        <v>2005</v>
      </c>
      <c r="H1998" s="25" t="s">
        <v>2005</v>
      </c>
      <c r="I1998" s="25" t="s">
        <v>2005</v>
      </c>
      <c r="J1998" s="25" t="s">
        <v>2005</v>
      </c>
      <c r="K1998" s="25" t="s">
        <v>2005</v>
      </c>
      <c r="L1998" s="25" t="s">
        <v>2005</v>
      </c>
      <c r="M1998" s="26" t="s">
        <v>2005</v>
      </c>
    </row>
    <row r="1999" spans="1:13">
      <c r="A1999" s="25"/>
      <c r="B1999" s="25" t="s">
        <v>2331</v>
      </c>
      <c r="C1999" s="26" t="s">
        <v>2005</v>
      </c>
      <c r="D1999" s="25" t="s">
        <v>2005</v>
      </c>
      <c r="E1999" s="25" t="s">
        <v>2005</v>
      </c>
      <c r="F1999" s="25" t="s">
        <v>2005</v>
      </c>
      <c r="G1999" s="25" t="s">
        <v>2005</v>
      </c>
      <c r="H1999" s="25" t="s">
        <v>2005</v>
      </c>
      <c r="I1999" s="25" t="s">
        <v>2005</v>
      </c>
      <c r="J1999" s="25" t="s">
        <v>2005</v>
      </c>
      <c r="K1999" s="25" t="s">
        <v>2005</v>
      </c>
      <c r="L1999" s="25" t="s">
        <v>2005</v>
      </c>
      <c r="M1999" s="26" t="s">
        <v>2005</v>
      </c>
    </row>
    <row r="2000" spans="1:13">
      <c r="A2000" s="25"/>
      <c r="B2000" s="25" t="s">
        <v>2332</v>
      </c>
      <c r="C2000" s="26" t="s">
        <v>2005</v>
      </c>
      <c r="D2000" s="25" t="s">
        <v>2005</v>
      </c>
      <c r="E2000" s="25" t="s">
        <v>2005</v>
      </c>
      <c r="F2000" s="25" t="s">
        <v>2005</v>
      </c>
      <c r="G2000" s="25" t="s">
        <v>2005</v>
      </c>
      <c r="H2000" s="25" t="s">
        <v>2005</v>
      </c>
      <c r="I2000" s="25" t="s">
        <v>2005</v>
      </c>
      <c r="J2000" s="25" t="s">
        <v>2005</v>
      </c>
      <c r="K2000" s="25" t="s">
        <v>2005</v>
      </c>
      <c r="L2000" s="25" t="s">
        <v>2005</v>
      </c>
      <c r="M2000" s="26" t="s">
        <v>2005</v>
      </c>
    </row>
    <row r="2001" spans="1:13">
      <c r="A2001" s="25"/>
      <c r="B2001" s="25" t="s">
        <v>2333</v>
      </c>
      <c r="C2001" s="26" t="s">
        <v>2005</v>
      </c>
      <c r="D2001" s="25" t="s">
        <v>2005</v>
      </c>
      <c r="E2001" s="25" t="s">
        <v>2005</v>
      </c>
      <c r="F2001" s="25" t="s">
        <v>2005</v>
      </c>
      <c r="G2001" s="25" t="s">
        <v>2005</v>
      </c>
      <c r="H2001" s="25" t="s">
        <v>2005</v>
      </c>
      <c r="I2001" s="25" t="s">
        <v>2005</v>
      </c>
      <c r="J2001" s="25" t="s">
        <v>2005</v>
      </c>
      <c r="K2001" s="25" t="s">
        <v>2005</v>
      </c>
      <c r="L2001" s="25" t="s">
        <v>2005</v>
      </c>
      <c r="M2001" s="26" t="s">
        <v>2005</v>
      </c>
    </row>
    <row r="2002" spans="1:13">
      <c r="A2002" s="25"/>
      <c r="B2002" s="25" t="s">
        <v>2334</v>
      </c>
      <c r="C2002" s="26" t="s">
        <v>2005</v>
      </c>
      <c r="D2002" s="25" t="s">
        <v>2005</v>
      </c>
      <c r="E2002" s="25" t="s">
        <v>2005</v>
      </c>
      <c r="F2002" s="25" t="s">
        <v>2005</v>
      </c>
      <c r="G2002" s="25" t="s">
        <v>2005</v>
      </c>
      <c r="H2002" s="25" t="s">
        <v>2005</v>
      </c>
      <c r="I2002" s="25" t="s">
        <v>2005</v>
      </c>
      <c r="J2002" s="25" t="s">
        <v>2005</v>
      </c>
      <c r="K2002" s="25" t="s">
        <v>2005</v>
      </c>
      <c r="L2002" s="25" t="s">
        <v>2005</v>
      </c>
      <c r="M2002" s="26" t="s">
        <v>2005</v>
      </c>
    </row>
    <row r="2003" spans="1:13">
      <c r="A2003" s="25"/>
      <c r="B2003" s="25" t="s">
        <v>2335</v>
      </c>
      <c r="C2003" s="26" t="s">
        <v>2005</v>
      </c>
      <c r="D2003" s="25" t="s">
        <v>2005</v>
      </c>
      <c r="E2003" s="25" t="s">
        <v>2005</v>
      </c>
      <c r="F2003" s="25" t="s">
        <v>2005</v>
      </c>
      <c r="G2003" s="25" t="s">
        <v>2005</v>
      </c>
      <c r="H2003" s="25" t="s">
        <v>2005</v>
      </c>
      <c r="I2003" s="25" t="s">
        <v>2005</v>
      </c>
      <c r="J2003" s="25" t="s">
        <v>2005</v>
      </c>
      <c r="K2003" s="25" t="s">
        <v>2005</v>
      </c>
      <c r="L2003" s="25" t="s">
        <v>2005</v>
      </c>
      <c r="M2003" s="26" t="s">
        <v>2005</v>
      </c>
    </row>
    <row r="2004" spans="1:13">
      <c r="A2004" s="25"/>
      <c r="B2004" s="25" t="s">
        <v>2336</v>
      </c>
      <c r="C2004" s="26" t="s">
        <v>2005</v>
      </c>
      <c r="D2004" s="25" t="s">
        <v>2005</v>
      </c>
      <c r="E2004" s="25" t="s">
        <v>2005</v>
      </c>
      <c r="F2004" s="25" t="s">
        <v>2005</v>
      </c>
      <c r="G2004" s="25" t="s">
        <v>2005</v>
      </c>
      <c r="H2004" s="25" t="s">
        <v>2005</v>
      </c>
      <c r="I2004" s="25" t="s">
        <v>2005</v>
      </c>
      <c r="J2004" s="25" t="s">
        <v>2005</v>
      </c>
      <c r="K2004" s="25" t="s">
        <v>2005</v>
      </c>
      <c r="L2004" s="25" t="s">
        <v>2005</v>
      </c>
      <c r="M2004" s="26" t="s">
        <v>2005</v>
      </c>
    </row>
    <row r="2005" spans="1:13">
      <c r="A2005" s="48" t="s">
        <v>2337</v>
      </c>
      <c r="B2005" s="48" t="s">
        <v>2338</v>
      </c>
      <c r="C2005" s="26" t="s">
        <v>2005</v>
      </c>
      <c r="D2005" s="48" t="s">
        <v>2005</v>
      </c>
      <c r="E2005" s="48" t="s">
        <v>2005</v>
      </c>
      <c r="F2005" s="48" t="s">
        <v>2005</v>
      </c>
      <c r="G2005" s="48" t="s">
        <v>2005</v>
      </c>
      <c r="H2005" s="48" t="s">
        <v>2005</v>
      </c>
      <c r="I2005" s="48" t="s">
        <v>2005</v>
      </c>
      <c r="J2005" s="48" t="s">
        <v>2005</v>
      </c>
      <c r="K2005" s="48" t="s">
        <v>2005</v>
      </c>
      <c r="L2005" s="48" t="s">
        <v>2005</v>
      </c>
      <c r="M2005" s="26" t="s">
        <v>2005</v>
      </c>
    </row>
    <row r="2006" spans="1:13">
      <c r="A2006" s="25"/>
      <c r="B2006" s="25" t="s">
        <v>2339</v>
      </c>
      <c r="C2006" s="26" t="s">
        <v>2005</v>
      </c>
      <c r="D2006" s="25" t="s">
        <v>2005</v>
      </c>
      <c r="E2006" s="25" t="s">
        <v>2005</v>
      </c>
      <c r="F2006" s="25" t="s">
        <v>2005</v>
      </c>
      <c r="G2006" s="25" t="s">
        <v>2005</v>
      </c>
      <c r="H2006" s="25" t="s">
        <v>2005</v>
      </c>
      <c r="I2006" s="25" t="s">
        <v>2005</v>
      </c>
      <c r="J2006" s="25" t="s">
        <v>2005</v>
      </c>
      <c r="K2006" s="25" t="s">
        <v>2005</v>
      </c>
      <c r="L2006" s="25" t="s">
        <v>2005</v>
      </c>
      <c r="M2006" s="26" t="s">
        <v>2005</v>
      </c>
    </row>
    <row r="2007" spans="1:13">
      <c r="A2007" s="25"/>
      <c r="B2007" s="25" t="s">
        <v>2340</v>
      </c>
      <c r="C2007" s="26" t="s">
        <v>2005</v>
      </c>
      <c r="D2007" s="25" t="s">
        <v>2005</v>
      </c>
      <c r="E2007" s="25" t="s">
        <v>2005</v>
      </c>
      <c r="F2007" s="25" t="s">
        <v>2005</v>
      </c>
      <c r="G2007" s="25" t="s">
        <v>2005</v>
      </c>
      <c r="H2007" s="25" t="s">
        <v>2005</v>
      </c>
      <c r="I2007" s="25" t="s">
        <v>2005</v>
      </c>
      <c r="J2007" s="25" t="s">
        <v>2005</v>
      </c>
      <c r="K2007" s="25" t="s">
        <v>2005</v>
      </c>
      <c r="L2007" s="25" t="s">
        <v>2005</v>
      </c>
      <c r="M2007" s="26" t="s">
        <v>2005</v>
      </c>
    </row>
    <row r="2008" spans="1:13">
      <c r="A2008" s="25"/>
      <c r="B2008" s="25" t="s">
        <v>2341</v>
      </c>
      <c r="C2008" s="26" t="s">
        <v>2005</v>
      </c>
      <c r="D2008" s="25" t="s">
        <v>2005</v>
      </c>
      <c r="E2008" s="25" t="s">
        <v>2005</v>
      </c>
      <c r="F2008" s="25" t="s">
        <v>2005</v>
      </c>
      <c r="G2008" s="25" t="s">
        <v>2005</v>
      </c>
      <c r="H2008" s="25" t="s">
        <v>2005</v>
      </c>
      <c r="I2008" s="25" t="s">
        <v>2005</v>
      </c>
      <c r="J2008" s="25" t="s">
        <v>2005</v>
      </c>
      <c r="K2008" s="25" t="s">
        <v>2005</v>
      </c>
      <c r="L2008" s="25" t="s">
        <v>2005</v>
      </c>
      <c r="M2008" s="26" t="s">
        <v>2005</v>
      </c>
    </row>
    <row r="2009" spans="1:13">
      <c r="A2009" s="25"/>
      <c r="B2009" s="25" t="s">
        <v>2342</v>
      </c>
      <c r="C2009" s="26" t="s">
        <v>2005</v>
      </c>
      <c r="D2009" s="25" t="s">
        <v>2005</v>
      </c>
      <c r="E2009" s="25" t="s">
        <v>2005</v>
      </c>
      <c r="F2009" s="25" t="s">
        <v>2005</v>
      </c>
      <c r="G2009" s="25" t="s">
        <v>2005</v>
      </c>
      <c r="H2009" s="25" t="s">
        <v>2005</v>
      </c>
      <c r="I2009" s="25" t="s">
        <v>2005</v>
      </c>
      <c r="J2009" s="25" t="s">
        <v>2005</v>
      </c>
      <c r="K2009" s="25" t="s">
        <v>2005</v>
      </c>
      <c r="L2009" s="25" t="s">
        <v>2005</v>
      </c>
      <c r="M2009" s="26" t="s">
        <v>2005</v>
      </c>
    </row>
    <row r="2010" spans="1:13">
      <c r="A2010" s="25"/>
      <c r="B2010" s="25" t="s">
        <v>2343</v>
      </c>
      <c r="C2010" s="26" t="s">
        <v>2005</v>
      </c>
      <c r="D2010" s="25" t="s">
        <v>2005</v>
      </c>
      <c r="E2010" s="25" t="s">
        <v>2005</v>
      </c>
      <c r="F2010" s="25" t="s">
        <v>2005</v>
      </c>
      <c r="G2010" s="25" t="s">
        <v>2005</v>
      </c>
      <c r="H2010" s="25" t="s">
        <v>2005</v>
      </c>
      <c r="I2010" s="25" t="s">
        <v>2005</v>
      </c>
      <c r="J2010" s="25" t="s">
        <v>2005</v>
      </c>
      <c r="K2010" s="25" t="s">
        <v>2005</v>
      </c>
      <c r="L2010" s="25" t="s">
        <v>2005</v>
      </c>
      <c r="M2010" s="26" t="s">
        <v>2005</v>
      </c>
    </row>
    <row r="2011" spans="1:13">
      <c r="A2011" s="48" t="s">
        <v>2344</v>
      </c>
      <c r="B2011" s="48" t="s">
        <v>2345</v>
      </c>
      <c r="C2011" s="26" t="s">
        <v>2005</v>
      </c>
      <c r="D2011" s="48" t="s">
        <v>2005</v>
      </c>
      <c r="E2011" s="48" t="s">
        <v>2005</v>
      </c>
      <c r="F2011" s="48" t="s">
        <v>2005</v>
      </c>
      <c r="G2011" s="48">
        <v>12030</v>
      </c>
      <c r="H2011" s="48" t="s">
        <v>2005</v>
      </c>
      <c r="I2011" s="48" t="s">
        <v>2005</v>
      </c>
      <c r="J2011" s="48">
        <v>9138.2</v>
      </c>
      <c r="K2011" s="48">
        <v>9587</v>
      </c>
      <c r="L2011" s="48" t="s">
        <v>2005</v>
      </c>
      <c r="M2011" s="26" t="s">
        <v>2005</v>
      </c>
    </row>
    <row r="2012" spans="1:13">
      <c r="A2012" s="25"/>
      <c r="B2012" s="25" t="s">
        <v>2346</v>
      </c>
      <c r="C2012" s="26" t="s">
        <v>2005</v>
      </c>
      <c r="D2012" s="25" t="s">
        <v>2005</v>
      </c>
      <c r="E2012" s="25" t="s">
        <v>2005</v>
      </c>
      <c r="F2012" s="25" t="s">
        <v>2005</v>
      </c>
      <c r="G2012" s="25">
        <v>700</v>
      </c>
      <c r="H2012" s="25" t="s">
        <v>2005</v>
      </c>
      <c r="I2012" s="25" t="s">
        <v>2005</v>
      </c>
      <c r="J2012" s="25">
        <v>526.667</v>
      </c>
      <c r="K2012" s="25">
        <v>520</v>
      </c>
      <c r="L2012" s="25" t="s">
        <v>2005</v>
      </c>
      <c r="M2012" s="26" t="s">
        <v>2005</v>
      </c>
    </row>
    <row r="2013" spans="1:13">
      <c r="A2013" s="25"/>
      <c r="B2013" s="25" t="s">
        <v>2347</v>
      </c>
      <c r="C2013" s="26" t="s">
        <v>2005</v>
      </c>
      <c r="D2013" s="25" t="s">
        <v>2005</v>
      </c>
      <c r="E2013" s="25" t="s">
        <v>2005</v>
      </c>
      <c r="F2013" s="25" t="s">
        <v>2005</v>
      </c>
      <c r="G2013" s="25">
        <v>850</v>
      </c>
      <c r="H2013" s="25" t="s">
        <v>2005</v>
      </c>
      <c r="I2013" s="25" t="s">
        <v>2005</v>
      </c>
      <c r="J2013" s="25">
        <v>680</v>
      </c>
      <c r="K2013" s="25">
        <v>703.8</v>
      </c>
      <c r="L2013" s="25" t="s">
        <v>2005</v>
      </c>
      <c r="M2013" s="26" t="s">
        <v>2005</v>
      </c>
    </row>
    <row r="2014" spans="1:13">
      <c r="A2014" s="25"/>
      <c r="B2014" s="25" t="s">
        <v>2348</v>
      </c>
      <c r="C2014" s="26" t="s">
        <v>2005</v>
      </c>
      <c r="D2014" s="25" t="s">
        <v>2005</v>
      </c>
      <c r="E2014" s="25" t="s">
        <v>2005</v>
      </c>
      <c r="F2014" s="25" t="s">
        <v>2005</v>
      </c>
      <c r="G2014" s="25">
        <v>2100</v>
      </c>
      <c r="H2014" s="25" t="s">
        <v>2005</v>
      </c>
      <c r="I2014" s="25" t="s">
        <v>2005</v>
      </c>
      <c r="J2014" s="25">
        <v>1670.5</v>
      </c>
      <c r="K2014" s="25">
        <v>1954.8</v>
      </c>
      <c r="L2014" s="25" t="s">
        <v>2005</v>
      </c>
      <c r="M2014" s="26" t="s">
        <v>2005</v>
      </c>
    </row>
    <row r="2015" spans="1:13">
      <c r="A2015" s="25"/>
      <c r="B2015" s="25" t="s">
        <v>2349</v>
      </c>
      <c r="C2015" s="26" t="s">
        <v>2005</v>
      </c>
      <c r="D2015" s="25" t="s">
        <v>2005</v>
      </c>
      <c r="E2015" s="25" t="s">
        <v>2005</v>
      </c>
      <c r="F2015" s="25" t="s">
        <v>2005</v>
      </c>
      <c r="G2015" s="25">
        <v>2000</v>
      </c>
      <c r="H2015" s="25" t="s">
        <v>2005</v>
      </c>
      <c r="I2015" s="25" t="s">
        <v>2005</v>
      </c>
      <c r="J2015" s="25">
        <v>1620</v>
      </c>
      <c r="K2015" s="25">
        <v>1648</v>
      </c>
      <c r="L2015" s="25" t="s">
        <v>2005</v>
      </c>
      <c r="M2015" s="26" t="s">
        <v>2005</v>
      </c>
    </row>
    <row r="2016" spans="1:13">
      <c r="A2016" s="25"/>
      <c r="B2016" s="25" t="s">
        <v>2350</v>
      </c>
      <c r="C2016" s="26" t="s">
        <v>2005</v>
      </c>
      <c r="D2016" s="25" t="s">
        <v>2005</v>
      </c>
      <c r="E2016" s="25" t="s">
        <v>2005</v>
      </c>
      <c r="F2016" s="25" t="s">
        <v>2005</v>
      </c>
      <c r="G2016" s="25">
        <v>1690</v>
      </c>
      <c r="H2016" s="25" t="s">
        <v>2005</v>
      </c>
      <c r="I2016" s="25" t="s">
        <v>2005</v>
      </c>
      <c r="J2016" s="25">
        <v>1343.3</v>
      </c>
      <c r="K2016" s="25">
        <v>1355</v>
      </c>
      <c r="L2016" s="25" t="s">
        <v>2005</v>
      </c>
      <c r="M2016" s="26" t="s">
        <v>2005</v>
      </c>
    </row>
    <row r="2017" spans="1:13">
      <c r="A2017" s="25"/>
      <c r="B2017" s="25" t="s">
        <v>2351</v>
      </c>
      <c r="C2017" s="26" t="s">
        <v>2005</v>
      </c>
      <c r="D2017" s="25" t="s">
        <v>2005</v>
      </c>
      <c r="E2017" s="25" t="s">
        <v>2005</v>
      </c>
      <c r="F2017" s="25" t="s">
        <v>2005</v>
      </c>
      <c r="G2017" s="25">
        <v>700</v>
      </c>
      <c r="H2017" s="25" t="s">
        <v>2005</v>
      </c>
      <c r="I2017" s="25" t="s">
        <v>2005</v>
      </c>
      <c r="J2017" s="25">
        <v>539.2</v>
      </c>
      <c r="K2017" s="25">
        <v>546</v>
      </c>
      <c r="L2017" s="25" t="s">
        <v>2005</v>
      </c>
      <c r="M2017" s="26" t="s">
        <v>2005</v>
      </c>
    </row>
    <row r="2018" spans="1:13">
      <c r="A2018" s="25"/>
      <c r="B2018" s="25" t="s">
        <v>2352</v>
      </c>
      <c r="C2018" s="26" t="s">
        <v>2005</v>
      </c>
      <c r="D2018" s="25" t="s">
        <v>2005</v>
      </c>
      <c r="E2018" s="25" t="s">
        <v>2005</v>
      </c>
      <c r="F2018" s="25" t="s">
        <v>2005</v>
      </c>
      <c r="G2018" s="25">
        <v>2380</v>
      </c>
      <c r="H2018" s="25" t="s">
        <v>2005</v>
      </c>
      <c r="I2018" s="25" t="s">
        <v>2005</v>
      </c>
      <c r="J2018" s="25">
        <v>1500.1</v>
      </c>
      <c r="K2018" s="25">
        <v>1590</v>
      </c>
      <c r="L2018" s="25" t="s">
        <v>2005</v>
      </c>
      <c r="M2018" s="26" t="s">
        <v>2005</v>
      </c>
    </row>
    <row r="2019" spans="1:13">
      <c r="A2019" s="25"/>
      <c r="B2019" s="25" t="s">
        <v>2353</v>
      </c>
      <c r="C2019" s="26" t="s">
        <v>2005</v>
      </c>
      <c r="D2019" s="25" t="s">
        <v>2005</v>
      </c>
      <c r="E2019" s="25" t="s">
        <v>2005</v>
      </c>
      <c r="F2019" s="25" t="s">
        <v>2005</v>
      </c>
      <c r="G2019" s="25">
        <v>1610</v>
      </c>
      <c r="H2019" s="25" t="s">
        <v>2005</v>
      </c>
      <c r="I2019" s="25" t="s">
        <v>2005</v>
      </c>
      <c r="J2019" s="25">
        <v>1258.5</v>
      </c>
      <c r="K2019" s="25">
        <v>1269.2</v>
      </c>
      <c r="L2019" s="25" t="s">
        <v>2005</v>
      </c>
      <c r="M2019" s="26" t="s">
        <v>2005</v>
      </c>
    </row>
    <row r="2020" spans="1:13">
      <c r="A2020" s="46" t="s">
        <v>2354</v>
      </c>
      <c r="B2020" s="46" t="s">
        <v>2354</v>
      </c>
      <c r="C2020" s="26">
        <v>169000</v>
      </c>
      <c r="D2020" s="46">
        <v>167000</v>
      </c>
      <c r="E2020" s="46">
        <v>159000</v>
      </c>
      <c r="F2020" s="46">
        <v>150000</v>
      </c>
      <c r="G2020" s="46">
        <v>137400</v>
      </c>
      <c r="H2020" s="46">
        <v>134000</v>
      </c>
      <c r="I2020" s="46">
        <v>131000</v>
      </c>
      <c r="J2020" s="46">
        <v>150500</v>
      </c>
      <c r="K2020" s="46">
        <v>129100</v>
      </c>
      <c r="L2020" s="46">
        <v>119610</v>
      </c>
      <c r="M2020" s="26">
        <v>92200</v>
      </c>
    </row>
    <row r="2021" spans="1:13">
      <c r="A2021" s="48" t="s">
        <v>2355</v>
      </c>
      <c r="B2021" s="48" t="s">
        <v>2356</v>
      </c>
      <c r="C2021" s="26">
        <v>5643.1</v>
      </c>
      <c r="D2021" s="48">
        <v>4556.8</v>
      </c>
      <c r="E2021" s="48">
        <v>4444</v>
      </c>
      <c r="F2021" s="48">
        <v>4436</v>
      </c>
      <c r="G2021" s="48">
        <v>4158.5</v>
      </c>
      <c r="H2021" s="48">
        <v>3186.5</v>
      </c>
      <c r="I2021" s="48">
        <v>2980</v>
      </c>
      <c r="J2021" s="48">
        <v>4356</v>
      </c>
      <c r="K2021" s="48">
        <v>3449</v>
      </c>
      <c r="L2021" s="48">
        <v>4670</v>
      </c>
      <c r="M2021" s="26">
        <v>3289</v>
      </c>
    </row>
    <row r="2022" spans="1:13">
      <c r="A2022" s="25"/>
      <c r="B2022" s="25" t="s">
        <v>2357</v>
      </c>
      <c r="C2022" s="26">
        <v>40.1</v>
      </c>
      <c r="D2022" s="25">
        <v>1.34</v>
      </c>
      <c r="E2022" s="25">
        <v>8</v>
      </c>
      <c r="F2022" s="25">
        <v>41</v>
      </c>
      <c r="G2022" s="25">
        <v>16.6</v>
      </c>
      <c r="H2022" s="25">
        <v>6.6</v>
      </c>
      <c r="I2022" s="25">
        <v>27</v>
      </c>
      <c r="J2022" s="25">
        <v>1237</v>
      </c>
      <c r="K2022" s="25">
        <v>254</v>
      </c>
      <c r="L2022" s="25">
        <v>24</v>
      </c>
      <c r="M2022" s="26">
        <v>15</v>
      </c>
    </row>
    <row r="2023" spans="1:13">
      <c r="A2023" s="25"/>
      <c r="B2023" s="25" t="s">
        <v>2358</v>
      </c>
      <c r="C2023" s="26">
        <v>7.4</v>
      </c>
      <c r="D2023" s="25">
        <v>11.6</v>
      </c>
      <c r="E2023" s="25">
        <v>9</v>
      </c>
      <c r="F2023" s="25">
        <v>6</v>
      </c>
      <c r="G2023" s="25">
        <v>1</v>
      </c>
      <c r="H2023" s="25">
        <v>1.1</v>
      </c>
      <c r="I2023" s="25">
        <v>0</v>
      </c>
      <c r="J2023" s="25">
        <v>13</v>
      </c>
      <c r="K2023" s="25">
        <v>16</v>
      </c>
      <c r="L2023" s="25">
        <v>4</v>
      </c>
      <c r="M2023" s="26">
        <v>3</v>
      </c>
    </row>
    <row r="2024" spans="1:13">
      <c r="A2024" s="25"/>
      <c r="B2024" s="25" t="s">
        <v>2359</v>
      </c>
      <c r="C2024" s="26">
        <v>43.1</v>
      </c>
      <c r="D2024" s="25">
        <v>160.4</v>
      </c>
      <c r="E2024" s="25">
        <v>178</v>
      </c>
      <c r="F2024" s="25">
        <v>182</v>
      </c>
      <c r="G2024" s="25">
        <v>129.9</v>
      </c>
      <c r="H2024" s="25">
        <v>107.7</v>
      </c>
      <c r="I2024" s="25">
        <v>100</v>
      </c>
      <c r="J2024" s="25">
        <v>67</v>
      </c>
      <c r="K2024" s="25">
        <v>57</v>
      </c>
      <c r="L2024" s="25">
        <v>102</v>
      </c>
      <c r="M2024" s="26">
        <v>92</v>
      </c>
    </row>
    <row r="2025" spans="1:13">
      <c r="A2025" s="25"/>
      <c r="B2025" s="25" t="s">
        <v>2360</v>
      </c>
      <c r="C2025" s="26">
        <v>373.4</v>
      </c>
      <c r="D2025" s="25">
        <v>220.15</v>
      </c>
      <c r="E2025" s="25">
        <v>230</v>
      </c>
      <c r="F2025" s="25">
        <v>306</v>
      </c>
      <c r="G2025" s="25">
        <v>271.4</v>
      </c>
      <c r="H2025" s="25">
        <v>249.7</v>
      </c>
      <c r="I2025" s="25">
        <v>224</v>
      </c>
      <c r="J2025" s="25">
        <v>228</v>
      </c>
      <c r="K2025" s="25">
        <v>213</v>
      </c>
      <c r="L2025" s="25">
        <v>368</v>
      </c>
      <c r="M2025" s="26">
        <v>352</v>
      </c>
    </row>
    <row r="2026" spans="1:13">
      <c r="A2026" s="25"/>
      <c r="B2026" s="25" t="s">
        <v>2361</v>
      </c>
      <c r="C2026" s="26">
        <v>0</v>
      </c>
      <c r="D2026" s="25">
        <v>0</v>
      </c>
      <c r="E2026" s="25">
        <v>0</v>
      </c>
      <c r="F2026" s="25">
        <v>0</v>
      </c>
      <c r="G2026" s="25">
        <v>5</v>
      </c>
      <c r="H2026" s="25">
        <v>0.27</v>
      </c>
      <c r="I2026" s="25">
        <v>3</v>
      </c>
      <c r="J2026" s="25">
        <v>17</v>
      </c>
      <c r="K2026" s="25">
        <v>35</v>
      </c>
      <c r="L2026" s="25">
        <v>20</v>
      </c>
      <c r="M2026" s="26">
        <v>10</v>
      </c>
    </row>
    <row r="2027" spans="1:13">
      <c r="A2027" s="25"/>
      <c r="B2027" s="25" t="s">
        <v>2362</v>
      </c>
      <c r="C2027" s="26">
        <v>93.6</v>
      </c>
      <c r="D2027" s="25">
        <v>65</v>
      </c>
      <c r="E2027" s="25">
        <v>26</v>
      </c>
      <c r="F2027" s="25">
        <v>16</v>
      </c>
      <c r="G2027" s="25">
        <v>15.5</v>
      </c>
      <c r="H2027" s="25">
        <v>15.3</v>
      </c>
      <c r="I2027" s="25">
        <v>15</v>
      </c>
      <c r="J2027" s="25">
        <v>87</v>
      </c>
      <c r="K2027" s="25">
        <v>129</v>
      </c>
      <c r="L2027" s="25">
        <v>102</v>
      </c>
      <c r="M2027" s="26">
        <v>34</v>
      </c>
    </row>
    <row r="2028" spans="1:13">
      <c r="A2028" s="25"/>
      <c r="B2028" s="25" t="s">
        <v>2363</v>
      </c>
      <c r="C2028" s="26">
        <v>599.1</v>
      </c>
      <c r="D2028" s="25">
        <v>321.13</v>
      </c>
      <c r="E2028" s="25">
        <v>249</v>
      </c>
      <c r="F2028" s="25">
        <v>209</v>
      </c>
      <c r="G2028" s="25">
        <v>25</v>
      </c>
      <c r="H2028" s="25">
        <v>49.8</v>
      </c>
      <c r="I2028" s="25">
        <v>22.4</v>
      </c>
      <c r="J2028" s="25">
        <v>21</v>
      </c>
      <c r="K2028" s="25">
        <v>109</v>
      </c>
      <c r="L2028" s="25">
        <v>321</v>
      </c>
      <c r="M2028" s="26">
        <v>51</v>
      </c>
    </row>
    <row r="2029" spans="1:13">
      <c r="A2029" s="25"/>
      <c r="B2029" s="25" t="s">
        <v>2364</v>
      </c>
      <c r="C2029" s="26">
        <v>1759</v>
      </c>
      <c r="D2029" s="25">
        <v>1324.6</v>
      </c>
      <c r="E2029" s="25">
        <v>1116</v>
      </c>
      <c r="F2029" s="25">
        <v>872</v>
      </c>
      <c r="G2029" s="25">
        <v>1044</v>
      </c>
      <c r="H2029" s="25">
        <v>786</v>
      </c>
      <c r="I2029" s="25">
        <v>609</v>
      </c>
      <c r="J2029" s="25">
        <v>729</v>
      </c>
      <c r="K2029" s="25">
        <v>793</v>
      </c>
      <c r="L2029" s="25">
        <v>1161</v>
      </c>
      <c r="M2029" s="26">
        <v>840</v>
      </c>
    </row>
    <row r="2030" spans="1:13">
      <c r="A2030" s="25"/>
      <c r="B2030" s="25" t="s">
        <v>2365</v>
      </c>
      <c r="C2030" s="26">
        <v>1368.8</v>
      </c>
      <c r="D2030" s="25">
        <v>1077.3</v>
      </c>
      <c r="E2030" s="25">
        <v>1116</v>
      </c>
      <c r="F2030" s="25">
        <v>1466</v>
      </c>
      <c r="G2030" s="25">
        <v>1348.5</v>
      </c>
      <c r="H2030" s="25">
        <v>665.6</v>
      </c>
      <c r="I2030" s="25">
        <v>665</v>
      </c>
      <c r="J2030" s="25">
        <v>643</v>
      </c>
      <c r="K2030" s="25">
        <v>635</v>
      </c>
      <c r="L2030" s="25">
        <v>966</v>
      </c>
      <c r="M2030" s="26">
        <v>687</v>
      </c>
    </row>
    <row r="2031" spans="1:13">
      <c r="A2031" s="25"/>
      <c r="B2031" s="25" t="s">
        <v>2366</v>
      </c>
      <c r="C2031" s="26">
        <v>1358.6</v>
      </c>
      <c r="D2031" s="25">
        <v>1375.3</v>
      </c>
      <c r="E2031" s="25">
        <v>1512</v>
      </c>
      <c r="F2031" s="25">
        <v>1338</v>
      </c>
      <c r="G2031" s="25">
        <v>1301.5</v>
      </c>
      <c r="H2031" s="25">
        <v>1302</v>
      </c>
      <c r="I2031" s="25">
        <v>1315</v>
      </c>
      <c r="J2031" s="25">
        <v>1314</v>
      </c>
      <c r="K2031" s="25">
        <v>1208</v>
      </c>
      <c r="L2031" s="25">
        <v>1602</v>
      </c>
      <c r="M2031" s="26">
        <v>1205</v>
      </c>
    </row>
    <row r="2032" spans="1:13">
      <c r="A2032" s="48" t="s">
        <v>2367</v>
      </c>
      <c r="B2032" s="48" t="s">
        <v>2368</v>
      </c>
      <c r="C2032" s="26">
        <v>13060</v>
      </c>
      <c r="D2032" s="48">
        <v>12450</v>
      </c>
      <c r="E2032" s="48">
        <v>11980</v>
      </c>
      <c r="F2032" s="48">
        <v>11540</v>
      </c>
      <c r="G2032" s="48">
        <v>9630</v>
      </c>
      <c r="H2032" s="48" t="s">
        <v>2005</v>
      </c>
      <c r="I2032" s="48">
        <v>9642</v>
      </c>
      <c r="J2032" s="48">
        <v>13220</v>
      </c>
      <c r="K2032" s="48">
        <v>13290</v>
      </c>
      <c r="L2032" s="48">
        <v>10770</v>
      </c>
      <c r="M2032" s="26">
        <v>6860</v>
      </c>
    </row>
    <row r="2033" spans="1:13">
      <c r="A2033" s="25"/>
      <c r="B2033" s="25" t="s">
        <v>2369</v>
      </c>
      <c r="C2033" s="26">
        <v>2577.7</v>
      </c>
      <c r="D2033" s="25">
        <v>2326</v>
      </c>
      <c r="E2033" s="25">
        <v>2954</v>
      </c>
      <c r="F2033" s="25">
        <v>2590</v>
      </c>
      <c r="G2033" s="25">
        <v>2471</v>
      </c>
      <c r="H2033" s="25" t="s">
        <v>2005</v>
      </c>
      <c r="I2033" s="25">
        <v>2124</v>
      </c>
      <c r="J2033" s="25">
        <v>1974</v>
      </c>
      <c r="K2033" s="25">
        <v>2743</v>
      </c>
      <c r="L2033" s="25">
        <v>1758</v>
      </c>
      <c r="M2033" s="26">
        <v>1268</v>
      </c>
    </row>
    <row r="2034" spans="1:13">
      <c r="A2034" s="25"/>
      <c r="B2034" s="25" t="s">
        <v>2370</v>
      </c>
      <c r="C2034" s="26" t="s">
        <v>2005</v>
      </c>
      <c r="D2034" s="25" t="s">
        <v>2005</v>
      </c>
      <c r="E2034" s="25" t="s">
        <v>2005</v>
      </c>
      <c r="F2034" s="25" t="s">
        <v>2005</v>
      </c>
      <c r="G2034" s="25" t="s">
        <v>2005</v>
      </c>
      <c r="H2034" s="25" t="s">
        <v>2005</v>
      </c>
      <c r="I2034" s="25" t="s">
        <v>2005</v>
      </c>
      <c r="J2034" s="25" t="s">
        <v>2005</v>
      </c>
      <c r="K2034" s="25">
        <v>21</v>
      </c>
      <c r="L2034" s="25">
        <v>125</v>
      </c>
      <c r="M2034" s="26">
        <v>77</v>
      </c>
    </row>
    <row r="2035" spans="1:13">
      <c r="A2035" s="25"/>
      <c r="B2035" s="25" t="s">
        <v>2371</v>
      </c>
      <c r="C2035" s="26" t="s">
        <v>2005</v>
      </c>
      <c r="D2035" s="25" t="s">
        <v>2005</v>
      </c>
      <c r="E2035" s="25" t="s">
        <v>2005</v>
      </c>
      <c r="F2035" s="25" t="s">
        <v>2005</v>
      </c>
      <c r="G2035" s="25" t="s">
        <v>2005</v>
      </c>
      <c r="H2035" s="25" t="s">
        <v>2005</v>
      </c>
      <c r="I2035" s="25" t="s">
        <v>2005</v>
      </c>
      <c r="J2035" s="25" t="s">
        <v>2005</v>
      </c>
      <c r="K2035" s="25">
        <v>186</v>
      </c>
      <c r="L2035" s="25">
        <v>234</v>
      </c>
      <c r="M2035" s="26">
        <v>148</v>
      </c>
    </row>
    <row r="2036" spans="1:13">
      <c r="A2036" s="25"/>
      <c r="B2036" s="25" t="s">
        <v>2372</v>
      </c>
      <c r="C2036" s="26" t="s">
        <v>2005</v>
      </c>
      <c r="D2036" s="25" t="s">
        <v>2005</v>
      </c>
      <c r="E2036" s="25" t="s">
        <v>2005</v>
      </c>
      <c r="F2036" s="25" t="s">
        <v>2005</v>
      </c>
      <c r="G2036" s="25" t="s">
        <v>2005</v>
      </c>
      <c r="H2036" s="25" t="s">
        <v>2005</v>
      </c>
      <c r="I2036" s="25" t="s">
        <v>2005</v>
      </c>
      <c r="J2036" s="25" t="s">
        <v>2005</v>
      </c>
      <c r="K2036" s="25">
        <v>891</v>
      </c>
      <c r="L2036" s="25">
        <v>706</v>
      </c>
      <c r="M2036" s="26">
        <v>418</v>
      </c>
    </row>
    <row r="2037" spans="1:13">
      <c r="A2037" s="25"/>
      <c r="B2037" s="25" t="s">
        <v>2373</v>
      </c>
      <c r="C2037" s="26">
        <v>822.7</v>
      </c>
      <c r="D2037" s="25">
        <v>786.54</v>
      </c>
      <c r="E2037" s="25">
        <v>809</v>
      </c>
      <c r="F2037" s="25">
        <v>967</v>
      </c>
      <c r="G2037" s="25">
        <v>654</v>
      </c>
      <c r="H2037" s="25" t="s">
        <v>2005</v>
      </c>
      <c r="I2037" s="25">
        <v>711</v>
      </c>
      <c r="J2037" s="25">
        <v>690</v>
      </c>
      <c r="K2037" s="25">
        <v>1130</v>
      </c>
      <c r="L2037" s="25">
        <v>1242</v>
      </c>
      <c r="M2037" s="26">
        <v>833</v>
      </c>
    </row>
    <row r="2038" spans="1:13">
      <c r="A2038" s="25"/>
      <c r="B2038" s="25" t="s">
        <v>2374</v>
      </c>
      <c r="C2038" s="26">
        <v>768.4</v>
      </c>
      <c r="D2038" s="25">
        <v>767.69</v>
      </c>
      <c r="E2038" s="25">
        <v>885</v>
      </c>
      <c r="F2038" s="25">
        <v>803</v>
      </c>
      <c r="G2038" s="25">
        <v>744</v>
      </c>
      <c r="H2038" s="25" t="s">
        <v>2005</v>
      </c>
      <c r="I2038" s="25">
        <v>748</v>
      </c>
      <c r="J2038" s="25">
        <v>927</v>
      </c>
      <c r="K2038" s="25">
        <v>1170</v>
      </c>
      <c r="L2038" s="25">
        <v>1727</v>
      </c>
      <c r="M2038" s="26">
        <v>1254</v>
      </c>
    </row>
    <row r="2039" spans="1:13">
      <c r="A2039" s="25"/>
      <c r="B2039" s="25" t="s">
        <v>2375</v>
      </c>
      <c r="C2039" s="26">
        <v>236.4</v>
      </c>
      <c r="D2039" s="25">
        <v>221</v>
      </c>
      <c r="E2039" s="25">
        <v>146</v>
      </c>
      <c r="F2039" s="25">
        <v>176</v>
      </c>
      <c r="G2039" s="25">
        <v>224</v>
      </c>
      <c r="H2039" s="25" t="s">
        <v>2005</v>
      </c>
      <c r="I2039" s="25">
        <v>137</v>
      </c>
      <c r="J2039" s="25">
        <v>309</v>
      </c>
      <c r="K2039" s="25">
        <v>606</v>
      </c>
      <c r="L2039" s="25">
        <v>631</v>
      </c>
      <c r="M2039" s="26">
        <v>397</v>
      </c>
    </row>
    <row r="2040" spans="1:13">
      <c r="A2040" s="25"/>
      <c r="B2040" s="25" t="s">
        <v>2376</v>
      </c>
      <c r="C2040" s="26">
        <v>2463.9</v>
      </c>
      <c r="D2040" s="25">
        <v>2293.1</v>
      </c>
      <c r="E2040" s="25">
        <v>2801</v>
      </c>
      <c r="F2040" s="25">
        <v>2633</v>
      </c>
      <c r="G2040" s="25">
        <v>2271</v>
      </c>
      <c r="H2040" s="25" t="s">
        <v>2005</v>
      </c>
      <c r="I2040" s="25">
        <v>1904</v>
      </c>
      <c r="J2040" s="25">
        <v>2170</v>
      </c>
      <c r="K2040" s="25">
        <v>2982</v>
      </c>
      <c r="L2040" s="25">
        <v>1986</v>
      </c>
      <c r="M2040" s="26">
        <v>1141</v>
      </c>
    </row>
    <row r="2041" spans="1:13">
      <c r="A2041" s="25"/>
      <c r="B2041" s="25" t="s">
        <v>2377</v>
      </c>
      <c r="C2041" s="26">
        <v>936.7</v>
      </c>
      <c r="D2041" s="25">
        <v>927.8</v>
      </c>
      <c r="E2041" s="25">
        <v>992</v>
      </c>
      <c r="F2041" s="25">
        <v>1237</v>
      </c>
      <c r="G2041" s="25">
        <v>933</v>
      </c>
      <c r="H2041" s="25" t="s">
        <v>2005</v>
      </c>
      <c r="I2041" s="25">
        <v>772</v>
      </c>
      <c r="J2041" s="25">
        <v>738</v>
      </c>
      <c r="K2041" s="25">
        <v>1037</v>
      </c>
      <c r="L2041" s="25">
        <v>730</v>
      </c>
      <c r="M2041" s="26">
        <v>460</v>
      </c>
    </row>
    <row r="2042" spans="1:13">
      <c r="A2042" s="25"/>
      <c r="B2042" s="25" t="s">
        <v>2378</v>
      </c>
      <c r="C2042" s="26">
        <v>3171.3</v>
      </c>
      <c r="D2042" s="25">
        <v>3210</v>
      </c>
      <c r="E2042" s="25">
        <v>1934</v>
      </c>
      <c r="F2042" s="25">
        <v>1776</v>
      </c>
      <c r="G2042" s="25">
        <v>1684</v>
      </c>
      <c r="H2042" s="25" t="s">
        <v>2005</v>
      </c>
      <c r="I2042" s="25">
        <v>2026</v>
      </c>
      <c r="J2042" s="25">
        <v>2086</v>
      </c>
      <c r="K2042" s="25">
        <v>2522</v>
      </c>
      <c r="L2042" s="25">
        <v>1628</v>
      </c>
      <c r="M2042" s="26">
        <v>860</v>
      </c>
    </row>
    <row r="2043" spans="1:13">
      <c r="A2043" s="48" t="s">
        <v>2379</v>
      </c>
      <c r="B2043" s="48" t="s">
        <v>2380</v>
      </c>
      <c r="C2043" s="26">
        <v>906.3</v>
      </c>
      <c r="D2043" s="48">
        <v>808.1</v>
      </c>
      <c r="E2043" s="48">
        <v>806.7</v>
      </c>
      <c r="F2043" s="48">
        <v>953.7</v>
      </c>
      <c r="G2043" s="48">
        <v>795.9</v>
      </c>
      <c r="H2043" s="48">
        <v>596.9</v>
      </c>
      <c r="I2043" s="48">
        <v>626.1</v>
      </c>
      <c r="J2043" s="48">
        <v>584.6</v>
      </c>
      <c r="K2043" s="48">
        <v>774</v>
      </c>
      <c r="L2043" s="48">
        <v>726</v>
      </c>
      <c r="M2043" s="26">
        <v>523</v>
      </c>
    </row>
    <row r="2044" spans="1:13">
      <c r="A2044" s="25"/>
      <c r="B2044" s="25" t="s">
        <v>2381</v>
      </c>
      <c r="C2044" s="26" t="s">
        <v>2005</v>
      </c>
      <c r="D2044" s="25" t="s">
        <v>2005</v>
      </c>
      <c r="E2044" s="25" t="s">
        <v>2005</v>
      </c>
      <c r="F2044" s="25" t="s">
        <v>2005</v>
      </c>
      <c r="G2044" s="25" t="s">
        <v>2005</v>
      </c>
      <c r="H2044" s="25" t="s">
        <v>2005</v>
      </c>
      <c r="I2044" s="25" t="s">
        <v>2005</v>
      </c>
      <c r="J2044" s="25">
        <v>0.1</v>
      </c>
      <c r="K2044" s="25" t="s">
        <v>2005</v>
      </c>
      <c r="L2044" s="25" t="s">
        <v>2005</v>
      </c>
      <c r="M2044" s="26" t="s">
        <v>2005</v>
      </c>
    </row>
    <row r="2045" spans="1:13">
      <c r="A2045" s="25"/>
      <c r="B2045" s="25" t="s">
        <v>2382</v>
      </c>
      <c r="C2045" s="26" t="s">
        <v>2005</v>
      </c>
      <c r="D2045" s="25" t="s">
        <v>2005</v>
      </c>
      <c r="E2045" s="25" t="s">
        <v>2005</v>
      </c>
      <c r="F2045" s="25" t="s">
        <v>2005</v>
      </c>
      <c r="G2045" s="25" t="s">
        <v>2005</v>
      </c>
      <c r="H2045" s="25" t="s">
        <v>2005</v>
      </c>
      <c r="I2045" s="25" t="s">
        <v>2005</v>
      </c>
      <c r="J2045" s="25">
        <v>3</v>
      </c>
      <c r="K2045" s="25">
        <v>6</v>
      </c>
      <c r="L2045" s="25">
        <v>6</v>
      </c>
      <c r="M2045" s="26">
        <v>5</v>
      </c>
    </row>
    <row r="2046" spans="1:13">
      <c r="A2046" s="25"/>
      <c r="B2046" s="25" t="s">
        <v>2383</v>
      </c>
      <c r="C2046" s="26">
        <v>88.7</v>
      </c>
      <c r="D2046" s="25">
        <v>105.6</v>
      </c>
      <c r="E2046" s="25">
        <v>244.07</v>
      </c>
      <c r="F2046" s="25">
        <v>36</v>
      </c>
      <c r="G2046" s="25">
        <v>192.4</v>
      </c>
      <c r="H2046" s="25">
        <v>64</v>
      </c>
      <c r="I2046" s="25">
        <v>61</v>
      </c>
      <c r="J2046" s="25">
        <v>50</v>
      </c>
      <c r="K2046" s="25">
        <v>64</v>
      </c>
      <c r="L2046" s="25">
        <v>49</v>
      </c>
      <c r="M2046" s="26">
        <v>51</v>
      </c>
    </row>
    <row r="2047" spans="1:13">
      <c r="A2047" s="25"/>
      <c r="B2047" s="25" t="s">
        <v>2384</v>
      </c>
      <c r="C2047" s="26">
        <v>730.6</v>
      </c>
      <c r="D2047" s="25">
        <v>636.7</v>
      </c>
      <c r="E2047" s="25">
        <v>643.7</v>
      </c>
      <c r="F2047" s="25">
        <v>606.7</v>
      </c>
      <c r="G2047" s="25">
        <v>533.6</v>
      </c>
      <c r="H2047" s="25">
        <v>341.5</v>
      </c>
      <c r="I2047" s="25">
        <v>284.1</v>
      </c>
      <c r="J2047" s="25">
        <v>257</v>
      </c>
      <c r="K2047" s="25">
        <v>299</v>
      </c>
      <c r="L2047" s="25">
        <v>269</v>
      </c>
      <c r="M2047" s="26">
        <v>187</v>
      </c>
    </row>
    <row r="2048" spans="1:13">
      <c r="A2048" s="25"/>
      <c r="B2048" s="25" t="s">
        <v>2385</v>
      </c>
      <c r="C2048" s="26">
        <v>129</v>
      </c>
      <c r="D2048" s="25">
        <v>113.7</v>
      </c>
      <c r="E2048" s="25">
        <v>108.3</v>
      </c>
      <c r="F2048" s="25">
        <v>311</v>
      </c>
      <c r="G2048" s="25">
        <v>229.3</v>
      </c>
      <c r="H2048" s="25">
        <v>217.6</v>
      </c>
      <c r="I2048" s="25">
        <v>280.7</v>
      </c>
      <c r="J2048" s="25">
        <v>275</v>
      </c>
      <c r="K2048" s="25">
        <v>405</v>
      </c>
      <c r="L2048" s="25">
        <v>402</v>
      </c>
      <c r="M2048" s="26">
        <v>280</v>
      </c>
    </row>
    <row r="2049" spans="1:13">
      <c r="A2049" s="48" t="s">
        <v>2386</v>
      </c>
      <c r="B2049" s="48" t="s">
        <v>2387</v>
      </c>
      <c r="C2049" s="26">
        <v>6570.7</v>
      </c>
      <c r="D2049" s="48">
        <v>5917.5</v>
      </c>
      <c r="E2049" s="48">
        <v>5225.1</v>
      </c>
      <c r="F2049" s="48">
        <v>4101.6</v>
      </c>
      <c r="G2049" s="48">
        <v>4236.2</v>
      </c>
      <c r="H2049" s="48">
        <v>3743.2</v>
      </c>
      <c r="I2049" s="48">
        <v>3724.3</v>
      </c>
      <c r="J2049" s="48">
        <v>3539.1</v>
      </c>
      <c r="K2049" s="48">
        <v>3538.4</v>
      </c>
      <c r="L2049" s="48">
        <v>3658</v>
      </c>
      <c r="M2049" s="26">
        <v>3127</v>
      </c>
    </row>
    <row r="2050" spans="1:13">
      <c r="A2050" s="25"/>
      <c r="B2050" s="25" t="s">
        <v>2388</v>
      </c>
      <c r="C2050" s="26">
        <v>395</v>
      </c>
      <c r="D2050" s="25">
        <v>433.33</v>
      </c>
      <c r="E2050" s="25">
        <v>279.77</v>
      </c>
      <c r="F2050" s="25">
        <v>223</v>
      </c>
      <c r="G2050" s="25">
        <v>209.9</v>
      </c>
      <c r="H2050" s="25">
        <v>188.6</v>
      </c>
      <c r="I2050" s="25">
        <v>143.7</v>
      </c>
      <c r="J2050" s="25">
        <v>138</v>
      </c>
      <c r="K2050" s="25">
        <v>117</v>
      </c>
      <c r="L2050" s="25">
        <v>126</v>
      </c>
      <c r="M2050" s="26">
        <v>121</v>
      </c>
    </row>
    <row r="2051" spans="1:13">
      <c r="A2051" s="25"/>
      <c r="B2051" s="25" t="s">
        <v>2389</v>
      </c>
      <c r="C2051" s="26">
        <v>140.4</v>
      </c>
      <c r="D2051" s="25">
        <v>175.03</v>
      </c>
      <c r="E2051" s="25">
        <v>129.74</v>
      </c>
      <c r="F2051" s="25">
        <v>118</v>
      </c>
      <c r="G2051" s="25">
        <v>97.1</v>
      </c>
      <c r="H2051" s="25">
        <v>150.7</v>
      </c>
      <c r="I2051" s="25">
        <v>174.5</v>
      </c>
      <c r="J2051" s="25">
        <v>145</v>
      </c>
      <c r="K2051" s="25">
        <v>211</v>
      </c>
      <c r="L2051" s="25">
        <v>204</v>
      </c>
      <c r="M2051" s="26">
        <v>232</v>
      </c>
    </row>
    <row r="2052" spans="1:13">
      <c r="A2052" s="25"/>
      <c r="B2052" s="25" t="s">
        <v>2390</v>
      </c>
      <c r="C2052" s="26">
        <v>3252.7</v>
      </c>
      <c r="D2052" s="25">
        <v>2755.8</v>
      </c>
      <c r="E2052" s="25">
        <v>2188.3</v>
      </c>
      <c r="F2052" s="25">
        <v>1232</v>
      </c>
      <c r="G2052" s="25">
        <v>1407.2</v>
      </c>
      <c r="H2052" s="25">
        <v>1052.2</v>
      </c>
      <c r="I2052" s="25">
        <v>1221.7</v>
      </c>
      <c r="J2052" s="25">
        <v>1013</v>
      </c>
      <c r="K2052" s="25">
        <v>555</v>
      </c>
      <c r="L2052" s="25">
        <v>809</v>
      </c>
      <c r="M2052" s="26">
        <v>552</v>
      </c>
    </row>
    <row r="2053" spans="1:13">
      <c r="A2053" s="25"/>
      <c r="B2053" s="25" t="s">
        <v>2391</v>
      </c>
      <c r="C2053" s="26">
        <v>78.5</v>
      </c>
      <c r="D2053" s="25">
        <v>79.13</v>
      </c>
      <c r="E2053" s="25">
        <v>66.75</v>
      </c>
      <c r="F2053" s="25">
        <v>70</v>
      </c>
      <c r="G2053" s="25">
        <v>71.8</v>
      </c>
      <c r="H2053" s="25">
        <v>65.1</v>
      </c>
      <c r="I2053" s="25">
        <v>60.1</v>
      </c>
      <c r="J2053" s="25">
        <v>144</v>
      </c>
      <c r="K2053" s="25">
        <v>43</v>
      </c>
      <c r="L2053" s="25">
        <v>94</v>
      </c>
      <c r="M2053" s="26">
        <v>55</v>
      </c>
    </row>
    <row r="2054" spans="1:13">
      <c r="A2054" s="25"/>
      <c r="B2054" s="25" t="s">
        <v>2392</v>
      </c>
      <c r="C2054" s="26">
        <v>230.5</v>
      </c>
      <c r="D2054" s="25">
        <v>180.53</v>
      </c>
      <c r="E2054" s="25">
        <v>169.2</v>
      </c>
      <c r="F2054" s="25">
        <v>70</v>
      </c>
      <c r="G2054" s="25">
        <v>206.1</v>
      </c>
      <c r="H2054" s="25">
        <v>203.5</v>
      </c>
      <c r="I2054" s="25">
        <v>183.1</v>
      </c>
      <c r="J2054" s="25">
        <v>245</v>
      </c>
      <c r="K2054" s="25">
        <v>30</v>
      </c>
      <c r="L2054" s="25">
        <v>141</v>
      </c>
      <c r="M2054" s="26">
        <v>61</v>
      </c>
    </row>
    <row r="2055" spans="1:13">
      <c r="A2055" s="25"/>
      <c r="B2055" s="25" t="s">
        <v>2393</v>
      </c>
      <c r="C2055" s="26">
        <v>725.1</v>
      </c>
      <c r="D2055" s="25">
        <v>761</v>
      </c>
      <c r="E2055" s="25">
        <v>748.09</v>
      </c>
      <c r="F2055" s="25">
        <v>739.62</v>
      </c>
      <c r="G2055" s="25">
        <v>662.5</v>
      </c>
      <c r="H2055" s="25">
        <v>687.1</v>
      </c>
      <c r="I2055" s="25">
        <v>745.1</v>
      </c>
      <c r="J2055" s="25">
        <v>717</v>
      </c>
      <c r="K2055" s="25">
        <v>901</v>
      </c>
      <c r="L2055" s="25">
        <v>820</v>
      </c>
      <c r="M2055" s="26">
        <v>809</v>
      </c>
    </row>
    <row r="2056" spans="1:13">
      <c r="A2056" s="25"/>
      <c r="B2056" s="25" t="s">
        <v>2394</v>
      </c>
      <c r="C2056" s="26">
        <v>378</v>
      </c>
      <c r="D2056" s="25">
        <v>353</v>
      </c>
      <c r="E2056" s="25">
        <v>331.4</v>
      </c>
      <c r="F2056" s="25">
        <v>240</v>
      </c>
      <c r="G2056" s="25">
        <v>369.5</v>
      </c>
      <c r="H2056" s="25">
        <v>348.5</v>
      </c>
      <c r="I2056" s="25">
        <v>325</v>
      </c>
      <c r="J2056" s="25">
        <v>303</v>
      </c>
      <c r="K2056" s="25">
        <v>455</v>
      </c>
      <c r="L2056" s="25">
        <v>396</v>
      </c>
      <c r="M2056" s="26">
        <v>310</v>
      </c>
    </row>
    <row r="2057" spans="1:13">
      <c r="A2057" s="25"/>
      <c r="B2057" s="25" t="s">
        <v>2395</v>
      </c>
      <c r="C2057" s="26">
        <v>278</v>
      </c>
      <c r="D2057" s="25">
        <v>261.2</v>
      </c>
      <c r="E2057" s="25">
        <v>201.73</v>
      </c>
      <c r="F2057" s="25">
        <v>427.93</v>
      </c>
      <c r="G2057" s="25">
        <v>438.6</v>
      </c>
      <c r="H2057" s="25">
        <v>431.9</v>
      </c>
      <c r="I2057" s="25">
        <v>358.5</v>
      </c>
      <c r="J2057" s="25">
        <v>424</v>
      </c>
      <c r="K2057" s="25">
        <v>760</v>
      </c>
      <c r="L2057" s="25">
        <v>626</v>
      </c>
      <c r="M2057" s="26">
        <v>570</v>
      </c>
    </row>
    <row r="2058" spans="1:13">
      <c r="A2058" s="25"/>
      <c r="B2058" s="25" t="s">
        <v>2396</v>
      </c>
      <c r="C2058" s="26">
        <v>67</v>
      </c>
      <c r="D2058" s="25">
        <v>87</v>
      </c>
      <c r="E2058" s="25">
        <v>150</v>
      </c>
      <c r="F2058" s="25">
        <v>166</v>
      </c>
      <c r="G2058" s="25">
        <v>74.9</v>
      </c>
      <c r="H2058" s="25">
        <v>86.5</v>
      </c>
      <c r="I2058" s="25">
        <v>74.9</v>
      </c>
      <c r="J2058" s="25">
        <v>171</v>
      </c>
      <c r="K2058" s="25">
        <v>189.9</v>
      </c>
      <c r="L2058" s="25">
        <v>184.41</v>
      </c>
      <c r="M2058" s="26">
        <v>191.13</v>
      </c>
    </row>
    <row r="2059" spans="1:13">
      <c r="A2059" s="25"/>
      <c r="B2059" s="25" t="s">
        <v>2397</v>
      </c>
      <c r="C2059" s="26">
        <v>450.2</v>
      </c>
      <c r="D2059" s="25">
        <v>540.64</v>
      </c>
      <c r="E2059" s="25">
        <v>512.73</v>
      </c>
      <c r="F2059" s="25">
        <v>360</v>
      </c>
      <c r="G2059" s="25">
        <v>305.3</v>
      </c>
      <c r="H2059" s="25">
        <v>278.1</v>
      </c>
      <c r="I2059" s="25">
        <v>176.4</v>
      </c>
      <c r="J2059" s="25">
        <v>81</v>
      </c>
      <c r="K2059" s="25">
        <v>15.8</v>
      </c>
      <c r="L2059" s="25">
        <v>49.13</v>
      </c>
      <c r="M2059" s="26">
        <v>25.79</v>
      </c>
    </row>
    <row r="2060" spans="1:13">
      <c r="A2060" s="25"/>
      <c r="B2060" s="25" t="s">
        <v>2398</v>
      </c>
      <c r="C2060" s="26">
        <v>486.6</v>
      </c>
      <c r="D2060" s="25">
        <v>185.21</v>
      </c>
      <c r="E2060" s="25">
        <v>203.27</v>
      </c>
      <c r="F2060" s="25">
        <v>216</v>
      </c>
      <c r="G2060" s="25">
        <v>200.9</v>
      </c>
      <c r="H2060" s="25">
        <v>187</v>
      </c>
      <c r="I2060" s="25">
        <v>207.5</v>
      </c>
      <c r="J2060" s="25">
        <v>111</v>
      </c>
      <c r="K2060" s="25">
        <v>184</v>
      </c>
      <c r="L2060" s="25">
        <v>143.19</v>
      </c>
      <c r="M2060" s="26">
        <v>142.91</v>
      </c>
    </row>
    <row r="2061" spans="1:13">
      <c r="A2061" s="25"/>
      <c r="B2061" s="25" t="s">
        <v>2399</v>
      </c>
      <c r="C2061" s="26" t="s">
        <v>2005</v>
      </c>
      <c r="D2061" s="25" t="s">
        <v>2005</v>
      </c>
      <c r="E2061" s="25" t="s">
        <v>2005</v>
      </c>
      <c r="F2061" s="25" t="s">
        <v>2005</v>
      </c>
      <c r="G2061" s="25" t="s">
        <v>2005</v>
      </c>
      <c r="H2061" s="25" t="s">
        <v>2005</v>
      </c>
      <c r="I2061" s="25" t="s">
        <v>2005</v>
      </c>
      <c r="J2061" s="25" t="s">
        <v>2005</v>
      </c>
      <c r="K2061" s="25">
        <v>76.7</v>
      </c>
      <c r="L2061" s="25">
        <v>66.26</v>
      </c>
      <c r="M2061" s="26">
        <v>57.3</v>
      </c>
    </row>
    <row r="2062" spans="1:13">
      <c r="A2062" s="48" t="s">
        <v>2400</v>
      </c>
      <c r="B2062" s="48" t="s">
        <v>2401</v>
      </c>
      <c r="C2062" s="26" t="s">
        <v>2005</v>
      </c>
      <c r="D2062" s="48" t="s">
        <v>2005</v>
      </c>
      <c r="E2062" s="48" t="s">
        <v>2005</v>
      </c>
      <c r="F2062" s="48" t="s">
        <v>2005</v>
      </c>
      <c r="G2062" s="48" t="s">
        <v>2005</v>
      </c>
      <c r="H2062" s="48" t="s">
        <v>2005</v>
      </c>
      <c r="I2062" s="48">
        <v>22234</v>
      </c>
      <c r="J2062" s="48">
        <v>17054</v>
      </c>
      <c r="K2062" s="48">
        <v>7209</v>
      </c>
      <c r="L2062" s="48">
        <v>16033</v>
      </c>
      <c r="M2062" s="26">
        <v>13850</v>
      </c>
    </row>
    <row r="2063" spans="1:13">
      <c r="A2063" s="25"/>
      <c r="B2063" s="25" t="s">
        <v>2402</v>
      </c>
      <c r="C2063" s="26">
        <v>910.6</v>
      </c>
      <c r="D2063" s="25">
        <v>688.38</v>
      </c>
      <c r="E2063" s="25">
        <v>729</v>
      </c>
      <c r="F2063" s="25">
        <v>410</v>
      </c>
      <c r="G2063" s="25">
        <v>169</v>
      </c>
      <c r="H2063" s="25">
        <v>60</v>
      </c>
      <c r="I2063" s="25">
        <v>42</v>
      </c>
      <c r="J2063" s="25">
        <v>139</v>
      </c>
      <c r="K2063" s="25">
        <v>209</v>
      </c>
      <c r="L2063" s="25">
        <v>208</v>
      </c>
      <c r="M2063" s="26">
        <v>134</v>
      </c>
    </row>
    <row r="2064" spans="1:13">
      <c r="A2064" s="25"/>
      <c r="B2064" s="25" t="s">
        <v>2403</v>
      </c>
      <c r="C2064" s="26">
        <v>752</v>
      </c>
      <c r="D2064" s="25">
        <v>2673.3</v>
      </c>
      <c r="E2064" s="25">
        <v>2946</v>
      </c>
      <c r="F2064" s="25">
        <v>1703</v>
      </c>
      <c r="G2064" s="25">
        <v>1504</v>
      </c>
      <c r="H2064" s="25">
        <v>1138</v>
      </c>
      <c r="I2064" s="25">
        <v>916</v>
      </c>
      <c r="J2064" s="25">
        <v>821</v>
      </c>
      <c r="K2064" s="25">
        <v>339</v>
      </c>
      <c r="L2064" s="25">
        <v>1825</v>
      </c>
      <c r="M2064" s="26">
        <v>1915</v>
      </c>
    </row>
    <row r="2065" spans="1:13">
      <c r="A2065" s="25"/>
      <c r="B2065" s="25" t="s">
        <v>2404</v>
      </c>
      <c r="C2065" s="26">
        <v>491.3</v>
      </c>
      <c r="D2065" s="25">
        <v>595.89</v>
      </c>
      <c r="E2065" s="25">
        <v>560</v>
      </c>
      <c r="F2065" s="25">
        <v>783</v>
      </c>
      <c r="G2065" s="25">
        <v>1034</v>
      </c>
      <c r="H2065" s="25">
        <v>1162</v>
      </c>
      <c r="I2065" s="25">
        <v>1209</v>
      </c>
      <c r="J2065" s="25">
        <v>771</v>
      </c>
      <c r="K2065" s="25">
        <v>383</v>
      </c>
      <c r="L2065" s="25">
        <v>1592</v>
      </c>
      <c r="M2065" s="26">
        <v>695</v>
      </c>
    </row>
    <row r="2066" spans="1:13">
      <c r="A2066" s="25"/>
      <c r="B2066" s="25" t="s">
        <v>2405</v>
      </c>
      <c r="C2066" s="26">
        <v>97.5</v>
      </c>
      <c r="D2066" s="25">
        <v>114.2</v>
      </c>
      <c r="E2066" s="25">
        <v>145</v>
      </c>
      <c r="F2066" s="25">
        <v>149</v>
      </c>
      <c r="G2066" s="25">
        <v>171</v>
      </c>
      <c r="H2066" s="25">
        <v>190</v>
      </c>
      <c r="I2066" s="25">
        <v>181</v>
      </c>
      <c r="J2066" s="25">
        <v>180</v>
      </c>
      <c r="K2066" s="25">
        <v>213</v>
      </c>
      <c r="L2066" s="25">
        <v>1460</v>
      </c>
      <c r="M2066" s="26">
        <v>1210</v>
      </c>
    </row>
    <row r="2067" spans="1:13">
      <c r="A2067" s="25"/>
      <c r="B2067" s="25" t="s">
        <v>2406</v>
      </c>
      <c r="C2067" s="26">
        <v>27468.6</v>
      </c>
      <c r="D2067" s="25">
        <v>26590.9</v>
      </c>
      <c r="E2067" s="25">
        <v>24433</v>
      </c>
      <c r="F2067" s="25">
        <v>23365</v>
      </c>
      <c r="G2067" s="25">
        <v>24348</v>
      </c>
      <c r="H2067" s="25">
        <v>20363</v>
      </c>
      <c r="I2067" s="25">
        <v>17486</v>
      </c>
      <c r="J2067" s="25">
        <v>13210</v>
      </c>
      <c r="K2067" s="25">
        <v>4682</v>
      </c>
      <c r="L2067" s="25">
        <v>5363</v>
      </c>
      <c r="M2067" s="26">
        <v>4793</v>
      </c>
    </row>
    <row r="2068" spans="1:13">
      <c r="A2068" s="25"/>
      <c r="B2068" s="25" t="s">
        <v>2407</v>
      </c>
      <c r="C2068" s="26">
        <v>7403</v>
      </c>
      <c r="D2068" s="25">
        <v>6780.1</v>
      </c>
      <c r="E2068" s="25">
        <v>5664</v>
      </c>
      <c r="F2068" s="25">
        <v>1093</v>
      </c>
      <c r="G2068" s="25">
        <v>2865</v>
      </c>
      <c r="H2068" s="25">
        <v>2059</v>
      </c>
      <c r="I2068" s="25">
        <v>2225</v>
      </c>
      <c r="J2068" s="25">
        <v>1933</v>
      </c>
      <c r="K2068" s="25">
        <v>1383</v>
      </c>
      <c r="L2068" s="25">
        <v>5585</v>
      </c>
      <c r="M2068" s="26">
        <v>5103</v>
      </c>
    </row>
    <row r="2069" spans="1:13">
      <c r="A2069" s="48" t="s">
        <v>2408</v>
      </c>
      <c r="B2069" s="48" t="s">
        <v>2409</v>
      </c>
      <c r="C2069" s="26">
        <v>10940</v>
      </c>
      <c r="D2069" s="48">
        <v>10710</v>
      </c>
      <c r="E2069" s="48">
        <v>11110</v>
      </c>
      <c r="F2069" s="48">
        <v>9170</v>
      </c>
      <c r="G2069" s="48">
        <v>8250</v>
      </c>
      <c r="H2069" s="48">
        <v>8690</v>
      </c>
      <c r="I2069" s="48">
        <v>6500</v>
      </c>
      <c r="J2069" s="48">
        <v>7400</v>
      </c>
      <c r="K2069" s="48">
        <v>7548</v>
      </c>
      <c r="L2069" s="48">
        <v>7247</v>
      </c>
      <c r="M2069" s="26">
        <v>5242</v>
      </c>
    </row>
    <row r="2070" spans="1:13">
      <c r="A2070" s="25"/>
      <c r="B2070" s="25" t="s">
        <v>2410</v>
      </c>
      <c r="C2070" s="26">
        <v>1466.7</v>
      </c>
      <c r="D2070" s="25">
        <v>1128</v>
      </c>
      <c r="E2070" s="25">
        <v>891</v>
      </c>
      <c r="F2070" s="25">
        <v>738</v>
      </c>
      <c r="G2070" s="25">
        <v>481</v>
      </c>
      <c r="H2070" s="25">
        <v>637</v>
      </c>
      <c r="I2070" s="25">
        <v>612</v>
      </c>
      <c r="J2070" s="25">
        <v>845</v>
      </c>
      <c r="K2070" s="25">
        <v>765</v>
      </c>
      <c r="L2070" s="25">
        <v>1031</v>
      </c>
      <c r="M2070" s="26">
        <v>586</v>
      </c>
    </row>
    <row r="2071" spans="1:13">
      <c r="A2071" s="25"/>
      <c r="B2071" s="25" t="s">
        <v>2411</v>
      </c>
      <c r="C2071" s="26">
        <v>1250</v>
      </c>
      <c r="D2071" s="25">
        <v>1249</v>
      </c>
      <c r="E2071" s="25">
        <v>1665</v>
      </c>
      <c r="F2071" s="25">
        <v>1016</v>
      </c>
      <c r="G2071" s="25">
        <v>1301</v>
      </c>
      <c r="H2071" s="25">
        <v>1510</v>
      </c>
      <c r="I2071" s="25">
        <v>700</v>
      </c>
      <c r="J2071" s="25">
        <v>670</v>
      </c>
      <c r="K2071" s="25">
        <v>1053</v>
      </c>
      <c r="L2071" s="25">
        <v>3028</v>
      </c>
      <c r="M2071" s="26">
        <v>2331</v>
      </c>
    </row>
    <row r="2072" spans="1:13">
      <c r="A2072" s="25"/>
      <c r="B2072" s="25" t="s">
        <v>2412</v>
      </c>
      <c r="C2072" s="26">
        <v>2167.5</v>
      </c>
      <c r="D2072" s="25">
        <v>2224.4</v>
      </c>
      <c r="E2072" s="25">
        <v>1968</v>
      </c>
      <c r="F2072" s="25">
        <v>1863</v>
      </c>
      <c r="G2072" s="25">
        <v>1810</v>
      </c>
      <c r="H2072" s="25">
        <v>1871</v>
      </c>
      <c r="I2072" s="25">
        <v>1999</v>
      </c>
      <c r="J2072" s="25">
        <v>1185</v>
      </c>
      <c r="K2072" s="25">
        <v>1813</v>
      </c>
      <c r="L2072" s="25">
        <v>1164</v>
      </c>
      <c r="M2072" s="26">
        <v>902</v>
      </c>
    </row>
    <row r="2073" spans="1:13">
      <c r="A2073" s="25"/>
      <c r="B2073" s="25" t="s">
        <v>2413</v>
      </c>
      <c r="C2073" s="26">
        <v>518.8</v>
      </c>
      <c r="D2073" s="25">
        <v>253.47</v>
      </c>
      <c r="E2073" s="25">
        <v>807</v>
      </c>
      <c r="F2073" s="25">
        <v>448</v>
      </c>
      <c r="G2073" s="25">
        <v>333</v>
      </c>
      <c r="H2073" s="25">
        <v>325</v>
      </c>
      <c r="I2073" s="25">
        <v>347</v>
      </c>
      <c r="J2073" s="25">
        <v>660</v>
      </c>
      <c r="K2073" s="25">
        <v>974</v>
      </c>
      <c r="L2073" s="25">
        <v>136</v>
      </c>
      <c r="M2073" s="26">
        <v>98</v>
      </c>
    </row>
    <row r="2074" spans="1:13">
      <c r="A2074" s="25"/>
      <c r="B2074" s="25" t="s">
        <v>2414</v>
      </c>
      <c r="C2074" s="26">
        <v>4228</v>
      </c>
      <c r="D2074" s="25">
        <v>4644.7</v>
      </c>
      <c r="E2074" s="25">
        <v>4333</v>
      </c>
      <c r="F2074" s="25">
        <v>3698</v>
      </c>
      <c r="G2074" s="25">
        <v>3279</v>
      </c>
      <c r="H2074" s="25">
        <v>2985</v>
      </c>
      <c r="I2074" s="25">
        <v>1325</v>
      </c>
      <c r="J2074" s="25">
        <v>1674</v>
      </c>
      <c r="K2074" s="25">
        <v>2300</v>
      </c>
      <c r="L2074" s="25">
        <v>1475</v>
      </c>
      <c r="M2074" s="26">
        <v>980</v>
      </c>
    </row>
    <row r="2075" spans="1:13">
      <c r="A2075" s="25"/>
      <c r="B2075" s="25" t="s">
        <v>2415</v>
      </c>
      <c r="C2075" s="26">
        <v>1307.8</v>
      </c>
      <c r="D2075" s="25">
        <v>1211.8</v>
      </c>
      <c r="E2075" s="25">
        <v>1448</v>
      </c>
      <c r="F2075" s="25">
        <v>1409</v>
      </c>
      <c r="G2075" s="25">
        <v>1050</v>
      </c>
      <c r="H2075" s="25">
        <v>1358</v>
      </c>
      <c r="I2075" s="25">
        <v>1061</v>
      </c>
      <c r="J2075" s="25">
        <v>572</v>
      </c>
      <c r="K2075" s="25">
        <v>643</v>
      </c>
      <c r="L2075" s="25">
        <v>413</v>
      </c>
      <c r="M2075" s="26">
        <v>345</v>
      </c>
    </row>
    <row r="2076" spans="1:13">
      <c r="A2076" s="48" t="s">
        <v>2416</v>
      </c>
      <c r="B2076" s="48" t="s">
        <v>2417</v>
      </c>
      <c r="C2076" s="26">
        <v>20630</v>
      </c>
      <c r="D2076" s="48">
        <v>18250</v>
      </c>
      <c r="E2076" s="48">
        <v>14584</v>
      </c>
      <c r="F2076" s="48">
        <v>11905</v>
      </c>
      <c r="G2076" s="48">
        <v>9667</v>
      </c>
      <c r="H2076" s="48">
        <v>8572</v>
      </c>
      <c r="I2076" s="48">
        <v>7694</v>
      </c>
      <c r="J2076" s="48">
        <v>9420</v>
      </c>
      <c r="K2076" s="48">
        <v>8830</v>
      </c>
      <c r="L2076" s="48">
        <v>8286</v>
      </c>
      <c r="M2076" s="26">
        <v>6738</v>
      </c>
    </row>
    <row r="2077" spans="1:13">
      <c r="A2077" s="25"/>
      <c r="B2077" s="25" t="s">
        <v>2418</v>
      </c>
      <c r="C2077" s="26">
        <v>1088.9</v>
      </c>
      <c r="D2077" s="25">
        <v>1048.4</v>
      </c>
      <c r="E2077" s="25">
        <v>931</v>
      </c>
      <c r="F2077" s="25">
        <v>900</v>
      </c>
      <c r="G2077" s="25">
        <v>718</v>
      </c>
      <c r="H2077" s="25">
        <v>668</v>
      </c>
      <c r="I2077" s="25">
        <v>652</v>
      </c>
      <c r="J2077" s="25">
        <v>687</v>
      </c>
      <c r="K2077" s="25">
        <v>941</v>
      </c>
      <c r="L2077" s="25">
        <v>897</v>
      </c>
      <c r="M2077" s="26">
        <v>603</v>
      </c>
    </row>
    <row r="2078" spans="1:13">
      <c r="A2078" s="25"/>
      <c r="B2078" s="25" t="s">
        <v>2419</v>
      </c>
      <c r="C2078" s="26">
        <v>1313.1</v>
      </c>
      <c r="D2078" s="25">
        <v>1286.9</v>
      </c>
      <c r="E2078" s="25">
        <v>1389</v>
      </c>
      <c r="F2078" s="25">
        <v>1849</v>
      </c>
      <c r="G2078" s="25">
        <v>1568</v>
      </c>
      <c r="H2078" s="25">
        <v>1163</v>
      </c>
      <c r="I2078" s="25">
        <v>1079</v>
      </c>
      <c r="J2078" s="25">
        <v>963</v>
      </c>
      <c r="K2078" s="25">
        <v>976</v>
      </c>
      <c r="L2078" s="25">
        <v>933</v>
      </c>
      <c r="M2078" s="26">
        <v>507</v>
      </c>
    </row>
    <row r="2079" spans="1:13">
      <c r="A2079" s="25"/>
      <c r="B2079" s="25" t="s">
        <v>2420</v>
      </c>
      <c r="C2079" s="26">
        <v>622.3</v>
      </c>
      <c r="D2079" s="25">
        <v>563.05</v>
      </c>
      <c r="E2079" s="25">
        <v>582</v>
      </c>
      <c r="F2079" s="25">
        <v>621</v>
      </c>
      <c r="G2079" s="25">
        <v>629</v>
      </c>
      <c r="H2079" s="25">
        <v>629</v>
      </c>
      <c r="I2079" s="25">
        <v>637</v>
      </c>
      <c r="J2079" s="25">
        <v>613</v>
      </c>
      <c r="K2079" s="25">
        <v>950</v>
      </c>
      <c r="L2079" s="25">
        <v>891</v>
      </c>
      <c r="M2079" s="26">
        <v>840</v>
      </c>
    </row>
    <row r="2080" spans="1:13">
      <c r="A2080" s="25"/>
      <c r="B2080" s="25" t="s">
        <v>2421</v>
      </c>
      <c r="C2080" s="26">
        <v>1351.2</v>
      </c>
      <c r="D2080" s="25">
        <v>1345.6</v>
      </c>
      <c r="E2080" s="25">
        <v>1016</v>
      </c>
      <c r="F2080" s="25">
        <v>891</v>
      </c>
      <c r="G2080" s="25">
        <v>895</v>
      </c>
      <c r="H2080" s="25">
        <v>831</v>
      </c>
      <c r="I2080" s="25">
        <v>813</v>
      </c>
      <c r="J2080" s="25">
        <v>681</v>
      </c>
      <c r="K2080" s="25">
        <v>790</v>
      </c>
      <c r="L2080" s="25">
        <v>754</v>
      </c>
      <c r="M2080" s="26">
        <v>690</v>
      </c>
    </row>
    <row r="2081" spans="1:13">
      <c r="A2081" s="25"/>
      <c r="B2081" s="25" t="s">
        <v>2422</v>
      </c>
      <c r="C2081" s="26">
        <v>503.1</v>
      </c>
      <c r="D2081" s="25">
        <v>497.4</v>
      </c>
      <c r="E2081" s="25">
        <v>470</v>
      </c>
      <c r="F2081" s="25">
        <v>343</v>
      </c>
      <c r="G2081" s="25">
        <v>336</v>
      </c>
      <c r="H2081" s="25">
        <v>338</v>
      </c>
      <c r="I2081" s="25">
        <v>392</v>
      </c>
      <c r="J2081" s="25">
        <v>578</v>
      </c>
      <c r="K2081" s="25">
        <v>753</v>
      </c>
      <c r="L2081" s="25">
        <v>703</v>
      </c>
      <c r="M2081" s="26">
        <v>498</v>
      </c>
    </row>
    <row r="2082" spans="1:13">
      <c r="A2082" s="25"/>
      <c r="B2082" s="25" t="s">
        <v>2423</v>
      </c>
      <c r="C2082" s="26">
        <v>667</v>
      </c>
      <c r="D2082" s="25">
        <v>518.73</v>
      </c>
      <c r="E2082" s="25">
        <v>515</v>
      </c>
      <c r="F2082" s="25">
        <v>208</v>
      </c>
      <c r="G2082" s="25">
        <v>297</v>
      </c>
      <c r="H2082" s="25">
        <v>348</v>
      </c>
      <c r="I2082" s="25">
        <v>132</v>
      </c>
      <c r="J2082" s="25">
        <v>91</v>
      </c>
      <c r="K2082" s="25">
        <v>121</v>
      </c>
      <c r="L2082" s="25">
        <v>115</v>
      </c>
      <c r="M2082" s="26">
        <v>71</v>
      </c>
    </row>
    <row r="2083" spans="1:13">
      <c r="A2083" s="25"/>
      <c r="B2083" s="25" t="s">
        <v>2424</v>
      </c>
      <c r="C2083" s="26">
        <v>3244</v>
      </c>
      <c r="D2083" s="25">
        <v>2670.4</v>
      </c>
      <c r="E2083" s="25">
        <v>2466</v>
      </c>
      <c r="F2083" s="25">
        <v>2030</v>
      </c>
      <c r="G2083" s="25">
        <v>1783</v>
      </c>
      <c r="H2083" s="25">
        <v>1582</v>
      </c>
      <c r="I2083" s="25">
        <v>827</v>
      </c>
      <c r="J2083" s="25">
        <v>644</v>
      </c>
      <c r="K2083" s="25">
        <v>568</v>
      </c>
      <c r="L2083" s="25" t="s">
        <v>2005</v>
      </c>
      <c r="M2083" s="26" t="s">
        <v>2005</v>
      </c>
    </row>
    <row r="2084" spans="1:13">
      <c r="A2084" s="25"/>
      <c r="B2084" s="25" t="s">
        <v>2425</v>
      </c>
      <c r="C2084" s="26">
        <v>4874</v>
      </c>
      <c r="D2084" s="25">
        <v>3867.2</v>
      </c>
      <c r="E2084" s="25">
        <v>2130</v>
      </c>
      <c r="F2084" s="25">
        <v>1237</v>
      </c>
      <c r="G2084" s="25">
        <v>579</v>
      </c>
      <c r="H2084" s="25">
        <v>710</v>
      </c>
      <c r="I2084" s="25">
        <v>617</v>
      </c>
      <c r="J2084" s="25">
        <v>586</v>
      </c>
      <c r="K2084" s="25">
        <v>898</v>
      </c>
      <c r="L2084" s="25">
        <v>866</v>
      </c>
      <c r="M2084" s="26">
        <v>359</v>
      </c>
    </row>
    <row r="2085" spans="1:13">
      <c r="A2085" s="25"/>
      <c r="B2085" s="25" t="s">
        <v>2426</v>
      </c>
      <c r="C2085" s="26">
        <v>1464</v>
      </c>
      <c r="D2085" s="25">
        <v>1237</v>
      </c>
      <c r="E2085" s="25">
        <v>1021</v>
      </c>
      <c r="F2085" s="25">
        <v>817</v>
      </c>
      <c r="G2085" s="25">
        <v>669</v>
      </c>
      <c r="H2085" s="25">
        <v>649</v>
      </c>
      <c r="I2085" s="25">
        <v>763</v>
      </c>
      <c r="J2085" s="25">
        <v>676</v>
      </c>
      <c r="K2085" s="25">
        <v>1058</v>
      </c>
      <c r="L2085" s="25">
        <v>990</v>
      </c>
      <c r="M2085" s="26">
        <v>802</v>
      </c>
    </row>
    <row r="2086" spans="1:13">
      <c r="A2086" s="25"/>
      <c r="B2086" s="25" t="s">
        <v>2427</v>
      </c>
      <c r="C2086" s="26">
        <v>884.5</v>
      </c>
      <c r="D2086" s="25">
        <v>806.91</v>
      </c>
      <c r="E2086" s="25">
        <v>482</v>
      </c>
      <c r="F2086" s="25">
        <v>535</v>
      </c>
      <c r="G2086" s="25">
        <v>344</v>
      </c>
      <c r="H2086" s="25">
        <v>246</v>
      </c>
      <c r="I2086" s="25">
        <v>148</v>
      </c>
      <c r="J2086" s="25">
        <v>215</v>
      </c>
      <c r="K2086" s="25">
        <v>219</v>
      </c>
      <c r="L2086" s="25">
        <v>214</v>
      </c>
      <c r="M2086" s="26">
        <v>91</v>
      </c>
    </row>
    <row r="2087" spans="1:13">
      <c r="A2087" s="25"/>
      <c r="B2087" s="25" t="s">
        <v>2428</v>
      </c>
      <c r="C2087" s="26">
        <v>4620.3</v>
      </c>
      <c r="D2087" s="25">
        <v>4404.9</v>
      </c>
      <c r="E2087" s="25">
        <v>3582</v>
      </c>
      <c r="F2087" s="25">
        <v>2474</v>
      </c>
      <c r="G2087" s="25">
        <v>1849</v>
      </c>
      <c r="H2087" s="25">
        <v>1408</v>
      </c>
      <c r="I2087" s="25">
        <v>1634</v>
      </c>
      <c r="J2087" s="25">
        <v>1417</v>
      </c>
      <c r="K2087" s="25">
        <v>1559</v>
      </c>
      <c r="L2087" s="25">
        <v>1402</v>
      </c>
      <c r="M2087" s="26">
        <v>1672</v>
      </c>
    </row>
    <row r="2088" spans="1:13">
      <c r="A2088" s="48" t="s">
        <v>2429</v>
      </c>
      <c r="B2088" s="48" t="s">
        <v>2430</v>
      </c>
      <c r="C2088" s="26">
        <v>14700</v>
      </c>
      <c r="D2088" s="48">
        <v>10800</v>
      </c>
      <c r="E2088" s="48">
        <v>10500</v>
      </c>
      <c r="F2088" s="48">
        <v>9100</v>
      </c>
      <c r="G2088" s="48">
        <v>6300</v>
      </c>
      <c r="H2088" s="48">
        <v>6400</v>
      </c>
      <c r="I2088" s="48">
        <v>8400</v>
      </c>
      <c r="J2088" s="48">
        <v>7200</v>
      </c>
      <c r="K2088" s="48">
        <v>5100</v>
      </c>
      <c r="L2088" s="48">
        <v>3600</v>
      </c>
      <c r="M2088" s="26">
        <v>2361</v>
      </c>
    </row>
    <row r="2089" spans="1:13">
      <c r="A2089" s="25"/>
      <c r="B2089" s="25" t="s">
        <v>2431</v>
      </c>
      <c r="C2089" s="26">
        <v>208.2</v>
      </c>
      <c r="D2089" s="25">
        <v>416.34</v>
      </c>
      <c r="E2089" s="25">
        <v>275</v>
      </c>
      <c r="F2089" s="25">
        <v>790</v>
      </c>
      <c r="G2089" s="25">
        <v>346</v>
      </c>
      <c r="H2089" s="25">
        <v>503</v>
      </c>
      <c r="I2089" s="25">
        <v>240</v>
      </c>
      <c r="J2089" s="25">
        <v>188</v>
      </c>
      <c r="K2089" s="25">
        <v>116</v>
      </c>
      <c r="L2089" s="25">
        <v>40</v>
      </c>
      <c r="M2089" s="26">
        <v>52</v>
      </c>
    </row>
    <row r="2090" spans="1:13">
      <c r="A2090" s="25"/>
      <c r="B2090" s="25" t="s">
        <v>2432</v>
      </c>
      <c r="C2090" s="26">
        <v>2809.4</v>
      </c>
      <c r="D2090" s="25">
        <v>2082.3</v>
      </c>
      <c r="E2090" s="25">
        <v>1744</v>
      </c>
      <c r="F2090" s="25">
        <v>1670</v>
      </c>
      <c r="G2090" s="25">
        <v>1428</v>
      </c>
      <c r="H2090" s="25">
        <v>1379</v>
      </c>
      <c r="I2090" s="25">
        <v>1825</v>
      </c>
      <c r="J2090" s="25">
        <v>1172</v>
      </c>
      <c r="K2090" s="25">
        <v>98</v>
      </c>
      <c r="L2090" s="25">
        <v>20</v>
      </c>
      <c r="M2090" s="26">
        <v>73</v>
      </c>
    </row>
    <row r="2091" spans="1:13">
      <c r="A2091" s="25"/>
      <c r="B2091" s="25" t="s">
        <v>2433</v>
      </c>
      <c r="C2091" s="26">
        <v>877</v>
      </c>
      <c r="D2091" s="25">
        <v>748.64</v>
      </c>
      <c r="E2091" s="25">
        <v>562</v>
      </c>
      <c r="F2091" s="25">
        <v>571</v>
      </c>
      <c r="G2091" s="25">
        <v>622</v>
      </c>
      <c r="H2091" s="25">
        <v>666</v>
      </c>
      <c r="I2091" s="25">
        <v>732</v>
      </c>
      <c r="J2091" s="25">
        <v>688</v>
      </c>
      <c r="K2091" s="25">
        <v>878</v>
      </c>
      <c r="L2091" s="25">
        <v>77</v>
      </c>
      <c r="M2091" s="26">
        <v>24</v>
      </c>
    </row>
    <row r="2092" spans="1:13">
      <c r="A2092" s="25"/>
      <c r="B2092" s="25" t="s">
        <v>2434</v>
      </c>
      <c r="C2092" s="26">
        <v>1645.5</v>
      </c>
      <c r="D2092" s="25">
        <v>1518.4</v>
      </c>
      <c r="E2092" s="25">
        <v>2339</v>
      </c>
      <c r="F2092" s="25">
        <v>569</v>
      </c>
      <c r="G2092" s="25">
        <v>240</v>
      </c>
      <c r="H2092" s="25">
        <v>284</v>
      </c>
      <c r="I2092" s="25">
        <v>383</v>
      </c>
      <c r="J2092" s="25">
        <v>354</v>
      </c>
      <c r="K2092" s="25">
        <v>249</v>
      </c>
      <c r="L2092" s="25">
        <v>150</v>
      </c>
      <c r="M2092" s="26">
        <v>95</v>
      </c>
    </row>
    <row r="2093" spans="1:13">
      <c r="A2093" s="25"/>
      <c r="B2093" s="25" t="s">
        <v>2435</v>
      </c>
      <c r="C2093" s="26">
        <v>838.3</v>
      </c>
      <c r="D2093" s="25">
        <v>763.45</v>
      </c>
      <c r="E2093" s="25">
        <v>783</v>
      </c>
      <c r="F2093" s="25">
        <v>772</v>
      </c>
      <c r="G2093" s="25">
        <v>31</v>
      </c>
      <c r="H2093" s="25">
        <v>54</v>
      </c>
      <c r="I2093" s="25">
        <v>57</v>
      </c>
      <c r="J2093" s="25">
        <v>52</v>
      </c>
      <c r="K2093" s="25">
        <v>23</v>
      </c>
      <c r="L2093" s="25">
        <v>2</v>
      </c>
      <c r="M2093" s="26">
        <v>9</v>
      </c>
    </row>
    <row r="2094" spans="1:13">
      <c r="A2094" s="25"/>
      <c r="B2094" s="25" t="s">
        <v>2436</v>
      </c>
      <c r="C2094" s="26">
        <v>438.8</v>
      </c>
      <c r="D2094" s="25">
        <v>346.53</v>
      </c>
      <c r="E2094" s="25">
        <v>288</v>
      </c>
      <c r="F2094" s="25">
        <v>133</v>
      </c>
      <c r="G2094" s="25">
        <v>269</v>
      </c>
      <c r="H2094" s="25">
        <v>262</v>
      </c>
      <c r="I2094" s="25">
        <v>218</v>
      </c>
      <c r="J2094" s="25">
        <v>82</v>
      </c>
      <c r="K2094" s="25">
        <v>123</v>
      </c>
      <c r="L2094" s="25">
        <v>118</v>
      </c>
      <c r="M2094" s="26">
        <v>26</v>
      </c>
    </row>
    <row r="2095" spans="1:13">
      <c r="A2095" s="25"/>
      <c r="B2095" s="25" t="s">
        <v>2437</v>
      </c>
      <c r="C2095" s="26">
        <v>2030.5</v>
      </c>
      <c r="D2095" s="25">
        <v>1906.6</v>
      </c>
      <c r="E2095" s="25">
        <v>821</v>
      </c>
      <c r="F2095" s="25">
        <v>450</v>
      </c>
      <c r="G2095" s="25">
        <v>241</v>
      </c>
      <c r="H2095" s="25">
        <v>287</v>
      </c>
      <c r="I2095" s="25">
        <v>298</v>
      </c>
      <c r="J2095" s="25">
        <v>181</v>
      </c>
      <c r="K2095" s="25">
        <v>158</v>
      </c>
      <c r="L2095" s="25">
        <v>136</v>
      </c>
      <c r="M2095" s="26">
        <v>126</v>
      </c>
    </row>
    <row r="2096" spans="1:13">
      <c r="A2096" s="25"/>
      <c r="B2096" s="25" t="s">
        <v>2438</v>
      </c>
      <c r="C2096" s="26">
        <v>849.7</v>
      </c>
      <c r="D2096" s="25">
        <v>757.27</v>
      </c>
      <c r="E2096" s="25">
        <v>830</v>
      </c>
      <c r="F2096" s="25">
        <v>511</v>
      </c>
      <c r="G2096" s="25">
        <v>283</v>
      </c>
      <c r="H2096" s="25">
        <v>260</v>
      </c>
      <c r="I2096" s="25">
        <v>261</v>
      </c>
      <c r="J2096" s="25">
        <v>281</v>
      </c>
      <c r="K2096" s="25">
        <v>452</v>
      </c>
      <c r="L2096" s="25">
        <v>694</v>
      </c>
      <c r="M2096" s="26">
        <v>396</v>
      </c>
    </row>
    <row r="2097" spans="1:13">
      <c r="A2097" s="25"/>
      <c r="B2097" s="25" t="s">
        <v>2439</v>
      </c>
      <c r="C2097" s="26">
        <v>448.7</v>
      </c>
      <c r="D2097" s="25">
        <v>428.71</v>
      </c>
      <c r="E2097" s="25">
        <v>341</v>
      </c>
      <c r="F2097" s="25">
        <v>162</v>
      </c>
      <c r="G2097" s="25">
        <v>136</v>
      </c>
      <c r="H2097" s="25">
        <v>120</v>
      </c>
      <c r="I2097" s="25">
        <v>107</v>
      </c>
      <c r="J2097" s="25">
        <v>114</v>
      </c>
      <c r="K2097" s="25">
        <v>139</v>
      </c>
      <c r="L2097" s="25">
        <v>115</v>
      </c>
      <c r="M2097" s="26">
        <v>66</v>
      </c>
    </row>
    <row r="2098" spans="1:13">
      <c r="A2098" s="25"/>
      <c r="B2098" s="25" t="s">
        <v>2440</v>
      </c>
      <c r="C2098" s="26">
        <v>1420.8</v>
      </c>
      <c r="D2098" s="25">
        <v>1377</v>
      </c>
      <c r="E2098" s="25">
        <v>1407</v>
      </c>
      <c r="F2098" s="25">
        <v>1178</v>
      </c>
      <c r="G2098" s="25">
        <v>1034</v>
      </c>
      <c r="H2098" s="25">
        <v>857</v>
      </c>
      <c r="I2098" s="25">
        <v>746</v>
      </c>
      <c r="J2098" s="25">
        <v>677</v>
      </c>
      <c r="K2098" s="25">
        <v>985</v>
      </c>
      <c r="L2098" s="25">
        <v>765</v>
      </c>
      <c r="M2098" s="26">
        <v>534</v>
      </c>
    </row>
    <row r="2099" spans="1:13">
      <c r="A2099" s="25"/>
      <c r="B2099" s="25" t="s">
        <v>2441</v>
      </c>
      <c r="C2099" s="26">
        <v>2098.9</v>
      </c>
      <c r="D2099" s="25">
        <v>1652.2</v>
      </c>
      <c r="E2099" s="25">
        <v>1367</v>
      </c>
      <c r="F2099" s="25">
        <v>2488</v>
      </c>
      <c r="G2099" s="25">
        <v>408</v>
      </c>
      <c r="H2099" s="25">
        <v>384</v>
      </c>
      <c r="I2099" s="25">
        <v>419</v>
      </c>
      <c r="J2099" s="25">
        <v>472</v>
      </c>
      <c r="K2099" s="25">
        <v>409</v>
      </c>
      <c r="L2099" s="25">
        <v>378</v>
      </c>
      <c r="M2099" s="26">
        <v>459</v>
      </c>
    </row>
    <row r="2100" spans="1:13">
      <c r="A2100" s="25"/>
      <c r="B2100" s="25" t="s">
        <v>2442</v>
      </c>
      <c r="C2100" s="26">
        <v>829.1</v>
      </c>
      <c r="D2100" s="25">
        <v>655.07</v>
      </c>
      <c r="E2100" s="25">
        <v>1057</v>
      </c>
      <c r="F2100" s="25">
        <v>813</v>
      </c>
      <c r="G2100" s="25">
        <v>1562</v>
      </c>
      <c r="H2100" s="25">
        <v>1209</v>
      </c>
      <c r="I2100" s="25">
        <v>2413</v>
      </c>
      <c r="J2100" s="25">
        <v>1107</v>
      </c>
      <c r="K2100" s="25">
        <v>1322</v>
      </c>
      <c r="L2100" s="25">
        <v>1065</v>
      </c>
      <c r="M2100" s="26">
        <v>456</v>
      </c>
    </row>
    <row r="2101" spans="1:13">
      <c r="A2101" s="25"/>
      <c r="B2101" s="25" t="s">
        <v>2443</v>
      </c>
      <c r="C2101" s="26">
        <v>205.1</v>
      </c>
      <c r="D2101" s="25">
        <v>166.6</v>
      </c>
      <c r="E2101" s="25">
        <v>129</v>
      </c>
      <c r="F2101" s="25">
        <v>118</v>
      </c>
      <c r="G2101" s="25">
        <v>76</v>
      </c>
      <c r="H2101" s="25">
        <v>51</v>
      </c>
      <c r="I2101" s="25">
        <v>129</v>
      </c>
      <c r="J2101" s="25">
        <v>93</v>
      </c>
      <c r="K2101" s="25">
        <v>152</v>
      </c>
      <c r="L2101" s="25">
        <v>83</v>
      </c>
      <c r="M2101" s="26">
        <v>45</v>
      </c>
    </row>
    <row r="2102" spans="1:13">
      <c r="A2102" s="48" t="s">
        <v>2444</v>
      </c>
      <c r="B2102" s="48" t="s">
        <v>2445</v>
      </c>
      <c r="C2102" s="26">
        <v>24900</v>
      </c>
      <c r="D2102" s="48">
        <v>24300</v>
      </c>
      <c r="E2102" s="48">
        <v>21200</v>
      </c>
      <c r="F2102" s="48">
        <v>20600</v>
      </c>
      <c r="G2102" s="48">
        <v>17500</v>
      </c>
      <c r="H2102" s="48">
        <v>18300</v>
      </c>
      <c r="I2102" s="48">
        <v>17100</v>
      </c>
      <c r="J2102" s="48">
        <v>18400</v>
      </c>
      <c r="K2102" s="48">
        <v>26442.4</v>
      </c>
      <c r="L2102" s="48">
        <v>20516</v>
      </c>
      <c r="M2102" s="26">
        <v>12602</v>
      </c>
    </row>
    <row r="2103" spans="1:13">
      <c r="A2103" s="25"/>
      <c r="B2103" s="25" t="s">
        <v>2446</v>
      </c>
      <c r="C2103" s="26">
        <v>695.1</v>
      </c>
      <c r="D2103" s="25">
        <v>516.16</v>
      </c>
      <c r="E2103" s="25">
        <v>521.92</v>
      </c>
      <c r="F2103" s="25">
        <v>170</v>
      </c>
      <c r="G2103" s="25">
        <v>380</v>
      </c>
      <c r="H2103" s="25">
        <v>446</v>
      </c>
      <c r="I2103" s="25">
        <v>265</v>
      </c>
      <c r="J2103" s="25">
        <v>188</v>
      </c>
      <c r="K2103" s="25">
        <v>190.8</v>
      </c>
      <c r="L2103" s="25">
        <v>238</v>
      </c>
      <c r="M2103" s="26">
        <v>126</v>
      </c>
    </row>
    <row r="2104" spans="1:13">
      <c r="A2104" s="25"/>
      <c r="B2104" s="25" t="s">
        <v>2447</v>
      </c>
      <c r="C2104" s="26">
        <v>395.8</v>
      </c>
      <c r="D2104" s="25">
        <v>336.13</v>
      </c>
      <c r="E2104" s="25">
        <v>321</v>
      </c>
      <c r="F2104" s="25">
        <v>284</v>
      </c>
      <c r="G2104" s="25">
        <v>281</v>
      </c>
      <c r="H2104" s="25">
        <v>283</v>
      </c>
      <c r="I2104" s="25">
        <v>188</v>
      </c>
      <c r="J2104" s="25">
        <v>286</v>
      </c>
      <c r="K2104" s="25">
        <v>370.9</v>
      </c>
      <c r="L2104" s="25">
        <v>304</v>
      </c>
      <c r="M2104" s="26">
        <v>226</v>
      </c>
    </row>
    <row r="2105" spans="1:13">
      <c r="A2105" s="25"/>
      <c r="B2105" s="25" t="s">
        <v>2448</v>
      </c>
      <c r="C2105" s="26">
        <v>1059</v>
      </c>
      <c r="D2105" s="25">
        <v>1013.9</v>
      </c>
      <c r="E2105" s="25">
        <v>1352</v>
      </c>
      <c r="F2105" s="25">
        <v>1178</v>
      </c>
      <c r="G2105" s="25">
        <v>999</v>
      </c>
      <c r="H2105" s="25">
        <v>901</v>
      </c>
      <c r="I2105" s="25">
        <v>786</v>
      </c>
      <c r="J2105" s="25">
        <v>858</v>
      </c>
      <c r="K2105" s="25">
        <v>1141.5</v>
      </c>
      <c r="L2105" s="25">
        <v>911</v>
      </c>
      <c r="M2105" s="26">
        <v>497</v>
      </c>
    </row>
    <row r="2106" spans="1:13">
      <c r="A2106" s="25"/>
      <c r="B2106" s="25" t="s">
        <v>2449</v>
      </c>
      <c r="C2106" s="26">
        <v>381.8</v>
      </c>
      <c r="D2106" s="25">
        <v>271.47</v>
      </c>
      <c r="E2106" s="25">
        <v>236.55</v>
      </c>
      <c r="F2106" s="25">
        <v>286</v>
      </c>
      <c r="G2106" s="25">
        <v>315</v>
      </c>
      <c r="H2106" s="25">
        <v>192</v>
      </c>
      <c r="I2106" s="25">
        <v>116</v>
      </c>
      <c r="J2106" s="25">
        <v>96</v>
      </c>
      <c r="K2106" s="25">
        <v>130.1</v>
      </c>
      <c r="L2106" s="25">
        <v>116</v>
      </c>
      <c r="M2106" s="26">
        <v>66</v>
      </c>
    </row>
    <row r="2107" spans="1:13">
      <c r="A2107" s="25"/>
      <c r="B2107" s="25" t="s">
        <v>2450</v>
      </c>
      <c r="C2107" s="26">
        <v>3648.8</v>
      </c>
      <c r="D2107" s="25">
        <v>3488.8</v>
      </c>
      <c r="E2107" s="25">
        <v>1833.7</v>
      </c>
      <c r="F2107" s="25">
        <v>3507</v>
      </c>
      <c r="G2107" s="25">
        <v>3089</v>
      </c>
      <c r="H2107" s="25">
        <v>3629</v>
      </c>
      <c r="I2107" s="25">
        <v>2298</v>
      </c>
      <c r="J2107" s="25">
        <v>2324</v>
      </c>
      <c r="K2107" s="25">
        <v>3621</v>
      </c>
      <c r="L2107" s="25">
        <v>2913</v>
      </c>
      <c r="M2107" s="26">
        <v>1622</v>
      </c>
    </row>
    <row r="2108" spans="1:13">
      <c r="A2108" s="25"/>
      <c r="B2108" s="25" t="s">
        <v>2451</v>
      </c>
      <c r="C2108" s="26">
        <v>771.2</v>
      </c>
      <c r="D2108" s="25">
        <v>717.13</v>
      </c>
      <c r="E2108" s="25">
        <v>543.07</v>
      </c>
      <c r="F2108" s="25">
        <v>834</v>
      </c>
      <c r="G2108" s="25">
        <v>579</v>
      </c>
      <c r="H2108" s="25">
        <v>503</v>
      </c>
      <c r="I2108" s="25">
        <v>825</v>
      </c>
      <c r="J2108" s="25">
        <v>1267</v>
      </c>
      <c r="K2108" s="25">
        <v>1539.5</v>
      </c>
      <c r="L2108" s="25">
        <v>797</v>
      </c>
      <c r="M2108" s="26">
        <v>933</v>
      </c>
    </row>
    <row r="2109" spans="1:13">
      <c r="A2109" s="25"/>
      <c r="B2109" s="25" t="s">
        <v>2452</v>
      </c>
      <c r="C2109" s="26">
        <v>3280.7</v>
      </c>
      <c r="D2109" s="25">
        <v>3364.7</v>
      </c>
      <c r="E2109" s="25">
        <v>3336.7</v>
      </c>
      <c r="F2109" s="25">
        <v>3442</v>
      </c>
      <c r="G2109" s="25">
        <v>3094</v>
      </c>
      <c r="H2109" s="25">
        <v>2121</v>
      </c>
      <c r="I2109" s="25">
        <v>2043</v>
      </c>
      <c r="J2109" s="25">
        <v>2125</v>
      </c>
      <c r="K2109" s="25">
        <v>2893.3</v>
      </c>
      <c r="L2109" s="25">
        <v>2639</v>
      </c>
      <c r="M2109" s="26">
        <v>1347</v>
      </c>
    </row>
    <row r="2110" spans="1:13">
      <c r="A2110" s="25"/>
      <c r="B2110" s="25" t="s">
        <v>2453</v>
      </c>
      <c r="C2110" s="26">
        <v>3533.3</v>
      </c>
      <c r="D2110" s="25">
        <v>4293.2</v>
      </c>
      <c r="E2110" s="25">
        <v>4354.3</v>
      </c>
      <c r="F2110" s="25">
        <v>4330</v>
      </c>
      <c r="G2110" s="25">
        <v>2704.8</v>
      </c>
      <c r="H2110" s="25">
        <v>2116</v>
      </c>
      <c r="I2110" s="25">
        <v>2608</v>
      </c>
      <c r="J2110" s="25">
        <v>2386</v>
      </c>
      <c r="K2110" s="25">
        <v>3044.3</v>
      </c>
      <c r="L2110" s="25">
        <v>1827</v>
      </c>
      <c r="M2110" s="26">
        <v>1458</v>
      </c>
    </row>
    <row r="2111" spans="1:13">
      <c r="A2111" s="25"/>
      <c r="B2111" s="25" t="s">
        <v>2454</v>
      </c>
      <c r="C2111" s="26">
        <v>1920.6</v>
      </c>
      <c r="D2111" s="25">
        <v>1346</v>
      </c>
      <c r="E2111" s="25">
        <v>814.53</v>
      </c>
      <c r="F2111" s="25">
        <v>648</v>
      </c>
      <c r="G2111" s="25">
        <v>332.2</v>
      </c>
      <c r="H2111" s="25">
        <v>824</v>
      </c>
      <c r="I2111" s="25">
        <v>980</v>
      </c>
      <c r="J2111" s="25">
        <v>770</v>
      </c>
      <c r="K2111" s="25">
        <v>727.5</v>
      </c>
      <c r="L2111" s="25">
        <v>413</v>
      </c>
      <c r="M2111" s="26">
        <v>354</v>
      </c>
    </row>
    <row r="2112" spans="1:13">
      <c r="A2112" s="25"/>
      <c r="B2112" s="25" t="s">
        <v>2455</v>
      </c>
      <c r="C2112" s="26">
        <v>570.7</v>
      </c>
      <c r="D2112" s="25">
        <v>501.73</v>
      </c>
      <c r="E2112" s="25">
        <v>487.47</v>
      </c>
      <c r="F2112" s="25">
        <v>347</v>
      </c>
      <c r="G2112" s="25">
        <v>334</v>
      </c>
      <c r="H2112" s="25">
        <v>764</v>
      </c>
      <c r="I2112" s="25">
        <v>371</v>
      </c>
      <c r="J2112" s="25">
        <v>575</v>
      </c>
      <c r="K2112" s="25">
        <v>1172.1</v>
      </c>
      <c r="L2112" s="25">
        <v>589</v>
      </c>
      <c r="M2112" s="26">
        <v>471</v>
      </c>
    </row>
    <row r="2113" spans="1:13">
      <c r="A2113" s="25"/>
      <c r="B2113" s="25" t="s">
        <v>2456</v>
      </c>
      <c r="C2113" s="26">
        <v>2480.1</v>
      </c>
      <c r="D2113" s="25">
        <v>1836.4</v>
      </c>
      <c r="E2113" s="25">
        <v>1743.2</v>
      </c>
      <c r="F2113" s="25">
        <v>1340</v>
      </c>
      <c r="G2113" s="25">
        <v>1072.1</v>
      </c>
      <c r="H2113" s="25">
        <v>1833</v>
      </c>
      <c r="I2113" s="25">
        <v>1759</v>
      </c>
      <c r="J2113" s="25">
        <v>1683</v>
      </c>
      <c r="K2113" s="25">
        <v>2258.8</v>
      </c>
      <c r="L2113" s="25">
        <v>1715</v>
      </c>
      <c r="M2113" s="26">
        <v>1167</v>
      </c>
    </row>
    <row r="2114" spans="1:13">
      <c r="A2114" s="25"/>
      <c r="B2114" s="25" t="s">
        <v>2457</v>
      </c>
      <c r="C2114" s="26">
        <v>2803.3</v>
      </c>
      <c r="D2114" s="25">
        <v>2684.1</v>
      </c>
      <c r="E2114" s="25">
        <v>2558.9</v>
      </c>
      <c r="F2114" s="25">
        <v>1587</v>
      </c>
      <c r="G2114" s="25">
        <v>1522</v>
      </c>
      <c r="H2114" s="25">
        <v>1382</v>
      </c>
      <c r="I2114" s="25">
        <v>1587</v>
      </c>
      <c r="J2114" s="25">
        <v>2343</v>
      </c>
      <c r="K2114" s="25">
        <v>4373.2</v>
      </c>
      <c r="L2114" s="25">
        <v>3395</v>
      </c>
      <c r="M2114" s="26">
        <v>1421</v>
      </c>
    </row>
    <row r="2115" spans="1:13">
      <c r="A2115" s="25"/>
      <c r="B2115" s="25" t="s">
        <v>2458</v>
      </c>
      <c r="C2115" s="26">
        <v>2370.7</v>
      </c>
      <c r="D2115" s="25">
        <v>3046.7</v>
      </c>
      <c r="E2115" s="25">
        <v>2153.2</v>
      </c>
      <c r="F2115" s="25">
        <v>1830</v>
      </c>
      <c r="G2115" s="25">
        <v>2037.3</v>
      </c>
      <c r="H2115" s="25">
        <v>2293</v>
      </c>
      <c r="I2115" s="25">
        <v>2325</v>
      </c>
      <c r="J2115" s="25">
        <v>2396</v>
      </c>
      <c r="K2115" s="25">
        <v>3648.2</v>
      </c>
      <c r="L2115" s="25">
        <v>2863</v>
      </c>
      <c r="M2115" s="26">
        <v>1957</v>
      </c>
    </row>
    <row r="2116" spans="1:13">
      <c r="A2116" s="25"/>
      <c r="B2116" s="25" t="s">
        <v>2459</v>
      </c>
      <c r="C2116" s="26">
        <v>1006.1</v>
      </c>
      <c r="D2116" s="25">
        <v>838.2</v>
      </c>
      <c r="E2116" s="25">
        <v>951.87</v>
      </c>
      <c r="F2116" s="25">
        <v>768</v>
      </c>
      <c r="G2116" s="25">
        <v>746.9</v>
      </c>
      <c r="H2116" s="25">
        <v>1020</v>
      </c>
      <c r="I2116" s="25">
        <v>907</v>
      </c>
      <c r="J2116" s="25">
        <v>1083</v>
      </c>
      <c r="K2116" s="25">
        <v>1331.1</v>
      </c>
      <c r="L2116" s="25">
        <v>1728</v>
      </c>
      <c r="M2116" s="26">
        <v>876</v>
      </c>
    </row>
    <row r="2117" spans="1:13">
      <c r="A2117" s="48" t="s">
        <v>2460</v>
      </c>
      <c r="B2117" s="48" t="s">
        <v>2461</v>
      </c>
      <c r="C2117" s="26">
        <v>12176.8</v>
      </c>
      <c r="D2117" s="48">
        <v>11589.16</v>
      </c>
      <c r="E2117" s="48">
        <v>10693</v>
      </c>
      <c r="F2117" s="48">
        <v>10203</v>
      </c>
      <c r="G2117" s="48">
        <v>8120</v>
      </c>
      <c r="H2117" s="48">
        <v>7810</v>
      </c>
      <c r="I2117" s="48">
        <v>7561</v>
      </c>
      <c r="J2117" s="48">
        <v>6475</v>
      </c>
      <c r="K2117" s="48">
        <v>7764</v>
      </c>
      <c r="L2117" s="48">
        <v>7061</v>
      </c>
      <c r="M2117" s="26">
        <v>4492</v>
      </c>
    </row>
    <row r="2118" spans="1:13">
      <c r="A2118" s="25"/>
      <c r="B2118" s="25" t="s">
        <v>2462</v>
      </c>
      <c r="C2118" s="26">
        <v>981.8</v>
      </c>
      <c r="D2118" s="25">
        <v>955.93</v>
      </c>
      <c r="E2118" s="25">
        <v>591</v>
      </c>
      <c r="F2118" s="25">
        <v>516</v>
      </c>
      <c r="G2118" s="25">
        <v>376</v>
      </c>
      <c r="H2118" s="25">
        <v>573</v>
      </c>
      <c r="I2118" s="25">
        <v>443</v>
      </c>
      <c r="J2118" s="25">
        <v>359</v>
      </c>
      <c r="K2118" s="25">
        <v>439</v>
      </c>
      <c r="L2118" s="25">
        <v>189</v>
      </c>
      <c r="M2118" s="26">
        <v>216</v>
      </c>
    </row>
    <row r="2119" spans="1:13">
      <c r="A2119" s="25"/>
      <c r="B2119" s="25" t="s">
        <v>2463</v>
      </c>
      <c r="C2119" s="26">
        <v>91</v>
      </c>
      <c r="D2119" s="25">
        <v>96</v>
      </c>
      <c r="E2119" s="25">
        <v>87</v>
      </c>
      <c r="F2119" s="25">
        <v>47</v>
      </c>
      <c r="G2119" s="25">
        <v>51</v>
      </c>
      <c r="H2119" s="25">
        <v>47</v>
      </c>
      <c r="I2119" s="25">
        <v>76</v>
      </c>
      <c r="J2119" s="25">
        <v>59</v>
      </c>
      <c r="K2119" s="25">
        <v>69</v>
      </c>
      <c r="L2119" s="25">
        <v>44</v>
      </c>
      <c r="M2119" s="26">
        <v>21</v>
      </c>
    </row>
    <row r="2120" spans="1:13">
      <c r="A2120" s="25"/>
      <c r="B2120" s="25" t="s">
        <v>2464</v>
      </c>
      <c r="C2120" s="26">
        <v>1171.1</v>
      </c>
      <c r="D2120" s="25">
        <v>1037.8</v>
      </c>
      <c r="E2120" s="25">
        <v>957</v>
      </c>
      <c r="F2120" s="25">
        <v>455</v>
      </c>
      <c r="G2120" s="25">
        <v>258</v>
      </c>
      <c r="H2120" s="25">
        <v>229</v>
      </c>
      <c r="I2120" s="25">
        <v>230</v>
      </c>
      <c r="J2120" s="25">
        <v>141</v>
      </c>
      <c r="K2120" s="25">
        <v>65</v>
      </c>
      <c r="L2120" s="25">
        <v>164</v>
      </c>
      <c r="M2120" s="26">
        <v>178</v>
      </c>
    </row>
    <row r="2121" spans="1:13">
      <c r="A2121" s="25"/>
      <c r="B2121" s="25" t="s">
        <v>2465</v>
      </c>
      <c r="C2121" s="26">
        <v>933.4</v>
      </c>
      <c r="D2121" s="25">
        <v>840.2</v>
      </c>
      <c r="E2121" s="25">
        <v>748</v>
      </c>
      <c r="F2121" s="25">
        <v>745</v>
      </c>
      <c r="G2121" s="25">
        <v>694</v>
      </c>
      <c r="H2121" s="25">
        <v>673</v>
      </c>
      <c r="I2121" s="25">
        <v>792</v>
      </c>
      <c r="J2121" s="25">
        <v>595</v>
      </c>
      <c r="K2121" s="25">
        <v>417</v>
      </c>
      <c r="L2121" s="25">
        <v>120</v>
      </c>
      <c r="M2121" s="26">
        <v>79</v>
      </c>
    </row>
    <row r="2122" spans="1:13">
      <c r="A2122" s="25"/>
      <c r="B2122" s="25" t="s">
        <v>2466</v>
      </c>
      <c r="C2122" s="26">
        <v>1457.9</v>
      </c>
      <c r="D2122" s="25">
        <v>983.81</v>
      </c>
      <c r="E2122" s="25">
        <v>819</v>
      </c>
      <c r="F2122" s="25">
        <v>847</v>
      </c>
      <c r="G2122" s="25">
        <v>597</v>
      </c>
      <c r="H2122" s="25">
        <v>782</v>
      </c>
      <c r="I2122" s="25">
        <v>699</v>
      </c>
      <c r="J2122" s="25">
        <v>523</v>
      </c>
      <c r="K2122" s="25">
        <v>439</v>
      </c>
      <c r="L2122" s="25">
        <v>175</v>
      </c>
      <c r="M2122" s="26">
        <v>211</v>
      </c>
    </row>
    <row r="2123" spans="1:13">
      <c r="A2123" s="25"/>
      <c r="B2123" s="25" t="s">
        <v>2467</v>
      </c>
      <c r="C2123" s="26">
        <v>834</v>
      </c>
      <c r="D2123" s="25">
        <v>704.33</v>
      </c>
      <c r="E2123" s="25">
        <v>874</v>
      </c>
      <c r="F2123" s="25">
        <v>750</v>
      </c>
      <c r="G2123" s="25">
        <v>243</v>
      </c>
      <c r="H2123" s="25">
        <v>315</v>
      </c>
      <c r="I2123" s="25">
        <v>158</v>
      </c>
      <c r="J2123" s="25">
        <v>144</v>
      </c>
      <c r="K2123" s="25">
        <v>48</v>
      </c>
      <c r="L2123" s="25">
        <v>56</v>
      </c>
      <c r="M2123" s="26">
        <v>101</v>
      </c>
    </row>
    <row r="2124" spans="1:13">
      <c r="A2124" s="25"/>
      <c r="B2124" s="25" t="s">
        <v>2468</v>
      </c>
      <c r="C2124" s="26">
        <v>582.2</v>
      </c>
      <c r="D2124" s="25">
        <v>582.13</v>
      </c>
      <c r="E2124" s="25">
        <v>618</v>
      </c>
      <c r="F2124" s="25">
        <v>209</v>
      </c>
      <c r="G2124" s="25">
        <v>209</v>
      </c>
      <c r="H2124" s="25">
        <v>198</v>
      </c>
      <c r="I2124" s="25">
        <v>25</v>
      </c>
      <c r="J2124" s="25">
        <v>67</v>
      </c>
      <c r="K2124" s="25">
        <v>102</v>
      </c>
      <c r="L2124" s="25">
        <v>88</v>
      </c>
      <c r="M2124" s="26">
        <v>53</v>
      </c>
    </row>
    <row r="2125" spans="1:13">
      <c r="A2125" s="25"/>
      <c r="B2125" s="25" t="s">
        <v>2469</v>
      </c>
      <c r="C2125" s="26">
        <v>928</v>
      </c>
      <c r="D2125" s="25">
        <v>935</v>
      </c>
      <c r="E2125" s="25">
        <v>832</v>
      </c>
      <c r="F2125" s="25">
        <v>900</v>
      </c>
      <c r="G2125" s="25">
        <v>402</v>
      </c>
      <c r="H2125" s="25">
        <v>384</v>
      </c>
      <c r="I2125" s="25">
        <v>388</v>
      </c>
      <c r="J2125" s="25">
        <v>380</v>
      </c>
      <c r="K2125" s="25">
        <v>265</v>
      </c>
      <c r="L2125" s="25">
        <v>210</v>
      </c>
      <c r="M2125" s="26">
        <v>105</v>
      </c>
    </row>
    <row r="2126" spans="1:13">
      <c r="A2126" s="25"/>
      <c r="B2126" s="25" t="s">
        <v>2470</v>
      </c>
      <c r="C2126" s="26">
        <v>206.3</v>
      </c>
      <c r="D2126" s="25">
        <v>205.67</v>
      </c>
      <c r="E2126" s="25">
        <v>218</v>
      </c>
      <c r="F2126" s="25">
        <v>331</v>
      </c>
      <c r="G2126" s="25">
        <v>548</v>
      </c>
      <c r="H2126" s="25">
        <v>413</v>
      </c>
      <c r="I2126" s="25">
        <v>428</v>
      </c>
      <c r="J2126" s="25">
        <v>394</v>
      </c>
      <c r="K2126" s="25">
        <v>503</v>
      </c>
      <c r="L2126" s="25">
        <v>474</v>
      </c>
      <c r="M2126" s="26">
        <v>227</v>
      </c>
    </row>
    <row r="2127" spans="1:13">
      <c r="A2127" s="25"/>
      <c r="B2127" s="25" t="s">
        <v>2471</v>
      </c>
      <c r="C2127" s="26">
        <v>942.1</v>
      </c>
      <c r="D2127" s="25">
        <v>938.13</v>
      </c>
      <c r="E2127" s="25">
        <v>948</v>
      </c>
      <c r="F2127" s="25">
        <v>1073</v>
      </c>
      <c r="G2127" s="25">
        <v>1116</v>
      </c>
      <c r="H2127" s="25">
        <v>1053</v>
      </c>
      <c r="I2127" s="25">
        <v>1061</v>
      </c>
      <c r="J2127" s="25">
        <v>1124</v>
      </c>
      <c r="K2127" s="25">
        <v>1605</v>
      </c>
      <c r="L2127" s="25">
        <v>2414</v>
      </c>
      <c r="M2127" s="26">
        <v>1549</v>
      </c>
    </row>
    <row r="2128" spans="1:13">
      <c r="A2128" s="25"/>
      <c r="B2128" s="25" t="s">
        <v>2472</v>
      </c>
      <c r="C2128" s="26">
        <v>250.3</v>
      </c>
      <c r="D2128" s="25">
        <v>435.33</v>
      </c>
      <c r="E2128" s="25">
        <v>329</v>
      </c>
      <c r="F2128" s="25">
        <v>868</v>
      </c>
      <c r="G2128" s="25">
        <v>838</v>
      </c>
      <c r="H2128" s="25">
        <v>638</v>
      </c>
      <c r="I2128" s="25">
        <v>878</v>
      </c>
      <c r="J2128" s="25">
        <v>483</v>
      </c>
      <c r="K2128" s="25">
        <v>545</v>
      </c>
      <c r="L2128" s="25">
        <v>537</v>
      </c>
      <c r="M2128" s="26">
        <v>364</v>
      </c>
    </row>
    <row r="2129" spans="1:13">
      <c r="A2129" s="25"/>
      <c r="B2129" s="25" t="s">
        <v>2473</v>
      </c>
      <c r="C2129" s="26">
        <v>430</v>
      </c>
      <c r="D2129" s="25">
        <v>600.53</v>
      </c>
      <c r="E2129" s="25">
        <v>428</v>
      </c>
      <c r="F2129" s="25">
        <v>447</v>
      </c>
      <c r="G2129" s="25">
        <v>445</v>
      </c>
      <c r="H2129" s="25">
        <v>468</v>
      </c>
      <c r="I2129" s="25">
        <v>590</v>
      </c>
      <c r="J2129" s="25">
        <v>561</v>
      </c>
      <c r="K2129" s="25">
        <v>1047</v>
      </c>
      <c r="L2129" s="25">
        <v>889</v>
      </c>
      <c r="M2129" s="26">
        <v>562</v>
      </c>
    </row>
    <row r="2130" spans="1:13">
      <c r="A2130" s="25"/>
      <c r="B2130" s="25" t="s">
        <v>2474</v>
      </c>
      <c r="C2130" s="26">
        <v>1422.4</v>
      </c>
      <c r="D2130" s="25">
        <v>1422.7</v>
      </c>
      <c r="E2130" s="25">
        <v>1486</v>
      </c>
      <c r="F2130" s="25">
        <v>1275</v>
      </c>
      <c r="G2130" s="25">
        <v>867</v>
      </c>
      <c r="H2130" s="25">
        <v>692</v>
      </c>
      <c r="I2130" s="25">
        <v>644</v>
      </c>
      <c r="J2130" s="25">
        <v>427</v>
      </c>
      <c r="K2130" s="25">
        <v>421</v>
      </c>
      <c r="L2130" s="25">
        <v>152</v>
      </c>
      <c r="M2130" s="26">
        <v>45</v>
      </c>
    </row>
    <row r="2131" spans="1:13">
      <c r="A2131" s="25"/>
      <c r="B2131" s="25" t="s">
        <v>2475</v>
      </c>
      <c r="C2131" s="26">
        <v>479.3</v>
      </c>
      <c r="D2131" s="25">
        <v>393.6</v>
      </c>
      <c r="E2131" s="25">
        <v>388</v>
      </c>
      <c r="F2131" s="25">
        <v>363</v>
      </c>
      <c r="G2131" s="25">
        <v>338</v>
      </c>
      <c r="H2131" s="25">
        <v>320</v>
      </c>
      <c r="I2131" s="25">
        <v>184</v>
      </c>
      <c r="J2131" s="25">
        <v>227</v>
      </c>
      <c r="K2131" s="25">
        <v>362</v>
      </c>
      <c r="L2131" s="25">
        <v>221</v>
      </c>
      <c r="M2131" s="26">
        <v>197</v>
      </c>
    </row>
    <row r="2132" spans="1:13">
      <c r="A2132" s="25"/>
      <c r="B2132" s="25" t="s">
        <v>2476</v>
      </c>
      <c r="C2132" s="26">
        <v>361.3</v>
      </c>
      <c r="D2132" s="25">
        <v>361.33</v>
      </c>
      <c r="E2132" s="25">
        <v>361</v>
      </c>
      <c r="F2132" s="25">
        <v>410</v>
      </c>
      <c r="G2132" s="25">
        <v>358</v>
      </c>
      <c r="H2132" s="25">
        <v>360</v>
      </c>
      <c r="I2132" s="25">
        <v>323</v>
      </c>
      <c r="J2132" s="25">
        <v>305</v>
      </c>
      <c r="K2132" s="25">
        <v>453</v>
      </c>
      <c r="L2132" s="25">
        <v>473</v>
      </c>
      <c r="M2132" s="26">
        <v>335</v>
      </c>
    </row>
    <row r="2133" spans="1:13">
      <c r="A2133" s="25"/>
      <c r="B2133" s="25" t="s">
        <v>2477</v>
      </c>
      <c r="C2133" s="26">
        <v>140</v>
      </c>
      <c r="D2133" s="25">
        <v>136.67</v>
      </c>
      <c r="E2133" s="25">
        <v>48</v>
      </c>
      <c r="F2133" s="25">
        <v>16</v>
      </c>
      <c r="G2133" s="25" t="s">
        <v>2005</v>
      </c>
      <c r="H2133" s="25" t="s">
        <v>2005</v>
      </c>
      <c r="I2133" s="25" t="s">
        <v>2005</v>
      </c>
      <c r="J2133" s="25" t="s">
        <v>2005</v>
      </c>
      <c r="K2133" s="25" t="s">
        <v>2005</v>
      </c>
      <c r="L2133" s="25" t="s">
        <v>2005</v>
      </c>
      <c r="M2133" s="26" t="s">
        <v>2005</v>
      </c>
    </row>
    <row r="2134" spans="1:13">
      <c r="A2134" s="25"/>
      <c r="B2134" s="25" t="s">
        <v>2478</v>
      </c>
      <c r="C2134" s="26">
        <v>965.7</v>
      </c>
      <c r="D2134" s="25">
        <v>960</v>
      </c>
      <c r="E2134" s="25">
        <v>961</v>
      </c>
      <c r="F2134" s="25">
        <v>951</v>
      </c>
      <c r="G2134" s="25">
        <v>777</v>
      </c>
      <c r="H2134" s="25">
        <v>670</v>
      </c>
      <c r="I2134" s="25">
        <v>642</v>
      </c>
      <c r="J2134" s="25">
        <v>686</v>
      </c>
      <c r="K2134" s="25">
        <v>984</v>
      </c>
      <c r="L2134" s="25">
        <v>855</v>
      </c>
      <c r="M2134" s="26">
        <v>249</v>
      </c>
    </row>
    <row r="2135" spans="1:13">
      <c r="A2135" s="48" t="s">
        <v>2479</v>
      </c>
      <c r="B2135" s="48" t="s">
        <v>2480</v>
      </c>
      <c r="C2135" s="26" t="s">
        <v>2005</v>
      </c>
      <c r="D2135" s="48" t="s">
        <v>2005</v>
      </c>
      <c r="E2135" s="48" t="s">
        <v>2005</v>
      </c>
      <c r="F2135" s="48" t="s">
        <v>2005</v>
      </c>
      <c r="G2135" s="48" t="s">
        <v>2005</v>
      </c>
      <c r="H2135" s="48" t="s">
        <v>2005</v>
      </c>
      <c r="I2135" s="48">
        <v>36585</v>
      </c>
      <c r="J2135" s="48">
        <v>35573</v>
      </c>
      <c r="K2135" s="48">
        <v>45195</v>
      </c>
      <c r="L2135" s="48">
        <v>37000</v>
      </c>
      <c r="M2135" s="26">
        <v>33127</v>
      </c>
    </row>
    <row r="2136" spans="1:13">
      <c r="A2136" s="25"/>
      <c r="B2136" s="25" t="s">
        <v>2481</v>
      </c>
      <c r="C2136" s="26">
        <v>3561.9</v>
      </c>
      <c r="D2136" s="25">
        <v>3424.5</v>
      </c>
      <c r="E2136" s="25">
        <v>3261</v>
      </c>
      <c r="F2136" s="25">
        <v>3155</v>
      </c>
      <c r="G2136" s="25">
        <v>2956</v>
      </c>
      <c r="H2136" s="25">
        <v>2993</v>
      </c>
      <c r="I2136" s="25">
        <v>3482</v>
      </c>
      <c r="J2136" s="25">
        <v>3328</v>
      </c>
      <c r="K2136" s="25">
        <v>4048</v>
      </c>
      <c r="L2136" s="25">
        <v>3235</v>
      </c>
      <c r="M2136" s="26">
        <v>1716</v>
      </c>
    </row>
    <row r="2137" spans="1:13">
      <c r="A2137" s="25"/>
      <c r="B2137" s="25" t="s">
        <v>2482</v>
      </c>
      <c r="C2137" s="26">
        <v>2407.8</v>
      </c>
      <c r="D2137" s="25">
        <v>1111.2</v>
      </c>
      <c r="E2137" s="25">
        <v>618</v>
      </c>
      <c r="F2137" s="25">
        <v>359</v>
      </c>
      <c r="G2137" s="25">
        <v>346</v>
      </c>
      <c r="H2137" s="25">
        <v>216</v>
      </c>
      <c r="I2137" s="25">
        <v>170</v>
      </c>
      <c r="J2137" s="25">
        <v>130</v>
      </c>
      <c r="K2137" s="25">
        <v>168</v>
      </c>
      <c r="L2137" s="25">
        <v>130</v>
      </c>
      <c r="M2137" s="26">
        <v>137</v>
      </c>
    </row>
    <row r="2138" spans="1:13">
      <c r="A2138" s="25"/>
      <c r="B2138" s="25" t="s">
        <v>2483</v>
      </c>
      <c r="C2138" s="26">
        <v>548.3</v>
      </c>
      <c r="D2138" s="25">
        <v>205.56</v>
      </c>
      <c r="E2138" s="25">
        <v>368</v>
      </c>
      <c r="F2138" s="25">
        <v>314</v>
      </c>
      <c r="G2138" s="25">
        <v>356</v>
      </c>
      <c r="H2138" s="25">
        <v>183</v>
      </c>
      <c r="I2138" s="25">
        <v>148</v>
      </c>
      <c r="J2138" s="25">
        <v>180</v>
      </c>
      <c r="K2138" s="25">
        <v>355</v>
      </c>
      <c r="L2138" s="25">
        <v>326</v>
      </c>
      <c r="M2138" s="26">
        <v>286</v>
      </c>
    </row>
    <row r="2139" spans="1:13">
      <c r="A2139" s="25"/>
      <c r="B2139" s="25" t="s">
        <v>2484</v>
      </c>
      <c r="C2139" s="26">
        <v>11338</v>
      </c>
      <c r="D2139" s="25">
        <v>11519.3</v>
      </c>
      <c r="E2139" s="25">
        <v>11317</v>
      </c>
      <c r="F2139" s="25">
        <v>11087</v>
      </c>
      <c r="G2139" s="25">
        <v>10393</v>
      </c>
      <c r="H2139" s="25">
        <v>9925</v>
      </c>
      <c r="I2139" s="25">
        <v>7239</v>
      </c>
      <c r="J2139" s="25">
        <v>6572</v>
      </c>
      <c r="K2139" s="25">
        <v>6482</v>
      </c>
      <c r="L2139" s="25">
        <v>5630</v>
      </c>
      <c r="M2139" s="26">
        <v>3932</v>
      </c>
    </row>
    <row r="2140" spans="1:13">
      <c r="A2140" s="25"/>
      <c r="B2140" s="25" t="s">
        <v>2485</v>
      </c>
      <c r="C2140" s="26">
        <v>15471.4</v>
      </c>
      <c r="D2140" s="25">
        <v>13725.7</v>
      </c>
      <c r="E2140" s="25">
        <v>11990</v>
      </c>
      <c r="F2140" s="25">
        <v>11023</v>
      </c>
      <c r="G2140" s="25">
        <v>9353</v>
      </c>
      <c r="H2140" s="25">
        <v>9566</v>
      </c>
      <c r="I2140" s="25">
        <v>10526</v>
      </c>
      <c r="J2140" s="25">
        <v>11985</v>
      </c>
      <c r="K2140" s="25">
        <v>17576</v>
      </c>
      <c r="L2140" s="25">
        <v>15537</v>
      </c>
      <c r="M2140" s="26">
        <v>16127</v>
      </c>
    </row>
    <row r="2141" spans="1:13">
      <c r="A2141" s="25"/>
      <c r="B2141" s="25" t="s">
        <v>2486</v>
      </c>
      <c r="C2141" s="26">
        <v>6757.3</v>
      </c>
      <c r="D2141" s="25">
        <v>6436.5</v>
      </c>
      <c r="E2141" s="25">
        <v>6130</v>
      </c>
      <c r="F2141" s="25">
        <v>6477</v>
      </c>
      <c r="G2141" s="25">
        <v>6336</v>
      </c>
      <c r="H2141" s="25">
        <v>6137</v>
      </c>
      <c r="I2141" s="25">
        <v>6619</v>
      </c>
      <c r="J2141" s="25">
        <v>6310</v>
      </c>
      <c r="K2141" s="25">
        <v>8522</v>
      </c>
      <c r="L2141" s="25">
        <v>6236</v>
      </c>
      <c r="M2141" s="26">
        <v>5788</v>
      </c>
    </row>
    <row r="2142" spans="1:13">
      <c r="A2142" s="25"/>
      <c r="B2142" s="25" t="s">
        <v>2487</v>
      </c>
      <c r="C2142" s="26">
        <v>4158.5</v>
      </c>
      <c r="D2142" s="25">
        <v>3915</v>
      </c>
      <c r="E2142" s="25">
        <v>3388</v>
      </c>
      <c r="F2142" s="25">
        <v>2913</v>
      </c>
      <c r="G2142" s="25">
        <v>2810</v>
      </c>
      <c r="H2142" s="25">
        <v>2338</v>
      </c>
      <c r="I2142" s="25">
        <v>1651</v>
      </c>
      <c r="J2142" s="25">
        <v>1017</v>
      </c>
      <c r="K2142" s="25">
        <v>1109</v>
      </c>
      <c r="L2142" s="25">
        <v>642</v>
      </c>
      <c r="M2142" s="26">
        <v>626</v>
      </c>
    </row>
    <row r="2143" spans="1:13">
      <c r="A2143" s="25"/>
      <c r="B2143" s="25" t="s">
        <v>2488</v>
      </c>
      <c r="C2143" s="26">
        <v>1765.1</v>
      </c>
      <c r="D2143" s="25">
        <v>1515</v>
      </c>
      <c r="E2143" s="25">
        <v>1469</v>
      </c>
      <c r="F2143" s="25">
        <v>557</v>
      </c>
      <c r="G2143" s="25">
        <v>692</v>
      </c>
      <c r="H2143" s="25">
        <v>585</v>
      </c>
      <c r="I2143" s="25">
        <v>636</v>
      </c>
      <c r="J2143" s="25">
        <v>455</v>
      </c>
      <c r="K2143" s="25">
        <v>597</v>
      </c>
      <c r="L2143" s="25">
        <v>448</v>
      </c>
      <c r="M2143" s="26">
        <v>465</v>
      </c>
    </row>
    <row r="2144" spans="1:13">
      <c r="A2144" s="25"/>
      <c r="B2144" s="25" t="s">
        <v>2489</v>
      </c>
      <c r="C2144" s="26">
        <v>1309.6</v>
      </c>
      <c r="D2144" s="25">
        <v>1040.4</v>
      </c>
      <c r="E2144" s="25">
        <v>1229</v>
      </c>
      <c r="F2144" s="25">
        <v>1099</v>
      </c>
      <c r="G2144" s="25">
        <v>1035</v>
      </c>
      <c r="H2144" s="25">
        <v>989</v>
      </c>
      <c r="I2144" s="25">
        <v>844</v>
      </c>
      <c r="J2144" s="25">
        <v>765</v>
      </c>
      <c r="K2144" s="25">
        <v>1114</v>
      </c>
      <c r="L2144" s="25">
        <v>1027</v>
      </c>
      <c r="M2144" s="26">
        <v>974</v>
      </c>
    </row>
    <row r="2145" spans="1:13">
      <c r="A2145" s="25"/>
      <c r="B2145" s="25" t="s">
        <v>2490</v>
      </c>
      <c r="C2145" s="26">
        <v>2228.9</v>
      </c>
      <c r="D2145" s="25">
        <v>2337</v>
      </c>
      <c r="E2145" s="25">
        <v>2553</v>
      </c>
      <c r="F2145" s="25">
        <v>2384</v>
      </c>
      <c r="G2145" s="25">
        <v>2607</v>
      </c>
      <c r="H2145" s="25">
        <v>2117</v>
      </c>
      <c r="I2145" s="25">
        <v>1452</v>
      </c>
      <c r="J2145" s="25">
        <v>1446</v>
      </c>
      <c r="K2145" s="25">
        <v>2214</v>
      </c>
      <c r="L2145" s="25">
        <v>2022</v>
      </c>
      <c r="M2145" s="26">
        <v>1663</v>
      </c>
    </row>
    <row r="2146" spans="1:13">
      <c r="A2146" s="25"/>
      <c r="B2146" s="25" t="s">
        <v>2491</v>
      </c>
      <c r="C2146" s="26">
        <v>878.7</v>
      </c>
      <c r="D2146" s="25">
        <v>1251.5</v>
      </c>
      <c r="E2146" s="25">
        <v>1128</v>
      </c>
      <c r="F2146" s="25">
        <v>1072</v>
      </c>
      <c r="G2146" s="25">
        <v>979</v>
      </c>
      <c r="H2146" s="25">
        <v>821</v>
      </c>
      <c r="I2146" s="25">
        <v>559</v>
      </c>
      <c r="J2146" s="25">
        <v>595</v>
      </c>
      <c r="K2146" s="25">
        <v>798</v>
      </c>
      <c r="L2146" s="25">
        <v>479</v>
      </c>
      <c r="M2146" s="26">
        <v>243</v>
      </c>
    </row>
    <row r="2147" spans="1:13">
      <c r="A2147" s="25"/>
      <c r="B2147" s="25" t="s">
        <v>2492</v>
      </c>
      <c r="C2147" s="26">
        <v>5642.4</v>
      </c>
      <c r="D2147" s="25">
        <v>4921.5</v>
      </c>
      <c r="E2147" s="25">
        <v>4784</v>
      </c>
      <c r="F2147" s="25">
        <v>9632</v>
      </c>
      <c r="G2147" s="25">
        <v>6300</v>
      </c>
      <c r="H2147" s="25">
        <v>2456</v>
      </c>
      <c r="I2147" s="25">
        <v>2201</v>
      </c>
      <c r="J2147" s="25">
        <v>1843</v>
      </c>
      <c r="K2147" s="25">
        <v>1075</v>
      </c>
      <c r="L2147" s="25">
        <v>787</v>
      </c>
      <c r="M2147" s="26">
        <v>664</v>
      </c>
    </row>
    <row r="2148" spans="1:13">
      <c r="A2148" s="25"/>
      <c r="B2148" s="25" t="s">
        <v>2493</v>
      </c>
      <c r="C2148" s="26">
        <v>1375.4</v>
      </c>
      <c r="D2148" s="25">
        <v>1649.6</v>
      </c>
      <c r="E2148" s="25">
        <v>2044</v>
      </c>
      <c r="F2148" s="25">
        <v>1274</v>
      </c>
      <c r="G2148" s="25">
        <v>988</v>
      </c>
      <c r="H2148" s="25">
        <v>739</v>
      </c>
      <c r="I2148" s="25">
        <v>1058</v>
      </c>
      <c r="J2148" s="25">
        <v>947</v>
      </c>
      <c r="K2148" s="25">
        <v>1137</v>
      </c>
      <c r="L2148" s="25">
        <v>501</v>
      </c>
      <c r="M2148" s="26">
        <v>506</v>
      </c>
    </row>
    <row r="2149" spans="1:13">
      <c r="A2149" s="50" t="s">
        <v>2494</v>
      </c>
      <c r="B2149" s="50" t="s">
        <v>2494</v>
      </c>
      <c r="C2149" s="26">
        <v>4000</v>
      </c>
      <c r="D2149" s="50">
        <v>4000</v>
      </c>
      <c r="E2149" s="50">
        <v>4000</v>
      </c>
      <c r="F2149" s="50">
        <v>3000</v>
      </c>
      <c r="G2149" s="50">
        <v>3000</v>
      </c>
      <c r="H2149" s="50">
        <v>2000</v>
      </c>
      <c r="I2149" s="50">
        <v>1000</v>
      </c>
      <c r="J2149" s="50">
        <v>600</v>
      </c>
      <c r="K2149" s="50">
        <v>700</v>
      </c>
      <c r="L2149" s="50">
        <v>500</v>
      </c>
      <c r="M2149" s="26">
        <v>500</v>
      </c>
    </row>
    <row r="2150" spans="1:13">
      <c r="A2150" s="25"/>
      <c r="B2150" s="25" t="s">
        <v>2495</v>
      </c>
      <c r="C2150" s="26" t="s">
        <v>2005</v>
      </c>
      <c r="D2150" s="25" t="s">
        <v>2005</v>
      </c>
      <c r="E2150" s="25" t="s">
        <v>2005</v>
      </c>
      <c r="F2150" s="25" t="s">
        <v>2005</v>
      </c>
      <c r="G2150" s="25" t="s">
        <v>2005</v>
      </c>
      <c r="H2150" s="25" t="s">
        <v>2005</v>
      </c>
      <c r="I2150" s="25" t="s">
        <v>2005</v>
      </c>
      <c r="J2150" s="25" t="s">
        <v>2005</v>
      </c>
      <c r="K2150" s="25" t="s">
        <v>2005</v>
      </c>
      <c r="L2150" s="25" t="s">
        <v>2005</v>
      </c>
      <c r="M2150" s="26" t="s">
        <v>2005</v>
      </c>
    </row>
    <row r="2151" spans="1:13">
      <c r="A2151" s="25"/>
      <c r="B2151" s="25" t="s">
        <v>2496</v>
      </c>
      <c r="C2151" s="26" t="s">
        <v>2005</v>
      </c>
      <c r="D2151" s="25" t="s">
        <v>2005</v>
      </c>
      <c r="E2151" s="25" t="s">
        <v>2005</v>
      </c>
      <c r="F2151" s="25" t="s">
        <v>2005</v>
      </c>
      <c r="G2151" s="25" t="s">
        <v>2005</v>
      </c>
      <c r="H2151" s="25" t="s">
        <v>2005</v>
      </c>
      <c r="I2151" s="25" t="s">
        <v>2005</v>
      </c>
      <c r="J2151" s="25" t="s">
        <v>2005</v>
      </c>
      <c r="K2151" s="25" t="s">
        <v>2005</v>
      </c>
      <c r="L2151" s="25" t="s">
        <v>2005</v>
      </c>
      <c r="M2151" s="26" t="s">
        <v>2005</v>
      </c>
    </row>
    <row r="2152" spans="1:13">
      <c r="A2152" s="25"/>
      <c r="B2152" s="25" t="s">
        <v>2497</v>
      </c>
      <c r="C2152" s="26" t="s">
        <v>2005</v>
      </c>
      <c r="D2152" s="25" t="s">
        <v>2005</v>
      </c>
      <c r="E2152" s="25" t="s">
        <v>2005</v>
      </c>
      <c r="F2152" s="25" t="s">
        <v>2005</v>
      </c>
      <c r="G2152" s="25" t="s">
        <v>2005</v>
      </c>
      <c r="H2152" s="25" t="s">
        <v>2005</v>
      </c>
      <c r="I2152" s="25" t="s">
        <v>2005</v>
      </c>
      <c r="J2152" s="25" t="s">
        <v>2005</v>
      </c>
      <c r="K2152" s="25" t="s">
        <v>2005</v>
      </c>
      <c r="L2152" s="25" t="s">
        <v>2005</v>
      </c>
      <c r="M2152" s="26" t="s">
        <v>2005</v>
      </c>
    </row>
    <row r="2153" spans="1:13">
      <c r="A2153" s="25"/>
      <c r="B2153" s="25" t="s">
        <v>2498</v>
      </c>
      <c r="C2153" s="26" t="s">
        <v>2005</v>
      </c>
      <c r="D2153" s="25" t="s">
        <v>2005</v>
      </c>
      <c r="E2153" s="25" t="s">
        <v>2005</v>
      </c>
      <c r="F2153" s="25" t="s">
        <v>2005</v>
      </c>
      <c r="G2153" s="25" t="s">
        <v>2005</v>
      </c>
      <c r="H2153" s="25" t="s">
        <v>2005</v>
      </c>
      <c r="I2153" s="25" t="s">
        <v>2005</v>
      </c>
      <c r="J2153" s="25" t="s">
        <v>2005</v>
      </c>
      <c r="K2153" s="25" t="s">
        <v>2005</v>
      </c>
      <c r="L2153" s="25" t="s">
        <v>2005</v>
      </c>
      <c r="M2153" s="26" t="s">
        <v>2005</v>
      </c>
    </row>
    <row r="2154" spans="1:13">
      <c r="A2154" s="25"/>
      <c r="B2154" s="25" t="s">
        <v>2499</v>
      </c>
      <c r="C2154" s="26" t="s">
        <v>2005</v>
      </c>
      <c r="D2154" s="25" t="s">
        <v>2005</v>
      </c>
      <c r="E2154" s="25" t="s">
        <v>2005</v>
      </c>
      <c r="F2154" s="25" t="s">
        <v>2005</v>
      </c>
      <c r="G2154" s="25" t="s">
        <v>2005</v>
      </c>
      <c r="H2154" s="25" t="s">
        <v>2005</v>
      </c>
      <c r="I2154" s="25" t="s">
        <v>2005</v>
      </c>
      <c r="J2154" s="25" t="s">
        <v>2005</v>
      </c>
      <c r="K2154" s="25" t="s">
        <v>2005</v>
      </c>
      <c r="L2154" s="25" t="s">
        <v>2005</v>
      </c>
      <c r="M2154" s="26" t="s">
        <v>2005</v>
      </c>
    </row>
    <row r="2155" spans="1:13">
      <c r="A2155" s="25"/>
      <c r="B2155" s="25" t="s">
        <v>2500</v>
      </c>
      <c r="C2155" s="26" t="s">
        <v>2005</v>
      </c>
      <c r="D2155" s="25" t="s">
        <v>2005</v>
      </c>
      <c r="E2155" s="25" t="s">
        <v>2005</v>
      </c>
      <c r="F2155" s="25" t="s">
        <v>2005</v>
      </c>
      <c r="G2155" s="25" t="s">
        <v>2005</v>
      </c>
      <c r="H2155" s="25" t="s">
        <v>2005</v>
      </c>
      <c r="I2155" s="25" t="s">
        <v>2005</v>
      </c>
      <c r="J2155" s="25" t="s">
        <v>2005</v>
      </c>
      <c r="K2155" s="25" t="s">
        <v>2005</v>
      </c>
      <c r="L2155" s="25" t="s">
        <v>2005</v>
      </c>
      <c r="M2155" s="26" t="s">
        <v>2005</v>
      </c>
    </row>
    <row r="2156" spans="1:13">
      <c r="A2156" s="25"/>
      <c r="B2156" s="25" t="s">
        <v>2501</v>
      </c>
      <c r="C2156" s="26" t="s">
        <v>2005</v>
      </c>
      <c r="D2156" s="25" t="s">
        <v>2005</v>
      </c>
      <c r="E2156" s="25" t="s">
        <v>2005</v>
      </c>
      <c r="F2156" s="25" t="s">
        <v>2005</v>
      </c>
      <c r="G2156" s="25" t="s">
        <v>2005</v>
      </c>
      <c r="H2156" s="25" t="s">
        <v>2005</v>
      </c>
      <c r="I2156" s="25" t="s">
        <v>2005</v>
      </c>
      <c r="J2156" s="25" t="s">
        <v>2005</v>
      </c>
      <c r="K2156" s="25" t="s">
        <v>2005</v>
      </c>
      <c r="L2156" s="25" t="s">
        <v>2005</v>
      </c>
      <c r="M2156" s="26" t="s">
        <v>2005</v>
      </c>
    </row>
    <row r="2157" spans="1:13">
      <c r="A2157" s="25"/>
      <c r="B2157" s="25" t="s">
        <v>2502</v>
      </c>
      <c r="C2157" s="26" t="s">
        <v>2005</v>
      </c>
      <c r="D2157" s="25" t="s">
        <v>2005</v>
      </c>
      <c r="E2157" s="25" t="s">
        <v>2005</v>
      </c>
      <c r="F2157" s="25" t="s">
        <v>2005</v>
      </c>
      <c r="G2157" s="25" t="s">
        <v>2005</v>
      </c>
      <c r="H2157" s="25" t="s">
        <v>2005</v>
      </c>
      <c r="I2157" s="25" t="s">
        <v>2005</v>
      </c>
      <c r="J2157" s="25" t="s">
        <v>2005</v>
      </c>
      <c r="K2157" s="25" t="s">
        <v>2005</v>
      </c>
      <c r="L2157" s="25" t="s">
        <v>2005</v>
      </c>
      <c r="M2157" s="26" t="s">
        <v>2005</v>
      </c>
    </row>
    <row r="2158" spans="1:13">
      <c r="A2158" s="25"/>
      <c r="B2158" s="25" t="s">
        <v>2503</v>
      </c>
      <c r="C2158" s="26" t="s">
        <v>2005</v>
      </c>
      <c r="D2158" s="25" t="s">
        <v>2005</v>
      </c>
      <c r="E2158" s="25" t="s">
        <v>2005</v>
      </c>
      <c r="F2158" s="25" t="s">
        <v>2005</v>
      </c>
      <c r="G2158" s="25" t="s">
        <v>2005</v>
      </c>
      <c r="H2158" s="25" t="s">
        <v>2005</v>
      </c>
      <c r="I2158" s="25" t="s">
        <v>2005</v>
      </c>
      <c r="J2158" s="25" t="s">
        <v>2005</v>
      </c>
      <c r="K2158" s="25" t="s">
        <v>2005</v>
      </c>
      <c r="L2158" s="25" t="s">
        <v>2005</v>
      </c>
      <c r="M2158" s="26" t="s">
        <v>2005</v>
      </c>
    </row>
    <row r="2159" spans="1:13">
      <c r="A2159" s="25"/>
      <c r="B2159" s="25" t="s">
        <v>2504</v>
      </c>
      <c r="C2159" s="26" t="s">
        <v>2005</v>
      </c>
      <c r="D2159" s="25" t="s">
        <v>2005</v>
      </c>
      <c r="E2159" s="25" t="s">
        <v>2005</v>
      </c>
      <c r="F2159" s="25" t="s">
        <v>2005</v>
      </c>
      <c r="G2159" s="25" t="s">
        <v>2005</v>
      </c>
      <c r="H2159" s="25" t="s">
        <v>2005</v>
      </c>
      <c r="I2159" s="25" t="s">
        <v>2005</v>
      </c>
      <c r="J2159" s="25" t="s">
        <v>2005</v>
      </c>
      <c r="K2159" s="25" t="s">
        <v>2005</v>
      </c>
      <c r="L2159" s="25" t="s">
        <v>2005</v>
      </c>
      <c r="M2159" s="26" t="s">
        <v>2005</v>
      </c>
    </row>
    <row r="2160" spans="1:13">
      <c r="A2160" s="25"/>
      <c r="B2160" s="25" t="s">
        <v>2505</v>
      </c>
      <c r="C2160" s="26" t="s">
        <v>2005</v>
      </c>
      <c r="D2160" s="25" t="s">
        <v>2005</v>
      </c>
      <c r="E2160" s="25" t="s">
        <v>2005</v>
      </c>
      <c r="F2160" s="25" t="s">
        <v>2005</v>
      </c>
      <c r="G2160" s="25" t="s">
        <v>2005</v>
      </c>
      <c r="H2160" s="25" t="s">
        <v>2005</v>
      </c>
      <c r="I2160" s="25" t="s">
        <v>2005</v>
      </c>
      <c r="J2160" s="25" t="s">
        <v>2005</v>
      </c>
      <c r="K2160" s="25" t="s">
        <v>2005</v>
      </c>
      <c r="L2160" s="25" t="s">
        <v>2005</v>
      </c>
      <c r="M2160" s="26" t="s">
        <v>2005</v>
      </c>
    </row>
    <row r="2161" spans="1:13">
      <c r="A2161" s="25"/>
      <c r="B2161" s="25" t="s">
        <v>2506</v>
      </c>
      <c r="C2161" s="26" t="s">
        <v>2005</v>
      </c>
      <c r="D2161" s="25" t="s">
        <v>2005</v>
      </c>
      <c r="E2161" s="25" t="s">
        <v>2005</v>
      </c>
      <c r="F2161" s="25" t="s">
        <v>2005</v>
      </c>
      <c r="G2161" s="25" t="s">
        <v>2005</v>
      </c>
      <c r="H2161" s="25" t="s">
        <v>2005</v>
      </c>
      <c r="I2161" s="25" t="s">
        <v>2005</v>
      </c>
      <c r="J2161" s="25" t="s">
        <v>2005</v>
      </c>
      <c r="K2161" s="25" t="s">
        <v>2005</v>
      </c>
      <c r="L2161" s="25" t="s">
        <v>2005</v>
      </c>
      <c r="M2161" s="26" t="s">
        <v>2005</v>
      </c>
    </row>
    <row r="2162" spans="1:13">
      <c r="A2162" s="25"/>
      <c r="B2162" s="25" t="s">
        <v>2507</v>
      </c>
      <c r="C2162" s="26" t="s">
        <v>2005</v>
      </c>
      <c r="D2162" s="25" t="s">
        <v>2005</v>
      </c>
      <c r="E2162" s="25" t="s">
        <v>2005</v>
      </c>
      <c r="F2162" s="25" t="s">
        <v>2005</v>
      </c>
      <c r="G2162" s="25" t="s">
        <v>2005</v>
      </c>
      <c r="H2162" s="25" t="s">
        <v>2005</v>
      </c>
      <c r="I2162" s="25" t="s">
        <v>2005</v>
      </c>
      <c r="J2162" s="25" t="s">
        <v>2005</v>
      </c>
      <c r="K2162" s="25" t="s">
        <v>2005</v>
      </c>
      <c r="L2162" s="25" t="s">
        <v>2005</v>
      </c>
      <c r="M2162" s="26" t="s">
        <v>2005</v>
      </c>
    </row>
    <row r="2163" spans="1:13">
      <c r="A2163" s="25"/>
      <c r="B2163" s="25" t="s">
        <v>2508</v>
      </c>
      <c r="C2163" s="26" t="s">
        <v>2005</v>
      </c>
      <c r="D2163" s="25" t="s">
        <v>2005</v>
      </c>
      <c r="E2163" s="25" t="s">
        <v>2005</v>
      </c>
      <c r="F2163" s="25" t="s">
        <v>2005</v>
      </c>
      <c r="G2163" s="25" t="s">
        <v>2005</v>
      </c>
      <c r="H2163" s="25" t="s">
        <v>2005</v>
      </c>
      <c r="I2163" s="25" t="s">
        <v>2005</v>
      </c>
      <c r="J2163" s="25" t="s">
        <v>2005</v>
      </c>
      <c r="K2163" s="25" t="s">
        <v>2005</v>
      </c>
      <c r="L2163" s="25" t="s">
        <v>2005</v>
      </c>
      <c r="M2163" s="26" t="s">
        <v>2005</v>
      </c>
    </row>
    <row r="2164" spans="1:13">
      <c r="A2164" s="25"/>
      <c r="B2164" s="25" t="s">
        <v>2509</v>
      </c>
      <c r="C2164" s="26" t="s">
        <v>2005</v>
      </c>
      <c r="D2164" s="25" t="s">
        <v>2005</v>
      </c>
      <c r="E2164" s="25" t="s">
        <v>2005</v>
      </c>
      <c r="F2164" s="25" t="s">
        <v>2005</v>
      </c>
      <c r="G2164" s="25" t="s">
        <v>2005</v>
      </c>
      <c r="H2164" s="25" t="s">
        <v>2005</v>
      </c>
      <c r="I2164" s="25" t="s">
        <v>2005</v>
      </c>
      <c r="J2164" s="25" t="s">
        <v>2005</v>
      </c>
      <c r="K2164" s="25" t="s">
        <v>2005</v>
      </c>
      <c r="L2164" s="25" t="s">
        <v>2005</v>
      </c>
      <c r="M2164" s="26" t="s">
        <v>2005</v>
      </c>
    </row>
    <row r="2165" spans="1:13">
      <c r="A2165" s="25"/>
      <c r="B2165" s="25" t="s">
        <v>2510</v>
      </c>
      <c r="C2165" s="26" t="s">
        <v>2005</v>
      </c>
      <c r="D2165" s="25" t="s">
        <v>2005</v>
      </c>
      <c r="E2165" s="25" t="s">
        <v>2005</v>
      </c>
      <c r="F2165" s="25" t="s">
        <v>2005</v>
      </c>
      <c r="G2165" s="25" t="s">
        <v>2005</v>
      </c>
      <c r="H2165" s="25" t="s">
        <v>2005</v>
      </c>
      <c r="I2165" s="25" t="s">
        <v>2005</v>
      </c>
      <c r="J2165" s="25" t="s">
        <v>2005</v>
      </c>
      <c r="K2165" s="25" t="s">
        <v>2005</v>
      </c>
      <c r="L2165" s="25" t="s">
        <v>2005</v>
      </c>
      <c r="M2165" s="26" t="s">
        <v>2005</v>
      </c>
    </row>
    <row r="2166" spans="1:13">
      <c r="A2166" s="46" t="s">
        <v>2511</v>
      </c>
      <c r="B2166" s="46" t="s">
        <v>2511</v>
      </c>
      <c r="C2166" s="26">
        <v>276000</v>
      </c>
      <c r="D2166" s="46">
        <v>286000</v>
      </c>
      <c r="E2166" s="46">
        <v>295000</v>
      </c>
      <c r="F2166" s="46">
        <v>312000</v>
      </c>
      <c r="G2166" s="46">
        <v>329000</v>
      </c>
      <c r="H2166" s="46">
        <v>351000</v>
      </c>
      <c r="I2166" s="46">
        <v>369000</v>
      </c>
      <c r="J2166" s="46">
        <v>377000</v>
      </c>
      <c r="K2166" s="46">
        <v>402000</v>
      </c>
      <c r="L2166" s="46">
        <v>432700</v>
      </c>
      <c r="M2166" s="26">
        <v>443400</v>
      </c>
    </row>
    <row r="2167" spans="1:13">
      <c r="A2167" s="48" t="s">
        <v>2512</v>
      </c>
      <c r="B2167" s="48" t="s">
        <v>2513</v>
      </c>
      <c r="C2167" s="26">
        <v>11233</v>
      </c>
      <c r="D2167" s="48">
        <v>11463</v>
      </c>
      <c r="E2167" s="48">
        <v>11193</v>
      </c>
      <c r="F2167" s="48">
        <v>11112</v>
      </c>
      <c r="G2167" s="48">
        <v>11028</v>
      </c>
      <c r="H2167" s="48" t="s">
        <v>2005</v>
      </c>
      <c r="I2167" s="48" t="s">
        <v>2005</v>
      </c>
      <c r="J2167" s="48" t="s">
        <v>2005</v>
      </c>
      <c r="K2167" s="48" t="s">
        <v>2005</v>
      </c>
      <c r="L2167" s="48" t="s">
        <v>2005</v>
      </c>
      <c r="M2167" s="26" t="s">
        <v>2005</v>
      </c>
    </row>
    <row r="2168" spans="1:13">
      <c r="A2168" s="25"/>
      <c r="B2168" s="25" t="s">
        <v>2514</v>
      </c>
      <c r="C2168" s="26" t="s">
        <v>2005</v>
      </c>
      <c r="D2168" s="25" t="s">
        <v>2005</v>
      </c>
      <c r="E2168" s="25" t="s">
        <v>2005</v>
      </c>
      <c r="F2168" s="25" t="s">
        <v>2005</v>
      </c>
      <c r="G2168" s="25" t="s">
        <v>2005</v>
      </c>
      <c r="H2168" s="25" t="s">
        <v>2005</v>
      </c>
      <c r="I2168" s="25" t="s">
        <v>2005</v>
      </c>
      <c r="J2168" s="25" t="s">
        <v>2005</v>
      </c>
      <c r="K2168" s="25" t="s">
        <v>2005</v>
      </c>
      <c r="L2168" s="25" t="s">
        <v>2005</v>
      </c>
      <c r="M2168" s="26" t="s">
        <v>2005</v>
      </c>
    </row>
    <row r="2169" spans="1:13">
      <c r="A2169" s="25"/>
      <c r="B2169" s="25" t="s">
        <v>2515</v>
      </c>
      <c r="C2169" s="26" t="s">
        <v>2005</v>
      </c>
      <c r="D2169" s="25" t="s">
        <v>2005</v>
      </c>
      <c r="E2169" s="25" t="s">
        <v>2005</v>
      </c>
      <c r="F2169" s="25" t="s">
        <v>2005</v>
      </c>
      <c r="G2169" s="25" t="s">
        <v>2005</v>
      </c>
      <c r="H2169" s="25" t="s">
        <v>2005</v>
      </c>
      <c r="I2169" s="25" t="s">
        <v>2005</v>
      </c>
      <c r="J2169" s="25" t="s">
        <v>2005</v>
      </c>
      <c r="K2169" s="25" t="s">
        <v>2005</v>
      </c>
      <c r="L2169" s="25" t="s">
        <v>2005</v>
      </c>
      <c r="M2169" s="26" t="s">
        <v>2005</v>
      </c>
    </row>
    <row r="2170" spans="1:13">
      <c r="A2170" s="25"/>
      <c r="B2170" s="25" t="s">
        <v>2516</v>
      </c>
      <c r="C2170" s="26" t="s">
        <v>2005</v>
      </c>
      <c r="D2170" s="25" t="s">
        <v>2005</v>
      </c>
      <c r="E2170" s="25" t="s">
        <v>2005</v>
      </c>
      <c r="F2170" s="25" t="s">
        <v>2005</v>
      </c>
      <c r="G2170" s="25" t="s">
        <v>2005</v>
      </c>
      <c r="H2170" s="25" t="s">
        <v>2005</v>
      </c>
      <c r="I2170" s="25" t="s">
        <v>2005</v>
      </c>
      <c r="J2170" s="25" t="s">
        <v>2005</v>
      </c>
      <c r="K2170" s="25" t="s">
        <v>2005</v>
      </c>
      <c r="L2170" s="25" t="s">
        <v>2005</v>
      </c>
      <c r="M2170" s="26" t="s">
        <v>2005</v>
      </c>
    </row>
    <row r="2171" spans="1:13">
      <c r="A2171" s="25"/>
      <c r="B2171" s="25" t="s">
        <v>2517</v>
      </c>
      <c r="C2171" s="26" t="s">
        <v>2005</v>
      </c>
      <c r="D2171" s="25" t="s">
        <v>2005</v>
      </c>
      <c r="E2171" s="25" t="s">
        <v>2005</v>
      </c>
      <c r="F2171" s="25" t="s">
        <v>2005</v>
      </c>
      <c r="G2171" s="25" t="s">
        <v>2005</v>
      </c>
      <c r="H2171" s="25" t="s">
        <v>2005</v>
      </c>
      <c r="I2171" s="25" t="s">
        <v>2005</v>
      </c>
      <c r="J2171" s="25" t="s">
        <v>2005</v>
      </c>
      <c r="K2171" s="25" t="s">
        <v>2005</v>
      </c>
      <c r="L2171" s="25" t="s">
        <v>2005</v>
      </c>
      <c r="M2171" s="26" t="s">
        <v>2005</v>
      </c>
    </row>
    <row r="2172" spans="1:13">
      <c r="A2172" s="25"/>
      <c r="B2172" s="25" t="s">
        <v>2518</v>
      </c>
      <c r="C2172" s="26" t="s">
        <v>2005</v>
      </c>
      <c r="D2172" s="25" t="s">
        <v>2005</v>
      </c>
      <c r="E2172" s="25" t="s">
        <v>2005</v>
      </c>
      <c r="F2172" s="25" t="s">
        <v>2005</v>
      </c>
      <c r="G2172" s="25" t="s">
        <v>2005</v>
      </c>
      <c r="H2172" s="25" t="s">
        <v>2005</v>
      </c>
      <c r="I2172" s="25" t="s">
        <v>2005</v>
      </c>
      <c r="J2172" s="25" t="s">
        <v>2005</v>
      </c>
      <c r="K2172" s="25" t="s">
        <v>2005</v>
      </c>
      <c r="L2172" s="25" t="s">
        <v>2005</v>
      </c>
      <c r="M2172" s="26" t="s">
        <v>2005</v>
      </c>
    </row>
    <row r="2173" spans="1:13">
      <c r="A2173" s="25"/>
      <c r="B2173" s="25" t="s">
        <v>2519</v>
      </c>
      <c r="C2173" s="26" t="s">
        <v>2005</v>
      </c>
      <c r="D2173" s="25" t="s">
        <v>2005</v>
      </c>
      <c r="E2173" s="25" t="s">
        <v>2005</v>
      </c>
      <c r="F2173" s="25" t="s">
        <v>2005</v>
      </c>
      <c r="G2173" s="25" t="s">
        <v>2005</v>
      </c>
      <c r="H2173" s="25" t="s">
        <v>2005</v>
      </c>
      <c r="I2173" s="25" t="s">
        <v>2005</v>
      </c>
      <c r="J2173" s="25" t="s">
        <v>2005</v>
      </c>
      <c r="K2173" s="25" t="s">
        <v>2005</v>
      </c>
      <c r="L2173" s="25" t="s">
        <v>2005</v>
      </c>
      <c r="M2173" s="26" t="s">
        <v>2005</v>
      </c>
    </row>
    <row r="2174" spans="1:13">
      <c r="A2174" s="25"/>
      <c r="B2174" s="25" t="s">
        <v>2520</v>
      </c>
      <c r="C2174" s="26" t="s">
        <v>2005</v>
      </c>
      <c r="D2174" s="25" t="s">
        <v>2005</v>
      </c>
      <c r="E2174" s="25" t="s">
        <v>2005</v>
      </c>
      <c r="F2174" s="25" t="s">
        <v>2005</v>
      </c>
      <c r="G2174" s="25" t="s">
        <v>2005</v>
      </c>
      <c r="H2174" s="25" t="s">
        <v>2005</v>
      </c>
      <c r="I2174" s="25" t="s">
        <v>2005</v>
      </c>
      <c r="J2174" s="25" t="s">
        <v>2005</v>
      </c>
      <c r="K2174" s="25" t="s">
        <v>2005</v>
      </c>
      <c r="L2174" s="25" t="s">
        <v>2005</v>
      </c>
      <c r="M2174" s="26" t="s">
        <v>2005</v>
      </c>
    </row>
    <row r="2175" spans="1:13">
      <c r="A2175" s="25"/>
      <c r="B2175" s="25" t="s">
        <v>2521</v>
      </c>
      <c r="C2175" s="26" t="s">
        <v>2005</v>
      </c>
      <c r="D2175" s="25" t="s">
        <v>2005</v>
      </c>
      <c r="E2175" s="25" t="s">
        <v>2005</v>
      </c>
      <c r="F2175" s="25" t="s">
        <v>2005</v>
      </c>
      <c r="G2175" s="25" t="s">
        <v>2005</v>
      </c>
      <c r="H2175" s="25" t="s">
        <v>2005</v>
      </c>
      <c r="I2175" s="25" t="s">
        <v>2005</v>
      </c>
      <c r="J2175" s="25" t="s">
        <v>2005</v>
      </c>
      <c r="K2175" s="25" t="s">
        <v>2005</v>
      </c>
      <c r="L2175" s="25" t="s">
        <v>2005</v>
      </c>
      <c r="M2175" s="26" t="s">
        <v>2005</v>
      </c>
    </row>
    <row r="2176" spans="1:13">
      <c r="A2176" s="25"/>
      <c r="B2176" s="25" t="s">
        <v>2522</v>
      </c>
      <c r="C2176" s="26" t="s">
        <v>2005</v>
      </c>
      <c r="D2176" s="25" t="s">
        <v>2005</v>
      </c>
      <c r="E2176" s="25" t="s">
        <v>2005</v>
      </c>
      <c r="F2176" s="25" t="s">
        <v>2005</v>
      </c>
      <c r="G2176" s="25" t="s">
        <v>2005</v>
      </c>
      <c r="H2176" s="25" t="s">
        <v>2005</v>
      </c>
      <c r="I2176" s="25" t="s">
        <v>2005</v>
      </c>
      <c r="J2176" s="25" t="s">
        <v>2005</v>
      </c>
      <c r="K2176" s="25" t="s">
        <v>2005</v>
      </c>
      <c r="L2176" s="25" t="s">
        <v>2005</v>
      </c>
      <c r="M2176" s="26" t="s">
        <v>2005</v>
      </c>
    </row>
    <row r="2177" spans="1:13">
      <c r="A2177" s="25"/>
      <c r="B2177" s="25" t="s">
        <v>2523</v>
      </c>
      <c r="C2177" s="26" t="s">
        <v>2005</v>
      </c>
      <c r="D2177" s="25" t="s">
        <v>2005</v>
      </c>
      <c r="E2177" s="25" t="s">
        <v>2005</v>
      </c>
      <c r="F2177" s="25" t="s">
        <v>2005</v>
      </c>
      <c r="G2177" s="25" t="s">
        <v>2005</v>
      </c>
      <c r="H2177" s="25" t="s">
        <v>2005</v>
      </c>
      <c r="I2177" s="25" t="s">
        <v>2005</v>
      </c>
      <c r="J2177" s="25" t="s">
        <v>2005</v>
      </c>
      <c r="K2177" s="25" t="s">
        <v>2005</v>
      </c>
      <c r="L2177" s="25" t="s">
        <v>2005</v>
      </c>
      <c r="M2177" s="26" t="s">
        <v>2005</v>
      </c>
    </row>
    <row r="2178" spans="1:13">
      <c r="A2178" s="25"/>
      <c r="B2178" s="25" t="s">
        <v>2524</v>
      </c>
      <c r="C2178" s="26" t="s">
        <v>2005</v>
      </c>
      <c r="D2178" s="25" t="s">
        <v>2005</v>
      </c>
      <c r="E2178" s="25" t="s">
        <v>2005</v>
      </c>
      <c r="F2178" s="25" t="s">
        <v>2005</v>
      </c>
      <c r="G2178" s="25" t="s">
        <v>2005</v>
      </c>
      <c r="H2178" s="25" t="s">
        <v>2005</v>
      </c>
      <c r="I2178" s="25" t="s">
        <v>2005</v>
      </c>
      <c r="J2178" s="25" t="s">
        <v>2005</v>
      </c>
      <c r="K2178" s="25" t="s">
        <v>2005</v>
      </c>
      <c r="L2178" s="25" t="s">
        <v>2005</v>
      </c>
      <c r="M2178" s="26" t="s">
        <v>2005</v>
      </c>
    </row>
    <row r="2179" spans="1:13">
      <c r="A2179" s="25"/>
      <c r="B2179" s="25" t="s">
        <v>2525</v>
      </c>
      <c r="C2179" s="26" t="s">
        <v>2005</v>
      </c>
      <c r="D2179" s="25" t="s">
        <v>2005</v>
      </c>
      <c r="E2179" s="25" t="s">
        <v>2005</v>
      </c>
      <c r="F2179" s="25" t="s">
        <v>2005</v>
      </c>
      <c r="G2179" s="25" t="s">
        <v>2005</v>
      </c>
      <c r="H2179" s="25" t="s">
        <v>2005</v>
      </c>
      <c r="I2179" s="25" t="s">
        <v>2005</v>
      </c>
      <c r="J2179" s="25" t="s">
        <v>2005</v>
      </c>
      <c r="K2179" s="25" t="s">
        <v>2005</v>
      </c>
      <c r="L2179" s="25" t="s">
        <v>2005</v>
      </c>
      <c r="M2179" s="26" t="s">
        <v>2005</v>
      </c>
    </row>
    <row r="2180" spans="1:13">
      <c r="A2180" s="25"/>
      <c r="B2180" s="25" t="s">
        <v>2526</v>
      </c>
      <c r="C2180" s="26" t="s">
        <v>2005</v>
      </c>
      <c r="D2180" s="25" t="s">
        <v>2005</v>
      </c>
      <c r="E2180" s="25" t="s">
        <v>2005</v>
      </c>
      <c r="F2180" s="25" t="s">
        <v>2005</v>
      </c>
      <c r="G2180" s="25" t="s">
        <v>2005</v>
      </c>
      <c r="H2180" s="25" t="s">
        <v>2005</v>
      </c>
      <c r="I2180" s="25" t="s">
        <v>2005</v>
      </c>
      <c r="J2180" s="25" t="s">
        <v>2005</v>
      </c>
      <c r="K2180" s="25" t="s">
        <v>2005</v>
      </c>
      <c r="L2180" s="25" t="s">
        <v>2005</v>
      </c>
      <c r="M2180" s="26" t="s">
        <v>2005</v>
      </c>
    </row>
    <row r="2181" spans="1:13">
      <c r="A2181" s="25"/>
      <c r="B2181" s="25" t="s">
        <v>2527</v>
      </c>
      <c r="C2181" s="26" t="s">
        <v>2005</v>
      </c>
      <c r="D2181" s="25" t="s">
        <v>2005</v>
      </c>
      <c r="E2181" s="25" t="s">
        <v>2005</v>
      </c>
      <c r="F2181" s="25" t="s">
        <v>2005</v>
      </c>
      <c r="G2181" s="25" t="s">
        <v>2005</v>
      </c>
      <c r="H2181" s="25" t="s">
        <v>2005</v>
      </c>
      <c r="I2181" s="25" t="s">
        <v>2005</v>
      </c>
      <c r="J2181" s="25" t="s">
        <v>2005</v>
      </c>
      <c r="K2181" s="25" t="s">
        <v>2005</v>
      </c>
      <c r="L2181" s="25" t="s">
        <v>2005</v>
      </c>
      <c r="M2181" s="26" t="s">
        <v>2005</v>
      </c>
    </row>
    <row r="2182" spans="1:13">
      <c r="A2182" s="25"/>
      <c r="B2182" s="25" t="s">
        <v>2528</v>
      </c>
      <c r="C2182" s="26" t="s">
        <v>2005</v>
      </c>
      <c r="D2182" s="25" t="s">
        <v>2005</v>
      </c>
      <c r="E2182" s="25" t="s">
        <v>2005</v>
      </c>
      <c r="F2182" s="25" t="s">
        <v>2005</v>
      </c>
      <c r="G2182" s="25" t="s">
        <v>2005</v>
      </c>
      <c r="H2182" s="25" t="s">
        <v>2005</v>
      </c>
      <c r="I2182" s="25" t="s">
        <v>2005</v>
      </c>
      <c r="J2182" s="25" t="s">
        <v>2005</v>
      </c>
      <c r="K2182" s="25" t="s">
        <v>2005</v>
      </c>
      <c r="L2182" s="25" t="s">
        <v>2005</v>
      </c>
      <c r="M2182" s="26" t="s">
        <v>2005</v>
      </c>
    </row>
    <row r="2183" spans="1:13">
      <c r="A2183" s="25"/>
      <c r="B2183" s="25" t="s">
        <v>2529</v>
      </c>
      <c r="C2183" s="26" t="s">
        <v>2005</v>
      </c>
      <c r="D2183" s="25" t="s">
        <v>2005</v>
      </c>
      <c r="E2183" s="25" t="s">
        <v>2005</v>
      </c>
      <c r="F2183" s="25" t="s">
        <v>2005</v>
      </c>
      <c r="G2183" s="25" t="s">
        <v>2005</v>
      </c>
      <c r="H2183" s="25" t="s">
        <v>2005</v>
      </c>
      <c r="I2183" s="25" t="s">
        <v>2005</v>
      </c>
      <c r="J2183" s="25" t="s">
        <v>2005</v>
      </c>
      <c r="K2183" s="25" t="s">
        <v>2005</v>
      </c>
      <c r="L2183" s="25" t="s">
        <v>2005</v>
      </c>
      <c r="M2183" s="26" t="s">
        <v>2005</v>
      </c>
    </row>
    <row r="2184" spans="1:13">
      <c r="A2184" s="25"/>
      <c r="B2184" s="25" t="s">
        <v>2530</v>
      </c>
      <c r="C2184" s="26" t="s">
        <v>2005</v>
      </c>
      <c r="D2184" s="25" t="s">
        <v>2005</v>
      </c>
      <c r="E2184" s="25" t="s">
        <v>2005</v>
      </c>
      <c r="F2184" s="25" t="s">
        <v>2005</v>
      </c>
      <c r="G2184" s="25" t="s">
        <v>2005</v>
      </c>
      <c r="H2184" s="25" t="s">
        <v>2005</v>
      </c>
      <c r="I2184" s="25" t="s">
        <v>2005</v>
      </c>
      <c r="J2184" s="25" t="s">
        <v>2005</v>
      </c>
      <c r="K2184" s="25" t="s">
        <v>2005</v>
      </c>
      <c r="L2184" s="25" t="s">
        <v>2005</v>
      </c>
      <c r="M2184" s="26" t="s">
        <v>2005</v>
      </c>
    </row>
    <row r="2185" spans="1:13">
      <c r="A2185" s="25"/>
      <c r="B2185" s="25" t="s">
        <v>2531</v>
      </c>
      <c r="C2185" s="26" t="s">
        <v>2005</v>
      </c>
      <c r="D2185" s="25" t="s">
        <v>2005</v>
      </c>
      <c r="E2185" s="25" t="s">
        <v>2005</v>
      </c>
      <c r="F2185" s="25" t="s">
        <v>2005</v>
      </c>
      <c r="G2185" s="25" t="s">
        <v>2005</v>
      </c>
      <c r="H2185" s="25" t="s">
        <v>2005</v>
      </c>
      <c r="I2185" s="25" t="s">
        <v>2005</v>
      </c>
      <c r="J2185" s="25" t="s">
        <v>2005</v>
      </c>
      <c r="K2185" s="25" t="s">
        <v>2005</v>
      </c>
      <c r="L2185" s="25" t="s">
        <v>2005</v>
      </c>
      <c r="M2185" s="26" t="s">
        <v>2005</v>
      </c>
    </row>
    <row r="2186" spans="1:13">
      <c r="A2186" s="25"/>
      <c r="B2186" s="25" t="s">
        <v>2532</v>
      </c>
      <c r="C2186" s="26" t="s">
        <v>2005</v>
      </c>
      <c r="D2186" s="25" t="s">
        <v>2005</v>
      </c>
      <c r="E2186" s="25" t="s">
        <v>2005</v>
      </c>
      <c r="F2186" s="25" t="s">
        <v>2005</v>
      </c>
      <c r="G2186" s="25" t="s">
        <v>2005</v>
      </c>
      <c r="H2186" s="25" t="s">
        <v>2005</v>
      </c>
      <c r="I2186" s="25" t="s">
        <v>2005</v>
      </c>
      <c r="J2186" s="25" t="s">
        <v>2005</v>
      </c>
      <c r="K2186" s="25" t="s">
        <v>2005</v>
      </c>
      <c r="L2186" s="25" t="s">
        <v>2005</v>
      </c>
      <c r="M2186" s="26" t="s">
        <v>2005</v>
      </c>
    </row>
    <row r="2187" spans="1:13">
      <c r="A2187" s="25"/>
      <c r="B2187" s="25" t="s">
        <v>2533</v>
      </c>
      <c r="C2187" s="26" t="s">
        <v>2005</v>
      </c>
      <c r="D2187" s="25" t="s">
        <v>2005</v>
      </c>
      <c r="E2187" s="25" t="s">
        <v>2005</v>
      </c>
      <c r="F2187" s="25" t="s">
        <v>2005</v>
      </c>
      <c r="G2187" s="25" t="s">
        <v>2005</v>
      </c>
      <c r="H2187" s="25" t="s">
        <v>2005</v>
      </c>
      <c r="I2187" s="25" t="s">
        <v>2005</v>
      </c>
      <c r="J2187" s="25" t="s">
        <v>2005</v>
      </c>
      <c r="K2187" s="25" t="s">
        <v>2005</v>
      </c>
      <c r="L2187" s="25" t="s">
        <v>2005</v>
      </c>
      <c r="M2187" s="26" t="s">
        <v>2005</v>
      </c>
    </row>
    <row r="2188" spans="1:13">
      <c r="A2188" s="48" t="s">
        <v>2534</v>
      </c>
      <c r="B2188" s="48" t="s">
        <v>2535</v>
      </c>
      <c r="C2188" s="26" t="s">
        <v>2005</v>
      </c>
      <c r="D2188" s="48" t="s">
        <v>2005</v>
      </c>
      <c r="E2188" s="48">
        <v>10219</v>
      </c>
      <c r="F2188" s="48">
        <v>9916</v>
      </c>
      <c r="G2188" s="48">
        <v>10266</v>
      </c>
      <c r="H2188" s="48" t="s">
        <v>2005</v>
      </c>
      <c r="I2188" s="48">
        <v>34000</v>
      </c>
      <c r="J2188" s="48">
        <v>34847</v>
      </c>
      <c r="K2188" s="48">
        <v>36873</v>
      </c>
      <c r="L2188" s="48">
        <v>38446.7</v>
      </c>
      <c r="M2188" s="26">
        <v>39007.3</v>
      </c>
    </row>
    <row r="2189" spans="1:13">
      <c r="A2189" s="25"/>
      <c r="B2189" s="25" t="s">
        <v>2536</v>
      </c>
      <c r="C2189" s="26" t="s">
        <v>2005</v>
      </c>
      <c r="D2189" s="25" t="s">
        <v>2005</v>
      </c>
      <c r="E2189" s="25" t="s">
        <v>2005</v>
      </c>
      <c r="F2189" s="25" t="s">
        <v>2005</v>
      </c>
      <c r="G2189" s="25">
        <v>369</v>
      </c>
      <c r="H2189" s="25" t="s">
        <v>2005</v>
      </c>
      <c r="I2189" s="25">
        <v>1180</v>
      </c>
      <c r="J2189" s="25">
        <v>1213</v>
      </c>
      <c r="K2189" s="25">
        <v>1220</v>
      </c>
      <c r="L2189" s="25">
        <v>1226.7</v>
      </c>
      <c r="M2189" s="26">
        <v>1244.3</v>
      </c>
    </row>
    <row r="2190" spans="1:13">
      <c r="A2190" s="25"/>
      <c r="B2190" s="25" t="s">
        <v>2537</v>
      </c>
      <c r="C2190" s="26" t="s">
        <v>2005</v>
      </c>
      <c r="D2190" s="25" t="s">
        <v>2005</v>
      </c>
      <c r="E2190" s="25" t="s">
        <v>2005</v>
      </c>
      <c r="F2190" s="25" t="s">
        <v>2005</v>
      </c>
      <c r="G2190" s="25">
        <v>1405</v>
      </c>
      <c r="H2190" s="25" t="s">
        <v>2005</v>
      </c>
      <c r="I2190" s="25">
        <v>5627</v>
      </c>
      <c r="J2190" s="25">
        <v>5767</v>
      </c>
      <c r="K2190" s="25">
        <v>5807</v>
      </c>
      <c r="L2190" s="25">
        <v>6053.3</v>
      </c>
      <c r="M2190" s="26">
        <v>6155.2</v>
      </c>
    </row>
    <row r="2191" spans="1:13">
      <c r="A2191" s="25"/>
      <c r="B2191" s="25" t="s">
        <v>2538</v>
      </c>
      <c r="C2191" s="26" t="s">
        <v>2005</v>
      </c>
      <c r="D2191" s="25" t="s">
        <v>2005</v>
      </c>
      <c r="E2191" s="25" t="s">
        <v>2005</v>
      </c>
      <c r="F2191" s="25" t="s">
        <v>2005</v>
      </c>
      <c r="G2191" s="25">
        <v>957</v>
      </c>
      <c r="H2191" s="25" t="s">
        <v>2005</v>
      </c>
      <c r="I2191" s="25">
        <v>4087</v>
      </c>
      <c r="J2191" s="25">
        <v>4180</v>
      </c>
      <c r="K2191" s="25">
        <v>4153</v>
      </c>
      <c r="L2191" s="25">
        <v>4420</v>
      </c>
      <c r="M2191" s="26">
        <v>4487.8</v>
      </c>
    </row>
    <row r="2192" spans="1:13">
      <c r="A2192" s="25"/>
      <c r="B2192" s="25" t="s">
        <v>2539</v>
      </c>
      <c r="C2192" s="26" t="s">
        <v>2005</v>
      </c>
      <c r="D2192" s="25" t="s">
        <v>2005</v>
      </c>
      <c r="E2192" s="25" t="s">
        <v>2005</v>
      </c>
      <c r="F2192" s="25" t="s">
        <v>2005</v>
      </c>
      <c r="G2192" s="25">
        <v>1379</v>
      </c>
      <c r="H2192" s="25" t="s">
        <v>2005</v>
      </c>
      <c r="I2192" s="25">
        <v>3080</v>
      </c>
      <c r="J2192" s="25">
        <v>3147</v>
      </c>
      <c r="K2192" s="25">
        <v>3439</v>
      </c>
      <c r="L2192" s="25">
        <v>3766.7</v>
      </c>
      <c r="M2192" s="26">
        <v>3786.7</v>
      </c>
    </row>
    <row r="2193" spans="1:13">
      <c r="A2193" s="25"/>
      <c r="B2193" s="25" t="s">
        <v>2540</v>
      </c>
      <c r="C2193" s="26" t="s">
        <v>2005</v>
      </c>
      <c r="D2193" s="25" t="s">
        <v>2005</v>
      </c>
      <c r="E2193" s="25" t="s">
        <v>2005</v>
      </c>
      <c r="F2193" s="25" t="s">
        <v>2005</v>
      </c>
      <c r="G2193" s="25">
        <v>3888</v>
      </c>
      <c r="H2193" s="25" t="s">
        <v>2005</v>
      </c>
      <c r="I2193" s="25">
        <v>9873</v>
      </c>
      <c r="J2193" s="25">
        <v>10120</v>
      </c>
      <c r="K2193" s="25">
        <v>11047</v>
      </c>
      <c r="L2193" s="25">
        <v>11486.7</v>
      </c>
      <c r="M2193" s="26">
        <v>11633.3</v>
      </c>
    </row>
    <row r="2194" spans="1:13">
      <c r="A2194" s="25"/>
      <c r="B2194" s="25" t="s">
        <v>2541</v>
      </c>
      <c r="C2194" s="26" t="s">
        <v>2005</v>
      </c>
      <c r="D2194" s="25" t="s">
        <v>2005</v>
      </c>
      <c r="E2194" s="25" t="s">
        <v>2005</v>
      </c>
      <c r="F2194" s="25" t="s">
        <v>2005</v>
      </c>
      <c r="G2194" s="25">
        <v>2268</v>
      </c>
      <c r="H2194" s="25" t="s">
        <v>2005</v>
      </c>
      <c r="I2194" s="25">
        <v>10153</v>
      </c>
      <c r="J2194" s="25">
        <v>10420</v>
      </c>
      <c r="K2194" s="25">
        <v>11207</v>
      </c>
      <c r="L2194" s="25">
        <v>11493.3</v>
      </c>
      <c r="M2194" s="26">
        <v>11700</v>
      </c>
    </row>
    <row r="2195" spans="1:13">
      <c r="A2195" s="48" t="s">
        <v>2542</v>
      </c>
      <c r="B2195" s="48" t="s">
        <v>2543</v>
      </c>
      <c r="C2195" s="26" t="s">
        <v>2005</v>
      </c>
      <c r="D2195" s="48" t="s">
        <v>2005</v>
      </c>
      <c r="E2195" s="48" t="s">
        <v>2005</v>
      </c>
      <c r="F2195" s="48" t="s">
        <v>2005</v>
      </c>
      <c r="G2195" s="48" t="s">
        <v>2005</v>
      </c>
      <c r="H2195" s="48" t="s">
        <v>2005</v>
      </c>
      <c r="I2195" s="48" t="s">
        <v>2005</v>
      </c>
      <c r="J2195" s="48" t="s">
        <v>2005</v>
      </c>
      <c r="K2195" s="48" t="s">
        <v>2005</v>
      </c>
      <c r="L2195" s="48" t="s">
        <v>2005</v>
      </c>
      <c r="M2195" s="26" t="s">
        <v>2005</v>
      </c>
    </row>
    <row r="2196" spans="1:13">
      <c r="A2196" s="25"/>
      <c r="B2196" s="25" t="s">
        <v>2544</v>
      </c>
      <c r="C2196" s="26" t="s">
        <v>2005</v>
      </c>
      <c r="D2196" s="25" t="s">
        <v>2005</v>
      </c>
      <c r="E2196" s="25" t="s">
        <v>2005</v>
      </c>
      <c r="F2196" s="25" t="s">
        <v>2005</v>
      </c>
      <c r="G2196" s="25" t="s">
        <v>2005</v>
      </c>
      <c r="H2196" s="25" t="s">
        <v>2005</v>
      </c>
      <c r="I2196" s="25" t="s">
        <v>2005</v>
      </c>
      <c r="J2196" s="25" t="s">
        <v>2005</v>
      </c>
      <c r="K2196" s="25" t="s">
        <v>2005</v>
      </c>
      <c r="L2196" s="25" t="s">
        <v>2005</v>
      </c>
      <c r="M2196" s="26" t="s">
        <v>2005</v>
      </c>
    </row>
    <row r="2197" spans="1:13">
      <c r="A2197" s="25"/>
      <c r="B2197" s="25" t="s">
        <v>2545</v>
      </c>
      <c r="C2197" s="26" t="s">
        <v>2005</v>
      </c>
      <c r="D2197" s="25" t="s">
        <v>2005</v>
      </c>
      <c r="E2197" s="25" t="s">
        <v>2005</v>
      </c>
      <c r="F2197" s="25" t="s">
        <v>2005</v>
      </c>
      <c r="G2197" s="25" t="s">
        <v>2005</v>
      </c>
      <c r="H2197" s="25" t="s">
        <v>2005</v>
      </c>
      <c r="I2197" s="25" t="s">
        <v>2005</v>
      </c>
      <c r="J2197" s="25" t="s">
        <v>2005</v>
      </c>
      <c r="K2197" s="25" t="s">
        <v>2005</v>
      </c>
      <c r="L2197" s="25" t="s">
        <v>2005</v>
      </c>
      <c r="M2197" s="26" t="s">
        <v>2005</v>
      </c>
    </row>
    <row r="2198" spans="1:13">
      <c r="A2198" s="25"/>
      <c r="B2198" s="25" t="s">
        <v>2546</v>
      </c>
      <c r="C2198" s="26" t="s">
        <v>2005</v>
      </c>
      <c r="D2198" s="25" t="s">
        <v>2005</v>
      </c>
      <c r="E2198" s="25" t="s">
        <v>2005</v>
      </c>
      <c r="F2198" s="25" t="s">
        <v>2005</v>
      </c>
      <c r="G2198" s="25" t="s">
        <v>2005</v>
      </c>
      <c r="H2198" s="25" t="s">
        <v>2005</v>
      </c>
      <c r="I2198" s="25" t="s">
        <v>2005</v>
      </c>
      <c r="J2198" s="25" t="s">
        <v>2005</v>
      </c>
      <c r="K2198" s="25" t="s">
        <v>2005</v>
      </c>
      <c r="L2198" s="25" t="s">
        <v>2005</v>
      </c>
      <c r="M2198" s="26" t="s">
        <v>2005</v>
      </c>
    </row>
    <row r="2199" spans="1:13">
      <c r="A2199" s="25"/>
      <c r="B2199" s="25" t="s">
        <v>2547</v>
      </c>
      <c r="C2199" s="26" t="s">
        <v>2005</v>
      </c>
      <c r="D2199" s="25" t="s">
        <v>2005</v>
      </c>
      <c r="E2199" s="25" t="s">
        <v>2005</v>
      </c>
      <c r="F2199" s="25" t="s">
        <v>2005</v>
      </c>
      <c r="G2199" s="25" t="s">
        <v>2005</v>
      </c>
      <c r="H2199" s="25" t="s">
        <v>2005</v>
      </c>
      <c r="I2199" s="25" t="s">
        <v>2005</v>
      </c>
      <c r="J2199" s="25" t="s">
        <v>2005</v>
      </c>
      <c r="K2199" s="25" t="s">
        <v>2005</v>
      </c>
      <c r="L2199" s="25" t="s">
        <v>2005</v>
      </c>
      <c r="M2199" s="26" t="s">
        <v>2005</v>
      </c>
    </row>
    <row r="2200" spans="1:13">
      <c r="A2200" s="25"/>
      <c r="B2200" s="25" t="s">
        <v>2548</v>
      </c>
      <c r="C2200" s="26" t="s">
        <v>2005</v>
      </c>
      <c r="D2200" s="25" t="s">
        <v>2005</v>
      </c>
      <c r="E2200" s="25" t="s">
        <v>2005</v>
      </c>
      <c r="F2200" s="25" t="s">
        <v>2005</v>
      </c>
      <c r="G2200" s="25" t="s">
        <v>2005</v>
      </c>
      <c r="H2200" s="25" t="s">
        <v>2005</v>
      </c>
      <c r="I2200" s="25" t="s">
        <v>2005</v>
      </c>
      <c r="J2200" s="25" t="s">
        <v>2005</v>
      </c>
      <c r="K2200" s="25" t="s">
        <v>2005</v>
      </c>
      <c r="L2200" s="25" t="s">
        <v>2005</v>
      </c>
      <c r="M2200" s="26" t="s">
        <v>2005</v>
      </c>
    </row>
    <row r="2201" spans="1:13">
      <c r="A2201" s="48" t="s">
        <v>2549</v>
      </c>
      <c r="B2201" s="48" t="s">
        <v>2550</v>
      </c>
      <c r="C2201" s="26" t="s">
        <v>2005</v>
      </c>
      <c r="D2201" s="48" t="s">
        <v>2005</v>
      </c>
      <c r="E2201" s="48" t="s">
        <v>2005</v>
      </c>
      <c r="F2201" s="48" t="s">
        <v>2005</v>
      </c>
      <c r="G2201" s="48" t="s">
        <v>2005</v>
      </c>
      <c r="H2201" s="48" t="s">
        <v>2005</v>
      </c>
      <c r="I2201" s="48" t="s">
        <v>2005</v>
      </c>
      <c r="J2201" s="48" t="s">
        <v>2005</v>
      </c>
      <c r="K2201" s="48" t="s">
        <v>2005</v>
      </c>
      <c r="L2201" s="48" t="s">
        <v>2005</v>
      </c>
      <c r="M2201" s="26" t="s">
        <v>2005</v>
      </c>
    </row>
    <row r="2202" spans="1:13">
      <c r="A2202" s="25"/>
      <c r="B2202" s="25" t="s">
        <v>2551</v>
      </c>
      <c r="C2202" s="26" t="s">
        <v>2005</v>
      </c>
      <c r="D2202" s="25" t="s">
        <v>2005</v>
      </c>
      <c r="E2202" s="25" t="s">
        <v>2005</v>
      </c>
      <c r="F2202" s="25" t="s">
        <v>2005</v>
      </c>
      <c r="G2202" s="25" t="s">
        <v>2005</v>
      </c>
      <c r="H2202" s="25" t="s">
        <v>2005</v>
      </c>
      <c r="I2202" s="25" t="s">
        <v>2005</v>
      </c>
      <c r="J2202" s="25" t="s">
        <v>2005</v>
      </c>
      <c r="K2202" s="25" t="s">
        <v>2005</v>
      </c>
      <c r="L2202" s="25" t="s">
        <v>2005</v>
      </c>
      <c r="M2202" s="26" t="s">
        <v>2005</v>
      </c>
    </row>
    <row r="2203" spans="1:13">
      <c r="A2203" s="25"/>
      <c r="B2203" s="25" t="s">
        <v>2552</v>
      </c>
      <c r="C2203" s="26" t="s">
        <v>2005</v>
      </c>
      <c r="D2203" s="25" t="s">
        <v>2005</v>
      </c>
      <c r="E2203" s="25" t="s">
        <v>2005</v>
      </c>
      <c r="F2203" s="25" t="s">
        <v>2005</v>
      </c>
      <c r="G2203" s="25" t="s">
        <v>2005</v>
      </c>
      <c r="H2203" s="25" t="s">
        <v>2005</v>
      </c>
      <c r="I2203" s="25" t="s">
        <v>2005</v>
      </c>
      <c r="J2203" s="25" t="s">
        <v>2005</v>
      </c>
      <c r="K2203" s="25" t="s">
        <v>2005</v>
      </c>
      <c r="L2203" s="25" t="s">
        <v>2005</v>
      </c>
      <c r="M2203" s="26" t="s">
        <v>2005</v>
      </c>
    </row>
    <row r="2204" spans="1:13">
      <c r="A2204" s="25"/>
      <c r="B2204" s="25" t="s">
        <v>2553</v>
      </c>
      <c r="C2204" s="26" t="s">
        <v>2005</v>
      </c>
      <c r="D2204" s="25" t="s">
        <v>2005</v>
      </c>
      <c r="E2204" s="25" t="s">
        <v>2005</v>
      </c>
      <c r="F2204" s="25" t="s">
        <v>2005</v>
      </c>
      <c r="G2204" s="25" t="s">
        <v>2005</v>
      </c>
      <c r="H2204" s="25" t="s">
        <v>2005</v>
      </c>
      <c r="I2204" s="25" t="s">
        <v>2005</v>
      </c>
      <c r="J2204" s="25" t="s">
        <v>2005</v>
      </c>
      <c r="K2204" s="25" t="s">
        <v>2005</v>
      </c>
      <c r="L2204" s="25" t="s">
        <v>2005</v>
      </c>
      <c r="M2204" s="26" t="s">
        <v>2005</v>
      </c>
    </row>
    <row r="2205" spans="1:13">
      <c r="A2205" s="25"/>
      <c r="B2205" s="25" t="s">
        <v>2554</v>
      </c>
      <c r="C2205" s="26" t="s">
        <v>2005</v>
      </c>
      <c r="D2205" s="25" t="s">
        <v>2005</v>
      </c>
      <c r="E2205" s="25" t="s">
        <v>2005</v>
      </c>
      <c r="F2205" s="25" t="s">
        <v>2005</v>
      </c>
      <c r="G2205" s="25" t="s">
        <v>2005</v>
      </c>
      <c r="H2205" s="25" t="s">
        <v>2005</v>
      </c>
      <c r="I2205" s="25" t="s">
        <v>2005</v>
      </c>
      <c r="J2205" s="25" t="s">
        <v>2005</v>
      </c>
      <c r="K2205" s="25" t="s">
        <v>2005</v>
      </c>
      <c r="L2205" s="25" t="s">
        <v>2005</v>
      </c>
      <c r="M2205" s="26" t="s">
        <v>2005</v>
      </c>
    </row>
    <row r="2206" spans="1:13">
      <c r="A2206" s="25"/>
      <c r="B2206" s="25" t="s">
        <v>2555</v>
      </c>
      <c r="C2206" s="26" t="s">
        <v>2005</v>
      </c>
      <c r="D2206" s="25" t="s">
        <v>2005</v>
      </c>
      <c r="E2206" s="25" t="s">
        <v>2005</v>
      </c>
      <c r="F2206" s="25" t="s">
        <v>2005</v>
      </c>
      <c r="G2206" s="25" t="s">
        <v>2005</v>
      </c>
      <c r="H2206" s="25" t="s">
        <v>2005</v>
      </c>
      <c r="I2206" s="25" t="s">
        <v>2005</v>
      </c>
      <c r="J2206" s="25" t="s">
        <v>2005</v>
      </c>
      <c r="K2206" s="25" t="s">
        <v>2005</v>
      </c>
      <c r="L2206" s="25" t="s">
        <v>2005</v>
      </c>
      <c r="M2206" s="26" t="s">
        <v>2005</v>
      </c>
    </row>
    <row r="2207" spans="1:13">
      <c r="A2207" s="25"/>
      <c r="B2207" s="25" t="s">
        <v>2556</v>
      </c>
      <c r="C2207" s="26" t="s">
        <v>2005</v>
      </c>
      <c r="D2207" s="25" t="s">
        <v>2005</v>
      </c>
      <c r="E2207" s="25" t="s">
        <v>2005</v>
      </c>
      <c r="F2207" s="25" t="s">
        <v>2005</v>
      </c>
      <c r="G2207" s="25" t="s">
        <v>2005</v>
      </c>
      <c r="H2207" s="25" t="s">
        <v>2005</v>
      </c>
      <c r="I2207" s="25" t="s">
        <v>2005</v>
      </c>
      <c r="J2207" s="25" t="s">
        <v>2005</v>
      </c>
      <c r="K2207" s="25" t="s">
        <v>2005</v>
      </c>
      <c r="L2207" s="25" t="s">
        <v>2005</v>
      </c>
      <c r="M2207" s="26" t="s">
        <v>2005</v>
      </c>
    </row>
    <row r="2208" spans="1:13">
      <c r="A2208" s="25"/>
      <c r="B2208" s="25" t="s">
        <v>2557</v>
      </c>
      <c r="C2208" s="26" t="s">
        <v>2005</v>
      </c>
      <c r="D2208" s="25" t="s">
        <v>2005</v>
      </c>
      <c r="E2208" s="25" t="s">
        <v>2005</v>
      </c>
      <c r="F2208" s="25" t="s">
        <v>2005</v>
      </c>
      <c r="G2208" s="25" t="s">
        <v>2005</v>
      </c>
      <c r="H2208" s="25" t="s">
        <v>2005</v>
      </c>
      <c r="I2208" s="25" t="s">
        <v>2005</v>
      </c>
      <c r="J2208" s="25" t="s">
        <v>2005</v>
      </c>
      <c r="K2208" s="25" t="s">
        <v>2005</v>
      </c>
      <c r="L2208" s="25" t="s">
        <v>2005</v>
      </c>
      <c r="M2208" s="26" t="s">
        <v>2005</v>
      </c>
    </row>
    <row r="2209" spans="1:13">
      <c r="A2209" s="48" t="s">
        <v>2558</v>
      </c>
      <c r="B2209" s="48" t="s">
        <v>2559</v>
      </c>
      <c r="C2209" s="26" t="s">
        <v>2005</v>
      </c>
      <c r="D2209" s="48" t="s">
        <v>2005</v>
      </c>
      <c r="E2209" s="48" t="s">
        <v>2005</v>
      </c>
      <c r="F2209" s="48" t="s">
        <v>2005</v>
      </c>
      <c r="G2209" s="48" t="s">
        <v>2005</v>
      </c>
      <c r="H2209" s="48" t="s">
        <v>2005</v>
      </c>
      <c r="I2209" s="48" t="s">
        <v>2005</v>
      </c>
      <c r="J2209" s="48" t="s">
        <v>2005</v>
      </c>
      <c r="K2209" s="48" t="s">
        <v>2005</v>
      </c>
      <c r="L2209" s="48" t="s">
        <v>2005</v>
      </c>
      <c r="M2209" s="26" t="s">
        <v>2005</v>
      </c>
    </row>
    <row r="2210" spans="1:13">
      <c r="A2210" s="25"/>
      <c r="B2210" s="25" t="s">
        <v>2560</v>
      </c>
      <c r="C2210" s="26" t="s">
        <v>2005</v>
      </c>
      <c r="D2210" s="25" t="s">
        <v>2005</v>
      </c>
      <c r="E2210" s="25" t="s">
        <v>2005</v>
      </c>
      <c r="F2210" s="25" t="s">
        <v>2005</v>
      </c>
      <c r="G2210" s="25" t="s">
        <v>2005</v>
      </c>
      <c r="H2210" s="25" t="s">
        <v>2005</v>
      </c>
      <c r="I2210" s="25" t="s">
        <v>2005</v>
      </c>
      <c r="J2210" s="25" t="s">
        <v>2005</v>
      </c>
      <c r="K2210" s="25" t="s">
        <v>2005</v>
      </c>
      <c r="L2210" s="25" t="s">
        <v>2005</v>
      </c>
      <c r="M2210" s="26" t="s">
        <v>2005</v>
      </c>
    </row>
    <row r="2211" spans="1:13">
      <c r="A2211" s="25"/>
      <c r="B2211" s="25" t="s">
        <v>2561</v>
      </c>
      <c r="C2211" s="26" t="s">
        <v>2005</v>
      </c>
      <c r="D2211" s="25" t="s">
        <v>2005</v>
      </c>
      <c r="E2211" s="25" t="s">
        <v>2005</v>
      </c>
      <c r="F2211" s="25" t="s">
        <v>2005</v>
      </c>
      <c r="G2211" s="25" t="s">
        <v>2005</v>
      </c>
      <c r="H2211" s="25" t="s">
        <v>2005</v>
      </c>
      <c r="I2211" s="25" t="s">
        <v>2005</v>
      </c>
      <c r="J2211" s="25" t="s">
        <v>2005</v>
      </c>
      <c r="K2211" s="25" t="s">
        <v>2005</v>
      </c>
      <c r="L2211" s="25" t="s">
        <v>2005</v>
      </c>
      <c r="M2211" s="26" t="s">
        <v>2005</v>
      </c>
    </row>
    <row r="2212" spans="1:13">
      <c r="A2212" s="25"/>
      <c r="B2212" s="25" t="s">
        <v>2562</v>
      </c>
      <c r="C2212" s="26" t="s">
        <v>2005</v>
      </c>
      <c r="D2212" s="25" t="s">
        <v>2005</v>
      </c>
      <c r="E2212" s="25" t="s">
        <v>2005</v>
      </c>
      <c r="F2212" s="25" t="s">
        <v>2005</v>
      </c>
      <c r="G2212" s="25" t="s">
        <v>2005</v>
      </c>
      <c r="H2212" s="25" t="s">
        <v>2005</v>
      </c>
      <c r="I2212" s="25" t="s">
        <v>2005</v>
      </c>
      <c r="J2212" s="25" t="s">
        <v>2005</v>
      </c>
      <c r="K2212" s="25" t="s">
        <v>2005</v>
      </c>
      <c r="L2212" s="25" t="s">
        <v>2005</v>
      </c>
      <c r="M2212" s="26" t="s">
        <v>2005</v>
      </c>
    </row>
    <row r="2213" spans="1:13">
      <c r="A2213" s="25"/>
      <c r="B2213" s="25" t="s">
        <v>2563</v>
      </c>
      <c r="C2213" s="26" t="s">
        <v>2005</v>
      </c>
      <c r="D2213" s="25" t="s">
        <v>2005</v>
      </c>
      <c r="E2213" s="25" t="s">
        <v>2005</v>
      </c>
      <c r="F2213" s="25" t="s">
        <v>2005</v>
      </c>
      <c r="G2213" s="25" t="s">
        <v>2005</v>
      </c>
      <c r="H2213" s="25" t="s">
        <v>2005</v>
      </c>
      <c r="I2213" s="25" t="s">
        <v>2005</v>
      </c>
      <c r="J2213" s="25" t="s">
        <v>2005</v>
      </c>
      <c r="K2213" s="25" t="s">
        <v>2005</v>
      </c>
      <c r="L2213" s="25" t="s">
        <v>2005</v>
      </c>
      <c r="M2213" s="26" t="s">
        <v>2005</v>
      </c>
    </row>
    <row r="2214" spans="1:13">
      <c r="A2214" s="25"/>
      <c r="B2214" s="25" t="s">
        <v>2564</v>
      </c>
      <c r="C2214" s="26" t="s">
        <v>2005</v>
      </c>
      <c r="D2214" s="25" t="s">
        <v>2005</v>
      </c>
      <c r="E2214" s="25" t="s">
        <v>2005</v>
      </c>
      <c r="F2214" s="25" t="s">
        <v>2005</v>
      </c>
      <c r="G2214" s="25" t="s">
        <v>2005</v>
      </c>
      <c r="H2214" s="25" t="s">
        <v>2005</v>
      </c>
      <c r="I2214" s="25" t="s">
        <v>2005</v>
      </c>
      <c r="J2214" s="25" t="s">
        <v>2005</v>
      </c>
      <c r="K2214" s="25" t="s">
        <v>2005</v>
      </c>
      <c r="L2214" s="25" t="s">
        <v>2005</v>
      </c>
      <c r="M2214" s="26" t="s">
        <v>2005</v>
      </c>
    </row>
    <row r="2215" spans="1:13">
      <c r="A2215" s="25"/>
      <c r="B2215" s="25" t="s">
        <v>2565</v>
      </c>
      <c r="C2215" s="26" t="s">
        <v>2005</v>
      </c>
      <c r="D2215" s="25" t="s">
        <v>2005</v>
      </c>
      <c r="E2215" s="25" t="s">
        <v>2005</v>
      </c>
      <c r="F2215" s="25" t="s">
        <v>2005</v>
      </c>
      <c r="G2215" s="25" t="s">
        <v>2005</v>
      </c>
      <c r="H2215" s="25" t="s">
        <v>2005</v>
      </c>
      <c r="I2215" s="25" t="s">
        <v>2005</v>
      </c>
      <c r="J2215" s="25" t="s">
        <v>2005</v>
      </c>
      <c r="K2215" s="25" t="s">
        <v>2005</v>
      </c>
      <c r="L2215" s="25" t="s">
        <v>2005</v>
      </c>
      <c r="M2215" s="26" t="s">
        <v>2005</v>
      </c>
    </row>
    <row r="2216" spans="1:13">
      <c r="A2216" s="48" t="s">
        <v>2566</v>
      </c>
      <c r="B2216" s="48" t="s">
        <v>2567</v>
      </c>
      <c r="C2216" s="26" t="s">
        <v>2005</v>
      </c>
      <c r="D2216" s="48" t="s">
        <v>2005</v>
      </c>
      <c r="E2216" s="48" t="s">
        <v>2005</v>
      </c>
      <c r="F2216" s="48" t="s">
        <v>2005</v>
      </c>
      <c r="G2216" s="48" t="s">
        <v>2005</v>
      </c>
      <c r="H2216" s="48" t="s">
        <v>2005</v>
      </c>
      <c r="I2216" s="48" t="s">
        <v>2005</v>
      </c>
      <c r="J2216" s="48" t="s">
        <v>2005</v>
      </c>
      <c r="K2216" s="48" t="s">
        <v>2005</v>
      </c>
      <c r="L2216" s="48" t="s">
        <v>2005</v>
      </c>
      <c r="M2216" s="26" t="s">
        <v>2005</v>
      </c>
    </row>
    <row r="2217" spans="1:13">
      <c r="A2217" s="25"/>
      <c r="B2217" s="25" t="s">
        <v>2568</v>
      </c>
      <c r="C2217" s="26" t="s">
        <v>2005</v>
      </c>
      <c r="D2217" s="25" t="s">
        <v>2005</v>
      </c>
      <c r="E2217" s="25" t="s">
        <v>2005</v>
      </c>
      <c r="F2217" s="25" t="s">
        <v>2005</v>
      </c>
      <c r="G2217" s="25" t="s">
        <v>2005</v>
      </c>
      <c r="H2217" s="25" t="s">
        <v>2005</v>
      </c>
      <c r="I2217" s="25" t="s">
        <v>2005</v>
      </c>
      <c r="J2217" s="25" t="s">
        <v>2005</v>
      </c>
      <c r="K2217" s="25" t="s">
        <v>2005</v>
      </c>
      <c r="L2217" s="25" t="s">
        <v>2005</v>
      </c>
      <c r="M2217" s="26" t="s">
        <v>2005</v>
      </c>
    </row>
    <row r="2218" spans="1:13">
      <c r="A2218" s="25"/>
      <c r="B2218" s="25" t="s">
        <v>2569</v>
      </c>
      <c r="C2218" s="26" t="s">
        <v>2005</v>
      </c>
      <c r="D2218" s="25" t="s">
        <v>2005</v>
      </c>
      <c r="E2218" s="25" t="s">
        <v>2005</v>
      </c>
      <c r="F2218" s="25" t="s">
        <v>2005</v>
      </c>
      <c r="G2218" s="25" t="s">
        <v>2005</v>
      </c>
      <c r="H2218" s="25" t="s">
        <v>2005</v>
      </c>
      <c r="I2218" s="25" t="s">
        <v>2005</v>
      </c>
      <c r="J2218" s="25" t="s">
        <v>2005</v>
      </c>
      <c r="K2218" s="25" t="s">
        <v>2005</v>
      </c>
      <c r="L2218" s="25" t="s">
        <v>2005</v>
      </c>
      <c r="M2218" s="26" t="s">
        <v>2005</v>
      </c>
    </row>
    <row r="2219" spans="1:13">
      <c r="A2219" s="25"/>
      <c r="B2219" s="25" t="s">
        <v>2570</v>
      </c>
      <c r="C2219" s="26" t="s">
        <v>2005</v>
      </c>
      <c r="D2219" s="25" t="s">
        <v>2005</v>
      </c>
      <c r="E2219" s="25" t="s">
        <v>2005</v>
      </c>
      <c r="F2219" s="25" t="s">
        <v>2005</v>
      </c>
      <c r="G2219" s="25" t="s">
        <v>2005</v>
      </c>
      <c r="H2219" s="25" t="s">
        <v>2005</v>
      </c>
      <c r="I2219" s="25" t="s">
        <v>2005</v>
      </c>
      <c r="J2219" s="25" t="s">
        <v>2005</v>
      </c>
      <c r="K2219" s="25" t="s">
        <v>2005</v>
      </c>
      <c r="L2219" s="25" t="s">
        <v>2005</v>
      </c>
      <c r="M2219" s="26" t="s">
        <v>2005</v>
      </c>
    </row>
    <row r="2220" spans="1:13">
      <c r="A2220" s="25"/>
      <c r="B2220" s="25" t="s">
        <v>2571</v>
      </c>
      <c r="C2220" s="26" t="s">
        <v>2005</v>
      </c>
      <c r="D2220" s="25" t="s">
        <v>2005</v>
      </c>
      <c r="E2220" s="25" t="s">
        <v>2005</v>
      </c>
      <c r="F2220" s="25" t="s">
        <v>2005</v>
      </c>
      <c r="G2220" s="25" t="s">
        <v>2005</v>
      </c>
      <c r="H2220" s="25" t="s">
        <v>2005</v>
      </c>
      <c r="I2220" s="25" t="s">
        <v>2005</v>
      </c>
      <c r="J2220" s="25" t="s">
        <v>2005</v>
      </c>
      <c r="K2220" s="25" t="s">
        <v>2005</v>
      </c>
      <c r="L2220" s="25" t="s">
        <v>2005</v>
      </c>
      <c r="M2220" s="26" t="s">
        <v>2005</v>
      </c>
    </row>
    <row r="2221" spans="1:13">
      <c r="A2221" s="25"/>
      <c r="B2221" s="25" t="s">
        <v>2572</v>
      </c>
      <c r="C2221" s="26" t="s">
        <v>2005</v>
      </c>
      <c r="D2221" s="25" t="s">
        <v>2005</v>
      </c>
      <c r="E2221" s="25" t="s">
        <v>2005</v>
      </c>
      <c r="F2221" s="25" t="s">
        <v>2005</v>
      </c>
      <c r="G2221" s="25" t="s">
        <v>2005</v>
      </c>
      <c r="H2221" s="25" t="s">
        <v>2005</v>
      </c>
      <c r="I2221" s="25" t="s">
        <v>2005</v>
      </c>
      <c r="J2221" s="25" t="s">
        <v>2005</v>
      </c>
      <c r="K2221" s="25" t="s">
        <v>2005</v>
      </c>
      <c r="L2221" s="25" t="s">
        <v>2005</v>
      </c>
      <c r="M2221" s="26" t="s">
        <v>2005</v>
      </c>
    </row>
    <row r="2222" spans="1:13">
      <c r="A2222" s="25"/>
      <c r="B2222" s="25" t="s">
        <v>2573</v>
      </c>
      <c r="C2222" s="26" t="s">
        <v>2005</v>
      </c>
      <c r="D2222" s="25" t="s">
        <v>2005</v>
      </c>
      <c r="E2222" s="25" t="s">
        <v>2005</v>
      </c>
      <c r="F2222" s="25" t="s">
        <v>2005</v>
      </c>
      <c r="G2222" s="25" t="s">
        <v>2005</v>
      </c>
      <c r="H2222" s="25" t="s">
        <v>2005</v>
      </c>
      <c r="I2222" s="25" t="s">
        <v>2005</v>
      </c>
      <c r="J2222" s="25" t="s">
        <v>2005</v>
      </c>
      <c r="K2222" s="25" t="s">
        <v>2005</v>
      </c>
      <c r="L2222" s="25" t="s">
        <v>2005</v>
      </c>
      <c r="M2222" s="26" t="s">
        <v>2005</v>
      </c>
    </row>
    <row r="2223" spans="1:13">
      <c r="A2223" s="25"/>
      <c r="B2223" s="25" t="s">
        <v>2574</v>
      </c>
      <c r="C2223" s="26" t="s">
        <v>2005</v>
      </c>
      <c r="D2223" s="25" t="s">
        <v>2005</v>
      </c>
      <c r="E2223" s="25" t="s">
        <v>2005</v>
      </c>
      <c r="F2223" s="25" t="s">
        <v>2005</v>
      </c>
      <c r="G2223" s="25" t="s">
        <v>2005</v>
      </c>
      <c r="H2223" s="25" t="s">
        <v>2005</v>
      </c>
      <c r="I2223" s="25" t="s">
        <v>2005</v>
      </c>
      <c r="J2223" s="25" t="s">
        <v>2005</v>
      </c>
      <c r="K2223" s="25" t="s">
        <v>2005</v>
      </c>
      <c r="L2223" s="25" t="s">
        <v>2005</v>
      </c>
      <c r="M2223" s="26" t="s">
        <v>2005</v>
      </c>
    </row>
    <row r="2224" spans="1:13">
      <c r="A2224" s="25"/>
      <c r="B2224" s="25" t="s">
        <v>2575</v>
      </c>
      <c r="C2224" s="26" t="s">
        <v>2005</v>
      </c>
      <c r="D2224" s="25" t="s">
        <v>2005</v>
      </c>
      <c r="E2224" s="25" t="s">
        <v>2005</v>
      </c>
      <c r="F2224" s="25" t="s">
        <v>2005</v>
      </c>
      <c r="G2224" s="25" t="s">
        <v>2005</v>
      </c>
      <c r="H2224" s="25" t="s">
        <v>2005</v>
      </c>
      <c r="I2224" s="25" t="s">
        <v>2005</v>
      </c>
      <c r="J2224" s="25" t="s">
        <v>2005</v>
      </c>
      <c r="K2224" s="25" t="s">
        <v>2005</v>
      </c>
      <c r="L2224" s="25" t="s">
        <v>2005</v>
      </c>
      <c r="M2224" s="26" t="s">
        <v>2005</v>
      </c>
    </row>
    <row r="2225" spans="1:13">
      <c r="A2225" s="25"/>
      <c r="B2225" s="25" t="s">
        <v>2576</v>
      </c>
      <c r="C2225" s="26" t="s">
        <v>2005</v>
      </c>
      <c r="D2225" s="25" t="s">
        <v>2005</v>
      </c>
      <c r="E2225" s="25" t="s">
        <v>2005</v>
      </c>
      <c r="F2225" s="25" t="s">
        <v>2005</v>
      </c>
      <c r="G2225" s="25" t="s">
        <v>2005</v>
      </c>
      <c r="H2225" s="25" t="s">
        <v>2005</v>
      </c>
      <c r="I2225" s="25" t="s">
        <v>2005</v>
      </c>
      <c r="J2225" s="25" t="s">
        <v>2005</v>
      </c>
      <c r="K2225" s="25" t="s">
        <v>2005</v>
      </c>
      <c r="L2225" s="25" t="s">
        <v>2005</v>
      </c>
      <c r="M2225" s="26" t="s">
        <v>2005</v>
      </c>
    </row>
    <row r="2226" spans="1:13">
      <c r="A2226" s="48" t="s">
        <v>2577</v>
      </c>
      <c r="B2226" s="48" t="s">
        <v>2578</v>
      </c>
      <c r="C2226" s="26" t="s">
        <v>2005</v>
      </c>
      <c r="D2226" s="48" t="s">
        <v>2005</v>
      </c>
      <c r="E2226" s="48" t="s">
        <v>2005</v>
      </c>
      <c r="F2226" s="48" t="s">
        <v>2005</v>
      </c>
      <c r="G2226" s="48">
        <v>7285</v>
      </c>
      <c r="H2226" s="48">
        <v>7513</v>
      </c>
      <c r="I2226" s="48" t="s">
        <v>2005</v>
      </c>
      <c r="J2226" s="48">
        <v>26493</v>
      </c>
      <c r="K2226" s="48">
        <v>26433</v>
      </c>
      <c r="L2226" s="48">
        <v>28713</v>
      </c>
      <c r="M2226" s="26" t="s">
        <v>2005</v>
      </c>
    </row>
    <row r="2227" spans="1:13">
      <c r="A2227" s="25"/>
      <c r="B2227" s="25" t="s">
        <v>2579</v>
      </c>
      <c r="C2227" s="26" t="s">
        <v>2005</v>
      </c>
      <c r="D2227" s="25" t="s">
        <v>2005</v>
      </c>
      <c r="E2227" s="25" t="s">
        <v>2005</v>
      </c>
      <c r="F2227" s="25" t="s">
        <v>2005</v>
      </c>
      <c r="G2227" s="25">
        <v>451</v>
      </c>
      <c r="H2227" s="25">
        <v>460</v>
      </c>
      <c r="I2227" s="25" t="s">
        <v>2005</v>
      </c>
      <c r="J2227" s="25">
        <v>1020</v>
      </c>
      <c r="K2227" s="25">
        <v>1013</v>
      </c>
      <c r="L2227" s="25">
        <v>1407</v>
      </c>
      <c r="M2227" s="26" t="s">
        <v>2005</v>
      </c>
    </row>
    <row r="2228" spans="1:13">
      <c r="A2228" s="25"/>
      <c r="B2228" s="25" t="s">
        <v>2580</v>
      </c>
      <c r="C2228" s="26" t="s">
        <v>2005</v>
      </c>
      <c r="D2228" s="25" t="s">
        <v>2005</v>
      </c>
      <c r="E2228" s="25" t="s">
        <v>2005</v>
      </c>
      <c r="F2228" s="25" t="s">
        <v>2005</v>
      </c>
      <c r="G2228" s="25">
        <v>29</v>
      </c>
      <c r="H2228" s="25">
        <v>31</v>
      </c>
      <c r="I2228" s="25" t="s">
        <v>2005</v>
      </c>
      <c r="J2228" s="25">
        <v>2367</v>
      </c>
      <c r="K2228" s="25">
        <v>1087</v>
      </c>
      <c r="L2228" s="25">
        <v>1447</v>
      </c>
      <c r="M2228" s="26" t="s">
        <v>2005</v>
      </c>
    </row>
    <row r="2229" spans="1:13">
      <c r="A2229" s="25"/>
      <c r="B2229" s="25" t="s">
        <v>2581</v>
      </c>
      <c r="C2229" s="26" t="s">
        <v>2005</v>
      </c>
      <c r="D2229" s="25" t="s">
        <v>2005</v>
      </c>
      <c r="E2229" s="25" t="s">
        <v>2005</v>
      </c>
      <c r="F2229" s="25" t="s">
        <v>2005</v>
      </c>
      <c r="G2229" s="25">
        <v>452</v>
      </c>
      <c r="H2229" s="25">
        <v>458</v>
      </c>
      <c r="I2229" s="25" t="s">
        <v>2005</v>
      </c>
      <c r="J2229" s="25">
        <v>2653</v>
      </c>
      <c r="K2229" s="25">
        <v>2660</v>
      </c>
      <c r="L2229" s="25">
        <v>2927</v>
      </c>
      <c r="M2229" s="26" t="s">
        <v>2005</v>
      </c>
    </row>
    <row r="2230" spans="1:13">
      <c r="A2230" s="25"/>
      <c r="B2230" s="25" t="s">
        <v>2582</v>
      </c>
      <c r="C2230" s="26" t="s">
        <v>2005</v>
      </c>
      <c r="D2230" s="25" t="s">
        <v>2005</v>
      </c>
      <c r="E2230" s="25" t="s">
        <v>2005</v>
      </c>
      <c r="F2230" s="25" t="s">
        <v>2005</v>
      </c>
      <c r="G2230" s="25">
        <v>1058</v>
      </c>
      <c r="H2230" s="25">
        <v>1060</v>
      </c>
      <c r="I2230" s="25" t="s">
        <v>2005</v>
      </c>
      <c r="J2230" s="25">
        <v>953</v>
      </c>
      <c r="K2230" s="25">
        <v>1027</v>
      </c>
      <c r="L2230" s="25">
        <v>1260</v>
      </c>
      <c r="M2230" s="26" t="s">
        <v>2005</v>
      </c>
    </row>
    <row r="2231" spans="1:13">
      <c r="A2231" s="25"/>
      <c r="B2231" s="25" t="s">
        <v>2583</v>
      </c>
      <c r="C2231" s="26" t="s">
        <v>2005</v>
      </c>
      <c r="D2231" s="25" t="s">
        <v>2005</v>
      </c>
      <c r="E2231" s="25" t="s">
        <v>2005</v>
      </c>
      <c r="F2231" s="25" t="s">
        <v>2005</v>
      </c>
      <c r="G2231" s="25">
        <v>2083</v>
      </c>
      <c r="H2231" s="25">
        <v>2167</v>
      </c>
      <c r="I2231" s="25" t="s">
        <v>2005</v>
      </c>
      <c r="J2231" s="25">
        <v>3407</v>
      </c>
      <c r="K2231" s="25">
        <v>3480</v>
      </c>
      <c r="L2231" s="25">
        <v>3673</v>
      </c>
      <c r="M2231" s="26" t="s">
        <v>2005</v>
      </c>
    </row>
    <row r="2232" spans="1:13">
      <c r="A2232" s="25"/>
      <c r="B2232" s="25" t="s">
        <v>2584</v>
      </c>
      <c r="C2232" s="26" t="s">
        <v>2005</v>
      </c>
      <c r="D2232" s="25" t="s">
        <v>2005</v>
      </c>
      <c r="E2232" s="25" t="s">
        <v>2005</v>
      </c>
      <c r="F2232" s="25" t="s">
        <v>2005</v>
      </c>
      <c r="G2232" s="25">
        <v>2424</v>
      </c>
      <c r="H2232" s="25">
        <v>2547</v>
      </c>
      <c r="I2232" s="25" t="s">
        <v>2005</v>
      </c>
      <c r="J2232" s="25">
        <v>10820</v>
      </c>
      <c r="K2232" s="25">
        <v>11493</v>
      </c>
      <c r="L2232" s="25">
        <v>11900</v>
      </c>
      <c r="M2232" s="26" t="s">
        <v>2005</v>
      </c>
    </row>
    <row r="2233" spans="1:13">
      <c r="A2233" s="25"/>
      <c r="B2233" s="25" t="s">
        <v>2585</v>
      </c>
      <c r="C2233" s="26" t="s">
        <v>2005</v>
      </c>
      <c r="D2233" s="25" t="s">
        <v>2005</v>
      </c>
      <c r="E2233" s="25" t="s">
        <v>2005</v>
      </c>
      <c r="F2233" s="25" t="s">
        <v>2005</v>
      </c>
      <c r="G2233" s="25">
        <v>788</v>
      </c>
      <c r="H2233" s="25">
        <v>790</v>
      </c>
      <c r="I2233" s="25" t="s">
        <v>2005</v>
      </c>
      <c r="J2233" s="25">
        <v>5273</v>
      </c>
      <c r="K2233" s="25">
        <v>5673</v>
      </c>
      <c r="L2233" s="25">
        <v>6100</v>
      </c>
      <c r="M2233" s="26" t="s">
        <v>2005</v>
      </c>
    </row>
    <row r="2234" spans="1:13">
      <c r="A2234" s="48" t="s">
        <v>2586</v>
      </c>
      <c r="B2234" s="48" t="s">
        <v>2587</v>
      </c>
      <c r="C2234" s="26" t="s">
        <v>2005</v>
      </c>
      <c r="D2234" s="48" t="s">
        <v>2005</v>
      </c>
      <c r="E2234" s="48" t="s">
        <v>2005</v>
      </c>
      <c r="F2234" s="48" t="s">
        <v>2005</v>
      </c>
      <c r="G2234" s="48" t="s">
        <v>2005</v>
      </c>
      <c r="H2234" s="48" t="s">
        <v>2005</v>
      </c>
      <c r="I2234" s="48" t="s">
        <v>2005</v>
      </c>
      <c r="J2234" s="48" t="s">
        <v>2005</v>
      </c>
      <c r="K2234" s="48" t="s">
        <v>2005</v>
      </c>
      <c r="L2234" s="48" t="s">
        <v>2005</v>
      </c>
      <c r="M2234" s="26" t="s">
        <v>2005</v>
      </c>
    </row>
    <row r="2235" spans="1:13">
      <c r="A2235" s="25"/>
      <c r="B2235" s="25" t="s">
        <v>2588</v>
      </c>
      <c r="C2235" s="26" t="s">
        <v>2005</v>
      </c>
      <c r="D2235" s="25" t="s">
        <v>2005</v>
      </c>
      <c r="E2235" s="25" t="s">
        <v>2005</v>
      </c>
      <c r="F2235" s="25" t="s">
        <v>2005</v>
      </c>
      <c r="G2235" s="25" t="s">
        <v>2005</v>
      </c>
      <c r="H2235" s="25" t="s">
        <v>2005</v>
      </c>
      <c r="I2235" s="25" t="s">
        <v>2005</v>
      </c>
      <c r="J2235" s="25" t="s">
        <v>2005</v>
      </c>
      <c r="K2235" s="25" t="s">
        <v>2005</v>
      </c>
      <c r="L2235" s="25" t="s">
        <v>2005</v>
      </c>
      <c r="M2235" s="26" t="s">
        <v>2005</v>
      </c>
    </row>
    <row r="2236" spans="1:13">
      <c r="A2236" s="25"/>
      <c r="B2236" s="25" t="s">
        <v>2589</v>
      </c>
      <c r="C2236" s="26" t="s">
        <v>2005</v>
      </c>
      <c r="D2236" s="25" t="s">
        <v>2005</v>
      </c>
      <c r="E2236" s="25" t="s">
        <v>2005</v>
      </c>
      <c r="F2236" s="25" t="s">
        <v>2005</v>
      </c>
      <c r="G2236" s="25" t="s">
        <v>2005</v>
      </c>
      <c r="H2236" s="25" t="s">
        <v>2005</v>
      </c>
      <c r="I2236" s="25" t="s">
        <v>2005</v>
      </c>
      <c r="J2236" s="25" t="s">
        <v>2005</v>
      </c>
      <c r="K2236" s="25" t="s">
        <v>2005</v>
      </c>
      <c r="L2236" s="25" t="s">
        <v>2005</v>
      </c>
      <c r="M2236" s="26" t="s">
        <v>2005</v>
      </c>
    </row>
    <row r="2237" spans="1:13">
      <c r="A2237" s="25"/>
      <c r="B2237" s="25" t="s">
        <v>2590</v>
      </c>
      <c r="C2237" s="26" t="s">
        <v>2005</v>
      </c>
      <c r="D2237" s="25" t="s">
        <v>2005</v>
      </c>
      <c r="E2237" s="25" t="s">
        <v>2005</v>
      </c>
      <c r="F2237" s="25" t="s">
        <v>2005</v>
      </c>
      <c r="G2237" s="25" t="s">
        <v>2005</v>
      </c>
      <c r="H2237" s="25" t="s">
        <v>2005</v>
      </c>
      <c r="I2237" s="25" t="s">
        <v>2005</v>
      </c>
      <c r="J2237" s="25" t="s">
        <v>2005</v>
      </c>
      <c r="K2237" s="25" t="s">
        <v>2005</v>
      </c>
      <c r="L2237" s="25" t="s">
        <v>2005</v>
      </c>
      <c r="M2237" s="26" t="s">
        <v>2005</v>
      </c>
    </row>
    <row r="2238" spans="1:13">
      <c r="A2238" s="25"/>
      <c r="B2238" s="25" t="s">
        <v>2591</v>
      </c>
      <c r="C2238" s="26" t="s">
        <v>2005</v>
      </c>
      <c r="D2238" s="25" t="s">
        <v>2005</v>
      </c>
      <c r="E2238" s="25" t="s">
        <v>2005</v>
      </c>
      <c r="F2238" s="25" t="s">
        <v>2005</v>
      </c>
      <c r="G2238" s="25" t="s">
        <v>2005</v>
      </c>
      <c r="H2238" s="25" t="s">
        <v>2005</v>
      </c>
      <c r="I2238" s="25" t="s">
        <v>2005</v>
      </c>
      <c r="J2238" s="25" t="s">
        <v>2005</v>
      </c>
      <c r="K2238" s="25" t="s">
        <v>2005</v>
      </c>
      <c r="L2238" s="25" t="s">
        <v>2005</v>
      </c>
      <c r="M2238" s="26" t="s">
        <v>2005</v>
      </c>
    </row>
    <row r="2239" spans="1:13">
      <c r="A2239" s="25"/>
      <c r="B2239" s="25" t="s">
        <v>2592</v>
      </c>
      <c r="C2239" s="26" t="s">
        <v>2005</v>
      </c>
      <c r="D2239" s="25" t="s">
        <v>2005</v>
      </c>
      <c r="E2239" s="25" t="s">
        <v>2005</v>
      </c>
      <c r="F2239" s="25" t="s">
        <v>2005</v>
      </c>
      <c r="G2239" s="25" t="s">
        <v>2005</v>
      </c>
      <c r="H2239" s="25" t="s">
        <v>2005</v>
      </c>
      <c r="I2239" s="25" t="s">
        <v>2005</v>
      </c>
      <c r="J2239" s="25" t="s">
        <v>2005</v>
      </c>
      <c r="K2239" s="25" t="s">
        <v>2005</v>
      </c>
      <c r="L2239" s="25" t="s">
        <v>2005</v>
      </c>
      <c r="M2239" s="26" t="s">
        <v>2005</v>
      </c>
    </row>
    <row r="2240" spans="1:13">
      <c r="A2240" s="48" t="s">
        <v>2593</v>
      </c>
      <c r="B2240" s="48" t="s">
        <v>2594</v>
      </c>
      <c r="C2240" s="26" t="s">
        <v>2005</v>
      </c>
      <c r="D2240" s="48" t="s">
        <v>2005</v>
      </c>
      <c r="E2240" s="48">
        <v>20289</v>
      </c>
      <c r="F2240" s="48" t="s">
        <v>2005</v>
      </c>
      <c r="G2240" s="48">
        <v>20522</v>
      </c>
      <c r="H2240" s="48">
        <v>20656</v>
      </c>
      <c r="I2240" s="48">
        <v>20813</v>
      </c>
      <c r="J2240" s="48">
        <v>32700</v>
      </c>
      <c r="K2240" s="48" t="s">
        <v>2005</v>
      </c>
      <c r="L2240" s="48" t="s">
        <v>2005</v>
      </c>
      <c r="M2240" s="26" t="s">
        <v>2005</v>
      </c>
    </row>
    <row r="2241" spans="1:13">
      <c r="A2241" s="25"/>
      <c r="B2241" s="25" t="s">
        <v>2595</v>
      </c>
      <c r="C2241" s="26" t="s">
        <v>2005</v>
      </c>
      <c r="D2241" s="25" t="s">
        <v>2005</v>
      </c>
      <c r="E2241" s="25">
        <v>1638</v>
      </c>
      <c r="F2241" s="25" t="s">
        <v>2005</v>
      </c>
      <c r="G2241" s="25">
        <v>1579</v>
      </c>
      <c r="H2241" s="25">
        <v>1622</v>
      </c>
      <c r="I2241" s="25">
        <v>1595</v>
      </c>
      <c r="J2241" s="25">
        <v>4333</v>
      </c>
      <c r="K2241" s="25" t="s">
        <v>2005</v>
      </c>
      <c r="L2241" s="25" t="s">
        <v>2005</v>
      </c>
      <c r="M2241" s="26" t="s">
        <v>2005</v>
      </c>
    </row>
    <row r="2242" spans="1:13">
      <c r="A2242" s="25"/>
      <c r="B2242" s="25" t="s">
        <v>2596</v>
      </c>
      <c r="C2242" s="26" t="s">
        <v>2005</v>
      </c>
      <c r="D2242" s="25" t="s">
        <v>2005</v>
      </c>
      <c r="E2242" s="25" t="s">
        <v>2005</v>
      </c>
      <c r="F2242" s="25" t="s">
        <v>2005</v>
      </c>
      <c r="G2242" s="25" t="s">
        <v>2005</v>
      </c>
      <c r="H2242" s="25" t="s">
        <v>2005</v>
      </c>
      <c r="I2242" s="25">
        <v>4340</v>
      </c>
      <c r="J2242" s="25">
        <v>7060</v>
      </c>
      <c r="K2242" s="25" t="s">
        <v>2005</v>
      </c>
      <c r="L2242" s="25" t="s">
        <v>2005</v>
      </c>
      <c r="M2242" s="26" t="s">
        <v>2005</v>
      </c>
    </row>
    <row r="2243" spans="1:13">
      <c r="A2243" s="25"/>
      <c r="B2243" s="25" t="s">
        <v>2597</v>
      </c>
      <c r="C2243" s="26" t="s">
        <v>2005</v>
      </c>
      <c r="D2243" s="25" t="s">
        <v>2005</v>
      </c>
      <c r="E2243" s="25" t="s">
        <v>2005</v>
      </c>
      <c r="F2243" s="25" t="s">
        <v>2005</v>
      </c>
      <c r="G2243" s="25" t="s">
        <v>2005</v>
      </c>
      <c r="H2243" s="25" t="s">
        <v>2005</v>
      </c>
      <c r="I2243" s="25">
        <v>3979</v>
      </c>
      <c r="J2243" s="25">
        <v>8940</v>
      </c>
      <c r="K2243" s="25" t="s">
        <v>2005</v>
      </c>
      <c r="L2243" s="25" t="s">
        <v>2005</v>
      </c>
      <c r="M2243" s="26" t="s">
        <v>2005</v>
      </c>
    </row>
    <row r="2244" spans="1:13">
      <c r="A2244" s="25"/>
      <c r="B2244" s="25" t="s">
        <v>2598</v>
      </c>
      <c r="C2244" s="26" t="s">
        <v>2005</v>
      </c>
      <c r="D2244" s="25" t="s">
        <v>2005</v>
      </c>
      <c r="E2244" s="25" t="s">
        <v>2005</v>
      </c>
      <c r="F2244" s="25" t="s">
        <v>2005</v>
      </c>
      <c r="G2244" s="25" t="s">
        <v>2005</v>
      </c>
      <c r="H2244" s="25" t="s">
        <v>2005</v>
      </c>
      <c r="I2244" s="25">
        <v>6099</v>
      </c>
      <c r="J2244" s="25">
        <v>9367</v>
      </c>
      <c r="K2244" s="25" t="s">
        <v>2005</v>
      </c>
      <c r="L2244" s="25" t="s">
        <v>2005</v>
      </c>
      <c r="M2244" s="26" t="s">
        <v>2005</v>
      </c>
    </row>
    <row r="2245" spans="1:13">
      <c r="A2245" s="25"/>
      <c r="B2245" s="25" t="s">
        <v>2599</v>
      </c>
      <c r="C2245" s="26" t="s">
        <v>2005</v>
      </c>
      <c r="D2245" s="25" t="s">
        <v>2005</v>
      </c>
      <c r="E2245" s="25" t="s">
        <v>2005</v>
      </c>
      <c r="F2245" s="25" t="s">
        <v>2005</v>
      </c>
      <c r="G2245" s="25" t="s">
        <v>2005</v>
      </c>
      <c r="H2245" s="25" t="s">
        <v>2005</v>
      </c>
      <c r="I2245" s="25">
        <v>4800</v>
      </c>
      <c r="J2245" s="25">
        <v>3000</v>
      </c>
      <c r="K2245" s="25" t="s">
        <v>2005</v>
      </c>
      <c r="L2245" s="25" t="s">
        <v>2005</v>
      </c>
      <c r="M2245" s="26" t="s">
        <v>2005</v>
      </c>
    </row>
    <row r="2246" spans="1:13">
      <c r="A2246" s="48" t="s">
        <v>2600</v>
      </c>
      <c r="B2246" s="48" t="s">
        <v>2601</v>
      </c>
      <c r="C2246" s="26" t="s">
        <v>2005</v>
      </c>
      <c r="D2246" s="48" t="s">
        <v>2005</v>
      </c>
      <c r="E2246" s="48" t="s">
        <v>2005</v>
      </c>
      <c r="F2246" s="48" t="s">
        <v>2005</v>
      </c>
      <c r="G2246" s="48" t="s">
        <v>2005</v>
      </c>
      <c r="H2246" s="48" t="s">
        <v>2005</v>
      </c>
      <c r="I2246" s="48" t="s">
        <v>2005</v>
      </c>
      <c r="J2246" s="48" t="s">
        <v>2005</v>
      </c>
      <c r="K2246" s="48" t="s">
        <v>2005</v>
      </c>
      <c r="L2246" s="48" t="s">
        <v>2005</v>
      </c>
      <c r="M2246" s="26" t="s">
        <v>2005</v>
      </c>
    </row>
    <row r="2247" spans="1:13">
      <c r="A2247" s="25"/>
      <c r="B2247" s="25" t="s">
        <v>2602</v>
      </c>
      <c r="C2247" s="26" t="s">
        <v>2005</v>
      </c>
      <c r="D2247" s="25" t="s">
        <v>2005</v>
      </c>
      <c r="E2247" s="25" t="s">
        <v>2005</v>
      </c>
      <c r="F2247" s="25" t="s">
        <v>2005</v>
      </c>
      <c r="G2247" s="25" t="s">
        <v>2005</v>
      </c>
      <c r="H2247" s="25" t="s">
        <v>2005</v>
      </c>
      <c r="I2247" s="25" t="s">
        <v>2005</v>
      </c>
      <c r="J2247" s="25" t="s">
        <v>2005</v>
      </c>
      <c r="K2247" s="25" t="s">
        <v>2005</v>
      </c>
      <c r="L2247" s="25" t="s">
        <v>2005</v>
      </c>
      <c r="M2247" s="26" t="s">
        <v>2005</v>
      </c>
    </row>
    <row r="2248" spans="1:13">
      <c r="A2248" s="25"/>
      <c r="B2248" s="25" t="s">
        <v>2603</v>
      </c>
      <c r="C2248" s="26" t="s">
        <v>2005</v>
      </c>
      <c r="D2248" s="25" t="s">
        <v>2005</v>
      </c>
      <c r="E2248" s="25" t="s">
        <v>2005</v>
      </c>
      <c r="F2248" s="25" t="s">
        <v>2005</v>
      </c>
      <c r="G2248" s="25" t="s">
        <v>2005</v>
      </c>
      <c r="H2248" s="25" t="s">
        <v>2005</v>
      </c>
      <c r="I2248" s="25" t="s">
        <v>2005</v>
      </c>
      <c r="J2248" s="25" t="s">
        <v>2005</v>
      </c>
      <c r="K2248" s="25" t="s">
        <v>2005</v>
      </c>
      <c r="L2248" s="25" t="s">
        <v>2005</v>
      </c>
      <c r="M2248" s="26" t="s">
        <v>2005</v>
      </c>
    </row>
    <row r="2249" spans="1:13">
      <c r="A2249" s="25"/>
      <c r="B2249" s="25" t="s">
        <v>2604</v>
      </c>
      <c r="C2249" s="26" t="s">
        <v>2005</v>
      </c>
      <c r="D2249" s="25" t="s">
        <v>2005</v>
      </c>
      <c r="E2249" s="25" t="s">
        <v>2005</v>
      </c>
      <c r="F2249" s="25" t="s">
        <v>2005</v>
      </c>
      <c r="G2249" s="25" t="s">
        <v>2005</v>
      </c>
      <c r="H2249" s="25" t="s">
        <v>2005</v>
      </c>
      <c r="I2249" s="25" t="s">
        <v>2005</v>
      </c>
      <c r="J2249" s="25" t="s">
        <v>2005</v>
      </c>
      <c r="K2249" s="25" t="s">
        <v>2005</v>
      </c>
      <c r="L2249" s="25" t="s">
        <v>2005</v>
      </c>
      <c r="M2249" s="26" t="s">
        <v>2005</v>
      </c>
    </row>
    <row r="2250" spans="1:13">
      <c r="A2250" s="25"/>
      <c r="B2250" s="25" t="s">
        <v>2605</v>
      </c>
      <c r="C2250" s="26" t="s">
        <v>2005</v>
      </c>
      <c r="D2250" s="25" t="s">
        <v>2005</v>
      </c>
      <c r="E2250" s="25" t="s">
        <v>2005</v>
      </c>
      <c r="F2250" s="25" t="s">
        <v>2005</v>
      </c>
      <c r="G2250" s="25" t="s">
        <v>2005</v>
      </c>
      <c r="H2250" s="25" t="s">
        <v>2005</v>
      </c>
      <c r="I2250" s="25" t="s">
        <v>2005</v>
      </c>
      <c r="J2250" s="25" t="s">
        <v>2005</v>
      </c>
      <c r="K2250" s="25" t="s">
        <v>2005</v>
      </c>
      <c r="L2250" s="25" t="s">
        <v>2005</v>
      </c>
      <c r="M2250" s="26" t="s">
        <v>2005</v>
      </c>
    </row>
    <row r="2251" spans="1:13">
      <c r="A2251" s="25"/>
      <c r="B2251" s="25" t="s">
        <v>2606</v>
      </c>
      <c r="C2251" s="26" t="s">
        <v>2005</v>
      </c>
      <c r="D2251" s="25" t="s">
        <v>2005</v>
      </c>
      <c r="E2251" s="25" t="s">
        <v>2005</v>
      </c>
      <c r="F2251" s="25" t="s">
        <v>2005</v>
      </c>
      <c r="G2251" s="25" t="s">
        <v>2005</v>
      </c>
      <c r="H2251" s="25" t="s">
        <v>2005</v>
      </c>
      <c r="I2251" s="25" t="s">
        <v>2005</v>
      </c>
      <c r="J2251" s="25" t="s">
        <v>2005</v>
      </c>
      <c r="K2251" s="25" t="s">
        <v>2005</v>
      </c>
      <c r="L2251" s="25" t="s">
        <v>2005</v>
      </c>
      <c r="M2251" s="26" t="s">
        <v>2005</v>
      </c>
    </row>
    <row r="2252" spans="1:13">
      <c r="A2252" s="25"/>
      <c r="B2252" s="25" t="s">
        <v>2607</v>
      </c>
      <c r="C2252" s="26" t="s">
        <v>2005</v>
      </c>
      <c r="D2252" s="25" t="s">
        <v>2005</v>
      </c>
      <c r="E2252" s="25" t="s">
        <v>2005</v>
      </c>
      <c r="F2252" s="25" t="s">
        <v>2005</v>
      </c>
      <c r="G2252" s="25" t="s">
        <v>2005</v>
      </c>
      <c r="H2252" s="25" t="s">
        <v>2005</v>
      </c>
      <c r="I2252" s="25" t="s">
        <v>2005</v>
      </c>
      <c r="J2252" s="25" t="s">
        <v>2005</v>
      </c>
      <c r="K2252" s="25" t="s">
        <v>2005</v>
      </c>
      <c r="L2252" s="25" t="s">
        <v>2005</v>
      </c>
      <c r="M2252" s="26" t="s">
        <v>2005</v>
      </c>
    </row>
    <row r="2253" spans="1:13">
      <c r="A2253" s="25"/>
      <c r="B2253" s="25" t="s">
        <v>2608</v>
      </c>
      <c r="C2253" s="26" t="s">
        <v>2005</v>
      </c>
      <c r="D2253" s="25" t="s">
        <v>2005</v>
      </c>
      <c r="E2253" s="25" t="s">
        <v>2005</v>
      </c>
      <c r="F2253" s="25" t="s">
        <v>2005</v>
      </c>
      <c r="G2253" s="25" t="s">
        <v>2005</v>
      </c>
      <c r="H2253" s="25" t="s">
        <v>2005</v>
      </c>
      <c r="I2253" s="25" t="s">
        <v>2005</v>
      </c>
      <c r="J2253" s="25" t="s">
        <v>2005</v>
      </c>
      <c r="K2253" s="25" t="s">
        <v>2005</v>
      </c>
      <c r="L2253" s="25" t="s">
        <v>2005</v>
      </c>
      <c r="M2253" s="26" t="s">
        <v>2005</v>
      </c>
    </row>
    <row r="2254" spans="1:13">
      <c r="A2254" s="25"/>
      <c r="B2254" s="25" t="s">
        <v>2609</v>
      </c>
      <c r="C2254" s="26" t="s">
        <v>2005</v>
      </c>
      <c r="D2254" s="25" t="s">
        <v>2005</v>
      </c>
      <c r="E2254" s="25" t="s">
        <v>2005</v>
      </c>
      <c r="F2254" s="25" t="s">
        <v>2005</v>
      </c>
      <c r="G2254" s="25" t="s">
        <v>2005</v>
      </c>
      <c r="H2254" s="25" t="s">
        <v>2005</v>
      </c>
      <c r="I2254" s="25" t="s">
        <v>2005</v>
      </c>
      <c r="J2254" s="25" t="s">
        <v>2005</v>
      </c>
      <c r="K2254" s="25" t="s">
        <v>2005</v>
      </c>
      <c r="L2254" s="25" t="s">
        <v>2005</v>
      </c>
      <c r="M2254" s="26" t="s">
        <v>2005</v>
      </c>
    </row>
    <row r="2255" spans="1:13">
      <c r="A2255" s="25"/>
      <c r="B2255" s="25" t="s">
        <v>2610</v>
      </c>
      <c r="C2255" s="26" t="s">
        <v>2005</v>
      </c>
      <c r="D2255" s="25" t="s">
        <v>2005</v>
      </c>
      <c r="E2255" s="25" t="s">
        <v>2005</v>
      </c>
      <c r="F2255" s="25" t="s">
        <v>2005</v>
      </c>
      <c r="G2255" s="25" t="s">
        <v>2005</v>
      </c>
      <c r="H2255" s="25" t="s">
        <v>2005</v>
      </c>
      <c r="I2255" s="25" t="s">
        <v>2005</v>
      </c>
      <c r="J2255" s="25" t="s">
        <v>2005</v>
      </c>
      <c r="K2255" s="25" t="s">
        <v>2005</v>
      </c>
      <c r="L2255" s="25" t="s">
        <v>2005</v>
      </c>
      <c r="M2255" s="26" t="s">
        <v>2005</v>
      </c>
    </row>
    <row r="2256" spans="1:13">
      <c r="A2256" s="25"/>
      <c r="B2256" s="25" t="s">
        <v>2611</v>
      </c>
      <c r="C2256" s="26" t="s">
        <v>2005</v>
      </c>
      <c r="D2256" s="25" t="s">
        <v>2005</v>
      </c>
      <c r="E2256" s="25" t="s">
        <v>2005</v>
      </c>
      <c r="F2256" s="25" t="s">
        <v>2005</v>
      </c>
      <c r="G2256" s="25" t="s">
        <v>2005</v>
      </c>
      <c r="H2256" s="25" t="s">
        <v>2005</v>
      </c>
      <c r="I2256" s="25" t="s">
        <v>2005</v>
      </c>
      <c r="J2256" s="25" t="s">
        <v>2005</v>
      </c>
      <c r="K2256" s="25" t="s">
        <v>2005</v>
      </c>
      <c r="L2256" s="25" t="s">
        <v>2005</v>
      </c>
      <c r="M2256" s="26" t="s">
        <v>2005</v>
      </c>
    </row>
    <row r="2257" spans="1:13">
      <c r="A2257" s="25"/>
      <c r="B2257" s="25" t="s">
        <v>2612</v>
      </c>
      <c r="C2257" s="26" t="s">
        <v>2005</v>
      </c>
      <c r="D2257" s="25" t="s">
        <v>2005</v>
      </c>
      <c r="E2257" s="25" t="s">
        <v>2005</v>
      </c>
      <c r="F2257" s="25" t="s">
        <v>2005</v>
      </c>
      <c r="G2257" s="25" t="s">
        <v>2005</v>
      </c>
      <c r="H2257" s="25" t="s">
        <v>2005</v>
      </c>
      <c r="I2257" s="25" t="s">
        <v>2005</v>
      </c>
      <c r="J2257" s="25" t="s">
        <v>2005</v>
      </c>
      <c r="K2257" s="25" t="s">
        <v>2005</v>
      </c>
      <c r="L2257" s="25" t="s">
        <v>2005</v>
      </c>
      <c r="M2257" s="26" t="s">
        <v>2005</v>
      </c>
    </row>
    <row r="2258" spans="1:13">
      <c r="A2258" s="48" t="s">
        <v>2613</v>
      </c>
      <c r="B2258" s="48" t="s">
        <v>2614</v>
      </c>
      <c r="C2258" s="26" t="s">
        <v>2005</v>
      </c>
      <c r="D2258" s="48" t="s">
        <v>2005</v>
      </c>
      <c r="E2258" s="48" t="s">
        <v>2005</v>
      </c>
      <c r="F2258" s="48" t="s">
        <v>2005</v>
      </c>
      <c r="G2258" s="48" t="s">
        <v>2005</v>
      </c>
      <c r="H2258" s="48" t="s">
        <v>2005</v>
      </c>
      <c r="I2258" s="48" t="s">
        <v>2005</v>
      </c>
      <c r="J2258" s="48" t="s">
        <v>2005</v>
      </c>
      <c r="K2258" s="48" t="s">
        <v>2005</v>
      </c>
      <c r="L2258" s="48" t="s">
        <v>2005</v>
      </c>
      <c r="M2258" s="26" t="s">
        <v>2005</v>
      </c>
    </row>
    <row r="2259" spans="1:13">
      <c r="A2259" s="25"/>
      <c r="B2259" s="25" t="s">
        <v>2615</v>
      </c>
      <c r="C2259" s="26" t="s">
        <v>2005</v>
      </c>
      <c r="D2259" s="25" t="s">
        <v>2005</v>
      </c>
      <c r="E2259" s="25" t="s">
        <v>2005</v>
      </c>
      <c r="F2259" s="25" t="s">
        <v>2005</v>
      </c>
      <c r="G2259" s="25" t="s">
        <v>2005</v>
      </c>
      <c r="H2259" s="25" t="s">
        <v>2005</v>
      </c>
      <c r="I2259" s="25" t="s">
        <v>2005</v>
      </c>
      <c r="J2259" s="25" t="s">
        <v>2005</v>
      </c>
      <c r="K2259" s="25" t="s">
        <v>2005</v>
      </c>
      <c r="L2259" s="25" t="s">
        <v>2005</v>
      </c>
      <c r="M2259" s="26" t="s">
        <v>2005</v>
      </c>
    </row>
    <row r="2260" spans="1:13">
      <c r="A2260" s="25"/>
      <c r="B2260" s="25" t="s">
        <v>2616</v>
      </c>
      <c r="C2260" s="26" t="s">
        <v>2005</v>
      </c>
      <c r="D2260" s="25" t="s">
        <v>2005</v>
      </c>
      <c r="E2260" s="25" t="s">
        <v>2005</v>
      </c>
      <c r="F2260" s="25" t="s">
        <v>2005</v>
      </c>
      <c r="G2260" s="25" t="s">
        <v>2005</v>
      </c>
      <c r="H2260" s="25" t="s">
        <v>2005</v>
      </c>
      <c r="I2260" s="25" t="s">
        <v>2005</v>
      </c>
      <c r="J2260" s="25" t="s">
        <v>2005</v>
      </c>
      <c r="K2260" s="25" t="s">
        <v>2005</v>
      </c>
      <c r="L2260" s="25" t="s">
        <v>2005</v>
      </c>
      <c r="M2260" s="26" t="s">
        <v>2005</v>
      </c>
    </row>
    <row r="2261" spans="1:13">
      <c r="A2261" s="25"/>
      <c r="B2261" s="25" t="s">
        <v>2617</v>
      </c>
      <c r="C2261" s="26" t="s">
        <v>2005</v>
      </c>
      <c r="D2261" s="25" t="s">
        <v>2005</v>
      </c>
      <c r="E2261" s="25" t="s">
        <v>2005</v>
      </c>
      <c r="F2261" s="25" t="s">
        <v>2005</v>
      </c>
      <c r="G2261" s="25" t="s">
        <v>2005</v>
      </c>
      <c r="H2261" s="25" t="s">
        <v>2005</v>
      </c>
      <c r="I2261" s="25" t="s">
        <v>2005</v>
      </c>
      <c r="J2261" s="25" t="s">
        <v>2005</v>
      </c>
      <c r="K2261" s="25" t="s">
        <v>2005</v>
      </c>
      <c r="L2261" s="25" t="s">
        <v>2005</v>
      </c>
      <c r="M2261" s="26" t="s">
        <v>2005</v>
      </c>
    </row>
    <row r="2262" spans="1:13">
      <c r="A2262" s="25"/>
      <c r="B2262" s="25" t="s">
        <v>2618</v>
      </c>
      <c r="C2262" s="26" t="s">
        <v>2005</v>
      </c>
      <c r="D2262" s="25" t="s">
        <v>2005</v>
      </c>
      <c r="E2262" s="25" t="s">
        <v>2005</v>
      </c>
      <c r="F2262" s="25" t="s">
        <v>2005</v>
      </c>
      <c r="G2262" s="25" t="s">
        <v>2005</v>
      </c>
      <c r="H2262" s="25" t="s">
        <v>2005</v>
      </c>
      <c r="I2262" s="25" t="s">
        <v>2005</v>
      </c>
      <c r="J2262" s="25" t="s">
        <v>2005</v>
      </c>
      <c r="K2262" s="25" t="s">
        <v>2005</v>
      </c>
      <c r="L2262" s="25" t="s">
        <v>2005</v>
      </c>
      <c r="M2262" s="26" t="s">
        <v>2005</v>
      </c>
    </row>
    <row r="2263" spans="1:13">
      <c r="A2263" s="25"/>
      <c r="B2263" s="25" t="s">
        <v>2619</v>
      </c>
      <c r="C2263" s="26" t="s">
        <v>2005</v>
      </c>
      <c r="D2263" s="25" t="s">
        <v>2005</v>
      </c>
      <c r="E2263" s="25" t="s">
        <v>2005</v>
      </c>
      <c r="F2263" s="25" t="s">
        <v>2005</v>
      </c>
      <c r="G2263" s="25" t="s">
        <v>2005</v>
      </c>
      <c r="H2263" s="25" t="s">
        <v>2005</v>
      </c>
      <c r="I2263" s="25" t="s">
        <v>2005</v>
      </c>
      <c r="J2263" s="25" t="s">
        <v>2005</v>
      </c>
      <c r="K2263" s="25" t="s">
        <v>2005</v>
      </c>
      <c r="L2263" s="25" t="s">
        <v>2005</v>
      </c>
      <c r="M2263" s="26" t="s">
        <v>2005</v>
      </c>
    </row>
    <row r="2264" spans="1:13">
      <c r="A2264" s="25"/>
      <c r="B2264" s="25" t="s">
        <v>2620</v>
      </c>
      <c r="C2264" s="26" t="s">
        <v>2005</v>
      </c>
      <c r="D2264" s="25" t="s">
        <v>2005</v>
      </c>
      <c r="E2264" s="25" t="s">
        <v>2005</v>
      </c>
      <c r="F2264" s="25" t="s">
        <v>2005</v>
      </c>
      <c r="G2264" s="25" t="s">
        <v>2005</v>
      </c>
      <c r="H2264" s="25" t="s">
        <v>2005</v>
      </c>
      <c r="I2264" s="25" t="s">
        <v>2005</v>
      </c>
      <c r="J2264" s="25" t="s">
        <v>2005</v>
      </c>
      <c r="K2264" s="25" t="s">
        <v>2005</v>
      </c>
      <c r="L2264" s="25" t="s">
        <v>2005</v>
      </c>
      <c r="M2264" s="26" t="s">
        <v>2005</v>
      </c>
    </row>
    <row r="2265" spans="1:13">
      <c r="A2265" s="25"/>
      <c r="B2265" s="25" t="s">
        <v>2621</v>
      </c>
      <c r="C2265" s="26" t="s">
        <v>2005</v>
      </c>
      <c r="D2265" s="25" t="s">
        <v>2005</v>
      </c>
      <c r="E2265" s="25" t="s">
        <v>2005</v>
      </c>
      <c r="F2265" s="25" t="s">
        <v>2005</v>
      </c>
      <c r="G2265" s="25" t="s">
        <v>2005</v>
      </c>
      <c r="H2265" s="25" t="s">
        <v>2005</v>
      </c>
      <c r="I2265" s="25" t="s">
        <v>2005</v>
      </c>
      <c r="J2265" s="25" t="s">
        <v>2005</v>
      </c>
      <c r="K2265" s="25" t="s">
        <v>2005</v>
      </c>
      <c r="L2265" s="25" t="s">
        <v>2005</v>
      </c>
      <c r="M2265" s="26" t="s">
        <v>2005</v>
      </c>
    </row>
    <row r="2266" spans="1:13">
      <c r="A2266" s="25"/>
      <c r="B2266" s="25" t="s">
        <v>2622</v>
      </c>
      <c r="C2266" s="26" t="s">
        <v>2005</v>
      </c>
      <c r="D2266" s="25" t="s">
        <v>2005</v>
      </c>
      <c r="E2266" s="25" t="s">
        <v>2005</v>
      </c>
      <c r="F2266" s="25" t="s">
        <v>2005</v>
      </c>
      <c r="G2266" s="25" t="s">
        <v>2005</v>
      </c>
      <c r="H2266" s="25" t="s">
        <v>2005</v>
      </c>
      <c r="I2266" s="25" t="s">
        <v>2005</v>
      </c>
      <c r="J2266" s="25" t="s">
        <v>2005</v>
      </c>
      <c r="K2266" s="25" t="s">
        <v>2005</v>
      </c>
      <c r="L2266" s="25" t="s">
        <v>2005</v>
      </c>
      <c r="M2266" s="26" t="s">
        <v>2005</v>
      </c>
    </row>
    <row r="2267" spans="1:13">
      <c r="A2267" s="25"/>
      <c r="B2267" s="25" t="s">
        <v>2623</v>
      </c>
      <c r="C2267" s="26" t="s">
        <v>2005</v>
      </c>
      <c r="D2267" s="25" t="s">
        <v>2005</v>
      </c>
      <c r="E2267" s="25" t="s">
        <v>2005</v>
      </c>
      <c r="F2267" s="25" t="s">
        <v>2005</v>
      </c>
      <c r="G2267" s="25" t="s">
        <v>2005</v>
      </c>
      <c r="H2267" s="25" t="s">
        <v>2005</v>
      </c>
      <c r="I2267" s="25" t="s">
        <v>2005</v>
      </c>
      <c r="J2267" s="25" t="s">
        <v>2005</v>
      </c>
      <c r="K2267" s="25" t="s">
        <v>2005</v>
      </c>
      <c r="L2267" s="25" t="s">
        <v>2005</v>
      </c>
      <c r="M2267" s="26" t="s">
        <v>2005</v>
      </c>
    </row>
    <row r="2268" spans="1:13">
      <c r="A2268" s="48" t="s">
        <v>2624</v>
      </c>
      <c r="B2268" s="48" t="s">
        <v>2625</v>
      </c>
      <c r="C2268" s="26" t="s">
        <v>2005</v>
      </c>
      <c r="D2268" s="48" t="s">
        <v>2005</v>
      </c>
      <c r="E2268" s="48" t="s">
        <v>2005</v>
      </c>
      <c r="F2268" s="48" t="s">
        <v>2005</v>
      </c>
      <c r="G2268" s="48" t="s">
        <v>2005</v>
      </c>
      <c r="H2268" s="48" t="s">
        <v>2005</v>
      </c>
      <c r="I2268" s="48" t="s">
        <v>2005</v>
      </c>
      <c r="J2268" s="48" t="s">
        <v>2005</v>
      </c>
      <c r="K2268" s="48" t="s">
        <v>2005</v>
      </c>
      <c r="L2268" s="48" t="s">
        <v>2005</v>
      </c>
      <c r="M2268" s="26" t="s">
        <v>2005</v>
      </c>
    </row>
    <row r="2269" spans="1:13">
      <c r="A2269" s="25"/>
      <c r="B2269" s="25" t="s">
        <v>2626</v>
      </c>
      <c r="C2269" s="26" t="s">
        <v>2005</v>
      </c>
      <c r="D2269" s="25" t="s">
        <v>2005</v>
      </c>
      <c r="E2269" s="25" t="s">
        <v>2005</v>
      </c>
      <c r="F2269" s="25" t="s">
        <v>2005</v>
      </c>
      <c r="G2269" s="25" t="s">
        <v>2005</v>
      </c>
      <c r="H2269" s="25" t="s">
        <v>2005</v>
      </c>
      <c r="I2269" s="25" t="s">
        <v>2005</v>
      </c>
      <c r="J2269" s="25" t="s">
        <v>2005</v>
      </c>
      <c r="K2269" s="25" t="s">
        <v>2005</v>
      </c>
      <c r="L2269" s="25" t="s">
        <v>2005</v>
      </c>
      <c r="M2269" s="26" t="s">
        <v>2005</v>
      </c>
    </row>
    <row r="2270" spans="1:13">
      <c r="A2270" s="25"/>
      <c r="B2270" s="25" t="s">
        <v>2627</v>
      </c>
      <c r="C2270" s="26" t="s">
        <v>2005</v>
      </c>
      <c r="D2270" s="25" t="s">
        <v>2005</v>
      </c>
      <c r="E2270" s="25" t="s">
        <v>2005</v>
      </c>
      <c r="F2270" s="25" t="s">
        <v>2005</v>
      </c>
      <c r="G2270" s="25" t="s">
        <v>2005</v>
      </c>
      <c r="H2270" s="25" t="s">
        <v>2005</v>
      </c>
      <c r="I2270" s="25" t="s">
        <v>2005</v>
      </c>
      <c r="J2270" s="25" t="s">
        <v>2005</v>
      </c>
      <c r="K2270" s="25" t="s">
        <v>2005</v>
      </c>
      <c r="L2270" s="25" t="s">
        <v>2005</v>
      </c>
      <c r="M2270" s="26" t="s">
        <v>2005</v>
      </c>
    </row>
    <row r="2271" spans="1:13">
      <c r="A2271" s="25"/>
      <c r="B2271" s="25" t="s">
        <v>2628</v>
      </c>
      <c r="C2271" s="26" t="s">
        <v>2005</v>
      </c>
      <c r="D2271" s="25" t="s">
        <v>2005</v>
      </c>
      <c r="E2271" s="25" t="s">
        <v>2005</v>
      </c>
      <c r="F2271" s="25" t="s">
        <v>2005</v>
      </c>
      <c r="G2271" s="25" t="s">
        <v>2005</v>
      </c>
      <c r="H2271" s="25" t="s">
        <v>2005</v>
      </c>
      <c r="I2271" s="25" t="s">
        <v>2005</v>
      </c>
      <c r="J2271" s="25" t="s">
        <v>2005</v>
      </c>
      <c r="K2271" s="25" t="s">
        <v>2005</v>
      </c>
      <c r="L2271" s="25" t="s">
        <v>2005</v>
      </c>
      <c r="M2271" s="26" t="s">
        <v>2005</v>
      </c>
    </row>
    <row r="2272" spans="1:13">
      <c r="A2272" s="25"/>
      <c r="B2272" s="25" t="s">
        <v>2629</v>
      </c>
      <c r="C2272" s="26" t="s">
        <v>2005</v>
      </c>
      <c r="D2272" s="25" t="s">
        <v>2005</v>
      </c>
      <c r="E2272" s="25" t="s">
        <v>2005</v>
      </c>
      <c r="F2272" s="25" t="s">
        <v>2005</v>
      </c>
      <c r="G2272" s="25" t="s">
        <v>2005</v>
      </c>
      <c r="H2272" s="25" t="s">
        <v>2005</v>
      </c>
      <c r="I2272" s="25" t="s">
        <v>2005</v>
      </c>
      <c r="J2272" s="25" t="s">
        <v>2005</v>
      </c>
      <c r="K2272" s="25" t="s">
        <v>2005</v>
      </c>
      <c r="L2272" s="25" t="s">
        <v>2005</v>
      </c>
      <c r="M2272" s="26" t="s">
        <v>2005</v>
      </c>
    </row>
    <row r="2273" spans="1:13">
      <c r="A2273" s="25"/>
      <c r="B2273" s="25" t="s">
        <v>2630</v>
      </c>
      <c r="C2273" s="26" t="s">
        <v>2005</v>
      </c>
      <c r="D2273" s="25" t="s">
        <v>2005</v>
      </c>
      <c r="E2273" s="25" t="s">
        <v>2005</v>
      </c>
      <c r="F2273" s="25" t="s">
        <v>2005</v>
      </c>
      <c r="G2273" s="25" t="s">
        <v>2005</v>
      </c>
      <c r="H2273" s="25" t="s">
        <v>2005</v>
      </c>
      <c r="I2273" s="25" t="s">
        <v>2005</v>
      </c>
      <c r="J2273" s="25" t="s">
        <v>2005</v>
      </c>
      <c r="K2273" s="25" t="s">
        <v>2005</v>
      </c>
      <c r="L2273" s="25" t="s">
        <v>2005</v>
      </c>
      <c r="M2273" s="26" t="s">
        <v>2005</v>
      </c>
    </row>
    <row r="2274" spans="1:13">
      <c r="A2274" s="25"/>
      <c r="B2274" s="25" t="s">
        <v>2631</v>
      </c>
      <c r="C2274" s="26" t="s">
        <v>2005</v>
      </c>
      <c r="D2274" s="25" t="s">
        <v>2005</v>
      </c>
      <c r="E2274" s="25" t="s">
        <v>2005</v>
      </c>
      <c r="F2274" s="25" t="s">
        <v>2005</v>
      </c>
      <c r="G2274" s="25" t="s">
        <v>2005</v>
      </c>
      <c r="H2274" s="25" t="s">
        <v>2005</v>
      </c>
      <c r="I2274" s="25" t="s">
        <v>2005</v>
      </c>
      <c r="J2274" s="25" t="s">
        <v>2005</v>
      </c>
      <c r="K2274" s="25" t="s">
        <v>2005</v>
      </c>
      <c r="L2274" s="25" t="s">
        <v>2005</v>
      </c>
      <c r="M2274" s="26" t="s">
        <v>2005</v>
      </c>
    </row>
    <row r="2275" spans="1:13">
      <c r="A2275" s="48" t="s">
        <v>2632</v>
      </c>
      <c r="B2275" s="48" t="s">
        <v>2633</v>
      </c>
      <c r="C2275" s="26" t="s">
        <v>2005</v>
      </c>
      <c r="D2275" s="48" t="s">
        <v>2005</v>
      </c>
      <c r="E2275" s="48" t="s">
        <v>2005</v>
      </c>
      <c r="F2275" s="48" t="s">
        <v>2005</v>
      </c>
      <c r="G2275" s="48" t="s">
        <v>2005</v>
      </c>
      <c r="H2275" s="48" t="s">
        <v>2005</v>
      </c>
      <c r="I2275" s="48" t="s">
        <v>2005</v>
      </c>
      <c r="J2275" s="48" t="s">
        <v>2005</v>
      </c>
      <c r="K2275" s="48" t="s">
        <v>2005</v>
      </c>
      <c r="L2275" s="48" t="s">
        <v>2005</v>
      </c>
      <c r="M2275" s="26" t="s">
        <v>2005</v>
      </c>
    </row>
    <row r="2276" spans="1:13">
      <c r="A2276" s="25"/>
      <c r="B2276" s="25" t="s">
        <v>2634</v>
      </c>
      <c r="C2276" s="26" t="s">
        <v>2005</v>
      </c>
      <c r="D2276" s="25" t="s">
        <v>2005</v>
      </c>
      <c r="E2276" s="25" t="s">
        <v>2005</v>
      </c>
      <c r="F2276" s="25" t="s">
        <v>2005</v>
      </c>
      <c r="G2276" s="25" t="s">
        <v>2005</v>
      </c>
      <c r="H2276" s="25" t="s">
        <v>2005</v>
      </c>
      <c r="I2276" s="25" t="s">
        <v>2005</v>
      </c>
      <c r="J2276" s="25" t="s">
        <v>2005</v>
      </c>
      <c r="K2276" s="25" t="s">
        <v>2005</v>
      </c>
      <c r="L2276" s="25" t="s">
        <v>2005</v>
      </c>
      <c r="M2276" s="26" t="s">
        <v>2005</v>
      </c>
    </row>
    <row r="2277" spans="1:13">
      <c r="A2277" s="25"/>
      <c r="B2277" s="25" t="s">
        <v>2635</v>
      </c>
      <c r="C2277" s="26" t="s">
        <v>2005</v>
      </c>
      <c r="D2277" s="25" t="s">
        <v>2005</v>
      </c>
      <c r="E2277" s="25" t="s">
        <v>2005</v>
      </c>
      <c r="F2277" s="25" t="s">
        <v>2005</v>
      </c>
      <c r="G2277" s="25" t="s">
        <v>2005</v>
      </c>
      <c r="H2277" s="25" t="s">
        <v>2005</v>
      </c>
      <c r="I2277" s="25" t="s">
        <v>2005</v>
      </c>
      <c r="J2277" s="25" t="s">
        <v>2005</v>
      </c>
      <c r="K2277" s="25" t="s">
        <v>2005</v>
      </c>
      <c r="L2277" s="25" t="s">
        <v>2005</v>
      </c>
      <c r="M2277" s="26" t="s">
        <v>2005</v>
      </c>
    </row>
    <row r="2278" spans="1:13">
      <c r="A2278" s="25"/>
      <c r="B2278" s="25" t="s">
        <v>2636</v>
      </c>
      <c r="C2278" s="26" t="s">
        <v>2005</v>
      </c>
      <c r="D2278" s="25" t="s">
        <v>2005</v>
      </c>
      <c r="E2278" s="25" t="s">
        <v>2005</v>
      </c>
      <c r="F2278" s="25" t="s">
        <v>2005</v>
      </c>
      <c r="G2278" s="25" t="s">
        <v>2005</v>
      </c>
      <c r="H2278" s="25" t="s">
        <v>2005</v>
      </c>
      <c r="I2278" s="25" t="s">
        <v>2005</v>
      </c>
      <c r="J2278" s="25" t="s">
        <v>2005</v>
      </c>
      <c r="K2278" s="25" t="s">
        <v>2005</v>
      </c>
      <c r="L2278" s="25" t="s">
        <v>2005</v>
      </c>
      <c r="M2278" s="26" t="s">
        <v>2005</v>
      </c>
    </row>
    <row r="2279" spans="1:13">
      <c r="A2279" s="25"/>
      <c r="B2279" s="25" t="s">
        <v>2637</v>
      </c>
      <c r="C2279" s="26" t="s">
        <v>2005</v>
      </c>
      <c r="D2279" s="25" t="s">
        <v>2005</v>
      </c>
      <c r="E2279" s="25" t="s">
        <v>2005</v>
      </c>
      <c r="F2279" s="25" t="s">
        <v>2005</v>
      </c>
      <c r="G2279" s="25" t="s">
        <v>2005</v>
      </c>
      <c r="H2279" s="25" t="s">
        <v>2005</v>
      </c>
      <c r="I2279" s="25" t="s">
        <v>2005</v>
      </c>
      <c r="J2279" s="25" t="s">
        <v>2005</v>
      </c>
      <c r="K2279" s="25" t="s">
        <v>2005</v>
      </c>
      <c r="L2279" s="25" t="s">
        <v>2005</v>
      </c>
      <c r="M2279" s="26" t="s">
        <v>2005</v>
      </c>
    </row>
    <row r="2280" spans="1:13">
      <c r="A2280" s="25"/>
      <c r="B2280" s="25" t="s">
        <v>2638</v>
      </c>
      <c r="C2280" s="26" t="s">
        <v>2005</v>
      </c>
      <c r="D2280" s="25" t="s">
        <v>2005</v>
      </c>
      <c r="E2280" s="25" t="s">
        <v>2005</v>
      </c>
      <c r="F2280" s="25" t="s">
        <v>2005</v>
      </c>
      <c r="G2280" s="25" t="s">
        <v>2005</v>
      </c>
      <c r="H2280" s="25" t="s">
        <v>2005</v>
      </c>
      <c r="I2280" s="25" t="s">
        <v>2005</v>
      </c>
      <c r="J2280" s="25" t="s">
        <v>2005</v>
      </c>
      <c r="K2280" s="25" t="s">
        <v>2005</v>
      </c>
      <c r="L2280" s="25" t="s">
        <v>2005</v>
      </c>
      <c r="M2280" s="26" t="s">
        <v>2005</v>
      </c>
    </row>
    <row r="2281" spans="1:13">
      <c r="A2281" s="25"/>
      <c r="B2281" s="25" t="s">
        <v>2639</v>
      </c>
      <c r="C2281" s="26" t="s">
        <v>2005</v>
      </c>
      <c r="D2281" s="25" t="s">
        <v>2005</v>
      </c>
      <c r="E2281" s="25" t="s">
        <v>2005</v>
      </c>
      <c r="F2281" s="25" t="s">
        <v>2005</v>
      </c>
      <c r="G2281" s="25" t="s">
        <v>2005</v>
      </c>
      <c r="H2281" s="25" t="s">
        <v>2005</v>
      </c>
      <c r="I2281" s="25" t="s">
        <v>2005</v>
      </c>
      <c r="J2281" s="25" t="s">
        <v>2005</v>
      </c>
      <c r="K2281" s="25" t="s">
        <v>2005</v>
      </c>
      <c r="L2281" s="25" t="s">
        <v>2005</v>
      </c>
      <c r="M2281" s="26" t="s">
        <v>2005</v>
      </c>
    </row>
    <row r="2282" spans="1:13">
      <c r="A2282" s="25"/>
      <c r="B2282" s="25" t="s">
        <v>2640</v>
      </c>
      <c r="C2282" s="26" t="s">
        <v>2005</v>
      </c>
      <c r="D2282" s="25" t="s">
        <v>2005</v>
      </c>
      <c r="E2282" s="25" t="s">
        <v>2005</v>
      </c>
      <c r="F2282" s="25" t="s">
        <v>2005</v>
      </c>
      <c r="G2282" s="25" t="s">
        <v>2005</v>
      </c>
      <c r="H2282" s="25" t="s">
        <v>2005</v>
      </c>
      <c r="I2282" s="25" t="s">
        <v>2005</v>
      </c>
      <c r="J2282" s="25" t="s">
        <v>2005</v>
      </c>
      <c r="K2282" s="25" t="s">
        <v>2005</v>
      </c>
      <c r="L2282" s="25" t="s">
        <v>2005</v>
      </c>
      <c r="M2282" s="26" t="s">
        <v>2005</v>
      </c>
    </row>
    <row r="2283" spans="1:13">
      <c r="A2283" s="25"/>
      <c r="B2283" s="25" t="s">
        <v>2641</v>
      </c>
      <c r="C2283" s="26" t="s">
        <v>2005</v>
      </c>
      <c r="D2283" s="25" t="s">
        <v>2005</v>
      </c>
      <c r="E2283" s="25" t="s">
        <v>2005</v>
      </c>
      <c r="F2283" s="25" t="s">
        <v>2005</v>
      </c>
      <c r="G2283" s="25" t="s">
        <v>2005</v>
      </c>
      <c r="H2283" s="25" t="s">
        <v>2005</v>
      </c>
      <c r="I2283" s="25" t="s">
        <v>2005</v>
      </c>
      <c r="J2283" s="25" t="s">
        <v>2005</v>
      </c>
      <c r="K2283" s="25" t="s">
        <v>2005</v>
      </c>
      <c r="L2283" s="25" t="s">
        <v>2005</v>
      </c>
      <c r="M2283" s="26" t="s">
        <v>2005</v>
      </c>
    </row>
    <row r="2284" spans="1:13">
      <c r="A2284" s="25"/>
      <c r="B2284" s="25" t="s">
        <v>2642</v>
      </c>
      <c r="C2284" s="26" t="s">
        <v>2005</v>
      </c>
      <c r="D2284" s="25" t="s">
        <v>2005</v>
      </c>
      <c r="E2284" s="25" t="s">
        <v>2005</v>
      </c>
      <c r="F2284" s="25" t="s">
        <v>2005</v>
      </c>
      <c r="G2284" s="25" t="s">
        <v>2005</v>
      </c>
      <c r="H2284" s="25" t="s">
        <v>2005</v>
      </c>
      <c r="I2284" s="25" t="s">
        <v>2005</v>
      </c>
      <c r="J2284" s="25" t="s">
        <v>2005</v>
      </c>
      <c r="K2284" s="25" t="s">
        <v>2005</v>
      </c>
      <c r="L2284" s="25" t="s">
        <v>2005</v>
      </c>
      <c r="M2284" s="26" t="s">
        <v>2005</v>
      </c>
    </row>
    <row r="2285" spans="1:13">
      <c r="A2285" s="25"/>
      <c r="B2285" s="25" t="s">
        <v>2643</v>
      </c>
      <c r="C2285" s="26" t="s">
        <v>2005</v>
      </c>
      <c r="D2285" s="25" t="s">
        <v>2005</v>
      </c>
      <c r="E2285" s="25" t="s">
        <v>2005</v>
      </c>
      <c r="F2285" s="25" t="s">
        <v>2005</v>
      </c>
      <c r="G2285" s="25" t="s">
        <v>2005</v>
      </c>
      <c r="H2285" s="25" t="s">
        <v>2005</v>
      </c>
      <c r="I2285" s="25" t="s">
        <v>2005</v>
      </c>
      <c r="J2285" s="25" t="s">
        <v>2005</v>
      </c>
      <c r="K2285" s="25" t="s">
        <v>2005</v>
      </c>
      <c r="L2285" s="25" t="s">
        <v>2005</v>
      </c>
      <c r="M2285" s="26" t="s">
        <v>2005</v>
      </c>
    </row>
    <row r="2286" spans="1:13">
      <c r="A2286" s="48" t="s">
        <v>2644</v>
      </c>
      <c r="B2286" s="48" t="s">
        <v>2645</v>
      </c>
      <c r="C2286" s="26" t="s">
        <v>2005</v>
      </c>
      <c r="D2286" s="48" t="s">
        <v>2005</v>
      </c>
      <c r="E2286" s="48" t="s">
        <v>2005</v>
      </c>
      <c r="F2286" s="48" t="s">
        <v>2005</v>
      </c>
      <c r="G2286" s="48" t="s">
        <v>2005</v>
      </c>
      <c r="H2286" s="48" t="s">
        <v>2005</v>
      </c>
      <c r="I2286" s="48" t="s">
        <v>2005</v>
      </c>
      <c r="J2286" s="48" t="s">
        <v>2005</v>
      </c>
      <c r="K2286" s="48" t="s">
        <v>2005</v>
      </c>
      <c r="L2286" s="48" t="s">
        <v>2005</v>
      </c>
      <c r="M2286" s="26" t="s">
        <v>2005</v>
      </c>
    </row>
    <row r="2287" spans="1:13">
      <c r="A2287" s="25"/>
      <c r="B2287" s="25" t="s">
        <v>2646</v>
      </c>
      <c r="C2287" s="26" t="s">
        <v>2005</v>
      </c>
      <c r="D2287" s="25" t="s">
        <v>2005</v>
      </c>
      <c r="E2287" s="25" t="s">
        <v>2005</v>
      </c>
      <c r="F2287" s="25" t="s">
        <v>2005</v>
      </c>
      <c r="G2287" s="25" t="s">
        <v>2005</v>
      </c>
      <c r="H2287" s="25" t="s">
        <v>2005</v>
      </c>
      <c r="I2287" s="25" t="s">
        <v>2005</v>
      </c>
      <c r="J2287" s="25" t="s">
        <v>2005</v>
      </c>
      <c r="K2287" s="25" t="s">
        <v>2005</v>
      </c>
      <c r="L2287" s="25" t="s">
        <v>2005</v>
      </c>
      <c r="M2287" s="26" t="s">
        <v>2005</v>
      </c>
    </row>
    <row r="2288" spans="1:13">
      <c r="A2288" s="25"/>
      <c r="B2288" s="25" t="s">
        <v>2647</v>
      </c>
      <c r="C2288" s="26" t="s">
        <v>2005</v>
      </c>
      <c r="D2288" s="25" t="s">
        <v>2005</v>
      </c>
      <c r="E2288" s="25" t="s">
        <v>2005</v>
      </c>
      <c r="F2288" s="25" t="s">
        <v>2005</v>
      </c>
      <c r="G2288" s="25" t="s">
        <v>2005</v>
      </c>
      <c r="H2288" s="25" t="s">
        <v>2005</v>
      </c>
      <c r="I2288" s="25" t="s">
        <v>2005</v>
      </c>
      <c r="J2288" s="25" t="s">
        <v>2005</v>
      </c>
      <c r="K2288" s="25" t="s">
        <v>2005</v>
      </c>
      <c r="L2288" s="25" t="s">
        <v>2005</v>
      </c>
      <c r="M2288" s="26" t="s">
        <v>2005</v>
      </c>
    </row>
    <row r="2289" spans="1:13">
      <c r="A2289" s="25"/>
      <c r="B2289" s="25" t="s">
        <v>2648</v>
      </c>
      <c r="C2289" s="26" t="s">
        <v>2005</v>
      </c>
      <c r="D2289" s="25" t="s">
        <v>2005</v>
      </c>
      <c r="E2289" s="25" t="s">
        <v>2005</v>
      </c>
      <c r="F2289" s="25" t="s">
        <v>2005</v>
      </c>
      <c r="G2289" s="25" t="s">
        <v>2005</v>
      </c>
      <c r="H2289" s="25" t="s">
        <v>2005</v>
      </c>
      <c r="I2289" s="25" t="s">
        <v>2005</v>
      </c>
      <c r="J2289" s="25" t="s">
        <v>2005</v>
      </c>
      <c r="K2289" s="25" t="s">
        <v>2005</v>
      </c>
      <c r="L2289" s="25" t="s">
        <v>2005</v>
      </c>
      <c r="M2289" s="26" t="s">
        <v>2005</v>
      </c>
    </row>
    <row r="2290" spans="1:13">
      <c r="A2290" s="25"/>
      <c r="B2290" s="25" t="s">
        <v>2649</v>
      </c>
      <c r="C2290" s="26" t="s">
        <v>2005</v>
      </c>
      <c r="D2290" s="25" t="s">
        <v>2005</v>
      </c>
      <c r="E2290" s="25" t="s">
        <v>2005</v>
      </c>
      <c r="F2290" s="25" t="s">
        <v>2005</v>
      </c>
      <c r="G2290" s="25" t="s">
        <v>2005</v>
      </c>
      <c r="H2290" s="25" t="s">
        <v>2005</v>
      </c>
      <c r="I2290" s="25" t="s">
        <v>2005</v>
      </c>
      <c r="J2290" s="25" t="s">
        <v>2005</v>
      </c>
      <c r="K2290" s="25" t="s">
        <v>2005</v>
      </c>
      <c r="L2290" s="25" t="s">
        <v>2005</v>
      </c>
      <c r="M2290" s="26" t="s">
        <v>2005</v>
      </c>
    </row>
    <row r="2291" spans="1:13">
      <c r="A2291" s="25"/>
      <c r="B2291" s="25" t="s">
        <v>2650</v>
      </c>
      <c r="C2291" s="26" t="s">
        <v>2005</v>
      </c>
      <c r="D2291" s="25" t="s">
        <v>2005</v>
      </c>
      <c r="E2291" s="25" t="s">
        <v>2005</v>
      </c>
      <c r="F2291" s="25" t="s">
        <v>2005</v>
      </c>
      <c r="G2291" s="25" t="s">
        <v>2005</v>
      </c>
      <c r="H2291" s="25" t="s">
        <v>2005</v>
      </c>
      <c r="I2291" s="25" t="s">
        <v>2005</v>
      </c>
      <c r="J2291" s="25" t="s">
        <v>2005</v>
      </c>
      <c r="K2291" s="25" t="s">
        <v>2005</v>
      </c>
      <c r="L2291" s="25" t="s">
        <v>2005</v>
      </c>
      <c r="M2291" s="26" t="s">
        <v>2005</v>
      </c>
    </row>
    <row r="2292" spans="1:13">
      <c r="A2292" s="25"/>
      <c r="B2292" s="25" t="s">
        <v>2651</v>
      </c>
      <c r="C2292" s="26" t="s">
        <v>2005</v>
      </c>
      <c r="D2292" s="25" t="s">
        <v>2005</v>
      </c>
      <c r="E2292" s="25" t="s">
        <v>2005</v>
      </c>
      <c r="F2292" s="25" t="s">
        <v>2005</v>
      </c>
      <c r="G2292" s="25" t="s">
        <v>2005</v>
      </c>
      <c r="H2292" s="25" t="s">
        <v>2005</v>
      </c>
      <c r="I2292" s="25" t="s">
        <v>2005</v>
      </c>
      <c r="J2292" s="25" t="s">
        <v>2005</v>
      </c>
      <c r="K2292" s="25" t="s">
        <v>2005</v>
      </c>
      <c r="L2292" s="25" t="s">
        <v>2005</v>
      </c>
      <c r="M2292" s="26" t="s">
        <v>2005</v>
      </c>
    </row>
    <row r="2293" spans="1:13">
      <c r="A2293" s="48" t="s">
        <v>2652</v>
      </c>
      <c r="B2293" s="48" t="s">
        <v>2653</v>
      </c>
      <c r="C2293" s="26" t="s">
        <v>2005</v>
      </c>
      <c r="D2293" s="48" t="s">
        <v>2005</v>
      </c>
      <c r="E2293" s="48" t="s">
        <v>2005</v>
      </c>
      <c r="F2293" s="48" t="s">
        <v>2005</v>
      </c>
      <c r="G2293" s="48" t="s">
        <v>2005</v>
      </c>
      <c r="H2293" s="48" t="s">
        <v>2005</v>
      </c>
      <c r="I2293" s="48" t="s">
        <v>2005</v>
      </c>
      <c r="J2293" s="48" t="s">
        <v>2005</v>
      </c>
      <c r="K2293" s="48" t="s">
        <v>2005</v>
      </c>
      <c r="L2293" s="48" t="s">
        <v>2005</v>
      </c>
      <c r="M2293" s="26" t="s">
        <v>2005</v>
      </c>
    </row>
    <row r="2294" spans="1:13">
      <c r="A2294" s="25"/>
      <c r="B2294" s="25" t="s">
        <v>2654</v>
      </c>
      <c r="C2294" s="26" t="s">
        <v>2005</v>
      </c>
      <c r="D2294" s="25" t="s">
        <v>2005</v>
      </c>
      <c r="E2294" s="25" t="s">
        <v>2005</v>
      </c>
      <c r="F2294" s="25" t="s">
        <v>2005</v>
      </c>
      <c r="G2294" s="25" t="s">
        <v>2005</v>
      </c>
      <c r="H2294" s="25" t="s">
        <v>2005</v>
      </c>
      <c r="I2294" s="25" t="s">
        <v>2005</v>
      </c>
      <c r="J2294" s="25" t="s">
        <v>2005</v>
      </c>
      <c r="K2294" s="25" t="s">
        <v>2005</v>
      </c>
      <c r="L2294" s="25" t="s">
        <v>2005</v>
      </c>
      <c r="M2294" s="26" t="s">
        <v>2005</v>
      </c>
    </row>
    <row r="2295" spans="1:13">
      <c r="A2295" s="25"/>
      <c r="B2295" s="25" t="s">
        <v>2655</v>
      </c>
      <c r="C2295" s="26" t="s">
        <v>2005</v>
      </c>
      <c r="D2295" s="25" t="s">
        <v>2005</v>
      </c>
      <c r="E2295" s="25" t="s">
        <v>2005</v>
      </c>
      <c r="F2295" s="25" t="s">
        <v>2005</v>
      </c>
      <c r="G2295" s="25" t="s">
        <v>2005</v>
      </c>
      <c r="H2295" s="25" t="s">
        <v>2005</v>
      </c>
      <c r="I2295" s="25" t="s">
        <v>2005</v>
      </c>
      <c r="J2295" s="25" t="s">
        <v>2005</v>
      </c>
      <c r="K2295" s="25" t="s">
        <v>2005</v>
      </c>
      <c r="L2295" s="25" t="s">
        <v>2005</v>
      </c>
      <c r="M2295" s="26">
        <v>3000</v>
      </c>
    </row>
    <row r="2296" spans="1:13">
      <c r="A2296" s="25"/>
      <c r="B2296" s="25" t="s">
        <v>2656</v>
      </c>
      <c r="C2296" s="26" t="s">
        <v>2005</v>
      </c>
      <c r="D2296" s="25" t="s">
        <v>2005</v>
      </c>
      <c r="E2296" s="25" t="s">
        <v>2005</v>
      </c>
      <c r="F2296" s="25" t="s">
        <v>2005</v>
      </c>
      <c r="G2296" s="25" t="s">
        <v>2005</v>
      </c>
      <c r="H2296" s="25" t="s">
        <v>2005</v>
      </c>
      <c r="I2296" s="25" t="s">
        <v>2005</v>
      </c>
      <c r="J2296" s="25" t="s">
        <v>2005</v>
      </c>
      <c r="K2296" s="25" t="s">
        <v>2005</v>
      </c>
      <c r="L2296" s="25" t="s">
        <v>2005</v>
      </c>
      <c r="M2296" s="26" t="s">
        <v>2005</v>
      </c>
    </row>
    <row r="2297" spans="1:13">
      <c r="A2297" s="25"/>
      <c r="B2297" s="25" t="s">
        <v>2657</v>
      </c>
      <c r="C2297" s="26" t="s">
        <v>2005</v>
      </c>
      <c r="D2297" s="25" t="s">
        <v>2005</v>
      </c>
      <c r="E2297" s="25" t="s">
        <v>2005</v>
      </c>
      <c r="F2297" s="25" t="s">
        <v>2005</v>
      </c>
      <c r="G2297" s="25" t="s">
        <v>2005</v>
      </c>
      <c r="H2297" s="25" t="s">
        <v>2005</v>
      </c>
      <c r="I2297" s="25" t="s">
        <v>2005</v>
      </c>
      <c r="J2297" s="25" t="s">
        <v>2005</v>
      </c>
      <c r="K2297" s="25" t="s">
        <v>2005</v>
      </c>
      <c r="L2297" s="25" t="s">
        <v>2005</v>
      </c>
      <c r="M2297" s="26" t="s">
        <v>2005</v>
      </c>
    </row>
    <row r="2298" spans="1:13">
      <c r="A2298" s="25"/>
      <c r="B2298" s="25" t="s">
        <v>2658</v>
      </c>
      <c r="C2298" s="26" t="s">
        <v>2005</v>
      </c>
      <c r="D2298" s="25" t="s">
        <v>2005</v>
      </c>
      <c r="E2298" s="25" t="s">
        <v>2005</v>
      </c>
      <c r="F2298" s="25" t="s">
        <v>2005</v>
      </c>
      <c r="G2298" s="25" t="s">
        <v>2005</v>
      </c>
      <c r="H2298" s="25" t="s">
        <v>2005</v>
      </c>
      <c r="I2298" s="25" t="s">
        <v>2005</v>
      </c>
      <c r="J2298" s="25" t="s">
        <v>2005</v>
      </c>
      <c r="K2298" s="25" t="s">
        <v>2005</v>
      </c>
      <c r="L2298" s="25" t="s">
        <v>2005</v>
      </c>
      <c r="M2298" s="26" t="s">
        <v>2005</v>
      </c>
    </row>
    <row r="2299" spans="1:13">
      <c r="A2299" s="25"/>
      <c r="B2299" s="25" t="s">
        <v>2659</v>
      </c>
      <c r="C2299" s="26" t="s">
        <v>2005</v>
      </c>
      <c r="D2299" s="25" t="s">
        <v>2005</v>
      </c>
      <c r="E2299" s="25" t="s">
        <v>2005</v>
      </c>
      <c r="F2299" s="25" t="s">
        <v>2005</v>
      </c>
      <c r="G2299" s="25" t="s">
        <v>2005</v>
      </c>
      <c r="H2299" s="25" t="s">
        <v>2005</v>
      </c>
      <c r="I2299" s="25" t="s">
        <v>2005</v>
      </c>
      <c r="J2299" s="25" t="s">
        <v>2005</v>
      </c>
      <c r="K2299" s="25" t="s">
        <v>2005</v>
      </c>
      <c r="L2299" s="25" t="s">
        <v>2005</v>
      </c>
      <c r="M2299" s="26" t="s">
        <v>2005</v>
      </c>
    </row>
    <row r="2300" spans="1:13">
      <c r="A2300" s="25"/>
      <c r="B2300" s="25" t="s">
        <v>2660</v>
      </c>
      <c r="C2300" s="26" t="s">
        <v>2005</v>
      </c>
      <c r="D2300" s="25" t="s">
        <v>2005</v>
      </c>
      <c r="E2300" s="25" t="s">
        <v>2005</v>
      </c>
      <c r="F2300" s="25" t="s">
        <v>2005</v>
      </c>
      <c r="G2300" s="25" t="s">
        <v>2005</v>
      </c>
      <c r="H2300" s="25" t="s">
        <v>2005</v>
      </c>
      <c r="I2300" s="25" t="s">
        <v>2005</v>
      </c>
      <c r="J2300" s="25" t="s">
        <v>2005</v>
      </c>
      <c r="K2300" s="25" t="s">
        <v>2005</v>
      </c>
      <c r="L2300" s="25" t="s">
        <v>2005</v>
      </c>
      <c r="M2300" s="26" t="s">
        <v>2005</v>
      </c>
    </row>
    <row r="2301" spans="1:13">
      <c r="A2301" s="48" t="s">
        <v>2661</v>
      </c>
      <c r="B2301" s="48" t="s">
        <v>2662</v>
      </c>
      <c r="C2301" s="26" t="s">
        <v>2005</v>
      </c>
      <c r="D2301" s="48" t="s">
        <v>2005</v>
      </c>
      <c r="E2301" s="48" t="s">
        <v>2005</v>
      </c>
      <c r="F2301" s="48">
        <v>5991</v>
      </c>
      <c r="G2301" s="48">
        <v>6291</v>
      </c>
      <c r="H2301" s="48">
        <v>6490</v>
      </c>
      <c r="I2301" s="48" t="s">
        <v>2005</v>
      </c>
      <c r="J2301" s="48" t="s">
        <v>2005</v>
      </c>
      <c r="K2301" s="48" t="s">
        <v>2005</v>
      </c>
      <c r="L2301" s="48" t="s">
        <v>2005</v>
      </c>
      <c r="M2301" s="26" t="s">
        <v>2005</v>
      </c>
    </row>
    <row r="2302" spans="1:13">
      <c r="A2302" s="25"/>
      <c r="B2302" s="25" t="s">
        <v>2663</v>
      </c>
      <c r="C2302" s="26" t="s">
        <v>2005</v>
      </c>
      <c r="D2302" s="25" t="s">
        <v>2005</v>
      </c>
      <c r="E2302" s="25" t="s">
        <v>2005</v>
      </c>
      <c r="F2302" s="25">
        <v>407</v>
      </c>
      <c r="G2302" s="25">
        <v>503</v>
      </c>
      <c r="H2302" s="25">
        <v>595</v>
      </c>
      <c r="I2302" s="25" t="s">
        <v>2005</v>
      </c>
      <c r="J2302" s="25" t="s">
        <v>2005</v>
      </c>
      <c r="K2302" s="25" t="s">
        <v>2005</v>
      </c>
      <c r="L2302" s="25" t="s">
        <v>2005</v>
      </c>
      <c r="M2302" s="26" t="s">
        <v>2005</v>
      </c>
    </row>
    <row r="2303" spans="1:13">
      <c r="A2303" s="25"/>
      <c r="B2303" s="25" t="s">
        <v>2664</v>
      </c>
      <c r="C2303" s="26" t="s">
        <v>2005</v>
      </c>
      <c r="D2303" s="25" t="s">
        <v>2005</v>
      </c>
      <c r="E2303" s="25" t="s">
        <v>2005</v>
      </c>
      <c r="F2303" s="25">
        <v>604</v>
      </c>
      <c r="G2303" s="25">
        <v>627</v>
      </c>
      <c r="H2303" s="25">
        <v>643</v>
      </c>
      <c r="I2303" s="25" t="s">
        <v>2005</v>
      </c>
      <c r="J2303" s="25" t="s">
        <v>2005</v>
      </c>
      <c r="K2303" s="25" t="s">
        <v>2005</v>
      </c>
      <c r="L2303" s="25" t="s">
        <v>2005</v>
      </c>
      <c r="M2303" s="26" t="s">
        <v>2005</v>
      </c>
    </row>
    <row r="2304" spans="1:13">
      <c r="A2304" s="25"/>
      <c r="B2304" s="25" t="s">
        <v>2665</v>
      </c>
      <c r="C2304" s="26" t="s">
        <v>2005</v>
      </c>
      <c r="D2304" s="25" t="s">
        <v>2005</v>
      </c>
      <c r="E2304" s="25" t="s">
        <v>2005</v>
      </c>
      <c r="F2304" s="25">
        <v>473</v>
      </c>
      <c r="G2304" s="25">
        <v>474</v>
      </c>
      <c r="H2304" s="25">
        <v>473</v>
      </c>
      <c r="I2304" s="25" t="s">
        <v>2005</v>
      </c>
      <c r="J2304" s="25" t="s">
        <v>2005</v>
      </c>
      <c r="K2304" s="25" t="s">
        <v>2005</v>
      </c>
      <c r="L2304" s="25" t="s">
        <v>2005</v>
      </c>
      <c r="M2304" s="26" t="s">
        <v>2005</v>
      </c>
    </row>
    <row r="2305" spans="1:13">
      <c r="A2305" s="25"/>
      <c r="B2305" s="25" t="s">
        <v>2666</v>
      </c>
      <c r="C2305" s="26" t="s">
        <v>2005</v>
      </c>
      <c r="D2305" s="25" t="s">
        <v>2005</v>
      </c>
      <c r="E2305" s="25" t="s">
        <v>2005</v>
      </c>
      <c r="F2305" s="25">
        <v>2116</v>
      </c>
      <c r="G2305" s="25">
        <v>2211</v>
      </c>
      <c r="H2305" s="25">
        <v>2264</v>
      </c>
      <c r="I2305" s="25" t="s">
        <v>2005</v>
      </c>
      <c r="J2305" s="25" t="s">
        <v>2005</v>
      </c>
      <c r="K2305" s="25" t="s">
        <v>2005</v>
      </c>
      <c r="L2305" s="25" t="s">
        <v>2005</v>
      </c>
      <c r="M2305" s="26" t="s">
        <v>2005</v>
      </c>
    </row>
    <row r="2306" spans="1:13">
      <c r="A2306" s="25"/>
      <c r="B2306" s="25" t="s">
        <v>2667</v>
      </c>
      <c r="C2306" s="26" t="s">
        <v>2005</v>
      </c>
      <c r="D2306" s="25" t="s">
        <v>2005</v>
      </c>
      <c r="E2306" s="25" t="s">
        <v>2005</v>
      </c>
      <c r="F2306" s="25">
        <v>853</v>
      </c>
      <c r="G2306" s="25">
        <v>856</v>
      </c>
      <c r="H2306" s="25">
        <v>876</v>
      </c>
      <c r="I2306" s="25" t="s">
        <v>2005</v>
      </c>
      <c r="J2306" s="25" t="s">
        <v>2005</v>
      </c>
      <c r="K2306" s="25" t="s">
        <v>2005</v>
      </c>
      <c r="L2306" s="25" t="s">
        <v>2005</v>
      </c>
      <c r="M2306" s="26" t="s">
        <v>2005</v>
      </c>
    </row>
    <row r="2307" spans="1:13">
      <c r="A2307" s="25"/>
      <c r="B2307" s="25" t="s">
        <v>2668</v>
      </c>
      <c r="C2307" s="26" t="s">
        <v>2005</v>
      </c>
      <c r="D2307" s="25" t="s">
        <v>2005</v>
      </c>
      <c r="E2307" s="25" t="s">
        <v>2005</v>
      </c>
      <c r="F2307" s="25">
        <v>1052</v>
      </c>
      <c r="G2307" s="25">
        <v>1109</v>
      </c>
      <c r="H2307" s="25">
        <v>1128</v>
      </c>
      <c r="I2307" s="25" t="s">
        <v>2005</v>
      </c>
      <c r="J2307" s="25" t="s">
        <v>2005</v>
      </c>
      <c r="K2307" s="25" t="s">
        <v>2005</v>
      </c>
      <c r="L2307" s="25" t="s">
        <v>2005</v>
      </c>
      <c r="M2307" s="26" t="s">
        <v>2005</v>
      </c>
    </row>
    <row r="2308" spans="1:13">
      <c r="A2308" s="25"/>
      <c r="B2308" s="25" t="s">
        <v>2669</v>
      </c>
      <c r="C2308" s="26" t="s">
        <v>2005</v>
      </c>
      <c r="D2308" s="25" t="s">
        <v>2005</v>
      </c>
      <c r="E2308" s="25" t="s">
        <v>2005</v>
      </c>
      <c r="F2308" s="25">
        <v>429</v>
      </c>
      <c r="G2308" s="25">
        <v>455</v>
      </c>
      <c r="H2308" s="25">
        <v>455</v>
      </c>
      <c r="I2308" s="25" t="s">
        <v>2005</v>
      </c>
      <c r="J2308" s="25" t="s">
        <v>2005</v>
      </c>
      <c r="K2308" s="25" t="s">
        <v>2005</v>
      </c>
      <c r="L2308" s="25" t="s">
        <v>2005</v>
      </c>
      <c r="M2308" s="26" t="s">
        <v>2005</v>
      </c>
    </row>
    <row r="2309" spans="1:13">
      <c r="A2309" s="25"/>
      <c r="B2309" s="25" t="s">
        <v>2670</v>
      </c>
      <c r="C2309" s="26" t="s">
        <v>2005</v>
      </c>
      <c r="D2309" s="25" t="s">
        <v>2005</v>
      </c>
      <c r="E2309" s="25" t="s">
        <v>2005</v>
      </c>
      <c r="F2309" s="25">
        <v>57</v>
      </c>
      <c r="G2309" s="25">
        <v>56</v>
      </c>
      <c r="H2309" s="25">
        <v>56</v>
      </c>
      <c r="I2309" s="25" t="s">
        <v>2005</v>
      </c>
      <c r="J2309" s="25" t="s">
        <v>2005</v>
      </c>
      <c r="K2309" s="25" t="s">
        <v>2005</v>
      </c>
      <c r="L2309" s="25" t="s">
        <v>2005</v>
      </c>
      <c r="M2309" s="26" t="s">
        <v>2005</v>
      </c>
    </row>
    <row r="2310" spans="1:13">
      <c r="A2310" s="48" t="s">
        <v>2671</v>
      </c>
      <c r="B2310" s="48" t="s">
        <v>2672</v>
      </c>
      <c r="C2310" s="26" t="s">
        <v>2005</v>
      </c>
      <c r="D2310" s="48" t="s">
        <v>2005</v>
      </c>
      <c r="E2310" s="48" t="s">
        <v>2005</v>
      </c>
      <c r="F2310" s="48" t="s">
        <v>2005</v>
      </c>
      <c r="G2310" s="48" t="s">
        <v>2005</v>
      </c>
      <c r="H2310" s="48" t="s">
        <v>2005</v>
      </c>
      <c r="I2310" s="48" t="s">
        <v>2005</v>
      </c>
      <c r="J2310" s="48" t="s">
        <v>2005</v>
      </c>
      <c r="K2310" s="48" t="s">
        <v>2005</v>
      </c>
      <c r="L2310" s="48" t="s">
        <v>2005</v>
      </c>
      <c r="M2310" s="26" t="s">
        <v>2005</v>
      </c>
    </row>
    <row r="2311" spans="1:13">
      <c r="A2311" s="25"/>
      <c r="B2311" s="25" t="s">
        <v>2673</v>
      </c>
      <c r="C2311" s="26" t="s">
        <v>2005</v>
      </c>
      <c r="D2311" s="25" t="s">
        <v>2005</v>
      </c>
      <c r="E2311" s="25" t="s">
        <v>2005</v>
      </c>
      <c r="F2311" s="25" t="s">
        <v>2005</v>
      </c>
      <c r="G2311" s="25" t="s">
        <v>2005</v>
      </c>
      <c r="H2311" s="25" t="s">
        <v>2005</v>
      </c>
      <c r="I2311" s="25" t="s">
        <v>2005</v>
      </c>
      <c r="J2311" s="25" t="s">
        <v>2005</v>
      </c>
      <c r="K2311" s="25" t="s">
        <v>2005</v>
      </c>
      <c r="L2311" s="25" t="s">
        <v>2005</v>
      </c>
      <c r="M2311" s="26" t="s">
        <v>2005</v>
      </c>
    </row>
    <row r="2312" spans="1:13">
      <c r="A2312" s="25"/>
      <c r="B2312" s="25" t="s">
        <v>2674</v>
      </c>
      <c r="C2312" s="26" t="s">
        <v>2005</v>
      </c>
      <c r="D2312" s="25" t="s">
        <v>2005</v>
      </c>
      <c r="E2312" s="25" t="s">
        <v>2005</v>
      </c>
      <c r="F2312" s="25" t="s">
        <v>2005</v>
      </c>
      <c r="G2312" s="25" t="s">
        <v>2005</v>
      </c>
      <c r="H2312" s="25" t="s">
        <v>2005</v>
      </c>
      <c r="I2312" s="25" t="s">
        <v>2005</v>
      </c>
      <c r="J2312" s="25" t="s">
        <v>2005</v>
      </c>
      <c r="K2312" s="25" t="s">
        <v>2005</v>
      </c>
      <c r="L2312" s="25" t="s">
        <v>2005</v>
      </c>
      <c r="M2312" s="26" t="s">
        <v>2005</v>
      </c>
    </row>
    <row r="2313" spans="1:13">
      <c r="A2313" s="25"/>
      <c r="B2313" s="25" t="s">
        <v>2675</v>
      </c>
      <c r="C2313" s="26" t="s">
        <v>2005</v>
      </c>
      <c r="D2313" s="25" t="s">
        <v>2005</v>
      </c>
      <c r="E2313" s="25" t="s">
        <v>2005</v>
      </c>
      <c r="F2313" s="25" t="s">
        <v>2005</v>
      </c>
      <c r="G2313" s="25" t="s">
        <v>2005</v>
      </c>
      <c r="H2313" s="25" t="s">
        <v>2005</v>
      </c>
      <c r="I2313" s="25" t="s">
        <v>2005</v>
      </c>
      <c r="J2313" s="25" t="s">
        <v>2005</v>
      </c>
      <c r="K2313" s="25" t="s">
        <v>2005</v>
      </c>
      <c r="L2313" s="25" t="s">
        <v>2005</v>
      </c>
      <c r="M2313" s="26" t="s">
        <v>2005</v>
      </c>
    </row>
    <row r="2314" spans="1:13">
      <c r="A2314" s="25"/>
      <c r="B2314" s="25" t="s">
        <v>2676</v>
      </c>
      <c r="C2314" s="26" t="s">
        <v>2005</v>
      </c>
      <c r="D2314" s="25" t="s">
        <v>2005</v>
      </c>
      <c r="E2314" s="25" t="s">
        <v>2005</v>
      </c>
      <c r="F2314" s="25" t="s">
        <v>2005</v>
      </c>
      <c r="G2314" s="25" t="s">
        <v>2005</v>
      </c>
      <c r="H2314" s="25" t="s">
        <v>2005</v>
      </c>
      <c r="I2314" s="25" t="s">
        <v>2005</v>
      </c>
      <c r="J2314" s="25" t="s">
        <v>2005</v>
      </c>
      <c r="K2314" s="25" t="s">
        <v>2005</v>
      </c>
      <c r="L2314" s="25" t="s">
        <v>2005</v>
      </c>
      <c r="M2314" s="26" t="s">
        <v>2005</v>
      </c>
    </row>
    <row r="2315" spans="1:13">
      <c r="A2315" s="25"/>
      <c r="B2315" s="25" t="s">
        <v>2677</v>
      </c>
      <c r="C2315" s="26" t="s">
        <v>2005</v>
      </c>
      <c r="D2315" s="25" t="s">
        <v>2005</v>
      </c>
      <c r="E2315" s="25" t="s">
        <v>2005</v>
      </c>
      <c r="F2315" s="25" t="s">
        <v>2005</v>
      </c>
      <c r="G2315" s="25" t="s">
        <v>2005</v>
      </c>
      <c r="H2315" s="25" t="s">
        <v>2005</v>
      </c>
      <c r="I2315" s="25" t="s">
        <v>2005</v>
      </c>
      <c r="J2315" s="25" t="s">
        <v>2005</v>
      </c>
      <c r="K2315" s="25" t="s">
        <v>2005</v>
      </c>
      <c r="L2315" s="25" t="s">
        <v>2005</v>
      </c>
      <c r="M2315" s="26" t="s">
        <v>2005</v>
      </c>
    </row>
    <row r="2316" spans="1:13">
      <c r="A2316" s="48" t="s">
        <v>2678</v>
      </c>
      <c r="B2316" s="48" t="s">
        <v>2679</v>
      </c>
      <c r="C2316" s="26" t="s">
        <v>2005</v>
      </c>
      <c r="D2316" s="48" t="s">
        <v>2005</v>
      </c>
      <c r="E2316" s="48" t="s">
        <v>2005</v>
      </c>
      <c r="F2316" s="48" t="s">
        <v>2005</v>
      </c>
      <c r="G2316" s="48" t="s">
        <v>2005</v>
      </c>
      <c r="H2316" s="48" t="s">
        <v>2005</v>
      </c>
      <c r="I2316" s="48" t="s">
        <v>2005</v>
      </c>
      <c r="J2316" s="48" t="s">
        <v>2005</v>
      </c>
      <c r="K2316" s="48" t="s">
        <v>2005</v>
      </c>
      <c r="L2316" s="48" t="s">
        <v>2005</v>
      </c>
      <c r="M2316" s="26" t="s">
        <v>2005</v>
      </c>
    </row>
    <row r="2317" spans="1:13">
      <c r="A2317" s="25"/>
      <c r="B2317" s="25" t="s">
        <v>2680</v>
      </c>
      <c r="C2317" s="26" t="s">
        <v>2005</v>
      </c>
      <c r="D2317" s="25" t="s">
        <v>2005</v>
      </c>
      <c r="E2317" s="25" t="s">
        <v>2005</v>
      </c>
      <c r="F2317" s="25" t="s">
        <v>2005</v>
      </c>
      <c r="G2317" s="25" t="s">
        <v>2005</v>
      </c>
      <c r="H2317" s="25" t="s">
        <v>2005</v>
      </c>
      <c r="I2317" s="25" t="s">
        <v>2005</v>
      </c>
      <c r="J2317" s="25" t="s">
        <v>2005</v>
      </c>
      <c r="K2317" s="25" t="s">
        <v>2005</v>
      </c>
      <c r="L2317" s="25" t="s">
        <v>2005</v>
      </c>
      <c r="M2317" s="26" t="s">
        <v>2005</v>
      </c>
    </row>
    <row r="2318" spans="1:13">
      <c r="A2318" s="25"/>
      <c r="B2318" s="25" t="s">
        <v>2681</v>
      </c>
      <c r="C2318" s="26" t="s">
        <v>2005</v>
      </c>
      <c r="D2318" s="25" t="s">
        <v>2005</v>
      </c>
      <c r="E2318" s="25" t="s">
        <v>2005</v>
      </c>
      <c r="F2318" s="25" t="s">
        <v>2005</v>
      </c>
      <c r="G2318" s="25" t="s">
        <v>2005</v>
      </c>
      <c r="H2318" s="25" t="s">
        <v>2005</v>
      </c>
      <c r="I2318" s="25" t="s">
        <v>2005</v>
      </c>
      <c r="J2318" s="25" t="s">
        <v>2005</v>
      </c>
      <c r="K2318" s="25" t="s">
        <v>2005</v>
      </c>
      <c r="L2318" s="25" t="s">
        <v>2005</v>
      </c>
      <c r="M2318" s="26" t="s">
        <v>2005</v>
      </c>
    </row>
    <row r="2319" spans="1:13">
      <c r="A2319" s="25"/>
      <c r="B2319" s="25" t="s">
        <v>2682</v>
      </c>
      <c r="C2319" s="26" t="s">
        <v>2005</v>
      </c>
      <c r="D2319" s="25" t="s">
        <v>2005</v>
      </c>
      <c r="E2319" s="25" t="s">
        <v>2005</v>
      </c>
      <c r="F2319" s="25" t="s">
        <v>2005</v>
      </c>
      <c r="G2319" s="25" t="s">
        <v>2005</v>
      </c>
      <c r="H2319" s="25" t="s">
        <v>2005</v>
      </c>
      <c r="I2319" s="25" t="s">
        <v>2005</v>
      </c>
      <c r="J2319" s="25" t="s">
        <v>2005</v>
      </c>
      <c r="K2319" s="25" t="s">
        <v>2005</v>
      </c>
      <c r="L2319" s="25" t="s">
        <v>2005</v>
      </c>
      <c r="M2319" s="26" t="s">
        <v>2005</v>
      </c>
    </row>
    <row r="2320" spans="1:13">
      <c r="A2320" s="48" t="s">
        <v>2683</v>
      </c>
      <c r="B2320" s="48" t="s">
        <v>2683</v>
      </c>
      <c r="C2320" s="26" t="s">
        <v>2005</v>
      </c>
      <c r="D2320" s="48" t="s">
        <v>2005</v>
      </c>
      <c r="E2320" s="48" t="s">
        <v>2005</v>
      </c>
      <c r="F2320" s="48" t="s">
        <v>2005</v>
      </c>
      <c r="G2320" s="48" t="s">
        <v>2005</v>
      </c>
      <c r="H2320" s="48" t="s">
        <v>2005</v>
      </c>
      <c r="I2320" s="48" t="s">
        <v>2005</v>
      </c>
      <c r="J2320" s="48" t="s">
        <v>2005</v>
      </c>
      <c r="K2320" s="48" t="s">
        <v>2005</v>
      </c>
      <c r="L2320" s="48" t="s">
        <v>2005</v>
      </c>
      <c r="M2320" s="26" t="s">
        <v>2005</v>
      </c>
    </row>
    <row r="2321" spans="1:13">
      <c r="A2321" s="25"/>
      <c r="B2321" s="25" t="s">
        <v>2684</v>
      </c>
      <c r="C2321" s="26" t="s">
        <v>2005</v>
      </c>
      <c r="D2321" s="25" t="s">
        <v>2005</v>
      </c>
      <c r="E2321" s="25" t="s">
        <v>2005</v>
      </c>
      <c r="F2321" s="25" t="s">
        <v>2005</v>
      </c>
      <c r="G2321" s="25" t="s">
        <v>2005</v>
      </c>
      <c r="H2321" s="25" t="s">
        <v>2005</v>
      </c>
      <c r="I2321" s="25" t="s">
        <v>2005</v>
      </c>
      <c r="J2321" s="25" t="s">
        <v>2005</v>
      </c>
      <c r="K2321" s="25" t="s">
        <v>2005</v>
      </c>
      <c r="L2321" s="25" t="s">
        <v>2005</v>
      </c>
      <c r="M2321" s="26" t="s">
        <v>2005</v>
      </c>
    </row>
    <row r="2322" spans="1:13">
      <c r="A2322" s="25"/>
      <c r="B2322" s="25" t="s">
        <v>2685</v>
      </c>
      <c r="C2322" s="26" t="s">
        <v>2005</v>
      </c>
      <c r="D2322" s="25" t="s">
        <v>2005</v>
      </c>
      <c r="E2322" s="25" t="s">
        <v>2005</v>
      </c>
      <c r="F2322" s="25" t="s">
        <v>2005</v>
      </c>
      <c r="G2322" s="25" t="s">
        <v>2005</v>
      </c>
      <c r="H2322" s="25" t="s">
        <v>2005</v>
      </c>
      <c r="I2322" s="25" t="s">
        <v>2005</v>
      </c>
      <c r="J2322" s="25" t="s">
        <v>2005</v>
      </c>
      <c r="K2322" s="25" t="s">
        <v>2005</v>
      </c>
      <c r="L2322" s="25" t="s">
        <v>2005</v>
      </c>
      <c r="M2322" s="26" t="s">
        <v>2005</v>
      </c>
    </row>
    <row r="2323" spans="1:13">
      <c r="A2323" s="25"/>
      <c r="B2323" s="25" t="s">
        <v>2686</v>
      </c>
      <c r="C2323" s="26" t="s">
        <v>2005</v>
      </c>
      <c r="D2323" s="25" t="s">
        <v>2005</v>
      </c>
      <c r="E2323" s="25" t="s">
        <v>2005</v>
      </c>
      <c r="F2323" s="25" t="s">
        <v>2005</v>
      </c>
      <c r="G2323" s="25" t="s">
        <v>2005</v>
      </c>
      <c r="H2323" s="25" t="s">
        <v>2005</v>
      </c>
      <c r="I2323" s="25" t="s">
        <v>2005</v>
      </c>
      <c r="J2323" s="25" t="s">
        <v>2005</v>
      </c>
      <c r="K2323" s="25" t="s">
        <v>2005</v>
      </c>
      <c r="L2323" s="25" t="s">
        <v>2005</v>
      </c>
      <c r="M2323" s="26" t="s">
        <v>2005</v>
      </c>
    </row>
    <row r="2324" spans="1:13">
      <c r="A2324" s="25"/>
      <c r="B2324" s="25" t="s">
        <v>2687</v>
      </c>
      <c r="C2324" s="26" t="s">
        <v>2005</v>
      </c>
      <c r="D2324" s="25" t="s">
        <v>2005</v>
      </c>
      <c r="E2324" s="25" t="s">
        <v>2005</v>
      </c>
      <c r="F2324" s="25" t="s">
        <v>2005</v>
      </c>
      <c r="G2324" s="25" t="s">
        <v>2005</v>
      </c>
      <c r="H2324" s="25" t="s">
        <v>2005</v>
      </c>
      <c r="I2324" s="25" t="s">
        <v>2005</v>
      </c>
      <c r="J2324" s="25" t="s">
        <v>2005</v>
      </c>
      <c r="K2324" s="25" t="s">
        <v>2005</v>
      </c>
      <c r="L2324" s="25" t="s">
        <v>2005</v>
      </c>
      <c r="M2324" s="26" t="s">
        <v>2005</v>
      </c>
    </row>
    <row r="2325" spans="1:13">
      <c r="A2325" s="25"/>
      <c r="B2325" s="25" t="s">
        <v>2688</v>
      </c>
      <c r="C2325" s="26" t="s">
        <v>2005</v>
      </c>
      <c r="D2325" s="25" t="s">
        <v>2005</v>
      </c>
      <c r="E2325" s="25" t="s">
        <v>2005</v>
      </c>
      <c r="F2325" s="25" t="s">
        <v>2005</v>
      </c>
      <c r="G2325" s="25" t="s">
        <v>2005</v>
      </c>
      <c r="H2325" s="25" t="s">
        <v>2005</v>
      </c>
      <c r="I2325" s="25" t="s">
        <v>2005</v>
      </c>
      <c r="J2325" s="25" t="s">
        <v>2005</v>
      </c>
      <c r="K2325" s="25" t="s">
        <v>2005</v>
      </c>
      <c r="L2325" s="25" t="s">
        <v>2005</v>
      </c>
      <c r="M2325" s="26" t="s">
        <v>2005</v>
      </c>
    </row>
    <row r="2326" spans="1:13">
      <c r="A2326" s="25"/>
      <c r="B2326" s="25" t="s">
        <v>2689</v>
      </c>
      <c r="C2326" s="26" t="s">
        <v>2005</v>
      </c>
      <c r="D2326" s="25" t="s">
        <v>2005</v>
      </c>
      <c r="E2326" s="25" t="s">
        <v>2005</v>
      </c>
      <c r="F2326" s="25" t="s">
        <v>2005</v>
      </c>
      <c r="G2326" s="25" t="s">
        <v>2005</v>
      </c>
      <c r="H2326" s="25" t="s">
        <v>2005</v>
      </c>
      <c r="I2326" s="25" t="s">
        <v>2005</v>
      </c>
      <c r="J2326" s="25" t="s">
        <v>2005</v>
      </c>
      <c r="K2326" s="25" t="s">
        <v>2005</v>
      </c>
      <c r="L2326" s="25" t="s">
        <v>2005</v>
      </c>
      <c r="M2326" s="26" t="s">
        <v>2005</v>
      </c>
    </row>
    <row r="2327" spans="1:13">
      <c r="A2327" s="25"/>
      <c r="B2327" s="25" t="s">
        <v>2690</v>
      </c>
      <c r="C2327" s="26" t="s">
        <v>2005</v>
      </c>
      <c r="D2327" s="25" t="s">
        <v>2005</v>
      </c>
      <c r="E2327" s="25" t="s">
        <v>2005</v>
      </c>
      <c r="F2327" s="25" t="s">
        <v>2005</v>
      </c>
      <c r="G2327" s="25" t="s">
        <v>2005</v>
      </c>
      <c r="H2327" s="25" t="s">
        <v>2005</v>
      </c>
      <c r="I2327" s="25" t="s">
        <v>2005</v>
      </c>
      <c r="J2327" s="25" t="s">
        <v>2005</v>
      </c>
      <c r="K2327" s="25" t="s">
        <v>2005</v>
      </c>
      <c r="L2327" s="25" t="s">
        <v>2005</v>
      </c>
      <c r="M2327" s="26" t="s">
        <v>2005</v>
      </c>
    </row>
    <row r="2328" spans="1:13">
      <c r="A2328" s="25"/>
      <c r="B2328" s="25" t="s">
        <v>2691</v>
      </c>
      <c r="C2328" s="26" t="s">
        <v>2005</v>
      </c>
      <c r="D2328" s="25" t="s">
        <v>2005</v>
      </c>
      <c r="E2328" s="25" t="s">
        <v>2005</v>
      </c>
      <c r="F2328" s="25" t="s">
        <v>2005</v>
      </c>
      <c r="G2328" s="25" t="s">
        <v>2005</v>
      </c>
      <c r="H2328" s="25" t="s">
        <v>2005</v>
      </c>
      <c r="I2328" s="25" t="s">
        <v>2005</v>
      </c>
      <c r="J2328" s="25" t="s">
        <v>2005</v>
      </c>
      <c r="K2328" s="25" t="s">
        <v>2005</v>
      </c>
      <c r="L2328" s="25" t="s">
        <v>2005</v>
      </c>
      <c r="M2328" s="26" t="s">
        <v>2005</v>
      </c>
    </row>
    <row r="2329" spans="1:13">
      <c r="A2329" s="25"/>
      <c r="B2329" s="25" t="s">
        <v>2692</v>
      </c>
      <c r="C2329" s="26" t="s">
        <v>2005</v>
      </c>
      <c r="D2329" s="25" t="s">
        <v>2005</v>
      </c>
      <c r="E2329" s="25" t="s">
        <v>2005</v>
      </c>
      <c r="F2329" s="25" t="s">
        <v>2005</v>
      </c>
      <c r="G2329" s="25" t="s">
        <v>2005</v>
      </c>
      <c r="H2329" s="25" t="s">
        <v>2005</v>
      </c>
      <c r="I2329" s="25" t="s">
        <v>2005</v>
      </c>
      <c r="J2329" s="25" t="s">
        <v>2005</v>
      </c>
      <c r="K2329" s="25" t="s">
        <v>2005</v>
      </c>
      <c r="L2329" s="25" t="s">
        <v>2005</v>
      </c>
      <c r="M2329" s="26" t="s">
        <v>2005</v>
      </c>
    </row>
    <row r="2330" spans="1:13">
      <c r="A2330" s="25"/>
      <c r="B2330" s="25" t="s">
        <v>2693</v>
      </c>
      <c r="C2330" s="26" t="s">
        <v>2005</v>
      </c>
      <c r="D2330" s="25" t="s">
        <v>2005</v>
      </c>
      <c r="E2330" s="25" t="s">
        <v>2005</v>
      </c>
      <c r="F2330" s="25" t="s">
        <v>2005</v>
      </c>
      <c r="G2330" s="25" t="s">
        <v>2005</v>
      </c>
      <c r="H2330" s="25" t="s">
        <v>2005</v>
      </c>
      <c r="I2330" s="25" t="s">
        <v>2005</v>
      </c>
      <c r="J2330" s="25" t="s">
        <v>2005</v>
      </c>
      <c r="K2330" s="25" t="s">
        <v>2005</v>
      </c>
      <c r="L2330" s="25" t="s">
        <v>2005</v>
      </c>
      <c r="M2330" s="26" t="s">
        <v>2005</v>
      </c>
    </row>
    <row r="2331" spans="1:13">
      <c r="A2331" s="25"/>
      <c r="B2331" s="25" t="s">
        <v>2694</v>
      </c>
      <c r="C2331" s="26" t="s">
        <v>2005</v>
      </c>
      <c r="D2331" s="25" t="s">
        <v>2005</v>
      </c>
      <c r="E2331" s="25" t="s">
        <v>2005</v>
      </c>
      <c r="F2331" s="25" t="s">
        <v>2005</v>
      </c>
      <c r="G2331" s="25" t="s">
        <v>2005</v>
      </c>
      <c r="H2331" s="25" t="s">
        <v>2005</v>
      </c>
      <c r="I2331" s="25" t="s">
        <v>2005</v>
      </c>
      <c r="J2331" s="25" t="s">
        <v>2005</v>
      </c>
      <c r="K2331" s="25" t="s">
        <v>2005</v>
      </c>
      <c r="L2331" s="25" t="s">
        <v>2005</v>
      </c>
      <c r="M2331" s="26" t="s">
        <v>2005</v>
      </c>
    </row>
    <row r="2332" spans="1:13">
      <c r="A2332" s="25"/>
      <c r="B2332" s="25" t="s">
        <v>2695</v>
      </c>
      <c r="C2332" s="26" t="s">
        <v>2005</v>
      </c>
      <c r="D2332" s="25" t="s">
        <v>2005</v>
      </c>
      <c r="E2332" s="25" t="s">
        <v>2005</v>
      </c>
      <c r="F2332" s="25" t="s">
        <v>2005</v>
      </c>
      <c r="G2332" s="25" t="s">
        <v>2005</v>
      </c>
      <c r="H2332" s="25" t="s">
        <v>2005</v>
      </c>
      <c r="I2332" s="25" t="s">
        <v>2005</v>
      </c>
      <c r="J2332" s="25" t="s">
        <v>2005</v>
      </c>
      <c r="K2332" s="25" t="s">
        <v>2005</v>
      </c>
      <c r="L2332" s="25" t="s">
        <v>2005</v>
      </c>
      <c r="M2332" s="26" t="s">
        <v>2005</v>
      </c>
    </row>
    <row r="2333" spans="1:13">
      <c r="A2333" s="25"/>
      <c r="B2333" s="25" t="s">
        <v>2696</v>
      </c>
      <c r="C2333" s="26" t="s">
        <v>2005</v>
      </c>
      <c r="D2333" s="25" t="s">
        <v>2005</v>
      </c>
      <c r="E2333" s="25" t="s">
        <v>2005</v>
      </c>
      <c r="F2333" s="25" t="s">
        <v>2005</v>
      </c>
      <c r="G2333" s="25" t="s">
        <v>2005</v>
      </c>
      <c r="H2333" s="25" t="s">
        <v>2005</v>
      </c>
      <c r="I2333" s="25" t="s">
        <v>2005</v>
      </c>
      <c r="J2333" s="25" t="s">
        <v>2005</v>
      </c>
      <c r="K2333" s="25" t="s">
        <v>2005</v>
      </c>
      <c r="L2333" s="25" t="s">
        <v>2005</v>
      </c>
      <c r="M2333" s="26" t="s">
        <v>2005</v>
      </c>
    </row>
    <row r="2334" spans="1:13">
      <c r="A2334" s="48" t="s">
        <v>2697</v>
      </c>
      <c r="B2334" s="48" t="s">
        <v>2697</v>
      </c>
      <c r="C2334" s="26" t="s">
        <v>2005</v>
      </c>
      <c r="D2334" s="48" t="s">
        <v>2005</v>
      </c>
      <c r="E2334" s="48" t="s">
        <v>2005</v>
      </c>
      <c r="F2334" s="48" t="s">
        <v>2005</v>
      </c>
      <c r="G2334" s="48" t="s">
        <v>2005</v>
      </c>
      <c r="H2334" s="48" t="s">
        <v>2005</v>
      </c>
      <c r="I2334" s="48" t="s">
        <v>2005</v>
      </c>
      <c r="J2334" s="48" t="s">
        <v>2005</v>
      </c>
      <c r="K2334" s="48" t="s">
        <v>2005</v>
      </c>
      <c r="L2334" s="48" t="s">
        <v>2005</v>
      </c>
      <c r="M2334" s="26" t="s">
        <v>2005</v>
      </c>
    </row>
    <row r="2335" spans="1:13">
      <c r="A2335" s="25"/>
      <c r="B2335" s="25" t="s">
        <v>2698</v>
      </c>
      <c r="C2335" s="26" t="s">
        <v>2005</v>
      </c>
      <c r="D2335" s="25" t="s">
        <v>2005</v>
      </c>
      <c r="E2335" s="25" t="s">
        <v>2005</v>
      </c>
      <c r="F2335" s="25" t="s">
        <v>2005</v>
      </c>
      <c r="G2335" s="25" t="s">
        <v>2005</v>
      </c>
      <c r="H2335" s="25" t="s">
        <v>2005</v>
      </c>
      <c r="I2335" s="25" t="s">
        <v>2005</v>
      </c>
      <c r="J2335" s="25" t="s">
        <v>2005</v>
      </c>
      <c r="K2335" s="25" t="s">
        <v>2005</v>
      </c>
      <c r="L2335" s="25" t="s">
        <v>2005</v>
      </c>
      <c r="M2335" s="26" t="s">
        <v>2005</v>
      </c>
    </row>
    <row r="2336" spans="1:13">
      <c r="A2336" s="25"/>
      <c r="B2336" s="25" t="s">
        <v>2699</v>
      </c>
      <c r="C2336" s="26" t="s">
        <v>2005</v>
      </c>
      <c r="D2336" s="25" t="s">
        <v>2005</v>
      </c>
      <c r="E2336" s="25" t="s">
        <v>2005</v>
      </c>
      <c r="F2336" s="25" t="s">
        <v>2005</v>
      </c>
      <c r="G2336" s="25" t="s">
        <v>2005</v>
      </c>
      <c r="H2336" s="25" t="s">
        <v>2005</v>
      </c>
      <c r="I2336" s="25" t="s">
        <v>2005</v>
      </c>
      <c r="J2336" s="25" t="s">
        <v>2005</v>
      </c>
      <c r="K2336" s="25" t="s">
        <v>2005</v>
      </c>
      <c r="L2336" s="25" t="s">
        <v>2005</v>
      </c>
      <c r="M2336" s="26" t="s">
        <v>2005</v>
      </c>
    </row>
    <row r="2337" spans="1:13">
      <c r="A2337" s="25"/>
      <c r="B2337" s="25" t="s">
        <v>2700</v>
      </c>
      <c r="C2337" s="26" t="s">
        <v>2005</v>
      </c>
      <c r="D2337" s="25" t="s">
        <v>2005</v>
      </c>
      <c r="E2337" s="25" t="s">
        <v>2005</v>
      </c>
      <c r="F2337" s="25" t="s">
        <v>2005</v>
      </c>
      <c r="G2337" s="25" t="s">
        <v>2005</v>
      </c>
      <c r="H2337" s="25" t="s">
        <v>2005</v>
      </c>
      <c r="I2337" s="25" t="s">
        <v>2005</v>
      </c>
      <c r="J2337" s="25" t="s">
        <v>2005</v>
      </c>
      <c r="K2337" s="25" t="s">
        <v>2005</v>
      </c>
      <c r="L2337" s="25" t="s">
        <v>2005</v>
      </c>
      <c r="M2337" s="26" t="s">
        <v>2005</v>
      </c>
    </row>
    <row r="2338" spans="1:13">
      <c r="A2338" s="25"/>
      <c r="B2338" s="25" t="s">
        <v>2701</v>
      </c>
      <c r="C2338" s="26" t="s">
        <v>2005</v>
      </c>
      <c r="D2338" s="25" t="s">
        <v>2005</v>
      </c>
      <c r="E2338" s="25" t="s">
        <v>2005</v>
      </c>
      <c r="F2338" s="25" t="s">
        <v>2005</v>
      </c>
      <c r="G2338" s="25" t="s">
        <v>2005</v>
      </c>
      <c r="H2338" s="25" t="s">
        <v>2005</v>
      </c>
      <c r="I2338" s="25" t="s">
        <v>2005</v>
      </c>
      <c r="J2338" s="25" t="s">
        <v>2005</v>
      </c>
      <c r="K2338" s="25" t="s">
        <v>2005</v>
      </c>
      <c r="L2338" s="25" t="s">
        <v>2005</v>
      </c>
      <c r="M2338" s="26" t="s">
        <v>2005</v>
      </c>
    </row>
    <row r="2339" spans="1:13">
      <c r="A2339" s="25"/>
      <c r="B2339" s="25" t="s">
        <v>2702</v>
      </c>
      <c r="C2339" s="26" t="s">
        <v>2005</v>
      </c>
      <c r="D2339" s="25" t="s">
        <v>2005</v>
      </c>
      <c r="E2339" s="25" t="s">
        <v>2005</v>
      </c>
      <c r="F2339" s="25" t="s">
        <v>2005</v>
      </c>
      <c r="G2339" s="25" t="s">
        <v>2005</v>
      </c>
      <c r="H2339" s="25" t="s">
        <v>2005</v>
      </c>
      <c r="I2339" s="25" t="s">
        <v>2005</v>
      </c>
      <c r="J2339" s="25" t="s">
        <v>2005</v>
      </c>
      <c r="K2339" s="25" t="s">
        <v>2005</v>
      </c>
      <c r="L2339" s="25" t="s">
        <v>2005</v>
      </c>
      <c r="M2339" s="26" t="s">
        <v>2005</v>
      </c>
    </row>
    <row r="2340" spans="1:13">
      <c r="A2340" s="25"/>
      <c r="B2340" s="25" t="s">
        <v>2703</v>
      </c>
      <c r="C2340" s="26" t="s">
        <v>2005</v>
      </c>
      <c r="D2340" s="25" t="s">
        <v>2005</v>
      </c>
      <c r="E2340" s="25" t="s">
        <v>2005</v>
      </c>
      <c r="F2340" s="25" t="s">
        <v>2005</v>
      </c>
      <c r="G2340" s="25" t="s">
        <v>2005</v>
      </c>
      <c r="H2340" s="25" t="s">
        <v>2005</v>
      </c>
      <c r="I2340" s="25" t="s">
        <v>2005</v>
      </c>
      <c r="J2340" s="25" t="s">
        <v>2005</v>
      </c>
      <c r="K2340" s="25" t="s">
        <v>2005</v>
      </c>
      <c r="L2340" s="25" t="s">
        <v>2005</v>
      </c>
      <c r="M2340" s="26" t="s">
        <v>2005</v>
      </c>
    </row>
    <row r="2341" spans="1:13">
      <c r="A2341" s="25"/>
      <c r="B2341" s="25" t="s">
        <v>2704</v>
      </c>
      <c r="C2341" s="26" t="s">
        <v>2005</v>
      </c>
      <c r="D2341" s="25" t="s">
        <v>2005</v>
      </c>
      <c r="E2341" s="25" t="s">
        <v>2005</v>
      </c>
      <c r="F2341" s="25" t="s">
        <v>2005</v>
      </c>
      <c r="G2341" s="25" t="s">
        <v>2005</v>
      </c>
      <c r="H2341" s="25" t="s">
        <v>2005</v>
      </c>
      <c r="I2341" s="25" t="s">
        <v>2005</v>
      </c>
      <c r="J2341" s="25" t="s">
        <v>2005</v>
      </c>
      <c r="K2341" s="25" t="s">
        <v>2005</v>
      </c>
      <c r="L2341" s="25" t="s">
        <v>2005</v>
      </c>
      <c r="M2341" s="26" t="s">
        <v>2005</v>
      </c>
    </row>
    <row r="2342" spans="1:13">
      <c r="A2342" s="25"/>
      <c r="B2342" s="25" t="s">
        <v>2705</v>
      </c>
      <c r="C2342" s="26" t="s">
        <v>2005</v>
      </c>
      <c r="D2342" s="25" t="s">
        <v>2005</v>
      </c>
      <c r="E2342" s="25" t="s">
        <v>2005</v>
      </c>
      <c r="F2342" s="25" t="s">
        <v>2005</v>
      </c>
      <c r="G2342" s="25" t="s">
        <v>2005</v>
      </c>
      <c r="H2342" s="25" t="s">
        <v>2005</v>
      </c>
      <c r="I2342" s="25" t="s">
        <v>2005</v>
      </c>
      <c r="J2342" s="25" t="s">
        <v>2005</v>
      </c>
      <c r="K2342" s="25" t="s">
        <v>2005</v>
      </c>
      <c r="L2342" s="25" t="s">
        <v>2005</v>
      </c>
      <c r="M2342" s="26" t="s">
        <v>2005</v>
      </c>
    </row>
    <row r="2343" spans="1:13">
      <c r="A2343" s="25"/>
      <c r="B2343" s="25" t="s">
        <v>2706</v>
      </c>
      <c r="C2343" s="26" t="s">
        <v>2005</v>
      </c>
      <c r="D2343" s="25" t="s">
        <v>2005</v>
      </c>
      <c r="E2343" s="25" t="s">
        <v>2005</v>
      </c>
      <c r="F2343" s="25" t="s">
        <v>2005</v>
      </c>
      <c r="G2343" s="25" t="s">
        <v>2005</v>
      </c>
      <c r="H2343" s="25" t="s">
        <v>2005</v>
      </c>
      <c r="I2343" s="25" t="s">
        <v>2005</v>
      </c>
      <c r="J2343" s="25" t="s">
        <v>2005</v>
      </c>
      <c r="K2343" s="25" t="s">
        <v>2005</v>
      </c>
      <c r="L2343" s="25" t="s">
        <v>2005</v>
      </c>
      <c r="M2343" s="26" t="s">
        <v>2005</v>
      </c>
    </row>
    <row r="2344" spans="1:13">
      <c r="A2344" s="25"/>
      <c r="B2344" s="25" t="s">
        <v>2707</v>
      </c>
      <c r="C2344" s="26" t="s">
        <v>2005</v>
      </c>
      <c r="D2344" s="25" t="s">
        <v>2005</v>
      </c>
      <c r="E2344" s="25" t="s">
        <v>2005</v>
      </c>
      <c r="F2344" s="25" t="s">
        <v>2005</v>
      </c>
      <c r="G2344" s="25" t="s">
        <v>2005</v>
      </c>
      <c r="H2344" s="25" t="s">
        <v>2005</v>
      </c>
      <c r="I2344" s="25" t="s">
        <v>2005</v>
      </c>
      <c r="J2344" s="25" t="s">
        <v>2005</v>
      </c>
      <c r="K2344" s="25" t="s">
        <v>2005</v>
      </c>
      <c r="L2344" s="25" t="s">
        <v>2005</v>
      </c>
      <c r="M2344" s="26" t="s">
        <v>2005</v>
      </c>
    </row>
    <row r="2345" spans="1:13">
      <c r="A2345" s="25"/>
      <c r="B2345" s="25" t="s">
        <v>2708</v>
      </c>
      <c r="C2345" s="26" t="s">
        <v>2005</v>
      </c>
      <c r="D2345" s="25" t="s">
        <v>2005</v>
      </c>
      <c r="E2345" s="25" t="s">
        <v>2005</v>
      </c>
      <c r="F2345" s="25" t="s">
        <v>2005</v>
      </c>
      <c r="G2345" s="25" t="s">
        <v>2005</v>
      </c>
      <c r="H2345" s="25" t="s">
        <v>2005</v>
      </c>
      <c r="I2345" s="25" t="s">
        <v>2005</v>
      </c>
      <c r="J2345" s="25" t="s">
        <v>2005</v>
      </c>
      <c r="K2345" s="25" t="s">
        <v>2005</v>
      </c>
      <c r="L2345" s="25" t="s">
        <v>2005</v>
      </c>
      <c r="M2345" s="26" t="s">
        <v>2005</v>
      </c>
    </row>
    <row r="2346" spans="1:13">
      <c r="A2346" s="25"/>
      <c r="B2346" s="25" t="s">
        <v>2709</v>
      </c>
      <c r="C2346" s="26" t="s">
        <v>2005</v>
      </c>
      <c r="D2346" s="25" t="s">
        <v>2005</v>
      </c>
      <c r="E2346" s="25" t="s">
        <v>2005</v>
      </c>
      <c r="F2346" s="25" t="s">
        <v>2005</v>
      </c>
      <c r="G2346" s="25" t="s">
        <v>2005</v>
      </c>
      <c r="H2346" s="25" t="s">
        <v>2005</v>
      </c>
      <c r="I2346" s="25" t="s">
        <v>2005</v>
      </c>
      <c r="J2346" s="25" t="s">
        <v>2005</v>
      </c>
      <c r="K2346" s="25" t="s">
        <v>2005</v>
      </c>
      <c r="L2346" s="25" t="s">
        <v>2005</v>
      </c>
      <c r="M2346" s="26" t="s">
        <v>2005</v>
      </c>
    </row>
    <row r="2347" spans="1:13">
      <c r="A2347" s="25"/>
      <c r="B2347" s="25" t="s">
        <v>2710</v>
      </c>
      <c r="C2347" s="26" t="s">
        <v>2005</v>
      </c>
      <c r="D2347" s="25" t="s">
        <v>2005</v>
      </c>
      <c r="E2347" s="25" t="s">
        <v>2005</v>
      </c>
      <c r="F2347" s="25" t="s">
        <v>2005</v>
      </c>
      <c r="G2347" s="25" t="s">
        <v>2005</v>
      </c>
      <c r="H2347" s="25" t="s">
        <v>2005</v>
      </c>
      <c r="I2347" s="25" t="s">
        <v>2005</v>
      </c>
      <c r="J2347" s="25" t="s">
        <v>2005</v>
      </c>
      <c r="K2347" s="25" t="s">
        <v>2005</v>
      </c>
      <c r="L2347" s="25" t="s">
        <v>2005</v>
      </c>
      <c r="M2347" s="26" t="s">
        <v>2005</v>
      </c>
    </row>
    <row r="2348" spans="1:13">
      <c r="A2348" s="25"/>
      <c r="B2348" s="25" t="s">
        <v>2711</v>
      </c>
      <c r="C2348" s="26" t="s">
        <v>2005</v>
      </c>
      <c r="D2348" s="25" t="s">
        <v>2005</v>
      </c>
      <c r="E2348" s="25" t="s">
        <v>2005</v>
      </c>
      <c r="F2348" s="25" t="s">
        <v>2005</v>
      </c>
      <c r="G2348" s="25" t="s">
        <v>2005</v>
      </c>
      <c r="H2348" s="25" t="s">
        <v>2005</v>
      </c>
      <c r="I2348" s="25" t="s">
        <v>2005</v>
      </c>
      <c r="J2348" s="25" t="s">
        <v>2005</v>
      </c>
      <c r="K2348" s="25" t="s">
        <v>2005</v>
      </c>
      <c r="L2348" s="25" t="s">
        <v>2005</v>
      </c>
      <c r="M2348" s="26" t="s">
        <v>2005</v>
      </c>
    </row>
    <row r="2349" spans="1:13">
      <c r="A2349" s="25"/>
      <c r="B2349" s="25" t="s">
        <v>2712</v>
      </c>
      <c r="C2349" s="26" t="s">
        <v>2005</v>
      </c>
      <c r="D2349" s="25" t="s">
        <v>2005</v>
      </c>
      <c r="E2349" s="25" t="s">
        <v>2005</v>
      </c>
      <c r="F2349" s="25" t="s">
        <v>2005</v>
      </c>
      <c r="G2349" s="25" t="s">
        <v>2005</v>
      </c>
      <c r="H2349" s="25" t="s">
        <v>2005</v>
      </c>
      <c r="I2349" s="25" t="s">
        <v>2005</v>
      </c>
      <c r="J2349" s="25" t="s">
        <v>2005</v>
      </c>
      <c r="K2349" s="25" t="s">
        <v>2005</v>
      </c>
      <c r="L2349" s="25" t="s">
        <v>2005</v>
      </c>
      <c r="M2349" s="26" t="s">
        <v>2005</v>
      </c>
    </row>
    <row r="2350" spans="1:13">
      <c r="A2350" s="25"/>
      <c r="B2350" s="25" t="s">
        <v>2713</v>
      </c>
      <c r="C2350" s="26" t="s">
        <v>2005</v>
      </c>
      <c r="D2350" s="25" t="s">
        <v>2005</v>
      </c>
      <c r="E2350" s="25" t="s">
        <v>2005</v>
      </c>
      <c r="F2350" s="25" t="s">
        <v>2005</v>
      </c>
      <c r="G2350" s="25" t="s">
        <v>2005</v>
      </c>
      <c r="H2350" s="25" t="s">
        <v>2005</v>
      </c>
      <c r="I2350" s="25" t="s">
        <v>2005</v>
      </c>
      <c r="J2350" s="25" t="s">
        <v>2005</v>
      </c>
      <c r="K2350" s="25" t="s">
        <v>2005</v>
      </c>
      <c r="L2350" s="25" t="s">
        <v>2005</v>
      </c>
      <c r="M2350" s="26" t="s">
        <v>2005</v>
      </c>
    </row>
    <row r="2351" spans="1:13">
      <c r="A2351" s="25"/>
      <c r="B2351" s="25" t="s">
        <v>2714</v>
      </c>
      <c r="C2351" s="26" t="s">
        <v>2005</v>
      </c>
      <c r="D2351" s="25" t="s">
        <v>2005</v>
      </c>
      <c r="E2351" s="25" t="s">
        <v>2005</v>
      </c>
      <c r="F2351" s="25" t="s">
        <v>2005</v>
      </c>
      <c r="G2351" s="25" t="s">
        <v>2005</v>
      </c>
      <c r="H2351" s="25" t="s">
        <v>2005</v>
      </c>
      <c r="I2351" s="25" t="s">
        <v>2005</v>
      </c>
      <c r="J2351" s="25" t="s">
        <v>2005</v>
      </c>
      <c r="K2351" s="25" t="s">
        <v>2005</v>
      </c>
      <c r="L2351" s="25" t="s">
        <v>2005</v>
      </c>
      <c r="M2351" s="26" t="s">
        <v>2005</v>
      </c>
    </row>
    <row r="2352" spans="1:13">
      <c r="A2352" s="25"/>
      <c r="B2352" s="25" t="s">
        <v>2715</v>
      </c>
      <c r="C2352" s="26" t="s">
        <v>2005</v>
      </c>
      <c r="D2352" s="25" t="s">
        <v>2005</v>
      </c>
      <c r="E2352" s="25" t="s">
        <v>2005</v>
      </c>
      <c r="F2352" s="25" t="s">
        <v>2005</v>
      </c>
      <c r="G2352" s="25" t="s">
        <v>2005</v>
      </c>
      <c r="H2352" s="25" t="s">
        <v>2005</v>
      </c>
      <c r="I2352" s="25" t="s">
        <v>2005</v>
      </c>
      <c r="J2352" s="25" t="s">
        <v>2005</v>
      </c>
      <c r="K2352" s="25" t="s">
        <v>2005</v>
      </c>
      <c r="L2352" s="25" t="s">
        <v>2005</v>
      </c>
      <c r="M2352" s="26" t="s">
        <v>2005</v>
      </c>
    </row>
    <row r="2353" spans="1:13">
      <c r="A2353" s="48" t="s">
        <v>2716</v>
      </c>
      <c r="B2353" s="48" t="s">
        <v>2716</v>
      </c>
      <c r="C2353" s="26" t="s">
        <v>2005</v>
      </c>
      <c r="D2353" s="48" t="s">
        <v>2005</v>
      </c>
      <c r="E2353" s="48" t="s">
        <v>2005</v>
      </c>
      <c r="F2353" s="48" t="s">
        <v>2005</v>
      </c>
      <c r="G2353" s="48" t="s">
        <v>2005</v>
      </c>
      <c r="H2353" s="48" t="s">
        <v>2005</v>
      </c>
      <c r="I2353" s="48" t="s">
        <v>2005</v>
      </c>
      <c r="J2353" s="48" t="s">
        <v>2005</v>
      </c>
      <c r="K2353" s="48" t="s">
        <v>2005</v>
      </c>
      <c r="L2353" s="48" t="s">
        <v>2005</v>
      </c>
      <c r="M2353" s="26" t="s">
        <v>2005</v>
      </c>
    </row>
    <row r="2354" spans="1:13">
      <c r="A2354" s="25"/>
      <c r="B2354" s="25" t="s">
        <v>2717</v>
      </c>
      <c r="C2354" s="26" t="s">
        <v>2005</v>
      </c>
      <c r="D2354" s="25" t="s">
        <v>2005</v>
      </c>
      <c r="E2354" s="25" t="s">
        <v>2005</v>
      </c>
      <c r="F2354" s="25" t="s">
        <v>2005</v>
      </c>
      <c r="G2354" s="25" t="s">
        <v>2005</v>
      </c>
      <c r="H2354" s="25" t="s">
        <v>2005</v>
      </c>
      <c r="I2354" s="25" t="s">
        <v>2005</v>
      </c>
      <c r="J2354" s="25" t="s">
        <v>2005</v>
      </c>
      <c r="K2354" s="25" t="s">
        <v>2005</v>
      </c>
      <c r="L2354" s="25" t="s">
        <v>2005</v>
      </c>
      <c r="M2354" s="26" t="s">
        <v>2005</v>
      </c>
    </row>
    <row r="2355" spans="1:13">
      <c r="A2355" s="25"/>
      <c r="B2355" s="25" t="s">
        <v>2718</v>
      </c>
      <c r="C2355" s="26" t="s">
        <v>2005</v>
      </c>
      <c r="D2355" s="25" t="s">
        <v>2005</v>
      </c>
      <c r="E2355" s="25" t="s">
        <v>2005</v>
      </c>
      <c r="F2355" s="25" t="s">
        <v>2005</v>
      </c>
      <c r="G2355" s="25" t="s">
        <v>2005</v>
      </c>
      <c r="H2355" s="25" t="s">
        <v>2005</v>
      </c>
      <c r="I2355" s="25" t="s">
        <v>2005</v>
      </c>
      <c r="J2355" s="25" t="s">
        <v>2005</v>
      </c>
      <c r="K2355" s="25" t="s">
        <v>2005</v>
      </c>
      <c r="L2355" s="25" t="s">
        <v>2005</v>
      </c>
      <c r="M2355" s="26" t="s">
        <v>2005</v>
      </c>
    </row>
    <row r="2356" spans="1:13">
      <c r="A2356" s="25"/>
      <c r="B2356" s="25" t="s">
        <v>2719</v>
      </c>
      <c r="C2356" s="26" t="s">
        <v>2005</v>
      </c>
      <c r="D2356" s="25" t="s">
        <v>2005</v>
      </c>
      <c r="E2356" s="25" t="s">
        <v>2005</v>
      </c>
      <c r="F2356" s="25" t="s">
        <v>2005</v>
      </c>
      <c r="G2356" s="25" t="s">
        <v>2005</v>
      </c>
      <c r="H2356" s="25" t="s">
        <v>2005</v>
      </c>
      <c r="I2356" s="25" t="s">
        <v>2005</v>
      </c>
      <c r="J2356" s="25" t="s">
        <v>2005</v>
      </c>
      <c r="K2356" s="25" t="s">
        <v>2005</v>
      </c>
      <c r="L2356" s="25" t="s">
        <v>2005</v>
      </c>
      <c r="M2356" s="26" t="s">
        <v>2005</v>
      </c>
    </row>
    <row r="2357" spans="1:13">
      <c r="A2357" s="25"/>
      <c r="B2357" s="25" t="s">
        <v>2720</v>
      </c>
      <c r="C2357" s="26" t="s">
        <v>2005</v>
      </c>
      <c r="D2357" s="25" t="s">
        <v>2005</v>
      </c>
      <c r="E2357" s="25" t="s">
        <v>2005</v>
      </c>
      <c r="F2357" s="25" t="s">
        <v>2005</v>
      </c>
      <c r="G2357" s="25" t="s">
        <v>2005</v>
      </c>
      <c r="H2357" s="25" t="s">
        <v>2005</v>
      </c>
      <c r="I2357" s="25" t="s">
        <v>2005</v>
      </c>
      <c r="J2357" s="25" t="s">
        <v>2005</v>
      </c>
      <c r="K2357" s="25" t="s">
        <v>2005</v>
      </c>
      <c r="L2357" s="25" t="s">
        <v>2005</v>
      </c>
      <c r="M2357" s="26" t="s">
        <v>2005</v>
      </c>
    </row>
    <row r="2358" spans="1:13">
      <c r="A2358" s="25"/>
      <c r="B2358" s="25" t="s">
        <v>2721</v>
      </c>
      <c r="C2358" s="26" t="s">
        <v>2005</v>
      </c>
      <c r="D2358" s="25" t="s">
        <v>2005</v>
      </c>
      <c r="E2358" s="25" t="s">
        <v>2005</v>
      </c>
      <c r="F2358" s="25" t="s">
        <v>2005</v>
      </c>
      <c r="G2358" s="25" t="s">
        <v>2005</v>
      </c>
      <c r="H2358" s="25" t="s">
        <v>2005</v>
      </c>
      <c r="I2358" s="25" t="s">
        <v>2005</v>
      </c>
      <c r="J2358" s="25" t="s">
        <v>2005</v>
      </c>
      <c r="K2358" s="25" t="s">
        <v>2005</v>
      </c>
      <c r="L2358" s="25" t="s">
        <v>2005</v>
      </c>
      <c r="M2358" s="26" t="s">
        <v>2005</v>
      </c>
    </row>
    <row r="2359" spans="1:13">
      <c r="A2359" s="25"/>
      <c r="B2359" s="25" t="s">
        <v>2722</v>
      </c>
      <c r="C2359" s="26" t="s">
        <v>2005</v>
      </c>
      <c r="D2359" s="25" t="s">
        <v>2005</v>
      </c>
      <c r="E2359" s="25" t="s">
        <v>2005</v>
      </c>
      <c r="F2359" s="25" t="s">
        <v>2005</v>
      </c>
      <c r="G2359" s="25" t="s">
        <v>2005</v>
      </c>
      <c r="H2359" s="25" t="s">
        <v>2005</v>
      </c>
      <c r="I2359" s="25" t="s">
        <v>2005</v>
      </c>
      <c r="J2359" s="25" t="s">
        <v>2005</v>
      </c>
      <c r="K2359" s="25" t="s">
        <v>2005</v>
      </c>
      <c r="L2359" s="25" t="s">
        <v>2005</v>
      </c>
      <c r="M2359" s="26" t="s">
        <v>2005</v>
      </c>
    </row>
    <row r="2360" spans="1:13">
      <c r="A2360" s="25"/>
      <c r="B2360" s="25" t="s">
        <v>2723</v>
      </c>
      <c r="C2360" s="26" t="s">
        <v>2005</v>
      </c>
      <c r="D2360" s="25" t="s">
        <v>2005</v>
      </c>
      <c r="E2360" s="25" t="s">
        <v>2005</v>
      </c>
      <c r="F2360" s="25" t="s">
        <v>2005</v>
      </c>
      <c r="G2360" s="25" t="s">
        <v>2005</v>
      </c>
      <c r="H2360" s="25" t="s">
        <v>2005</v>
      </c>
      <c r="I2360" s="25" t="s">
        <v>2005</v>
      </c>
      <c r="J2360" s="25" t="s">
        <v>2005</v>
      </c>
      <c r="K2360" s="25" t="s">
        <v>2005</v>
      </c>
      <c r="L2360" s="25" t="s">
        <v>2005</v>
      </c>
      <c r="M2360" s="26" t="s">
        <v>2005</v>
      </c>
    </row>
    <row r="2361" spans="1:13">
      <c r="A2361" s="25"/>
      <c r="B2361" s="25" t="s">
        <v>2724</v>
      </c>
      <c r="C2361" s="26" t="s">
        <v>2005</v>
      </c>
      <c r="D2361" s="25" t="s">
        <v>2005</v>
      </c>
      <c r="E2361" s="25" t="s">
        <v>2005</v>
      </c>
      <c r="F2361" s="25" t="s">
        <v>2005</v>
      </c>
      <c r="G2361" s="25" t="s">
        <v>2005</v>
      </c>
      <c r="H2361" s="25" t="s">
        <v>2005</v>
      </c>
      <c r="I2361" s="25" t="s">
        <v>2005</v>
      </c>
      <c r="J2361" s="25" t="s">
        <v>2005</v>
      </c>
      <c r="K2361" s="25" t="s">
        <v>2005</v>
      </c>
      <c r="L2361" s="25" t="s">
        <v>2005</v>
      </c>
      <c r="M2361" s="26" t="s">
        <v>2005</v>
      </c>
    </row>
    <row r="2362" spans="1:13">
      <c r="A2362" s="25"/>
      <c r="B2362" s="25" t="s">
        <v>2725</v>
      </c>
      <c r="C2362" s="26" t="s">
        <v>2005</v>
      </c>
      <c r="D2362" s="25" t="s">
        <v>2005</v>
      </c>
      <c r="E2362" s="25" t="s">
        <v>2005</v>
      </c>
      <c r="F2362" s="25" t="s">
        <v>2005</v>
      </c>
      <c r="G2362" s="25" t="s">
        <v>2005</v>
      </c>
      <c r="H2362" s="25" t="s">
        <v>2005</v>
      </c>
      <c r="I2362" s="25" t="s">
        <v>2005</v>
      </c>
      <c r="J2362" s="25" t="s">
        <v>2005</v>
      </c>
      <c r="K2362" s="25" t="s">
        <v>2005</v>
      </c>
      <c r="L2362" s="25" t="s">
        <v>2005</v>
      </c>
      <c r="M2362" s="26" t="s">
        <v>2005</v>
      </c>
    </row>
    <row r="2363" spans="1:13">
      <c r="A2363" s="25"/>
      <c r="B2363" s="25" t="s">
        <v>2726</v>
      </c>
      <c r="C2363" s="26" t="s">
        <v>2005</v>
      </c>
      <c r="D2363" s="25" t="s">
        <v>2005</v>
      </c>
      <c r="E2363" s="25" t="s">
        <v>2005</v>
      </c>
      <c r="F2363" s="25" t="s">
        <v>2005</v>
      </c>
      <c r="G2363" s="25" t="s">
        <v>2005</v>
      </c>
      <c r="H2363" s="25" t="s">
        <v>2005</v>
      </c>
      <c r="I2363" s="25" t="s">
        <v>2005</v>
      </c>
      <c r="J2363" s="25" t="s">
        <v>2005</v>
      </c>
      <c r="K2363" s="25" t="s">
        <v>2005</v>
      </c>
      <c r="L2363" s="25" t="s">
        <v>2005</v>
      </c>
      <c r="M2363" s="26" t="s">
        <v>2005</v>
      </c>
    </row>
    <row r="2364" spans="1:13">
      <c r="A2364" s="25"/>
      <c r="B2364" s="25" t="s">
        <v>2727</v>
      </c>
      <c r="C2364" s="26" t="s">
        <v>2005</v>
      </c>
      <c r="D2364" s="25" t="s">
        <v>2005</v>
      </c>
      <c r="E2364" s="25" t="s">
        <v>2005</v>
      </c>
      <c r="F2364" s="25" t="s">
        <v>2005</v>
      </c>
      <c r="G2364" s="25" t="s">
        <v>2005</v>
      </c>
      <c r="H2364" s="25" t="s">
        <v>2005</v>
      </c>
      <c r="I2364" s="25" t="s">
        <v>2005</v>
      </c>
      <c r="J2364" s="25" t="s">
        <v>2005</v>
      </c>
      <c r="K2364" s="25" t="s">
        <v>2005</v>
      </c>
      <c r="L2364" s="25" t="s">
        <v>2005</v>
      </c>
      <c r="M2364" s="26" t="s">
        <v>2005</v>
      </c>
    </row>
    <row r="2365" spans="1:13">
      <c r="A2365" s="25"/>
      <c r="B2365" s="25" t="s">
        <v>2728</v>
      </c>
      <c r="C2365" s="26" t="s">
        <v>2005</v>
      </c>
      <c r="D2365" s="25" t="s">
        <v>2005</v>
      </c>
      <c r="E2365" s="25" t="s">
        <v>2005</v>
      </c>
      <c r="F2365" s="25" t="s">
        <v>2005</v>
      </c>
      <c r="G2365" s="25" t="s">
        <v>2005</v>
      </c>
      <c r="H2365" s="25" t="s">
        <v>2005</v>
      </c>
      <c r="I2365" s="25" t="s">
        <v>2005</v>
      </c>
      <c r="J2365" s="25" t="s">
        <v>2005</v>
      </c>
      <c r="K2365" s="25" t="s">
        <v>2005</v>
      </c>
      <c r="L2365" s="25" t="s">
        <v>2005</v>
      </c>
      <c r="M2365" s="26" t="s">
        <v>2005</v>
      </c>
    </row>
    <row r="2366" spans="1:13">
      <c r="A2366" s="25"/>
      <c r="B2366" s="25" t="s">
        <v>2729</v>
      </c>
      <c r="C2366" s="26" t="s">
        <v>2005</v>
      </c>
      <c r="D2366" s="25" t="s">
        <v>2005</v>
      </c>
      <c r="E2366" s="25" t="s">
        <v>2005</v>
      </c>
      <c r="F2366" s="25" t="s">
        <v>2005</v>
      </c>
      <c r="G2366" s="25" t="s">
        <v>2005</v>
      </c>
      <c r="H2366" s="25" t="s">
        <v>2005</v>
      </c>
      <c r="I2366" s="25" t="s">
        <v>2005</v>
      </c>
      <c r="J2366" s="25" t="s">
        <v>2005</v>
      </c>
      <c r="K2366" s="25" t="s">
        <v>2005</v>
      </c>
      <c r="L2366" s="25" t="s">
        <v>2005</v>
      </c>
      <c r="M2366" s="26" t="s">
        <v>2005</v>
      </c>
    </row>
    <row r="2367" spans="1:13">
      <c r="A2367" s="25"/>
      <c r="B2367" s="25" t="s">
        <v>2730</v>
      </c>
      <c r="C2367" s="26" t="s">
        <v>2005</v>
      </c>
      <c r="D2367" s="25" t="s">
        <v>2005</v>
      </c>
      <c r="E2367" s="25" t="s">
        <v>2005</v>
      </c>
      <c r="F2367" s="25" t="s">
        <v>2005</v>
      </c>
      <c r="G2367" s="25" t="s">
        <v>2005</v>
      </c>
      <c r="H2367" s="25" t="s">
        <v>2005</v>
      </c>
      <c r="I2367" s="25" t="s">
        <v>2005</v>
      </c>
      <c r="J2367" s="25" t="s">
        <v>2005</v>
      </c>
      <c r="K2367" s="25" t="s">
        <v>2005</v>
      </c>
      <c r="L2367" s="25" t="s">
        <v>2005</v>
      </c>
      <c r="M2367" s="26" t="s">
        <v>2005</v>
      </c>
    </row>
    <row r="2368" spans="1:13">
      <c r="A2368" s="25"/>
      <c r="B2368" s="25" t="s">
        <v>2731</v>
      </c>
      <c r="C2368" s="26" t="s">
        <v>2005</v>
      </c>
      <c r="D2368" s="25" t="s">
        <v>2005</v>
      </c>
      <c r="E2368" s="25" t="s">
        <v>2005</v>
      </c>
      <c r="F2368" s="25" t="s">
        <v>2005</v>
      </c>
      <c r="G2368" s="25" t="s">
        <v>2005</v>
      </c>
      <c r="H2368" s="25" t="s">
        <v>2005</v>
      </c>
      <c r="I2368" s="25" t="s">
        <v>2005</v>
      </c>
      <c r="J2368" s="25" t="s">
        <v>2005</v>
      </c>
      <c r="K2368" s="25" t="s">
        <v>2005</v>
      </c>
      <c r="L2368" s="25" t="s">
        <v>2005</v>
      </c>
      <c r="M2368" s="26" t="s">
        <v>2005</v>
      </c>
    </row>
    <row r="2369" spans="1:13">
      <c r="A2369" s="25"/>
      <c r="B2369" s="25" t="s">
        <v>2732</v>
      </c>
      <c r="C2369" s="26" t="s">
        <v>2005</v>
      </c>
      <c r="D2369" s="25" t="s">
        <v>2005</v>
      </c>
      <c r="E2369" s="25" t="s">
        <v>2005</v>
      </c>
      <c r="F2369" s="25" t="s">
        <v>2005</v>
      </c>
      <c r="G2369" s="25" t="s">
        <v>2005</v>
      </c>
      <c r="H2369" s="25" t="s">
        <v>2005</v>
      </c>
      <c r="I2369" s="25" t="s">
        <v>2005</v>
      </c>
      <c r="J2369" s="25" t="s">
        <v>2005</v>
      </c>
      <c r="K2369" s="25" t="s">
        <v>2005</v>
      </c>
      <c r="L2369" s="25" t="s">
        <v>2005</v>
      </c>
      <c r="M2369" s="26" t="s">
        <v>2005</v>
      </c>
    </row>
    <row r="2370" spans="1:13">
      <c r="A2370" s="25"/>
      <c r="B2370" s="25" t="s">
        <v>2733</v>
      </c>
      <c r="C2370" s="26" t="s">
        <v>2005</v>
      </c>
      <c r="D2370" s="25" t="s">
        <v>2005</v>
      </c>
      <c r="E2370" s="25" t="s">
        <v>2005</v>
      </c>
      <c r="F2370" s="25" t="s">
        <v>2005</v>
      </c>
      <c r="G2370" s="25" t="s">
        <v>2005</v>
      </c>
      <c r="H2370" s="25" t="s">
        <v>2005</v>
      </c>
      <c r="I2370" s="25" t="s">
        <v>2005</v>
      </c>
      <c r="J2370" s="25" t="s">
        <v>2005</v>
      </c>
      <c r="K2370" s="25" t="s">
        <v>2005</v>
      </c>
      <c r="L2370" s="25" t="s">
        <v>2005</v>
      </c>
      <c r="M2370" s="26" t="s">
        <v>2005</v>
      </c>
    </row>
    <row r="2371" spans="1:13">
      <c r="A2371" s="48" t="s">
        <v>2734</v>
      </c>
      <c r="B2371" s="48" t="s">
        <v>2734</v>
      </c>
      <c r="C2371" s="26">
        <v>146000</v>
      </c>
      <c r="D2371" s="48">
        <v>153000</v>
      </c>
      <c r="E2371" s="48">
        <v>155000</v>
      </c>
      <c r="F2371" s="48">
        <v>159000</v>
      </c>
      <c r="G2371" s="48">
        <v>161000</v>
      </c>
      <c r="H2371" s="48">
        <v>171000</v>
      </c>
      <c r="I2371" s="48">
        <v>173000</v>
      </c>
      <c r="J2371" s="48">
        <v>176300</v>
      </c>
      <c r="K2371" s="48">
        <v>185200</v>
      </c>
      <c r="L2371" s="48">
        <v>186600</v>
      </c>
      <c r="M2371" s="26">
        <v>149600</v>
      </c>
    </row>
    <row r="2372" spans="1:13">
      <c r="A2372" s="48" t="s">
        <v>2735</v>
      </c>
      <c r="B2372" s="48" t="s">
        <v>2735</v>
      </c>
      <c r="C2372" s="26" t="s">
        <v>2005</v>
      </c>
      <c r="D2372" s="48" t="s">
        <v>2005</v>
      </c>
      <c r="E2372" s="48" t="s">
        <v>2005</v>
      </c>
      <c r="F2372" s="48" t="s">
        <v>2005</v>
      </c>
      <c r="G2372" s="48" t="s">
        <v>2005</v>
      </c>
      <c r="H2372" s="48" t="s">
        <v>2005</v>
      </c>
      <c r="I2372" s="48" t="s">
        <v>2005</v>
      </c>
      <c r="J2372" s="48" t="s">
        <v>2005</v>
      </c>
      <c r="K2372" s="48" t="s">
        <v>2005</v>
      </c>
      <c r="L2372" s="48" t="s">
        <v>2005</v>
      </c>
      <c r="M2372" s="26" t="s">
        <v>2005</v>
      </c>
    </row>
    <row r="2373" spans="1:13">
      <c r="A2373" s="25"/>
      <c r="B2373" s="25" t="s">
        <v>2736</v>
      </c>
      <c r="C2373" s="26" t="s">
        <v>2005</v>
      </c>
      <c r="D2373" s="25" t="s">
        <v>2005</v>
      </c>
      <c r="E2373" s="25" t="s">
        <v>2005</v>
      </c>
      <c r="F2373" s="25" t="s">
        <v>2005</v>
      </c>
      <c r="G2373" s="25" t="s">
        <v>2005</v>
      </c>
      <c r="H2373" s="25" t="s">
        <v>2005</v>
      </c>
      <c r="I2373" s="25" t="s">
        <v>2005</v>
      </c>
      <c r="J2373" s="25" t="s">
        <v>2005</v>
      </c>
      <c r="K2373" s="25" t="s">
        <v>2005</v>
      </c>
      <c r="L2373" s="25" t="s">
        <v>2005</v>
      </c>
      <c r="M2373" s="26" t="s">
        <v>2005</v>
      </c>
    </row>
    <row r="2374" spans="1:13">
      <c r="A2374" s="25"/>
      <c r="B2374" s="25" t="s">
        <v>2737</v>
      </c>
      <c r="C2374" s="26" t="s">
        <v>2005</v>
      </c>
      <c r="D2374" s="25" t="s">
        <v>2005</v>
      </c>
      <c r="E2374" s="25" t="s">
        <v>2005</v>
      </c>
      <c r="F2374" s="25" t="s">
        <v>2005</v>
      </c>
      <c r="G2374" s="25" t="s">
        <v>2005</v>
      </c>
      <c r="H2374" s="25" t="s">
        <v>2005</v>
      </c>
      <c r="I2374" s="25" t="s">
        <v>2005</v>
      </c>
      <c r="J2374" s="25" t="s">
        <v>2005</v>
      </c>
      <c r="K2374" s="25" t="s">
        <v>2005</v>
      </c>
      <c r="L2374" s="25" t="s">
        <v>2005</v>
      </c>
      <c r="M2374" s="26" t="s">
        <v>2005</v>
      </c>
    </row>
    <row r="2375" spans="1:13">
      <c r="A2375" s="25"/>
      <c r="B2375" s="25" t="s">
        <v>2738</v>
      </c>
      <c r="C2375" s="26" t="s">
        <v>2005</v>
      </c>
      <c r="D2375" s="25" t="s">
        <v>2005</v>
      </c>
      <c r="E2375" s="25" t="s">
        <v>2005</v>
      </c>
      <c r="F2375" s="25" t="s">
        <v>2005</v>
      </c>
      <c r="G2375" s="25" t="s">
        <v>2005</v>
      </c>
      <c r="H2375" s="25" t="s">
        <v>2005</v>
      </c>
      <c r="I2375" s="25" t="s">
        <v>2005</v>
      </c>
      <c r="J2375" s="25" t="s">
        <v>2005</v>
      </c>
      <c r="K2375" s="25" t="s">
        <v>2005</v>
      </c>
      <c r="L2375" s="25" t="s">
        <v>2005</v>
      </c>
      <c r="M2375" s="26" t="s">
        <v>2005</v>
      </c>
    </row>
    <row r="2376" spans="1:13">
      <c r="A2376" s="25"/>
      <c r="B2376" s="25" t="s">
        <v>2739</v>
      </c>
      <c r="C2376" s="26" t="s">
        <v>2005</v>
      </c>
      <c r="D2376" s="25" t="s">
        <v>2005</v>
      </c>
      <c r="E2376" s="25" t="s">
        <v>2005</v>
      </c>
      <c r="F2376" s="25" t="s">
        <v>2005</v>
      </c>
      <c r="G2376" s="25" t="s">
        <v>2005</v>
      </c>
      <c r="H2376" s="25" t="s">
        <v>2005</v>
      </c>
      <c r="I2376" s="25" t="s">
        <v>2005</v>
      </c>
      <c r="J2376" s="25" t="s">
        <v>2005</v>
      </c>
      <c r="K2376" s="25" t="s">
        <v>2005</v>
      </c>
      <c r="L2376" s="25" t="s">
        <v>2005</v>
      </c>
      <c r="M2376" s="26" t="s">
        <v>2005</v>
      </c>
    </row>
    <row r="2377" spans="1:13">
      <c r="A2377" s="25"/>
      <c r="B2377" s="25" t="s">
        <v>2740</v>
      </c>
      <c r="C2377" s="26" t="s">
        <v>2005</v>
      </c>
      <c r="D2377" s="25" t="s">
        <v>2005</v>
      </c>
      <c r="E2377" s="25" t="s">
        <v>2005</v>
      </c>
      <c r="F2377" s="25" t="s">
        <v>2005</v>
      </c>
      <c r="G2377" s="25" t="s">
        <v>2005</v>
      </c>
      <c r="H2377" s="25" t="s">
        <v>2005</v>
      </c>
      <c r="I2377" s="25" t="s">
        <v>2005</v>
      </c>
      <c r="J2377" s="25" t="s">
        <v>2005</v>
      </c>
      <c r="K2377" s="25" t="s">
        <v>2005</v>
      </c>
      <c r="L2377" s="25" t="s">
        <v>2005</v>
      </c>
      <c r="M2377" s="26" t="s">
        <v>2005</v>
      </c>
    </row>
    <row r="2378" spans="1:13">
      <c r="A2378" s="25"/>
      <c r="B2378" s="25" t="s">
        <v>2741</v>
      </c>
      <c r="C2378" s="26" t="s">
        <v>2005</v>
      </c>
      <c r="D2378" s="25" t="s">
        <v>2005</v>
      </c>
      <c r="E2378" s="25" t="s">
        <v>2005</v>
      </c>
      <c r="F2378" s="25" t="s">
        <v>2005</v>
      </c>
      <c r="G2378" s="25" t="s">
        <v>2005</v>
      </c>
      <c r="H2378" s="25" t="s">
        <v>2005</v>
      </c>
      <c r="I2378" s="25" t="s">
        <v>2005</v>
      </c>
      <c r="J2378" s="25" t="s">
        <v>2005</v>
      </c>
      <c r="K2378" s="25" t="s">
        <v>2005</v>
      </c>
      <c r="L2378" s="25" t="s">
        <v>2005</v>
      </c>
      <c r="M2378" s="26" t="s">
        <v>2005</v>
      </c>
    </row>
    <row r="2379" spans="1:13">
      <c r="A2379" s="25"/>
      <c r="B2379" s="25" t="s">
        <v>2742</v>
      </c>
      <c r="C2379" s="26" t="s">
        <v>2005</v>
      </c>
      <c r="D2379" s="25" t="s">
        <v>2005</v>
      </c>
      <c r="E2379" s="25" t="s">
        <v>2005</v>
      </c>
      <c r="F2379" s="25" t="s">
        <v>2005</v>
      </c>
      <c r="G2379" s="25" t="s">
        <v>2005</v>
      </c>
      <c r="H2379" s="25" t="s">
        <v>2005</v>
      </c>
      <c r="I2379" s="25" t="s">
        <v>2005</v>
      </c>
      <c r="J2379" s="25" t="s">
        <v>2005</v>
      </c>
      <c r="K2379" s="25" t="s">
        <v>2005</v>
      </c>
      <c r="L2379" s="25" t="s">
        <v>2005</v>
      </c>
      <c r="M2379" s="26" t="s">
        <v>2005</v>
      </c>
    </row>
    <row r="2380" spans="1:13">
      <c r="A2380" s="25"/>
      <c r="B2380" s="25" t="s">
        <v>2743</v>
      </c>
      <c r="C2380" s="26" t="s">
        <v>2005</v>
      </c>
      <c r="D2380" s="25" t="s">
        <v>2005</v>
      </c>
      <c r="E2380" s="25" t="s">
        <v>2005</v>
      </c>
      <c r="F2380" s="25" t="s">
        <v>2005</v>
      </c>
      <c r="G2380" s="25" t="s">
        <v>2005</v>
      </c>
      <c r="H2380" s="25" t="s">
        <v>2005</v>
      </c>
      <c r="I2380" s="25" t="s">
        <v>2005</v>
      </c>
      <c r="J2380" s="25" t="s">
        <v>2005</v>
      </c>
      <c r="K2380" s="25" t="s">
        <v>2005</v>
      </c>
      <c r="L2380" s="25" t="s">
        <v>2005</v>
      </c>
      <c r="M2380" s="26" t="s">
        <v>2005</v>
      </c>
    </row>
    <row r="2381" spans="1:13">
      <c r="A2381" s="25"/>
      <c r="B2381" s="25" t="s">
        <v>2744</v>
      </c>
      <c r="C2381" s="26" t="s">
        <v>2005</v>
      </c>
      <c r="D2381" s="25" t="s">
        <v>2005</v>
      </c>
      <c r="E2381" s="25" t="s">
        <v>2005</v>
      </c>
      <c r="F2381" s="25" t="s">
        <v>2005</v>
      </c>
      <c r="G2381" s="25" t="s">
        <v>2005</v>
      </c>
      <c r="H2381" s="25" t="s">
        <v>2005</v>
      </c>
      <c r="I2381" s="25" t="s">
        <v>2005</v>
      </c>
      <c r="J2381" s="25" t="s">
        <v>2005</v>
      </c>
      <c r="K2381" s="25" t="s">
        <v>2005</v>
      </c>
      <c r="L2381" s="25" t="s">
        <v>2005</v>
      </c>
      <c r="M2381" s="26" t="s">
        <v>2005</v>
      </c>
    </row>
    <row r="2382" spans="1:13">
      <c r="A2382" s="25"/>
      <c r="B2382" s="25" t="s">
        <v>2745</v>
      </c>
      <c r="C2382" s="26" t="s">
        <v>2005</v>
      </c>
      <c r="D2382" s="25" t="s">
        <v>2005</v>
      </c>
      <c r="E2382" s="25" t="s">
        <v>2005</v>
      </c>
      <c r="F2382" s="25" t="s">
        <v>2005</v>
      </c>
      <c r="G2382" s="25" t="s">
        <v>2005</v>
      </c>
      <c r="H2382" s="25" t="s">
        <v>2005</v>
      </c>
      <c r="I2382" s="25" t="s">
        <v>2005</v>
      </c>
      <c r="J2382" s="25" t="s">
        <v>2005</v>
      </c>
      <c r="K2382" s="25" t="s">
        <v>2005</v>
      </c>
      <c r="L2382" s="25" t="s">
        <v>2005</v>
      </c>
      <c r="M2382" s="26" t="s">
        <v>2005</v>
      </c>
    </row>
    <row r="2383" spans="1:13">
      <c r="A2383" s="25"/>
      <c r="B2383" s="25" t="s">
        <v>2746</v>
      </c>
      <c r="C2383" s="26" t="s">
        <v>2005</v>
      </c>
      <c r="D2383" s="25" t="s">
        <v>2005</v>
      </c>
      <c r="E2383" s="25" t="s">
        <v>2005</v>
      </c>
      <c r="F2383" s="25" t="s">
        <v>2005</v>
      </c>
      <c r="G2383" s="25" t="s">
        <v>2005</v>
      </c>
      <c r="H2383" s="25" t="s">
        <v>2005</v>
      </c>
      <c r="I2383" s="25" t="s">
        <v>2005</v>
      </c>
      <c r="J2383" s="25" t="s">
        <v>2005</v>
      </c>
      <c r="K2383" s="25" t="s">
        <v>2005</v>
      </c>
      <c r="L2383" s="25" t="s">
        <v>2005</v>
      </c>
      <c r="M2383" s="26" t="s">
        <v>2005</v>
      </c>
    </row>
    <row r="2384" spans="1:13">
      <c r="A2384" s="25"/>
      <c r="B2384" s="25" t="s">
        <v>2747</v>
      </c>
      <c r="C2384" s="26" t="s">
        <v>2005</v>
      </c>
      <c r="D2384" s="25" t="s">
        <v>2005</v>
      </c>
      <c r="E2384" s="25" t="s">
        <v>2005</v>
      </c>
      <c r="F2384" s="25" t="s">
        <v>2005</v>
      </c>
      <c r="G2384" s="25" t="s">
        <v>2005</v>
      </c>
      <c r="H2384" s="25" t="s">
        <v>2005</v>
      </c>
      <c r="I2384" s="25" t="s">
        <v>2005</v>
      </c>
      <c r="J2384" s="25" t="s">
        <v>2005</v>
      </c>
      <c r="K2384" s="25" t="s">
        <v>2005</v>
      </c>
      <c r="L2384" s="25" t="s">
        <v>2005</v>
      </c>
      <c r="M2384" s="26" t="s">
        <v>2005</v>
      </c>
    </row>
    <row r="2385" spans="1:13">
      <c r="A2385" s="25"/>
      <c r="B2385" s="25" t="s">
        <v>2748</v>
      </c>
      <c r="C2385" s="26" t="s">
        <v>2005</v>
      </c>
      <c r="D2385" s="25" t="s">
        <v>2005</v>
      </c>
      <c r="E2385" s="25" t="s">
        <v>2005</v>
      </c>
      <c r="F2385" s="25" t="s">
        <v>2005</v>
      </c>
      <c r="G2385" s="25" t="s">
        <v>2005</v>
      </c>
      <c r="H2385" s="25" t="s">
        <v>2005</v>
      </c>
      <c r="I2385" s="25" t="s">
        <v>2005</v>
      </c>
      <c r="J2385" s="25" t="s">
        <v>2005</v>
      </c>
      <c r="K2385" s="25" t="s">
        <v>2005</v>
      </c>
      <c r="L2385" s="25" t="s">
        <v>2005</v>
      </c>
      <c r="M2385" s="26" t="s">
        <v>2005</v>
      </c>
    </row>
    <row r="2386" spans="1:13">
      <c r="A2386" s="25"/>
      <c r="B2386" s="25" t="s">
        <v>2749</v>
      </c>
      <c r="C2386" s="26" t="s">
        <v>2005</v>
      </c>
      <c r="D2386" s="25" t="s">
        <v>2005</v>
      </c>
      <c r="E2386" s="25" t="s">
        <v>2005</v>
      </c>
      <c r="F2386" s="25" t="s">
        <v>2005</v>
      </c>
      <c r="G2386" s="25" t="s">
        <v>2005</v>
      </c>
      <c r="H2386" s="25" t="s">
        <v>2005</v>
      </c>
      <c r="I2386" s="25" t="s">
        <v>2005</v>
      </c>
      <c r="J2386" s="25" t="s">
        <v>2005</v>
      </c>
      <c r="K2386" s="25" t="s">
        <v>2005</v>
      </c>
      <c r="L2386" s="25" t="s">
        <v>2005</v>
      </c>
      <c r="M2386" s="26" t="s">
        <v>2005</v>
      </c>
    </row>
    <row r="2387" spans="1:13">
      <c r="A2387" s="48" t="s">
        <v>2750</v>
      </c>
      <c r="B2387" s="48" t="s">
        <v>2750</v>
      </c>
      <c r="C2387" s="26" t="s">
        <v>2005</v>
      </c>
      <c r="D2387" s="48" t="s">
        <v>2005</v>
      </c>
      <c r="E2387" s="48" t="s">
        <v>2005</v>
      </c>
      <c r="F2387" s="48" t="s">
        <v>2005</v>
      </c>
      <c r="G2387" s="48" t="s">
        <v>2005</v>
      </c>
      <c r="H2387" s="48" t="s">
        <v>2005</v>
      </c>
      <c r="I2387" s="48" t="s">
        <v>2005</v>
      </c>
      <c r="J2387" s="48" t="s">
        <v>2005</v>
      </c>
      <c r="K2387" s="48" t="s">
        <v>2005</v>
      </c>
      <c r="L2387" s="48" t="s">
        <v>2005</v>
      </c>
      <c r="M2387" s="26" t="s">
        <v>2005</v>
      </c>
    </row>
    <row r="2388" spans="1:13">
      <c r="A2388" s="25"/>
      <c r="B2388" s="25" t="s">
        <v>2751</v>
      </c>
      <c r="C2388" s="26" t="s">
        <v>2005</v>
      </c>
      <c r="D2388" s="25" t="s">
        <v>2005</v>
      </c>
      <c r="E2388" s="25" t="s">
        <v>2005</v>
      </c>
      <c r="F2388" s="25" t="s">
        <v>2005</v>
      </c>
      <c r="G2388" s="25" t="s">
        <v>2005</v>
      </c>
      <c r="H2388" s="25" t="s">
        <v>2005</v>
      </c>
      <c r="I2388" s="25" t="s">
        <v>2005</v>
      </c>
      <c r="J2388" s="25" t="s">
        <v>2005</v>
      </c>
      <c r="K2388" s="25" t="s">
        <v>2005</v>
      </c>
      <c r="L2388" s="25" t="s">
        <v>2005</v>
      </c>
      <c r="M2388" s="26" t="s">
        <v>2005</v>
      </c>
    </row>
    <row r="2389" spans="1:13">
      <c r="A2389" s="25"/>
      <c r="B2389" s="25" t="s">
        <v>2752</v>
      </c>
      <c r="C2389" s="26" t="s">
        <v>2005</v>
      </c>
      <c r="D2389" s="25" t="s">
        <v>2005</v>
      </c>
      <c r="E2389" s="25" t="s">
        <v>2005</v>
      </c>
      <c r="F2389" s="25" t="s">
        <v>2005</v>
      </c>
      <c r="G2389" s="25" t="s">
        <v>2005</v>
      </c>
      <c r="H2389" s="25" t="s">
        <v>2005</v>
      </c>
      <c r="I2389" s="25" t="s">
        <v>2005</v>
      </c>
      <c r="J2389" s="25" t="s">
        <v>2005</v>
      </c>
      <c r="K2389" s="25" t="s">
        <v>2005</v>
      </c>
      <c r="L2389" s="25" t="s">
        <v>2005</v>
      </c>
      <c r="M2389" s="26" t="s">
        <v>2005</v>
      </c>
    </row>
    <row r="2390" spans="1:13">
      <c r="A2390" s="25"/>
      <c r="B2390" s="25" t="s">
        <v>2753</v>
      </c>
      <c r="C2390" s="26" t="s">
        <v>2005</v>
      </c>
      <c r="D2390" s="25" t="s">
        <v>2005</v>
      </c>
      <c r="E2390" s="25" t="s">
        <v>2005</v>
      </c>
      <c r="F2390" s="25" t="s">
        <v>2005</v>
      </c>
      <c r="G2390" s="25" t="s">
        <v>2005</v>
      </c>
      <c r="H2390" s="25" t="s">
        <v>2005</v>
      </c>
      <c r="I2390" s="25" t="s">
        <v>2005</v>
      </c>
      <c r="J2390" s="25" t="s">
        <v>2005</v>
      </c>
      <c r="K2390" s="25" t="s">
        <v>2005</v>
      </c>
      <c r="L2390" s="25" t="s">
        <v>2005</v>
      </c>
      <c r="M2390" s="26" t="s">
        <v>2005</v>
      </c>
    </row>
    <row r="2391" spans="1:13">
      <c r="A2391" s="25"/>
      <c r="B2391" s="25" t="s">
        <v>2754</v>
      </c>
      <c r="C2391" s="26" t="s">
        <v>2005</v>
      </c>
      <c r="D2391" s="25" t="s">
        <v>2005</v>
      </c>
      <c r="E2391" s="25" t="s">
        <v>2005</v>
      </c>
      <c r="F2391" s="25" t="s">
        <v>2005</v>
      </c>
      <c r="G2391" s="25" t="s">
        <v>2005</v>
      </c>
      <c r="H2391" s="25" t="s">
        <v>2005</v>
      </c>
      <c r="I2391" s="25" t="s">
        <v>2005</v>
      </c>
      <c r="J2391" s="25" t="s">
        <v>2005</v>
      </c>
      <c r="K2391" s="25" t="s">
        <v>2005</v>
      </c>
      <c r="L2391" s="25" t="s">
        <v>2005</v>
      </c>
      <c r="M2391" s="26" t="s">
        <v>2005</v>
      </c>
    </row>
    <row r="2392" spans="1:13">
      <c r="A2392" s="25"/>
      <c r="B2392" s="25" t="s">
        <v>2755</v>
      </c>
      <c r="C2392" s="26" t="s">
        <v>2005</v>
      </c>
      <c r="D2392" s="25" t="s">
        <v>2005</v>
      </c>
      <c r="E2392" s="25" t="s">
        <v>2005</v>
      </c>
      <c r="F2392" s="25" t="s">
        <v>2005</v>
      </c>
      <c r="G2392" s="25" t="s">
        <v>2005</v>
      </c>
      <c r="H2392" s="25" t="s">
        <v>2005</v>
      </c>
      <c r="I2392" s="25" t="s">
        <v>2005</v>
      </c>
      <c r="J2392" s="25" t="s">
        <v>2005</v>
      </c>
      <c r="K2392" s="25" t="s">
        <v>2005</v>
      </c>
      <c r="L2392" s="25" t="s">
        <v>2005</v>
      </c>
      <c r="M2392" s="26" t="s">
        <v>2005</v>
      </c>
    </row>
    <row r="2393" spans="1:13">
      <c r="A2393" s="25"/>
      <c r="B2393" s="25" t="s">
        <v>2756</v>
      </c>
      <c r="C2393" s="26" t="s">
        <v>2005</v>
      </c>
      <c r="D2393" s="25" t="s">
        <v>2005</v>
      </c>
      <c r="E2393" s="25" t="s">
        <v>2005</v>
      </c>
      <c r="F2393" s="25" t="s">
        <v>2005</v>
      </c>
      <c r="G2393" s="25" t="s">
        <v>2005</v>
      </c>
      <c r="H2393" s="25" t="s">
        <v>2005</v>
      </c>
      <c r="I2393" s="25" t="s">
        <v>2005</v>
      </c>
      <c r="J2393" s="25" t="s">
        <v>2005</v>
      </c>
      <c r="K2393" s="25" t="s">
        <v>2005</v>
      </c>
      <c r="L2393" s="25" t="s">
        <v>2005</v>
      </c>
      <c r="M2393" s="26" t="s">
        <v>2005</v>
      </c>
    </row>
    <row r="2394" spans="1:13">
      <c r="A2394" s="25"/>
      <c r="B2394" s="25" t="s">
        <v>2757</v>
      </c>
      <c r="C2394" s="26" t="s">
        <v>2005</v>
      </c>
      <c r="D2394" s="25" t="s">
        <v>2005</v>
      </c>
      <c r="E2394" s="25" t="s">
        <v>2005</v>
      </c>
      <c r="F2394" s="25" t="s">
        <v>2005</v>
      </c>
      <c r="G2394" s="25" t="s">
        <v>2005</v>
      </c>
      <c r="H2394" s="25" t="s">
        <v>2005</v>
      </c>
      <c r="I2394" s="25" t="s">
        <v>2005</v>
      </c>
      <c r="J2394" s="25" t="s">
        <v>2005</v>
      </c>
      <c r="K2394" s="25" t="s">
        <v>2005</v>
      </c>
      <c r="L2394" s="25" t="s">
        <v>2005</v>
      </c>
      <c r="M2394" s="26" t="s">
        <v>2005</v>
      </c>
    </row>
    <row r="2395" spans="1:13">
      <c r="A2395" s="25"/>
      <c r="B2395" s="25" t="s">
        <v>2758</v>
      </c>
      <c r="C2395" s="26" t="s">
        <v>2005</v>
      </c>
      <c r="D2395" s="25" t="s">
        <v>2005</v>
      </c>
      <c r="E2395" s="25" t="s">
        <v>2005</v>
      </c>
      <c r="F2395" s="25" t="s">
        <v>2005</v>
      </c>
      <c r="G2395" s="25" t="s">
        <v>2005</v>
      </c>
      <c r="H2395" s="25" t="s">
        <v>2005</v>
      </c>
      <c r="I2395" s="25" t="s">
        <v>2005</v>
      </c>
      <c r="J2395" s="25" t="s">
        <v>2005</v>
      </c>
      <c r="K2395" s="25" t="s">
        <v>2005</v>
      </c>
      <c r="L2395" s="25" t="s">
        <v>2005</v>
      </c>
      <c r="M2395" s="26" t="s">
        <v>2005</v>
      </c>
    </row>
    <row r="2396" spans="1:13">
      <c r="A2396" s="25"/>
      <c r="B2396" s="25" t="s">
        <v>2759</v>
      </c>
      <c r="C2396" s="26" t="s">
        <v>2005</v>
      </c>
      <c r="D2396" s="25" t="s">
        <v>2005</v>
      </c>
      <c r="E2396" s="25" t="s">
        <v>2005</v>
      </c>
      <c r="F2396" s="25" t="s">
        <v>2005</v>
      </c>
      <c r="G2396" s="25" t="s">
        <v>2005</v>
      </c>
      <c r="H2396" s="25" t="s">
        <v>2005</v>
      </c>
      <c r="I2396" s="25" t="s">
        <v>2005</v>
      </c>
      <c r="J2396" s="25" t="s">
        <v>2005</v>
      </c>
      <c r="K2396" s="25" t="s">
        <v>2005</v>
      </c>
      <c r="L2396" s="25" t="s">
        <v>2005</v>
      </c>
      <c r="M2396" s="26" t="s">
        <v>2005</v>
      </c>
    </row>
    <row r="2397" spans="1:13">
      <c r="A2397" s="48" t="s">
        <v>2760</v>
      </c>
      <c r="B2397" s="48" t="s">
        <v>2760</v>
      </c>
      <c r="C2397" s="26" t="s">
        <v>2005</v>
      </c>
      <c r="D2397" s="48" t="s">
        <v>2005</v>
      </c>
      <c r="E2397" s="48" t="s">
        <v>2005</v>
      </c>
      <c r="F2397" s="48" t="s">
        <v>2005</v>
      </c>
      <c r="G2397" s="48" t="s">
        <v>2005</v>
      </c>
      <c r="H2397" s="48" t="s">
        <v>2005</v>
      </c>
      <c r="I2397" s="48" t="s">
        <v>2005</v>
      </c>
      <c r="J2397" s="48" t="s">
        <v>2005</v>
      </c>
      <c r="K2397" s="48" t="s">
        <v>2005</v>
      </c>
      <c r="L2397" s="48" t="s">
        <v>2005</v>
      </c>
      <c r="M2397" s="26" t="s">
        <v>2005</v>
      </c>
    </row>
    <row r="2398" spans="1:13">
      <c r="A2398" s="25"/>
      <c r="B2398" s="25" t="s">
        <v>2761</v>
      </c>
      <c r="C2398" s="26" t="s">
        <v>2005</v>
      </c>
      <c r="D2398" s="25" t="s">
        <v>2005</v>
      </c>
      <c r="E2398" s="25" t="s">
        <v>2005</v>
      </c>
      <c r="F2398" s="25" t="s">
        <v>2005</v>
      </c>
      <c r="G2398" s="25" t="s">
        <v>2005</v>
      </c>
      <c r="H2398" s="25" t="s">
        <v>2005</v>
      </c>
      <c r="I2398" s="25" t="s">
        <v>2005</v>
      </c>
      <c r="J2398" s="25" t="s">
        <v>2005</v>
      </c>
      <c r="K2398" s="25" t="s">
        <v>2005</v>
      </c>
      <c r="L2398" s="25" t="s">
        <v>2005</v>
      </c>
      <c r="M2398" s="26" t="s">
        <v>2005</v>
      </c>
    </row>
    <row r="2399" spans="1:13">
      <c r="A2399" s="25"/>
      <c r="B2399" s="25" t="s">
        <v>2762</v>
      </c>
      <c r="C2399" s="26" t="s">
        <v>2005</v>
      </c>
      <c r="D2399" s="25" t="s">
        <v>2005</v>
      </c>
      <c r="E2399" s="25" t="s">
        <v>2005</v>
      </c>
      <c r="F2399" s="25" t="s">
        <v>2005</v>
      </c>
      <c r="G2399" s="25" t="s">
        <v>2005</v>
      </c>
      <c r="H2399" s="25" t="s">
        <v>2005</v>
      </c>
      <c r="I2399" s="25" t="s">
        <v>2005</v>
      </c>
      <c r="J2399" s="25" t="s">
        <v>2005</v>
      </c>
      <c r="K2399" s="25" t="s">
        <v>2005</v>
      </c>
      <c r="L2399" s="25" t="s">
        <v>2005</v>
      </c>
      <c r="M2399" s="26" t="s">
        <v>2005</v>
      </c>
    </row>
    <row r="2400" spans="1:13">
      <c r="A2400" s="25"/>
      <c r="B2400" s="25" t="s">
        <v>2763</v>
      </c>
      <c r="C2400" s="26" t="s">
        <v>2005</v>
      </c>
      <c r="D2400" s="25" t="s">
        <v>2005</v>
      </c>
      <c r="E2400" s="25" t="s">
        <v>2005</v>
      </c>
      <c r="F2400" s="25" t="s">
        <v>2005</v>
      </c>
      <c r="G2400" s="25" t="s">
        <v>2005</v>
      </c>
      <c r="H2400" s="25" t="s">
        <v>2005</v>
      </c>
      <c r="I2400" s="25" t="s">
        <v>2005</v>
      </c>
      <c r="J2400" s="25" t="s">
        <v>2005</v>
      </c>
      <c r="K2400" s="25" t="s">
        <v>2005</v>
      </c>
      <c r="L2400" s="25" t="s">
        <v>2005</v>
      </c>
      <c r="M2400" s="26" t="s">
        <v>2005</v>
      </c>
    </row>
    <row r="2401" spans="1:13">
      <c r="A2401" s="25"/>
      <c r="B2401" s="25" t="s">
        <v>2764</v>
      </c>
      <c r="C2401" s="26" t="s">
        <v>2005</v>
      </c>
      <c r="D2401" s="25" t="s">
        <v>2005</v>
      </c>
      <c r="E2401" s="25" t="s">
        <v>2005</v>
      </c>
      <c r="F2401" s="25" t="s">
        <v>2005</v>
      </c>
      <c r="G2401" s="25" t="s">
        <v>2005</v>
      </c>
      <c r="H2401" s="25" t="s">
        <v>2005</v>
      </c>
      <c r="I2401" s="25" t="s">
        <v>2005</v>
      </c>
      <c r="J2401" s="25" t="s">
        <v>2005</v>
      </c>
      <c r="K2401" s="25" t="s">
        <v>2005</v>
      </c>
      <c r="L2401" s="25" t="s">
        <v>2005</v>
      </c>
      <c r="M2401" s="26" t="s">
        <v>2005</v>
      </c>
    </row>
    <row r="2402" spans="1:13">
      <c r="A2402" s="25"/>
      <c r="B2402" s="25" t="s">
        <v>2765</v>
      </c>
      <c r="C2402" s="26" t="s">
        <v>2005</v>
      </c>
      <c r="D2402" s="25" t="s">
        <v>2005</v>
      </c>
      <c r="E2402" s="25" t="s">
        <v>2005</v>
      </c>
      <c r="F2402" s="25" t="s">
        <v>2005</v>
      </c>
      <c r="G2402" s="25" t="s">
        <v>2005</v>
      </c>
      <c r="H2402" s="25" t="s">
        <v>2005</v>
      </c>
      <c r="I2402" s="25" t="s">
        <v>2005</v>
      </c>
      <c r="J2402" s="25" t="s">
        <v>2005</v>
      </c>
      <c r="K2402" s="25" t="s">
        <v>2005</v>
      </c>
      <c r="L2402" s="25" t="s">
        <v>2005</v>
      </c>
      <c r="M2402" s="26" t="s">
        <v>2005</v>
      </c>
    </row>
    <row r="2403" spans="1:13">
      <c r="A2403" s="25"/>
      <c r="B2403" s="25" t="s">
        <v>2766</v>
      </c>
      <c r="C2403" s="26" t="s">
        <v>2005</v>
      </c>
      <c r="D2403" s="25" t="s">
        <v>2005</v>
      </c>
      <c r="E2403" s="25" t="s">
        <v>2005</v>
      </c>
      <c r="F2403" s="25" t="s">
        <v>2005</v>
      </c>
      <c r="G2403" s="25" t="s">
        <v>2005</v>
      </c>
      <c r="H2403" s="25" t="s">
        <v>2005</v>
      </c>
      <c r="I2403" s="25" t="s">
        <v>2005</v>
      </c>
      <c r="J2403" s="25" t="s">
        <v>2005</v>
      </c>
      <c r="K2403" s="25" t="s">
        <v>2005</v>
      </c>
      <c r="L2403" s="25" t="s">
        <v>2005</v>
      </c>
      <c r="M2403" s="26" t="s">
        <v>2005</v>
      </c>
    </row>
    <row r="2404" spans="1:13">
      <c r="A2404" s="25"/>
      <c r="B2404" s="25" t="s">
        <v>2767</v>
      </c>
      <c r="C2404" s="26" t="s">
        <v>2005</v>
      </c>
      <c r="D2404" s="25" t="s">
        <v>2005</v>
      </c>
      <c r="E2404" s="25" t="s">
        <v>2005</v>
      </c>
      <c r="F2404" s="25" t="s">
        <v>2005</v>
      </c>
      <c r="G2404" s="25" t="s">
        <v>2005</v>
      </c>
      <c r="H2404" s="25" t="s">
        <v>2005</v>
      </c>
      <c r="I2404" s="25" t="s">
        <v>2005</v>
      </c>
      <c r="J2404" s="25" t="s">
        <v>2005</v>
      </c>
      <c r="K2404" s="25" t="s">
        <v>2005</v>
      </c>
      <c r="L2404" s="25" t="s">
        <v>2005</v>
      </c>
      <c r="M2404" s="26" t="s">
        <v>2005</v>
      </c>
    </row>
    <row r="2405" spans="1:13">
      <c r="A2405" s="25"/>
      <c r="B2405" s="25" t="s">
        <v>2768</v>
      </c>
      <c r="C2405" s="26" t="s">
        <v>2005</v>
      </c>
      <c r="D2405" s="25" t="s">
        <v>2005</v>
      </c>
      <c r="E2405" s="25" t="s">
        <v>2005</v>
      </c>
      <c r="F2405" s="25" t="s">
        <v>2005</v>
      </c>
      <c r="G2405" s="25" t="s">
        <v>2005</v>
      </c>
      <c r="H2405" s="25" t="s">
        <v>2005</v>
      </c>
      <c r="I2405" s="25" t="s">
        <v>2005</v>
      </c>
      <c r="J2405" s="25" t="s">
        <v>2005</v>
      </c>
      <c r="K2405" s="25" t="s">
        <v>2005</v>
      </c>
      <c r="L2405" s="25" t="s">
        <v>2005</v>
      </c>
      <c r="M2405" s="26" t="s">
        <v>2005</v>
      </c>
    </row>
    <row r="2406" spans="1:13">
      <c r="A2406" s="25"/>
      <c r="B2406" s="25" t="s">
        <v>2769</v>
      </c>
      <c r="C2406" s="26" t="s">
        <v>2005</v>
      </c>
      <c r="D2406" s="25" t="s">
        <v>2005</v>
      </c>
      <c r="E2406" s="25" t="s">
        <v>2005</v>
      </c>
      <c r="F2406" s="25" t="s">
        <v>2005</v>
      </c>
      <c r="G2406" s="25" t="s">
        <v>2005</v>
      </c>
      <c r="H2406" s="25" t="s">
        <v>2005</v>
      </c>
      <c r="I2406" s="25" t="s">
        <v>2005</v>
      </c>
      <c r="J2406" s="25" t="s">
        <v>2005</v>
      </c>
      <c r="K2406" s="25" t="s">
        <v>2005</v>
      </c>
      <c r="L2406" s="25" t="s">
        <v>2005</v>
      </c>
      <c r="M2406" s="26" t="s">
        <v>2005</v>
      </c>
    </row>
    <row r="2407" spans="1:13">
      <c r="A2407" s="48" t="s">
        <v>2770</v>
      </c>
      <c r="B2407" s="48" t="s">
        <v>2770</v>
      </c>
      <c r="C2407" s="26" t="s">
        <v>2005</v>
      </c>
      <c r="D2407" s="48" t="s">
        <v>2005</v>
      </c>
      <c r="E2407" s="48" t="s">
        <v>2005</v>
      </c>
      <c r="F2407" s="48" t="s">
        <v>2005</v>
      </c>
      <c r="G2407" s="48" t="s">
        <v>2005</v>
      </c>
      <c r="H2407" s="48" t="s">
        <v>2005</v>
      </c>
      <c r="I2407" s="48" t="s">
        <v>2005</v>
      </c>
      <c r="J2407" s="48" t="s">
        <v>2005</v>
      </c>
      <c r="K2407" s="48" t="s">
        <v>2005</v>
      </c>
      <c r="L2407" s="48" t="s">
        <v>2005</v>
      </c>
      <c r="M2407" s="26" t="s">
        <v>2005</v>
      </c>
    </row>
    <row r="2408" spans="1:13">
      <c r="A2408" s="25"/>
      <c r="B2408" s="25" t="s">
        <v>2771</v>
      </c>
      <c r="C2408" s="26" t="s">
        <v>2005</v>
      </c>
      <c r="D2408" s="25" t="s">
        <v>2005</v>
      </c>
      <c r="E2408" s="25" t="s">
        <v>2005</v>
      </c>
      <c r="F2408" s="25" t="s">
        <v>2005</v>
      </c>
      <c r="G2408" s="25" t="s">
        <v>2005</v>
      </c>
      <c r="H2408" s="25" t="s">
        <v>2005</v>
      </c>
      <c r="I2408" s="25" t="s">
        <v>2005</v>
      </c>
      <c r="J2408" s="25" t="s">
        <v>2005</v>
      </c>
      <c r="K2408" s="25" t="s">
        <v>2005</v>
      </c>
      <c r="L2408" s="25" t="s">
        <v>2005</v>
      </c>
      <c r="M2408" s="26" t="s">
        <v>2005</v>
      </c>
    </row>
    <row r="2409" spans="1:13">
      <c r="A2409" s="25"/>
      <c r="B2409" s="25" t="s">
        <v>2772</v>
      </c>
      <c r="C2409" s="26" t="s">
        <v>2005</v>
      </c>
      <c r="D2409" s="25" t="s">
        <v>2005</v>
      </c>
      <c r="E2409" s="25" t="s">
        <v>2005</v>
      </c>
      <c r="F2409" s="25" t="s">
        <v>2005</v>
      </c>
      <c r="G2409" s="25" t="s">
        <v>2005</v>
      </c>
      <c r="H2409" s="25" t="s">
        <v>2005</v>
      </c>
      <c r="I2409" s="25" t="s">
        <v>2005</v>
      </c>
      <c r="J2409" s="25" t="s">
        <v>2005</v>
      </c>
      <c r="K2409" s="25" t="s">
        <v>2005</v>
      </c>
      <c r="L2409" s="25" t="s">
        <v>2005</v>
      </c>
      <c r="M2409" s="26" t="s">
        <v>2005</v>
      </c>
    </row>
    <row r="2410" spans="1:13">
      <c r="A2410" s="25"/>
      <c r="B2410" s="25" t="s">
        <v>2773</v>
      </c>
      <c r="C2410" s="26" t="s">
        <v>2005</v>
      </c>
      <c r="D2410" s="25" t="s">
        <v>2005</v>
      </c>
      <c r="E2410" s="25" t="s">
        <v>2005</v>
      </c>
      <c r="F2410" s="25" t="s">
        <v>2005</v>
      </c>
      <c r="G2410" s="25" t="s">
        <v>2005</v>
      </c>
      <c r="H2410" s="25" t="s">
        <v>2005</v>
      </c>
      <c r="I2410" s="25" t="s">
        <v>2005</v>
      </c>
      <c r="J2410" s="25" t="s">
        <v>2005</v>
      </c>
      <c r="K2410" s="25" t="s">
        <v>2005</v>
      </c>
      <c r="L2410" s="25" t="s">
        <v>2005</v>
      </c>
      <c r="M2410" s="26" t="s">
        <v>2005</v>
      </c>
    </row>
    <row r="2411" spans="1:13">
      <c r="A2411" s="25"/>
      <c r="B2411" s="25" t="s">
        <v>2774</v>
      </c>
      <c r="C2411" s="26" t="s">
        <v>2005</v>
      </c>
      <c r="D2411" s="25" t="s">
        <v>2005</v>
      </c>
      <c r="E2411" s="25" t="s">
        <v>2005</v>
      </c>
      <c r="F2411" s="25" t="s">
        <v>2005</v>
      </c>
      <c r="G2411" s="25" t="s">
        <v>2005</v>
      </c>
      <c r="H2411" s="25" t="s">
        <v>2005</v>
      </c>
      <c r="I2411" s="25" t="s">
        <v>2005</v>
      </c>
      <c r="J2411" s="25" t="s">
        <v>2005</v>
      </c>
      <c r="K2411" s="25" t="s">
        <v>2005</v>
      </c>
      <c r="L2411" s="25" t="s">
        <v>2005</v>
      </c>
      <c r="M2411" s="26" t="s">
        <v>2005</v>
      </c>
    </row>
    <row r="2412" spans="1:13">
      <c r="A2412" s="25"/>
      <c r="B2412" s="25" t="s">
        <v>2775</v>
      </c>
      <c r="C2412" s="26" t="s">
        <v>2005</v>
      </c>
      <c r="D2412" s="25" t="s">
        <v>2005</v>
      </c>
      <c r="E2412" s="25" t="s">
        <v>2005</v>
      </c>
      <c r="F2412" s="25" t="s">
        <v>2005</v>
      </c>
      <c r="G2412" s="25" t="s">
        <v>2005</v>
      </c>
      <c r="H2412" s="25" t="s">
        <v>2005</v>
      </c>
      <c r="I2412" s="25" t="s">
        <v>2005</v>
      </c>
      <c r="J2412" s="25" t="s">
        <v>2005</v>
      </c>
      <c r="K2412" s="25" t="s">
        <v>2005</v>
      </c>
      <c r="L2412" s="25" t="s">
        <v>2005</v>
      </c>
      <c r="M2412" s="26" t="s">
        <v>2005</v>
      </c>
    </row>
    <row r="2413" spans="1:13">
      <c r="A2413" s="48" t="s">
        <v>2776</v>
      </c>
      <c r="B2413" s="48" t="s">
        <v>2776</v>
      </c>
      <c r="C2413" s="26" t="s">
        <v>2005</v>
      </c>
      <c r="D2413" s="48" t="s">
        <v>2005</v>
      </c>
      <c r="E2413" s="48" t="s">
        <v>2005</v>
      </c>
      <c r="F2413" s="48" t="s">
        <v>2005</v>
      </c>
      <c r="G2413" s="48" t="s">
        <v>2005</v>
      </c>
      <c r="H2413" s="48" t="s">
        <v>2005</v>
      </c>
      <c r="I2413" s="48" t="s">
        <v>2005</v>
      </c>
      <c r="J2413" s="48" t="s">
        <v>2005</v>
      </c>
      <c r="K2413" s="48" t="s">
        <v>2005</v>
      </c>
      <c r="L2413" s="48" t="s">
        <v>2005</v>
      </c>
      <c r="M2413" s="26" t="s">
        <v>2005</v>
      </c>
    </row>
    <row r="2414" spans="1:13">
      <c r="A2414" s="25"/>
      <c r="B2414" s="25" t="s">
        <v>2777</v>
      </c>
      <c r="C2414" s="26" t="s">
        <v>2005</v>
      </c>
      <c r="D2414" s="25" t="s">
        <v>2005</v>
      </c>
      <c r="E2414" s="25" t="s">
        <v>2005</v>
      </c>
      <c r="F2414" s="25" t="s">
        <v>2005</v>
      </c>
      <c r="G2414" s="25" t="s">
        <v>2005</v>
      </c>
      <c r="H2414" s="25" t="s">
        <v>2005</v>
      </c>
      <c r="I2414" s="25" t="s">
        <v>2005</v>
      </c>
      <c r="J2414" s="25" t="s">
        <v>2005</v>
      </c>
      <c r="K2414" s="25" t="s">
        <v>2005</v>
      </c>
      <c r="L2414" s="25" t="s">
        <v>2005</v>
      </c>
      <c r="M2414" s="26" t="s">
        <v>2005</v>
      </c>
    </row>
    <row r="2415" spans="1:13">
      <c r="A2415" s="25"/>
      <c r="B2415" s="25" t="s">
        <v>2778</v>
      </c>
      <c r="C2415" s="26" t="s">
        <v>2005</v>
      </c>
      <c r="D2415" s="25" t="s">
        <v>2005</v>
      </c>
      <c r="E2415" s="25" t="s">
        <v>2005</v>
      </c>
      <c r="F2415" s="25" t="s">
        <v>2005</v>
      </c>
      <c r="G2415" s="25" t="s">
        <v>2005</v>
      </c>
      <c r="H2415" s="25" t="s">
        <v>2005</v>
      </c>
      <c r="I2415" s="25" t="s">
        <v>2005</v>
      </c>
      <c r="J2415" s="25" t="s">
        <v>2005</v>
      </c>
      <c r="K2415" s="25" t="s">
        <v>2005</v>
      </c>
      <c r="L2415" s="25" t="s">
        <v>2005</v>
      </c>
      <c r="M2415" s="26" t="s">
        <v>2005</v>
      </c>
    </row>
    <row r="2416" spans="1:13">
      <c r="A2416" s="25"/>
      <c r="B2416" s="25" t="s">
        <v>2779</v>
      </c>
      <c r="C2416" s="26" t="s">
        <v>2005</v>
      </c>
      <c r="D2416" s="25" t="s">
        <v>2005</v>
      </c>
      <c r="E2416" s="25" t="s">
        <v>2005</v>
      </c>
      <c r="F2416" s="25" t="s">
        <v>2005</v>
      </c>
      <c r="G2416" s="25" t="s">
        <v>2005</v>
      </c>
      <c r="H2416" s="25" t="s">
        <v>2005</v>
      </c>
      <c r="I2416" s="25" t="s">
        <v>2005</v>
      </c>
      <c r="J2416" s="25" t="s">
        <v>2005</v>
      </c>
      <c r="K2416" s="25" t="s">
        <v>2005</v>
      </c>
      <c r="L2416" s="25" t="s">
        <v>2005</v>
      </c>
      <c r="M2416" s="26" t="s">
        <v>2005</v>
      </c>
    </row>
    <row r="2417" spans="1:13">
      <c r="A2417" s="25"/>
      <c r="B2417" s="25" t="s">
        <v>2780</v>
      </c>
      <c r="C2417" s="26" t="s">
        <v>2005</v>
      </c>
      <c r="D2417" s="25" t="s">
        <v>2005</v>
      </c>
      <c r="E2417" s="25" t="s">
        <v>2005</v>
      </c>
      <c r="F2417" s="25" t="s">
        <v>2005</v>
      </c>
      <c r="G2417" s="25" t="s">
        <v>2005</v>
      </c>
      <c r="H2417" s="25" t="s">
        <v>2005</v>
      </c>
      <c r="I2417" s="25" t="s">
        <v>2005</v>
      </c>
      <c r="J2417" s="25" t="s">
        <v>2005</v>
      </c>
      <c r="K2417" s="25" t="s">
        <v>2005</v>
      </c>
      <c r="L2417" s="25" t="s">
        <v>2005</v>
      </c>
      <c r="M2417" s="26" t="s">
        <v>2005</v>
      </c>
    </row>
    <row r="2418" spans="1:13">
      <c r="A2418" s="25"/>
      <c r="B2418" s="25" t="s">
        <v>2781</v>
      </c>
      <c r="C2418" s="26" t="s">
        <v>2005</v>
      </c>
      <c r="D2418" s="25" t="s">
        <v>2005</v>
      </c>
      <c r="E2418" s="25" t="s">
        <v>2005</v>
      </c>
      <c r="F2418" s="25" t="s">
        <v>2005</v>
      </c>
      <c r="G2418" s="25" t="s">
        <v>2005</v>
      </c>
      <c r="H2418" s="25" t="s">
        <v>2005</v>
      </c>
      <c r="I2418" s="25" t="s">
        <v>2005</v>
      </c>
      <c r="J2418" s="25" t="s">
        <v>2005</v>
      </c>
      <c r="K2418" s="25" t="s">
        <v>2005</v>
      </c>
      <c r="L2418" s="25" t="s">
        <v>2005</v>
      </c>
      <c r="M2418" s="26" t="s">
        <v>2005</v>
      </c>
    </row>
    <row r="2419" spans="1:13">
      <c r="A2419" s="25"/>
      <c r="B2419" s="25" t="s">
        <v>2782</v>
      </c>
      <c r="C2419" s="26" t="s">
        <v>2005</v>
      </c>
      <c r="D2419" s="25" t="s">
        <v>2005</v>
      </c>
      <c r="E2419" s="25" t="s">
        <v>2005</v>
      </c>
      <c r="F2419" s="25" t="s">
        <v>2005</v>
      </c>
      <c r="G2419" s="25" t="s">
        <v>2005</v>
      </c>
      <c r="H2419" s="25" t="s">
        <v>2005</v>
      </c>
      <c r="I2419" s="25" t="s">
        <v>2005</v>
      </c>
      <c r="J2419" s="25" t="s">
        <v>2005</v>
      </c>
      <c r="K2419" s="25" t="s">
        <v>2005</v>
      </c>
      <c r="L2419" s="25" t="s">
        <v>2005</v>
      </c>
      <c r="M2419" s="26" t="s">
        <v>2005</v>
      </c>
    </row>
    <row r="2420" spans="1:13">
      <c r="A2420" s="25"/>
      <c r="B2420" s="25" t="s">
        <v>2783</v>
      </c>
      <c r="C2420" s="26" t="s">
        <v>2005</v>
      </c>
      <c r="D2420" s="25" t="s">
        <v>2005</v>
      </c>
      <c r="E2420" s="25" t="s">
        <v>2005</v>
      </c>
      <c r="F2420" s="25" t="s">
        <v>2005</v>
      </c>
      <c r="G2420" s="25" t="s">
        <v>2005</v>
      </c>
      <c r="H2420" s="25" t="s">
        <v>2005</v>
      </c>
      <c r="I2420" s="25" t="s">
        <v>2005</v>
      </c>
      <c r="J2420" s="25" t="s">
        <v>2005</v>
      </c>
      <c r="K2420" s="25" t="s">
        <v>2005</v>
      </c>
      <c r="L2420" s="25" t="s">
        <v>2005</v>
      </c>
      <c r="M2420" s="26" t="s">
        <v>2005</v>
      </c>
    </row>
    <row r="2421" spans="1:13">
      <c r="A2421" s="25"/>
      <c r="B2421" s="25" t="s">
        <v>2784</v>
      </c>
      <c r="C2421" s="26" t="s">
        <v>2005</v>
      </c>
      <c r="D2421" s="25" t="s">
        <v>2005</v>
      </c>
      <c r="E2421" s="25" t="s">
        <v>2005</v>
      </c>
      <c r="F2421" s="25" t="s">
        <v>2005</v>
      </c>
      <c r="G2421" s="25" t="s">
        <v>2005</v>
      </c>
      <c r="H2421" s="25" t="s">
        <v>2005</v>
      </c>
      <c r="I2421" s="25" t="s">
        <v>2005</v>
      </c>
      <c r="J2421" s="25" t="s">
        <v>2005</v>
      </c>
      <c r="K2421" s="25" t="s">
        <v>2005</v>
      </c>
      <c r="L2421" s="25" t="s">
        <v>2005</v>
      </c>
      <c r="M2421" s="26" t="s">
        <v>2005</v>
      </c>
    </row>
    <row r="2422" spans="1:13">
      <c r="A2422" s="25"/>
      <c r="B2422" s="25" t="s">
        <v>2785</v>
      </c>
      <c r="C2422" s="26" t="s">
        <v>2005</v>
      </c>
      <c r="D2422" s="25" t="s">
        <v>2005</v>
      </c>
      <c r="E2422" s="25" t="s">
        <v>2005</v>
      </c>
      <c r="F2422" s="25" t="s">
        <v>2005</v>
      </c>
      <c r="G2422" s="25" t="s">
        <v>2005</v>
      </c>
      <c r="H2422" s="25" t="s">
        <v>2005</v>
      </c>
      <c r="I2422" s="25" t="s">
        <v>2005</v>
      </c>
      <c r="J2422" s="25" t="s">
        <v>2005</v>
      </c>
      <c r="K2422" s="25" t="s">
        <v>2005</v>
      </c>
      <c r="L2422" s="25" t="s">
        <v>2005</v>
      </c>
      <c r="M2422" s="26" t="s">
        <v>2005</v>
      </c>
    </row>
    <row r="2423" spans="1:13">
      <c r="A2423" s="25"/>
      <c r="B2423" s="25" t="s">
        <v>2786</v>
      </c>
      <c r="C2423" s="26" t="s">
        <v>2005</v>
      </c>
      <c r="D2423" s="25" t="s">
        <v>2005</v>
      </c>
      <c r="E2423" s="25" t="s">
        <v>2005</v>
      </c>
      <c r="F2423" s="25" t="s">
        <v>2005</v>
      </c>
      <c r="G2423" s="25" t="s">
        <v>2005</v>
      </c>
      <c r="H2423" s="25" t="s">
        <v>2005</v>
      </c>
      <c r="I2423" s="25" t="s">
        <v>2005</v>
      </c>
      <c r="J2423" s="25" t="s">
        <v>2005</v>
      </c>
      <c r="K2423" s="25" t="s">
        <v>2005</v>
      </c>
      <c r="L2423" s="25" t="s">
        <v>2005</v>
      </c>
      <c r="M2423" s="26" t="s">
        <v>2005</v>
      </c>
    </row>
    <row r="2424" spans="1:13">
      <c r="A2424" s="25"/>
      <c r="B2424" s="25" t="s">
        <v>2787</v>
      </c>
      <c r="C2424" s="26" t="s">
        <v>2005</v>
      </c>
      <c r="D2424" s="25">
        <v>462</v>
      </c>
      <c r="E2424" s="25" t="s">
        <v>2005</v>
      </c>
      <c r="F2424" s="25" t="s">
        <v>2005</v>
      </c>
      <c r="G2424" s="25" t="s">
        <v>2005</v>
      </c>
      <c r="H2424" s="25" t="s">
        <v>2005</v>
      </c>
      <c r="I2424" s="25" t="s">
        <v>2005</v>
      </c>
      <c r="J2424" s="25" t="s">
        <v>2005</v>
      </c>
      <c r="K2424" s="25" t="s">
        <v>2005</v>
      </c>
      <c r="L2424" s="25" t="s">
        <v>2005</v>
      </c>
      <c r="M2424" s="26" t="s">
        <v>2005</v>
      </c>
    </row>
    <row r="2425" spans="1:13">
      <c r="A2425" s="48" t="s">
        <v>2788</v>
      </c>
      <c r="B2425" s="48" t="s">
        <v>2788</v>
      </c>
      <c r="C2425" s="26" t="s">
        <v>2005</v>
      </c>
      <c r="D2425" s="48" t="s">
        <v>2005</v>
      </c>
      <c r="E2425" s="48" t="s">
        <v>2005</v>
      </c>
      <c r="F2425" s="48" t="s">
        <v>2005</v>
      </c>
      <c r="G2425" s="48" t="s">
        <v>2005</v>
      </c>
      <c r="H2425" s="48" t="s">
        <v>2005</v>
      </c>
      <c r="I2425" s="48" t="s">
        <v>2005</v>
      </c>
      <c r="J2425" s="48" t="s">
        <v>2005</v>
      </c>
      <c r="K2425" s="48" t="s">
        <v>2005</v>
      </c>
      <c r="L2425" s="48" t="s">
        <v>2005</v>
      </c>
      <c r="M2425" s="26" t="s">
        <v>2005</v>
      </c>
    </row>
    <row r="2426" spans="1:13">
      <c r="A2426" s="25"/>
      <c r="B2426" s="25" t="s">
        <v>2789</v>
      </c>
      <c r="C2426" s="26" t="s">
        <v>2005</v>
      </c>
      <c r="D2426" s="25" t="s">
        <v>2005</v>
      </c>
      <c r="E2426" s="25" t="s">
        <v>2005</v>
      </c>
      <c r="F2426" s="25" t="s">
        <v>2005</v>
      </c>
      <c r="G2426" s="25" t="s">
        <v>2005</v>
      </c>
      <c r="H2426" s="25" t="s">
        <v>2005</v>
      </c>
      <c r="I2426" s="25" t="s">
        <v>2005</v>
      </c>
      <c r="J2426" s="25" t="s">
        <v>2005</v>
      </c>
      <c r="K2426" s="25" t="s">
        <v>2005</v>
      </c>
      <c r="L2426" s="25" t="s">
        <v>2005</v>
      </c>
      <c r="M2426" s="26" t="s">
        <v>2005</v>
      </c>
    </row>
    <row r="2427" spans="1:13">
      <c r="A2427" s="25"/>
      <c r="B2427" s="25" t="s">
        <v>2790</v>
      </c>
      <c r="C2427" s="26" t="s">
        <v>2005</v>
      </c>
      <c r="D2427" s="25" t="s">
        <v>2005</v>
      </c>
      <c r="E2427" s="25" t="s">
        <v>2005</v>
      </c>
      <c r="F2427" s="25" t="s">
        <v>2005</v>
      </c>
      <c r="G2427" s="25" t="s">
        <v>2005</v>
      </c>
      <c r="H2427" s="25" t="s">
        <v>2005</v>
      </c>
      <c r="I2427" s="25" t="s">
        <v>2005</v>
      </c>
      <c r="J2427" s="25" t="s">
        <v>2005</v>
      </c>
      <c r="K2427" s="25" t="s">
        <v>2005</v>
      </c>
      <c r="L2427" s="25" t="s">
        <v>2005</v>
      </c>
      <c r="M2427" s="26" t="s">
        <v>2005</v>
      </c>
    </row>
    <row r="2428" spans="1:13">
      <c r="A2428" s="25"/>
      <c r="B2428" s="25" t="s">
        <v>2791</v>
      </c>
      <c r="C2428" s="26" t="s">
        <v>2005</v>
      </c>
      <c r="D2428" s="25" t="s">
        <v>2005</v>
      </c>
      <c r="E2428" s="25" t="s">
        <v>2005</v>
      </c>
      <c r="F2428" s="25" t="s">
        <v>2005</v>
      </c>
      <c r="G2428" s="25" t="s">
        <v>2005</v>
      </c>
      <c r="H2428" s="25" t="s">
        <v>2005</v>
      </c>
      <c r="I2428" s="25" t="s">
        <v>2005</v>
      </c>
      <c r="J2428" s="25" t="s">
        <v>2005</v>
      </c>
      <c r="K2428" s="25" t="s">
        <v>2005</v>
      </c>
      <c r="L2428" s="25" t="s">
        <v>2005</v>
      </c>
      <c r="M2428" s="26" t="s">
        <v>2005</v>
      </c>
    </row>
    <row r="2429" spans="1:13">
      <c r="A2429" s="25"/>
      <c r="B2429" s="25" t="s">
        <v>2792</v>
      </c>
      <c r="C2429" s="26" t="s">
        <v>2005</v>
      </c>
      <c r="D2429" s="25" t="s">
        <v>2005</v>
      </c>
      <c r="E2429" s="25" t="s">
        <v>2005</v>
      </c>
      <c r="F2429" s="25" t="s">
        <v>2005</v>
      </c>
      <c r="G2429" s="25" t="s">
        <v>2005</v>
      </c>
      <c r="H2429" s="25" t="s">
        <v>2005</v>
      </c>
      <c r="I2429" s="25" t="s">
        <v>2005</v>
      </c>
      <c r="J2429" s="25" t="s">
        <v>2005</v>
      </c>
      <c r="K2429" s="25" t="s">
        <v>2005</v>
      </c>
      <c r="L2429" s="25" t="s">
        <v>2005</v>
      </c>
      <c r="M2429" s="26" t="s">
        <v>2005</v>
      </c>
    </row>
    <row r="2430" spans="1:13">
      <c r="A2430" s="25"/>
      <c r="B2430" s="25" t="s">
        <v>2793</v>
      </c>
      <c r="C2430" s="26" t="s">
        <v>2005</v>
      </c>
      <c r="D2430" s="25" t="s">
        <v>2005</v>
      </c>
      <c r="E2430" s="25" t="s">
        <v>2005</v>
      </c>
      <c r="F2430" s="25" t="s">
        <v>2005</v>
      </c>
      <c r="G2430" s="25" t="s">
        <v>2005</v>
      </c>
      <c r="H2430" s="25" t="s">
        <v>2005</v>
      </c>
      <c r="I2430" s="25" t="s">
        <v>2005</v>
      </c>
      <c r="J2430" s="25" t="s">
        <v>2005</v>
      </c>
      <c r="K2430" s="25" t="s">
        <v>2005</v>
      </c>
      <c r="L2430" s="25" t="s">
        <v>2005</v>
      </c>
      <c r="M2430" s="26" t="s">
        <v>2005</v>
      </c>
    </row>
    <row r="2431" spans="1:13">
      <c r="A2431" s="48" t="s">
        <v>2794</v>
      </c>
      <c r="B2431" s="48" t="s">
        <v>2794</v>
      </c>
      <c r="C2431" s="26" t="s">
        <v>2005</v>
      </c>
      <c r="D2431" s="48" t="s">
        <v>2005</v>
      </c>
      <c r="E2431" s="48" t="s">
        <v>2005</v>
      </c>
      <c r="F2431" s="48" t="s">
        <v>2005</v>
      </c>
      <c r="G2431" s="48" t="s">
        <v>2005</v>
      </c>
      <c r="H2431" s="48" t="s">
        <v>2005</v>
      </c>
      <c r="I2431" s="48" t="s">
        <v>2005</v>
      </c>
      <c r="J2431" s="48" t="s">
        <v>2005</v>
      </c>
      <c r="K2431" s="48" t="s">
        <v>2005</v>
      </c>
      <c r="L2431" s="48" t="s">
        <v>2005</v>
      </c>
      <c r="M2431" s="26" t="s">
        <v>2005</v>
      </c>
    </row>
    <row r="2432" spans="1:13">
      <c r="A2432" s="25"/>
      <c r="B2432" s="25" t="s">
        <v>2795</v>
      </c>
      <c r="C2432" s="26" t="s">
        <v>2005</v>
      </c>
      <c r="D2432" s="25" t="s">
        <v>2005</v>
      </c>
      <c r="E2432" s="25" t="s">
        <v>2005</v>
      </c>
      <c r="F2432" s="25" t="s">
        <v>2005</v>
      </c>
      <c r="G2432" s="25" t="s">
        <v>2005</v>
      </c>
      <c r="H2432" s="25" t="s">
        <v>2005</v>
      </c>
      <c r="I2432" s="25" t="s">
        <v>2005</v>
      </c>
      <c r="J2432" s="25" t="s">
        <v>2005</v>
      </c>
      <c r="K2432" s="25" t="s">
        <v>2005</v>
      </c>
      <c r="L2432" s="25" t="s">
        <v>2005</v>
      </c>
      <c r="M2432" s="26" t="s">
        <v>2005</v>
      </c>
    </row>
    <row r="2433" spans="1:13">
      <c r="A2433" s="25"/>
      <c r="B2433" s="25" t="s">
        <v>2796</v>
      </c>
      <c r="C2433" s="26" t="s">
        <v>2005</v>
      </c>
      <c r="D2433" s="25" t="s">
        <v>2005</v>
      </c>
      <c r="E2433" s="25" t="s">
        <v>2005</v>
      </c>
      <c r="F2433" s="25" t="s">
        <v>2005</v>
      </c>
      <c r="G2433" s="25" t="s">
        <v>2005</v>
      </c>
      <c r="H2433" s="25" t="s">
        <v>2005</v>
      </c>
      <c r="I2433" s="25" t="s">
        <v>2005</v>
      </c>
      <c r="J2433" s="25" t="s">
        <v>2005</v>
      </c>
      <c r="K2433" s="25" t="s">
        <v>2005</v>
      </c>
      <c r="L2433" s="25" t="s">
        <v>2005</v>
      </c>
      <c r="M2433" s="26" t="s">
        <v>2005</v>
      </c>
    </row>
    <row r="2434" spans="1:13">
      <c r="A2434" s="25"/>
      <c r="B2434" s="25" t="s">
        <v>2797</v>
      </c>
      <c r="C2434" s="26" t="s">
        <v>2005</v>
      </c>
      <c r="D2434" s="25" t="s">
        <v>2005</v>
      </c>
      <c r="E2434" s="25" t="s">
        <v>2005</v>
      </c>
      <c r="F2434" s="25" t="s">
        <v>2005</v>
      </c>
      <c r="G2434" s="25" t="s">
        <v>2005</v>
      </c>
      <c r="H2434" s="25" t="s">
        <v>2005</v>
      </c>
      <c r="I2434" s="25" t="s">
        <v>2005</v>
      </c>
      <c r="J2434" s="25" t="s">
        <v>2005</v>
      </c>
      <c r="K2434" s="25" t="s">
        <v>2005</v>
      </c>
      <c r="L2434" s="25" t="s">
        <v>2005</v>
      </c>
      <c r="M2434" s="26" t="s">
        <v>2005</v>
      </c>
    </row>
    <row r="2435" spans="1:13">
      <c r="A2435" s="25"/>
      <c r="B2435" s="25" t="s">
        <v>2798</v>
      </c>
      <c r="C2435" s="26" t="s">
        <v>2005</v>
      </c>
      <c r="D2435" s="25" t="s">
        <v>2005</v>
      </c>
      <c r="E2435" s="25" t="s">
        <v>2005</v>
      </c>
      <c r="F2435" s="25" t="s">
        <v>2005</v>
      </c>
      <c r="G2435" s="25" t="s">
        <v>2005</v>
      </c>
      <c r="H2435" s="25" t="s">
        <v>2005</v>
      </c>
      <c r="I2435" s="25" t="s">
        <v>2005</v>
      </c>
      <c r="J2435" s="25" t="s">
        <v>2005</v>
      </c>
      <c r="K2435" s="25" t="s">
        <v>2005</v>
      </c>
      <c r="L2435" s="25" t="s">
        <v>2005</v>
      </c>
      <c r="M2435" s="26" t="s">
        <v>2005</v>
      </c>
    </row>
    <row r="2436" spans="1:13">
      <c r="A2436" s="25"/>
      <c r="B2436" s="25" t="s">
        <v>2799</v>
      </c>
      <c r="C2436" s="26" t="s">
        <v>2005</v>
      </c>
      <c r="D2436" s="25" t="s">
        <v>2005</v>
      </c>
      <c r="E2436" s="25" t="s">
        <v>2005</v>
      </c>
      <c r="F2436" s="25" t="s">
        <v>2005</v>
      </c>
      <c r="G2436" s="25" t="s">
        <v>2005</v>
      </c>
      <c r="H2436" s="25" t="s">
        <v>2005</v>
      </c>
      <c r="I2436" s="25" t="s">
        <v>2005</v>
      </c>
      <c r="J2436" s="25" t="s">
        <v>2005</v>
      </c>
      <c r="K2436" s="25" t="s">
        <v>2005</v>
      </c>
      <c r="L2436" s="25" t="s">
        <v>2005</v>
      </c>
      <c r="M2436" s="26" t="s">
        <v>2005</v>
      </c>
    </row>
    <row r="2437" spans="1:13">
      <c r="A2437" s="25"/>
      <c r="B2437" s="25" t="s">
        <v>2800</v>
      </c>
      <c r="C2437" s="26" t="s">
        <v>2005</v>
      </c>
      <c r="D2437" s="25" t="s">
        <v>2005</v>
      </c>
      <c r="E2437" s="25" t="s">
        <v>2005</v>
      </c>
      <c r="F2437" s="25" t="s">
        <v>2005</v>
      </c>
      <c r="G2437" s="25" t="s">
        <v>2005</v>
      </c>
      <c r="H2437" s="25" t="s">
        <v>2005</v>
      </c>
      <c r="I2437" s="25" t="s">
        <v>2005</v>
      </c>
      <c r="J2437" s="25" t="s">
        <v>2005</v>
      </c>
      <c r="K2437" s="25" t="s">
        <v>2005</v>
      </c>
      <c r="L2437" s="25" t="s">
        <v>2005</v>
      </c>
      <c r="M2437" s="26" t="s">
        <v>2005</v>
      </c>
    </row>
    <row r="2438" spans="1:13">
      <c r="A2438" s="25"/>
      <c r="B2438" s="25" t="s">
        <v>2801</v>
      </c>
      <c r="C2438" s="26" t="s">
        <v>2005</v>
      </c>
      <c r="D2438" s="25" t="s">
        <v>2005</v>
      </c>
      <c r="E2438" s="25" t="s">
        <v>2005</v>
      </c>
      <c r="F2438" s="25" t="s">
        <v>2005</v>
      </c>
      <c r="G2438" s="25" t="s">
        <v>2005</v>
      </c>
      <c r="H2438" s="25" t="s">
        <v>2005</v>
      </c>
      <c r="I2438" s="25" t="s">
        <v>2005</v>
      </c>
      <c r="J2438" s="25" t="s">
        <v>2005</v>
      </c>
      <c r="K2438" s="25" t="s">
        <v>2005</v>
      </c>
      <c r="L2438" s="25" t="s">
        <v>2005</v>
      </c>
      <c r="M2438" s="26" t="s">
        <v>2005</v>
      </c>
    </row>
    <row r="2439" spans="1:13">
      <c r="A2439" s="25"/>
      <c r="B2439" s="25" t="s">
        <v>2802</v>
      </c>
      <c r="C2439" s="26" t="s">
        <v>2005</v>
      </c>
      <c r="D2439" s="25" t="s">
        <v>2005</v>
      </c>
      <c r="E2439" s="25" t="s">
        <v>2005</v>
      </c>
      <c r="F2439" s="25" t="s">
        <v>2005</v>
      </c>
      <c r="G2439" s="25" t="s">
        <v>2005</v>
      </c>
      <c r="H2439" s="25" t="s">
        <v>2005</v>
      </c>
      <c r="I2439" s="25" t="s">
        <v>2005</v>
      </c>
      <c r="J2439" s="25" t="s">
        <v>2005</v>
      </c>
      <c r="K2439" s="25" t="s">
        <v>2005</v>
      </c>
      <c r="L2439" s="25" t="s">
        <v>2005</v>
      </c>
      <c r="M2439" s="26" t="s">
        <v>2005</v>
      </c>
    </row>
    <row r="2440" spans="1:13">
      <c r="A2440" s="25"/>
      <c r="B2440" s="25" t="s">
        <v>2803</v>
      </c>
      <c r="C2440" s="26" t="s">
        <v>2005</v>
      </c>
      <c r="D2440" s="25" t="s">
        <v>2005</v>
      </c>
      <c r="E2440" s="25" t="s">
        <v>2005</v>
      </c>
      <c r="F2440" s="25" t="s">
        <v>2005</v>
      </c>
      <c r="G2440" s="25" t="s">
        <v>2005</v>
      </c>
      <c r="H2440" s="25" t="s">
        <v>2005</v>
      </c>
      <c r="I2440" s="25" t="s">
        <v>2005</v>
      </c>
      <c r="J2440" s="25" t="s">
        <v>2005</v>
      </c>
      <c r="K2440" s="25" t="s">
        <v>2005</v>
      </c>
      <c r="L2440" s="25" t="s">
        <v>2005</v>
      </c>
      <c r="M2440" s="26" t="s">
        <v>2005</v>
      </c>
    </row>
    <row r="2441" spans="1:13">
      <c r="A2441" s="25"/>
      <c r="B2441" s="25" t="s">
        <v>2804</v>
      </c>
      <c r="C2441" s="26" t="s">
        <v>2005</v>
      </c>
      <c r="D2441" s="25" t="s">
        <v>2005</v>
      </c>
      <c r="E2441" s="25" t="s">
        <v>2005</v>
      </c>
      <c r="F2441" s="25" t="s">
        <v>2005</v>
      </c>
      <c r="G2441" s="25" t="s">
        <v>2005</v>
      </c>
      <c r="H2441" s="25" t="s">
        <v>2005</v>
      </c>
      <c r="I2441" s="25" t="s">
        <v>2005</v>
      </c>
      <c r="J2441" s="25" t="s">
        <v>2005</v>
      </c>
      <c r="K2441" s="25" t="s">
        <v>2005</v>
      </c>
      <c r="L2441" s="25" t="s">
        <v>2005</v>
      </c>
      <c r="M2441" s="26" t="s">
        <v>2005</v>
      </c>
    </row>
    <row r="2442" spans="1:13">
      <c r="A2442" s="48" t="s">
        <v>2805</v>
      </c>
      <c r="B2442" s="48" t="s">
        <v>2805</v>
      </c>
      <c r="C2442" s="26" t="s">
        <v>2005</v>
      </c>
      <c r="D2442" s="48" t="s">
        <v>2005</v>
      </c>
      <c r="E2442" s="48" t="s">
        <v>2005</v>
      </c>
      <c r="F2442" s="48" t="s">
        <v>2005</v>
      </c>
      <c r="G2442" s="48" t="s">
        <v>2005</v>
      </c>
      <c r="H2442" s="48" t="s">
        <v>2005</v>
      </c>
      <c r="I2442" s="48" t="s">
        <v>2005</v>
      </c>
      <c r="J2442" s="48" t="s">
        <v>2005</v>
      </c>
      <c r="K2442" s="48" t="s">
        <v>2005</v>
      </c>
      <c r="L2442" s="48" t="s">
        <v>2005</v>
      </c>
      <c r="M2442" s="26" t="s">
        <v>2005</v>
      </c>
    </row>
    <row r="2443" spans="1:13">
      <c r="A2443" s="25"/>
      <c r="B2443" s="25" t="s">
        <v>2806</v>
      </c>
      <c r="C2443" s="26" t="s">
        <v>2005</v>
      </c>
      <c r="D2443" s="25" t="s">
        <v>2005</v>
      </c>
      <c r="E2443" s="25" t="s">
        <v>2005</v>
      </c>
      <c r="F2443" s="25" t="s">
        <v>2005</v>
      </c>
      <c r="G2443" s="25" t="s">
        <v>2005</v>
      </c>
      <c r="H2443" s="25" t="s">
        <v>2005</v>
      </c>
      <c r="I2443" s="25" t="s">
        <v>2005</v>
      </c>
      <c r="J2443" s="25" t="s">
        <v>2005</v>
      </c>
      <c r="K2443" s="25" t="s">
        <v>2005</v>
      </c>
      <c r="L2443" s="25" t="s">
        <v>2005</v>
      </c>
      <c r="M2443" s="26" t="s">
        <v>2005</v>
      </c>
    </row>
    <row r="2444" spans="1:13">
      <c r="A2444" s="25"/>
      <c r="B2444" s="25" t="s">
        <v>2807</v>
      </c>
      <c r="C2444" s="26" t="s">
        <v>2005</v>
      </c>
      <c r="D2444" s="25" t="s">
        <v>2005</v>
      </c>
      <c r="E2444" s="25" t="s">
        <v>2005</v>
      </c>
      <c r="F2444" s="25" t="s">
        <v>2005</v>
      </c>
      <c r="G2444" s="25" t="s">
        <v>2005</v>
      </c>
      <c r="H2444" s="25" t="s">
        <v>2005</v>
      </c>
      <c r="I2444" s="25" t="s">
        <v>2005</v>
      </c>
      <c r="J2444" s="25" t="s">
        <v>2005</v>
      </c>
      <c r="K2444" s="25" t="s">
        <v>2005</v>
      </c>
      <c r="L2444" s="25" t="s">
        <v>2005</v>
      </c>
      <c r="M2444" s="26" t="s">
        <v>2005</v>
      </c>
    </row>
    <row r="2445" spans="1:13">
      <c r="A2445" s="25"/>
      <c r="B2445" s="25" t="s">
        <v>2808</v>
      </c>
      <c r="C2445" s="26" t="s">
        <v>2005</v>
      </c>
      <c r="D2445" s="25" t="s">
        <v>2005</v>
      </c>
      <c r="E2445" s="25" t="s">
        <v>2005</v>
      </c>
      <c r="F2445" s="25" t="s">
        <v>2005</v>
      </c>
      <c r="G2445" s="25" t="s">
        <v>2005</v>
      </c>
      <c r="H2445" s="25" t="s">
        <v>2005</v>
      </c>
      <c r="I2445" s="25" t="s">
        <v>2005</v>
      </c>
      <c r="J2445" s="25" t="s">
        <v>2005</v>
      </c>
      <c r="K2445" s="25" t="s">
        <v>2005</v>
      </c>
      <c r="L2445" s="25" t="s">
        <v>2005</v>
      </c>
      <c r="M2445" s="26" t="s">
        <v>2005</v>
      </c>
    </row>
    <row r="2446" spans="1:13">
      <c r="A2446" s="25"/>
      <c r="B2446" s="25" t="s">
        <v>2809</v>
      </c>
      <c r="C2446" s="26" t="s">
        <v>2005</v>
      </c>
      <c r="D2446" s="25" t="s">
        <v>2005</v>
      </c>
      <c r="E2446" s="25" t="s">
        <v>2005</v>
      </c>
      <c r="F2446" s="25" t="s">
        <v>2005</v>
      </c>
      <c r="G2446" s="25" t="s">
        <v>2005</v>
      </c>
      <c r="H2446" s="25" t="s">
        <v>2005</v>
      </c>
      <c r="I2446" s="25" t="s">
        <v>2005</v>
      </c>
      <c r="J2446" s="25" t="s">
        <v>2005</v>
      </c>
      <c r="K2446" s="25" t="s">
        <v>2005</v>
      </c>
      <c r="L2446" s="25" t="s">
        <v>2005</v>
      </c>
      <c r="M2446" s="26" t="s">
        <v>2005</v>
      </c>
    </row>
    <row r="2447" spans="1:13">
      <c r="A2447" s="25"/>
      <c r="B2447" s="25" t="s">
        <v>2810</v>
      </c>
      <c r="C2447" s="26" t="s">
        <v>2005</v>
      </c>
      <c r="D2447" s="25" t="s">
        <v>2005</v>
      </c>
      <c r="E2447" s="25" t="s">
        <v>2005</v>
      </c>
      <c r="F2447" s="25" t="s">
        <v>2005</v>
      </c>
      <c r="G2447" s="25" t="s">
        <v>2005</v>
      </c>
      <c r="H2447" s="25" t="s">
        <v>2005</v>
      </c>
      <c r="I2447" s="25" t="s">
        <v>2005</v>
      </c>
      <c r="J2447" s="25" t="s">
        <v>2005</v>
      </c>
      <c r="K2447" s="25" t="s">
        <v>2005</v>
      </c>
      <c r="L2447" s="25" t="s">
        <v>2005</v>
      </c>
      <c r="M2447" s="26" t="s">
        <v>2005</v>
      </c>
    </row>
    <row r="2448" spans="1:13">
      <c r="A2448" s="25"/>
      <c r="B2448" s="25" t="s">
        <v>2811</v>
      </c>
      <c r="C2448" s="26" t="s">
        <v>2005</v>
      </c>
      <c r="D2448" s="25" t="s">
        <v>2005</v>
      </c>
      <c r="E2448" s="25" t="s">
        <v>2005</v>
      </c>
      <c r="F2448" s="25" t="s">
        <v>2005</v>
      </c>
      <c r="G2448" s="25" t="s">
        <v>2005</v>
      </c>
      <c r="H2448" s="25" t="s">
        <v>2005</v>
      </c>
      <c r="I2448" s="25" t="s">
        <v>2005</v>
      </c>
      <c r="J2448" s="25" t="s">
        <v>2005</v>
      </c>
      <c r="K2448" s="25" t="s">
        <v>2005</v>
      </c>
      <c r="L2448" s="25" t="s">
        <v>2005</v>
      </c>
      <c r="M2448" s="26" t="s">
        <v>2005</v>
      </c>
    </row>
    <row r="2449" spans="1:13">
      <c r="A2449" s="25"/>
      <c r="B2449" s="25" t="s">
        <v>2812</v>
      </c>
      <c r="C2449" s="26" t="s">
        <v>2005</v>
      </c>
      <c r="D2449" s="25" t="s">
        <v>2005</v>
      </c>
      <c r="E2449" s="25" t="s">
        <v>2005</v>
      </c>
      <c r="F2449" s="25" t="s">
        <v>2005</v>
      </c>
      <c r="G2449" s="25" t="s">
        <v>2005</v>
      </c>
      <c r="H2449" s="25" t="s">
        <v>2005</v>
      </c>
      <c r="I2449" s="25" t="s">
        <v>2005</v>
      </c>
      <c r="J2449" s="25" t="s">
        <v>2005</v>
      </c>
      <c r="K2449" s="25" t="s">
        <v>2005</v>
      </c>
      <c r="L2449" s="25" t="s">
        <v>2005</v>
      </c>
      <c r="M2449" s="26" t="s">
        <v>2005</v>
      </c>
    </row>
    <row r="2450" spans="1:13">
      <c r="A2450" s="25"/>
      <c r="B2450" s="25" t="s">
        <v>2813</v>
      </c>
      <c r="C2450" s="26" t="s">
        <v>2005</v>
      </c>
      <c r="D2450" s="25" t="s">
        <v>2005</v>
      </c>
      <c r="E2450" s="25" t="s">
        <v>2005</v>
      </c>
      <c r="F2450" s="25" t="s">
        <v>2005</v>
      </c>
      <c r="G2450" s="25" t="s">
        <v>2005</v>
      </c>
      <c r="H2450" s="25" t="s">
        <v>2005</v>
      </c>
      <c r="I2450" s="25" t="s">
        <v>2005</v>
      </c>
      <c r="J2450" s="25" t="s">
        <v>2005</v>
      </c>
      <c r="K2450" s="25" t="s">
        <v>2005</v>
      </c>
      <c r="L2450" s="25" t="s">
        <v>2005</v>
      </c>
      <c r="M2450" s="26" t="s">
        <v>2005</v>
      </c>
    </row>
    <row r="2451" spans="1:13">
      <c r="A2451" s="48" t="s">
        <v>2814</v>
      </c>
      <c r="B2451" s="48" t="s">
        <v>2814</v>
      </c>
      <c r="C2451" s="26" t="s">
        <v>2005</v>
      </c>
      <c r="D2451" s="48" t="s">
        <v>2005</v>
      </c>
      <c r="E2451" s="48" t="s">
        <v>2005</v>
      </c>
      <c r="F2451" s="48" t="s">
        <v>2005</v>
      </c>
      <c r="G2451" s="48" t="s">
        <v>2005</v>
      </c>
      <c r="H2451" s="48" t="s">
        <v>2005</v>
      </c>
      <c r="I2451" s="48" t="s">
        <v>2005</v>
      </c>
      <c r="J2451" s="48" t="s">
        <v>2005</v>
      </c>
      <c r="K2451" s="48" t="s">
        <v>2005</v>
      </c>
      <c r="L2451" s="48" t="s">
        <v>2005</v>
      </c>
      <c r="M2451" s="26" t="s">
        <v>2005</v>
      </c>
    </row>
    <row r="2452" spans="1:13">
      <c r="A2452" s="25"/>
      <c r="B2452" s="25" t="s">
        <v>2815</v>
      </c>
      <c r="C2452" s="26" t="s">
        <v>2005</v>
      </c>
      <c r="D2452" s="25" t="s">
        <v>2005</v>
      </c>
      <c r="E2452" s="25" t="s">
        <v>2005</v>
      </c>
      <c r="F2452" s="25" t="s">
        <v>2005</v>
      </c>
      <c r="G2452" s="25" t="s">
        <v>2005</v>
      </c>
      <c r="H2452" s="25" t="s">
        <v>2005</v>
      </c>
      <c r="I2452" s="25" t="s">
        <v>2005</v>
      </c>
      <c r="J2452" s="25" t="s">
        <v>2005</v>
      </c>
      <c r="K2452" s="25" t="s">
        <v>2005</v>
      </c>
      <c r="L2452" s="25" t="s">
        <v>2005</v>
      </c>
      <c r="M2452" s="26" t="s">
        <v>2005</v>
      </c>
    </row>
    <row r="2453" spans="1:13">
      <c r="A2453" s="25"/>
      <c r="B2453" s="25" t="s">
        <v>2816</v>
      </c>
      <c r="C2453" s="26" t="s">
        <v>2005</v>
      </c>
      <c r="D2453" s="25" t="s">
        <v>2005</v>
      </c>
      <c r="E2453" s="25" t="s">
        <v>2005</v>
      </c>
      <c r="F2453" s="25" t="s">
        <v>2005</v>
      </c>
      <c r="G2453" s="25" t="s">
        <v>2005</v>
      </c>
      <c r="H2453" s="25" t="s">
        <v>2005</v>
      </c>
      <c r="I2453" s="25" t="s">
        <v>2005</v>
      </c>
      <c r="J2453" s="25" t="s">
        <v>2005</v>
      </c>
      <c r="K2453" s="25" t="s">
        <v>2005</v>
      </c>
      <c r="L2453" s="25" t="s">
        <v>2005</v>
      </c>
      <c r="M2453" s="26" t="s">
        <v>2005</v>
      </c>
    </row>
    <row r="2454" spans="1:13">
      <c r="A2454" s="25"/>
      <c r="B2454" s="25" t="s">
        <v>2817</v>
      </c>
      <c r="C2454" s="26" t="s">
        <v>2005</v>
      </c>
      <c r="D2454" s="25" t="s">
        <v>2005</v>
      </c>
      <c r="E2454" s="25" t="s">
        <v>2005</v>
      </c>
      <c r="F2454" s="25" t="s">
        <v>2005</v>
      </c>
      <c r="G2454" s="25" t="s">
        <v>2005</v>
      </c>
      <c r="H2454" s="25" t="s">
        <v>2005</v>
      </c>
      <c r="I2454" s="25" t="s">
        <v>2005</v>
      </c>
      <c r="J2454" s="25" t="s">
        <v>2005</v>
      </c>
      <c r="K2454" s="25" t="s">
        <v>2005</v>
      </c>
      <c r="L2454" s="25" t="s">
        <v>2005</v>
      </c>
      <c r="M2454" s="26" t="s">
        <v>2005</v>
      </c>
    </row>
    <row r="2455" spans="1:13">
      <c r="A2455" s="25"/>
      <c r="B2455" s="25" t="s">
        <v>2818</v>
      </c>
      <c r="C2455" s="26" t="s">
        <v>2005</v>
      </c>
      <c r="D2455" s="25" t="s">
        <v>2005</v>
      </c>
      <c r="E2455" s="25" t="s">
        <v>2005</v>
      </c>
      <c r="F2455" s="25" t="s">
        <v>2005</v>
      </c>
      <c r="G2455" s="25" t="s">
        <v>2005</v>
      </c>
      <c r="H2455" s="25" t="s">
        <v>2005</v>
      </c>
      <c r="I2455" s="25" t="s">
        <v>2005</v>
      </c>
      <c r="J2455" s="25" t="s">
        <v>2005</v>
      </c>
      <c r="K2455" s="25" t="s">
        <v>2005</v>
      </c>
      <c r="L2455" s="25" t="s">
        <v>2005</v>
      </c>
      <c r="M2455" s="26" t="s">
        <v>2005</v>
      </c>
    </row>
    <row r="2456" spans="1:13">
      <c r="A2456" s="25"/>
      <c r="B2456" s="25" t="s">
        <v>2819</v>
      </c>
      <c r="C2456" s="26" t="s">
        <v>2005</v>
      </c>
      <c r="D2456" s="25" t="s">
        <v>2005</v>
      </c>
      <c r="E2456" s="25" t="s">
        <v>2005</v>
      </c>
      <c r="F2456" s="25" t="s">
        <v>2005</v>
      </c>
      <c r="G2456" s="25" t="s">
        <v>2005</v>
      </c>
      <c r="H2456" s="25" t="s">
        <v>2005</v>
      </c>
      <c r="I2456" s="25" t="s">
        <v>2005</v>
      </c>
      <c r="J2456" s="25" t="s">
        <v>2005</v>
      </c>
      <c r="K2456" s="25" t="s">
        <v>2005</v>
      </c>
      <c r="L2456" s="25" t="s">
        <v>2005</v>
      </c>
      <c r="M2456" s="26" t="s">
        <v>2005</v>
      </c>
    </row>
    <row r="2457" spans="1:13">
      <c r="A2457" s="25"/>
      <c r="B2457" s="25" t="s">
        <v>2820</v>
      </c>
      <c r="C2457" s="26" t="s">
        <v>2005</v>
      </c>
      <c r="D2457" s="25" t="s">
        <v>2005</v>
      </c>
      <c r="E2457" s="25" t="s">
        <v>2005</v>
      </c>
      <c r="F2457" s="25" t="s">
        <v>2005</v>
      </c>
      <c r="G2457" s="25" t="s">
        <v>2005</v>
      </c>
      <c r="H2457" s="25" t="s">
        <v>2005</v>
      </c>
      <c r="I2457" s="25" t="s">
        <v>2005</v>
      </c>
      <c r="J2457" s="25" t="s">
        <v>2005</v>
      </c>
      <c r="K2457" s="25" t="s">
        <v>2005</v>
      </c>
      <c r="L2457" s="25" t="s">
        <v>2005</v>
      </c>
      <c r="M2457" s="26" t="s">
        <v>2005</v>
      </c>
    </row>
    <row r="2458" spans="1:13">
      <c r="A2458" s="25"/>
      <c r="B2458" s="25" t="s">
        <v>2821</v>
      </c>
      <c r="C2458" s="26" t="s">
        <v>2005</v>
      </c>
      <c r="D2458" s="25" t="s">
        <v>2005</v>
      </c>
      <c r="E2458" s="25" t="s">
        <v>2005</v>
      </c>
      <c r="F2458" s="25" t="s">
        <v>2005</v>
      </c>
      <c r="G2458" s="25" t="s">
        <v>2005</v>
      </c>
      <c r="H2458" s="25" t="s">
        <v>2005</v>
      </c>
      <c r="I2458" s="25" t="s">
        <v>2005</v>
      </c>
      <c r="J2458" s="25" t="s">
        <v>2005</v>
      </c>
      <c r="K2458" s="25" t="s">
        <v>2005</v>
      </c>
      <c r="L2458" s="25" t="s">
        <v>2005</v>
      </c>
      <c r="M2458" s="26" t="s">
        <v>2005</v>
      </c>
    </row>
    <row r="2459" spans="1:13">
      <c r="A2459" s="25"/>
      <c r="B2459" s="25" t="s">
        <v>2822</v>
      </c>
      <c r="C2459" s="26" t="s">
        <v>2005</v>
      </c>
      <c r="D2459" s="25" t="s">
        <v>2005</v>
      </c>
      <c r="E2459" s="25" t="s">
        <v>2005</v>
      </c>
      <c r="F2459" s="25" t="s">
        <v>2005</v>
      </c>
      <c r="G2459" s="25" t="s">
        <v>2005</v>
      </c>
      <c r="H2459" s="25" t="s">
        <v>2005</v>
      </c>
      <c r="I2459" s="25" t="s">
        <v>2005</v>
      </c>
      <c r="J2459" s="25" t="s">
        <v>2005</v>
      </c>
      <c r="K2459" s="25" t="s">
        <v>2005</v>
      </c>
      <c r="L2459" s="25" t="s">
        <v>2005</v>
      </c>
      <c r="M2459" s="26" t="s">
        <v>2005</v>
      </c>
    </row>
    <row r="2460" spans="1:13">
      <c r="A2460" s="25"/>
      <c r="B2460" s="25" t="s">
        <v>2823</v>
      </c>
      <c r="C2460" s="26" t="s">
        <v>2005</v>
      </c>
      <c r="D2460" s="25" t="s">
        <v>2005</v>
      </c>
      <c r="E2460" s="25" t="s">
        <v>2005</v>
      </c>
      <c r="F2460" s="25" t="s">
        <v>2005</v>
      </c>
      <c r="G2460" s="25" t="s">
        <v>2005</v>
      </c>
      <c r="H2460" s="25" t="s">
        <v>2005</v>
      </c>
      <c r="I2460" s="25" t="s">
        <v>2005</v>
      </c>
      <c r="J2460" s="25" t="s">
        <v>2005</v>
      </c>
      <c r="K2460" s="25" t="s">
        <v>2005</v>
      </c>
      <c r="L2460" s="25" t="s">
        <v>2005</v>
      </c>
      <c r="M2460" s="26" t="s">
        <v>2005</v>
      </c>
    </row>
    <row r="2461" spans="1:13">
      <c r="A2461" s="25"/>
      <c r="B2461" s="25" t="s">
        <v>2824</v>
      </c>
      <c r="C2461" s="26" t="s">
        <v>2005</v>
      </c>
      <c r="D2461" s="25" t="s">
        <v>2005</v>
      </c>
      <c r="E2461" s="25" t="s">
        <v>2005</v>
      </c>
      <c r="F2461" s="25" t="s">
        <v>2005</v>
      </c>
      <c r="G2461" s="25" t="s">
        <v>2005</v>
      </c>
      <c r="H2461" s="25" t="s">
        <v>2005</v>
      </c>
      <c r="I2461" s="25" t="s">
        <v>2005</v>
      </c>
      <c r="J2461" s="25" t="s">
        <v>2005</v>
      </c>
      <c r="K2461" s="25" t="s">
        <v>2005</v>
      </c>
      <c r="L2461" s="25" t="s">
        <v>2005</v>
      </c>
      <c r="M2461" s="26" t="s">
        <v>2005</v>
      </c>
    </row>
    <row r="2462" spans="1:13">
      <c r="A2462" s="48" t="s">
        <v>2825</v>
      </c>
      <c r="B2462" s="48" t="s">
        <v>2825</v>
      </c>
      <c r="C2462" s="26" t="s">
        <v>2005</v>
      </c>
      <c r="D2462" s="48" t="s">
        <v>2005</v>
      </c>
      <c r="E2462" s="48" t="s">
        <v>2005</v>
      </c>
      <c r="F2462" s="48" t="s">
        <v>2005</v>
      </c>
      <c r="G2462" s="48" t="s">
        <v>2005</v>
      </c>
      <c r="H2462" s="48" t="s">
        <v>2005</v>
      </c>
      <c r="I2462" s="48" t="s">
        <v>2005</v>
      </c>
      <c r="J2462" s="48" t="s">
        <v>2005</v>
      </c>
      <c r="K2462" s="48" t="s">
        <v>2005</v>
      </c>
      <c r="L2462" s="48" t="s">
        <v>2005</v>
      </c>
      <c r="M2462" s="26" t="s">
        <v>2005</v>
      </c>
    </row>
    <row r="2463" spans="1:13">
      <c r="A2463" s="25"/>
      <c r="B2463" s="25" t="s">
        <v>2826</v>
      </c>
      <c r="C2463" s="26" t="s">
        <v>2005</v>
      </c>
      <c r="D2463" s="25" t="s">
        <v>2005</v>
      </c>
      <c r="E2463" s="25" t="s">
        <v>2005</v>
      </c>
      <c r="F2463" s="25" t="s">
        <v>2005</v>
      </c>
      <c r="G2463" s="25" t="s">
        <v>2005</v>
      </c>
      <c r="H2463" s="25" t="s">
        <v>2005</v>
      </c>
      <c r="I2463" s="25" t="s">
        <v>2005</v>
      </c>
      <c r="J2463" s="25" t="s">
        <v>2005</v>
      </c>
      <c r="K2463" s="25" t="s">
        <v>2005</v>
      </c>
      <c r="L2463" s="25" t="s">
        <v>2005</v>
      </c>
      <c r="M2463" s="26" t="s">
        <v>2005</v>
      </c>
    </row>
    <row r="2464" spans="1:13">
      <c r="A2464" s="25"/>
      <c r="B2464" s="25" t="s">
        <v>2827</v>
      </c>
      <c r="C2464" s="26" t="s">
        <v>2005</v>
      </c>
      <c r="D2464" s="25" t="s">
        <v>2005</v>
      </c>
      <c r="E2464" s="25" t="s">
        <v>2005</v>
      </c>
      <c r="F2464" s="25" t="s">
        <v>2005</v>
      </c>
      <c r="G2464" s="25" t="s">
        <v>2005</v>
      </c>
      <c r="H2464" s="25" t="s">
        <v>2005</v>
      </c>
      <c r="I2464" s="25" t="s">
        <v>2005</v>
      </c>
      <c r="J2464" s="25" t="s">
        <v>2005</v>
      </c>
      <c r="K2464" s="25" t="s">
        <v>2005</v>
      </c>
      <c r="L2464" s="25" t="s">
        <v>2005</v>
      </c>
      <c r="M2464" s="26" t="s">
        <v>2005</v>
      </c>
    </row>
    <row r="2465" spans="1:13">
      <c r="A2465" s="25"/>
      <c r="B2465" s="25" t="s">
        <v>2828</v>
      </c>
      <c r="C2465" s="26" t="s">
        <v>2005</v>
      </c>
      <c r="D2465" s="25" t="s">
        <v>2005</v>
      </c>
      <c r="E2465" s="25" t="s">
        <v>2005</v>
      </c>
      <c r="F2465" s="25" t="s">
        <v>2005</v>
      </c>
      <c r="G2465" s="25" t="s">
        <v>2005</v>
      </c>
      <c r="H2465" s="25" t="s">
        <v>2005</v>
      </c>
      <c r="I2465" s="25" t="s">
        <v>2005</v>
      </c>
      <c r="J2465" s="25" t="s">
        <v>2005</v>
      </c>
      <c r="K2465" s="25" t="s">
        <v>2005</v>
      </c>
      <c r="L2465" s="25" t="s">
        <v>2005</v>
      </c>
      <c r="M2465" s="26" t="s">
        <v>2005</v>
      </c>
    </row>
    <row r="2466" spans="1:13">
      <c r="A2466" s="25"/>
      <c r="B2466" s="25" t="s">
        <v>2829</v>
      </c>
      <c r="C2466" s="26" t="s">
        <v>2005</v>
      </c>
      <c r="D2466" s="25" t="s">
        <v>2005</v>
      </c>
      <c r="E2466" s="25" t="s">
        <v>2005</v>
      </c>
      <c r="F2466" s="25" t="s">
        <v>2005</v>
      </c>
      <c r="G2466" s="25" t="s">
        <v>2005</v>
      </c>
      <c r="H2466" s="25" t="s">
        <v>2005</v>
      </c>
      <c r="I2466" s="25" t="s">
        <v>2005</v>
      </c>
      <c r="J2466" s="25" t="s">
        <v>2005</v>
      </c>
      <c r="K2466" s="25" t="s">
        <v>2005</v>
      </c>
      <c r="L2466" s="25" t="s">
        <v>2005</v>
      </c>
      <c r="M2466" s="26" t="s">
        <v>2005</v>
      </c>
    </row>
    <row r="2467" spans="1:13">
      <c r="A2467" s="25"/>
      <c r="B2467" s="25" t="s">
        <v>2830</v>
      </c>
      <c r="C2467" s="26" t="s">
        <v>2005</v>
      </c>
      <c r="D2467" s="25" t="s">
        <v>2005</v>
      </c>
      <c r="E2467" s="25" t="s">
        <v>2005</v>
      </c>
      <c r="F2467" s="25" t="s">
        <v>2005</v>
      </c>
      <c r="G2467" s="25" t="s">
        <v>2005</v>
      </c>
      <c r="H2467" s="25" t="s">
        <v>2005</v>
      </c>
      <c r="I2467" s="25" t="s">
        <v>2005</v>
      </c>
      <c r="J2467" s="25" t="s">
        <v>2005</v>
      </c>
      <c r="K2467" s="25" t="s">
        <v>2005</v>
      </c>
      <c r="L2467" s="25" t="s">
        <v>2005</v>
      </c>
      <c r="M2467" s="26" t="s">
        <v>2005</v>
      </c>
    </row>
    <row r="2468" spans="1:13">
      <c r="A2468" s="25"/>
      <c r="B2468" s="25" t="s">
        <v>2831</v>
      </c>
      <c r="C2468" s="26" t="s">
        <v>2005</v>
      </c>
      <c r="D2468" s="25" t="s">
        <v>2005</v>
      </c>
      <c r="E2468" s="25" t="s">
        <v>2005</v>
      </c>
      <c r="F2468" s="25" t="s">
        <v>2005</v>
      </c>
      <c r="G2468" s="25" t="s">
        <v>2005</v>
      </c>
      <c r="H2468" s="25" t="s">
        <v>2005</v>
      </c>
      <c r="I2468" s="25" t="s">
        <v>2005</v>
      </c>
      <c r="J2468" s="25" t="s">
        <v>2005</v>
      </c>
      <c r="K2468" s="25" t="s">
        <v>2005</v>
      </c>
      <c r="L2468" s="25" t="s">
        <v>2005</v>
      </c>
      <c r="M2468" s="26" t="s">
        <v>2005</v>
      </c>
    </row>
    <row r="2469" spans="1:13">
      <c r="A2469" s="25"/>
      <c r="B2469" s="25" t="s">
        <v>2832</v>
      </c>
      <c r="C2469" s="26" t="s">
        <v>2005</v>
      </c>
      <c r="D2469" s="25" t="s">
        <v>2005</v>
      </c>
      <c r="E2469" s="25" t="s">
        <v>2005</v>
      </c>
      <c r="F2469" s="25" t="s">
        <v>2005</v>
      </c>
      <c r="G2469" s="25" t="s">
        <v>2005</v>
      </c>
      <c r="H2469" s="25" t="s">
        <v>2005</v>
      </c>
      <c r="I2469" s="25" t="s">
        <v>2005</v>
      </c>
      <c r="J2469" s="25" t="s">
        <v>2005</v>
      </c>
      <c r="K2469" s="25" t="s">
        <v>2005</v>
      </c>
      <c r="L2469" s="25" t="s">
        <v>2005</v>
      </c>
      <c r="M2469" s="26" t="s">
        <v>2005</v>
      </c>
    </row>
    <row r="2470" spans="1:13">
      <c r="A2470" s="25"/>
      <c r="B2470" s="25" t="s">
        <v>2833</v>
      </c>
      <c r="C2470" s="26" t="s">
        <v>2005</v>
      </c>
      <c r="D2470" s="25" t="s">
        <v>2005</v>
      </c>
      <c r="E2470" s="25" t="s">
        <v>2005</v>
      </c>
      <c r="F2470" s="25" t="s">
        <v>2005</v>
      </c>
      <c r="G2470" s="25" t="s">
        <v>2005</v>
      </c>
      <c r="H2470" s="25" t="s">
        <v>2005</v>
      </c>
      <c r="I2470" s="25" t="s">
        <v>2005</v>
      </c>
      <c r="J2470" s="25" t="s">
        <v>2005</v>
      </c>
      <c r="K2470" s="25" t="s">
        <v>2005</v>
      </c>
      <c r="L2470" s="25" t="s">
        <v>2005</v>
      </c>
      <c r="M2470" s="26" t="s">
        <v>2005</v>
      </c>
    </row>
    <row r="2471" spans="1:13">
      <c r="A2471" s="25"/>
      <c r="B2471" s="25" t="s">
        <v>2834</v>
      </c>
      <c r="C2471" s="26" t="s">
        <v>2005</v>
      </c>
      <c r="D2471" s="25" t="s">
        <v>2005</v>
      </c>
      <c r="E2471" s="25" t="s">
        <v>2005</v>
      </c>
      <c r="F2471" s="25" t="s">
        <v>2005</v>
      </c>
      <c r="G2471" s="25" t="s">
        <v>2005</v>
      </c>
      <c r="H2471" s="25" t="s">
        <v>2005</v>
      </c>
      <c r="I2471" s="25" t="s">
        <v>2005</v>
      </c>
      <c r="J2471" s="25" t="s">
        <v>2005</v>
      </c>
      <c r="K2471" s="25" t="s">
        <v>2005</v>
      </c>
      <c r="L2471" s="25" t="s">
        <v>2005</v>
      </c>
      <c r="M2471" s="26" t="s">
        <v>2005</v>
      </c>
    </row>
    <row r="2472" spans="1:13">
      <c r="A2472" s="25"/>
      <c r="B2472" s="25" t="s">
        <v>2835</v>
      </c>
      <c r="C2472" s="26" t="s">
        <v>2005</v>
      </c>
      <c r="D2472" s="25" t="s">
        <v>2005</v>
      </c>
      <c r="E2472" s="25" t="s">
        <v>2005</v>
      </c>
      <c r="F2472" s="25" t="s">
        <v>2005</v>
      </c>
      <c r="G2472" s="25" t="s">
        <v>2005</v>
      </c>
      <c r="H2472" s="25" t="s">
        <v>2005</v>
      </c>
      <c r="I2472" s="25" t="s">
        <v>2005</v>
      </c>
      <c r="J2472" s="25" t="s">
        <v>2005</v>
      </c>
      <c r="K2472" s="25" t="s">
        <v>2005</v>
      </c>
      <c r="L2472" s="25" t="s">
        <v>2005</v>
      </c>
      <c r="M2472" s="26" t="s">
        <v>2005</v>
      </c>
    </row>
    <row r="2473" spans="1:13">
      <c r="A2473" s="25"/>
      <c r="B2473" s="25" t="s">
        <v>2836</v>
      </c>
      <c r="C2473" s="26" t="s">
        <v>2005</v>
      </c>
      <c r="D2473" s="25" t="s">
        <v>2005</v>
      </c>
      <c r="E2473" s="25" t="s">
        <v>2005</v>
      </c>
      <c r="F2473" s="25" t="s">
        <v>2005</v>
      </c>
      <c r="G2473" s="25" t="s">
        <v>2005</v>
      </c>
      <c r="H2473" s="25" t="s">
        <v>2005</v>
      </c>
      <c r="I2473" s="25" t="s">
        <v>2005</v>
      </c>
      <c r="J2473" s="25" t="s">
        <v>2005</v>
      </c>
      <c r="K2473" s="25" t="s">
        <v>2005</v>
      </c>
      <c r="L2473" s="25" t="s">
        <v>2005</v>
      </c>
      <c r="M2473" s="26" t="s">
        <v>2005</v>
      </c>
    </row>
    <row r="2474" spans="1:13">
      <c r="A2474" s="25"/>
      <c r="B2474" s="25" t="s">
        <v>2837</v>
      </c>
      <c r="C2474" s="26" t="s">
        <v>2005</v>
      </c>
      <c r="D2474" s="25" t="s">
        <v>2005</v>
      </c>
      <c r="E2474" s="25" t="s">
        <v>2005</v>
      </c>
      <c r="F2474" s="25" t="s">
        <v>2005</v>
      </c>
      <c r="G2474" s="25" t="s">
        <v>2005</v>
      </c>
      <c r="H2474" s="25" t="s">
        <v>2005</v>
      </c>
      <c r="I2474" s="25" t="s">
        <v>2005</v>
      </c>
      <c r="J2474" s="25" t="s">
        <v>2005</v>
      </c>
      <c r="K2474" s="25" t="s">
        <v>2005</v>
      </c>
      <c r="L2474" s="25" t="s">
        <v>2005</v>
      </c>
      <c r="M2474" s="26" t="s">
        <v>2005</v>
      </c>
    </row>
    <row r="2475" spans="1:13">
      <c r="A2475" s="25"/>
      <c r="B2475" s="25" t="s">
        <v>2838</v>
      </c>
      <c r="C2475" s="26" t="s">
        <v>2005</v>
      </c>
      <c r="D2475" s="25" t="s">
        <v>2005</v>
      </c>
      <c r="E2475" s="25" t="s">
        <v>2005</v>
      </c>
      <c r="F2475" s="25" t="s">
        <v>2005</v>
      </c>
      <c r="G2475" s="25" t="s">
        <v>2005</v>
      </c>
      <c r="H2475" s="25" t="s">
        <v>2005</v>
      </c>
      <c r="I2475" s="25" t="s">
        <v>2005</v>
      </c>
      <c r="J2475" s="25" t="s">
        <v>2005</v>
      </c>
      <c r="K2475" s="25" t="s">
        <v>2005</v>
      </c>
      <c r="L2475" s="25" t="s">
        <v>2005</v>
      </c>
      <c r="M2475" s="26" t="s">
        <v>2005</v>
      </c>
    </row>
    <row r="2476" spans="1:13">
      <c r="A2476" s="48" t="s">
        <v>2839</v>
      </c>
      <c r="B2476" s="48" t="s">
        <v>2839</v>
      </c>
      <c r="C2476" s="26" t="s">
        <v>2005</v>
      </c>
      <c r="D2476" s="48" t="s">
        <v>2005</v>
      </c>
      <c r="E2476" s="48" t="s">
        <v>2005</v>
      </c>
      <c r="F2476" s="48" t="s">
        <v>2005</v>
      </c>
      <c r="G2476" s="48" t="s">
        <v>2005</v>
      </c>
      <c r="H2476" s="48">
        <v>7485.266667</v>
      </c>
      <c r="I2476" s="48">
        <v>6326.333333</v>
      </c>
      <c r="J2476" s="48" t="s">
        <v>2005</v>
      </c>
      <c r="K2476" s="48">
        <v>6194.066667</v>
      </c>
      <c r="L2476" s="48">
        <v>31995.6</v>
      </c>
      <c r="M2476" s="26">
        <v>35261</v>
      </c>
    </row>
    <row r="2477" spans="1:13">
      <c r="A2477" s="25"/>
      <c r="B2477" s="25" t="s">
        <v>2840</v>
      </c>
      <c r="C2477" s="26" t="s">
        <v>2005</v>
      </c>
      <c r="D2477" s="25" t="s">
        <v>2005</v>
      </c>
      <c r="E2477" s="25" t="s">
        <v>2005</v>
      </c>
      <c r="F2477" s="25" t="s">
        <v>2005</v>
      </c>
      <c r="G2477" s="25" t="s">
        <v>2005</v>
      </c>
      <c r="H2477" s="25">
        <v>678.6</v>
      </c>
      <c r="I2477" s="25">
        <v>541.2</v>
      </c>
      <c r="J2477" s="25" t="s">
        <v>2005</v>
      </c>
      <c r="K2477" s="25">
        <v>570.8</v>
      </c>
      <c r="L2477" s="25">
        <v>1786.4</v>
      </c>
      <c r="M2477" s="26">
        <v>2506</v>
      </c>
    </row>
    <row r="2478" spans="1:13">
      <c r="A2478" s="25"/>
      <c r="B2478" s="25" t="s">
        <v>2841</v>
      </c>
      <c r="C2478" s="26" t="s">
        <v>2005</v>
      </c>
      <c r="D2478" s="25" t="s">
        <v>2005</v>
      </c>
      <c r="E2478" s="25" t="s">
        <v>2005</v>
      </c>
      <c r="F2478" s="25" t="s">
        <v>2005</v>
      </c>
      <c r="G2478" s="25" t="s">
        <v>2005</v>
      </c>
      <c r="H2478" s="25">
        <v>334.6</v>
      </c>
      <c r="I2478" s="25">
        <v>306</v>
      </c>
      <c r="J2478" s="25" t="s">
        <v>2005</v>
      </c>
      <c r="K2478" s="25">
        <v>339.066667</v>
      </c>
      <c r="L2478" s="25">
        <v>1881.533333</v>
      </c>
      <c r="M2478" s="26">
        <v>1502</v>
      </c>
    </row>
    <row r="2479" spans="1:13">
      <c r="A2479" s="25"/>
      <c r="B2479" s="25" t="s">
        <v>2842</v>
      </c>
      <c r="C2479" s="26" t="s">
        <v>2005</v>
      </c>
      <c r="D2479" s="25" t="s">
        <v>2005</v>
      </c>
      <c r="E2479" s="25" t="s">
        <v>2005</v>
      </c>
      <c r="F2479" s="25" t="s">
        <v>2005</v>
      </c>
      <c r="G2479" s="25" t="s">
        <v>2005</v>
      </c>
      <c r="H2479" s="25">
        <v>1053.866667</v>
      </c>
      <c r="I2479" s="25">
        <v>905.866667</v>
      </c>
      <c r="J2479" s="25" t="s">
        <v>2005</v>
      </c>
      <c r="K2479" s="25">
        <v>741.733333</v>
      </c>
      <c r="L2479" s="25">
        <v>3641.2</v>
      </c>
      <c r="M2479" s="26">
        <v>7293</v>
      </c>
    </row>
    <row r="2480" spans="1:13">
      <c r="A2480" s="25"/>
      <c r="B2480" s="25" t="s">
        <v>2843</v>
      </c>
      <c r="C2480" s="26" t="s">
        <v>2005</v>
      </c>
      <c r="D2480" s="25" t="s">
        <v>2005</v>
      </c>
      <c r="E2480" s="25" t="s">
        <v>2005</v>
      </c>
      <c r="F2480" s="25" t="s">
        <v>2005</v>
      </c>
      <c r="G2480" s="25" t="s">
        <v>2005</v>
      </c>
      <c r="H2480" s="25">
        <v>1378.333333</v>
      </c>
      <c r="I2480" s="25">
        <v>1134.066667</v>
      </c>
      <c r="J2480" s="25" t="s">
        <v>2005</v>
      </c>
      <c r="K2480" s="25">
        <v>1142.866667</v>
      </c>
      <c r="L2480" s="25">
        <v>4197.533333</v>
      </c>
      <c r="M2480" s="26">
        <v>4523</v>
      </c>
    </row>
    <row r="2481" spans="1:13">
      <c r="A2481" s="25"/>
      <c r="B2481" s="25" t="s">
        <v>2844</v>
      </c>
      <c r="C2481" s="26" t="s">
        <v>2005</v>
      </c>
      <c r="D2481" s="25" t="s">
        <v>2005</v>
      </c>
      <c r="E2481" s="25" t="s">
        <v>2005</v>
      </c>
      <c r="F2481" s="25" t="s">
        <v>2005</v>
      </c>
      <c r="G2481" s="25" t="s">
        <v>2005</v>
      </c>
      <c r="H2481" s="25">
        <v>2224.733333</v>
      </c>
      <c r="I2481" s="25">
        <v>2032.733333</v>
      </c>
      <c r="J2481" s="25" t="s">
        <v>2005</v>
      </c>
      <c r="K2481" s="25">
        <v>2004.8</v>
      </c>
      <c r="L2481" s="25">
        <v>8990.266667</v>
      </c>
      <c r="M2481" s="26">
        <v>8058</v>
      </c>
    </row>
    <row r="2482" spans="1:13">
      <c r="A2482" s="25"/>
      <c r="B2482" s="25" t="s">
        <v>2845</v>
      </c>
      <c r="C2482" s="26" t="s">
        <v>2005</v>
      </c>
      <c r="D2482" s="25" t="s">
        <v>2005</v>
      </c>
      <c r="E2482" s="25" t="s">
        <v>2005</v>
      </c>
      <c r="F2482" s="25" t="s">
        <v>2005</v>
      </c>
      <c r="G2482" s="25" t="s">
        <v>2005</v>
      </c>
      <c r="H2482" s="25">
        <v>0</v>
      </c>
      <c r="I2482" s="25">
        <v>6.666667</v>
      </c>
      <c r="J2482" s="25" t="s">
        <v>2005</v>
      </c>
      <c r="K2482" s="25">
        <v>0</v>
      </c>
      <c r="L2482" s="25">
        <v>2087.8</v>
      </c>
      <c r="M2482" s="26">
        <v>1771</v>
      </c>
    </row>
    <row r="2483" spans="1:13">
      <c r="A2483" s="25"/>
      <c r="B2483" s="25" t="s">
        <v>2846</v>
      </c>
      <c r="C2483" s="26" t="s">
        <v>2005</v>
      </c>
      <c r="D2483" s="25" t="s">
        <v>2005</v>
      </c>
      <c r="E2483" s="25" t="s">
        <v>2005</v>
      </c>
      <c r="F2483" s="25" t="s">
        <v>2005</v>
      </c>
      <c r="G2483" s="25" t="s">
        <v>2005</v>
      </c>
      <c r="H2483" s="25">
        <v>850</v>
      </c>
      <c r="I2483" s="25">
        <v>641</v>
      </c>
      <c r="J2483" s="25" t="s">
        <v>2005</v>
      </c>
      <c r="K2483" s="25">
        <v>644.866667</v>
      </c>
      <c r="L2483" s="25">
        <v>5313</v>
      </c>
      <c r="M2483" s="26">
        <v>5597</v>
      </c>
    </row>
    <row r="2484" spans="1:13">
      <c r="A2484" s="25"/>
      <c r="B2484" s="25" t="s">
        <v>2847</v>
      </c>
      <c r="C2484" s="26" t="s">
        <v>2005</v>
      </c>
      <c r="D2484" s="25" t="s">
        <v>2005</v>
      </c>
      <c r="E2484" s="25" t="s">
        <v>2005</v>
      </c>
      <c r="F2484" s="25" t="s">
        <v>2005</v>
      </c>
      <c r="G2484" s="25" t="s">
        <v>2005</v>
      </c>
      <c r="H2484" s="25">
        <v>965.133333</v>
      </c>
      <c r="I2484" s="25">
        <v>758.8</v>
      </c>
      <c r="J2484" s="25" t="s">
        <v>2005</v>
      </c>
      <c r="K2484" s="25">
        <v>749.933333</v>
      </c>
      <c r="L2484" s="25">
        <v>4097.866667</v>
      </c>
      <c r="M2484" s="26">
        <v>4010</v>
      </c>
    </row>
    <row r="2485" spans="1:13">
      <c r="A2485" s="48" t="s">
        <v>2848</v>
      </c>
      <c r="B2485" s="48" t="s">
        <v>2848</v>
      </c>
      <c r="C2485" s="26" t="s">
        <v>2005</v>
      </c>
      <c r="D2485" s="48" t="s">
        <v>2005</v>
      </c>
      <c r="E2485" s="48" t="s">
        <v>2005</v>
      </c>
      <c r="F2485" s="48" t="s">
        <v>2005</v>
      </c>
      <c r="G2485" s="48" t="s">
        <v>2005</v>
      </c>
      <c r="H2485" s="48" t="s">
        <v>2005</v>
      </c>
      <c r="I2485" s="48" t="s">
        <v>2005</v>
      </c>
      <c r="J2485" s="48" t="s">
        <v>2005</v>
      </c>
      <c r="K2485" s="48" t="s">
        <v>2005</v>
      </c>
      <c r="L2485" s="48" t="s">
        <v>2005</v>
      </c>
      <c r="M2485" s="26" t="s">
        <v>2005</v>
      </c>
    </row>
    <row r="2486" spans="1:13">
      <c r="A2486" s="25"/>
      <c r="B2486" s="25" t="s">
        <v>2849</v>
      </c>
      <c r="C2486" s="26" t="s">
        <v>2005</v>
      </c>
      <c r="D2486" s="25" t="s">
        <v>2005</v>
      </c>
      <c r="E2486" s="25" t="s">
        <v>2005</v>
      </c>
      <c r="F2486" s="25" t="s">
        <v>2005</v>
      </c>
      <c r="G2486" s="25" t="s">
        <v>2005</v>
      </c>
      <c r="H2486" s="25" t="s">
        <v>2005</v>
      </c>
      <c r="I2486" s="25" t="s">
        <v>2005</v>
      </c>
      <c r="J2486" s="25" t="s">
        <v>2005</v>
      </c>
      <c r="K2486" s="25" t="s">
        <v>2005</v>
      </c>
      <c r="L2486" s="25" t="s">
        <v>2005</v>
      </c>
      <c r="M2486" s="26" t="s">
        <v>2005</v>
      </c>
    </row>
    <row r="2487" spans="1:13">
      <c r="A2487" s="25"/>
      <c r="B2487" s="25" t="s">
        <v>2850</v>
      </c>
      <c r="C2487" s="26" t="s">
        <v>2005</v>
      </c>
      <c r="D2487" s="25" t="s">
        <v>2005</v>
      </c>
      <c r="E2487" s="25" t="s">
        <v>2005</v>
      </c>
      <c r="F2487" s="25" t="s">
        <v>2005</v>
      </c>
      <c r="G2487" s="25" t="s">
        <v>2005</v>
      </c>
      <c r="H2487" s="25" t="s">
        <v>2005</v>
      </c>
      <c r="I2487" s="25" t="s">
        <v>2005</v>
      </c>
      <c r="J2487" s="25" t="s">
        <v>2005</v>
      </c>
      <c r="K2487" s="25" t="s">
        <v>2005</v>
      </c>
      <c r="L2487" s="25" t="s">
        <v>2005</v>
      </c>
      <c r="M2487" s="26" t="s">
        <v>2005</v>
      </c>
    </row>
    <row r="2488" spans="1:13">
      <c r="A2488" s="25"/>
      <c r="B2488" s="25" t="s">
        <v>2851</v>
      </c>
      <c r="C2488" s="26" t="s">
        <v>2005</v>
      </c>
      <c r="D2488" s="25" t="s">
        <v>2005</v>
      </c>
      <c r="E2488" s="25" t="s">
        <v>2005</v>
      </c>
      <c r="F2488" s="25" t="s">
        <v>2005</v>
      </c>
      <c r="G2488" s="25" t="s">
        <v>2005</v>
      </c>
      <c r="H2488" s="25" t="s">
        <v>2005</v>
      </c>
      <c r="I2488" s="25" t="s">
        <v>2005</v>
      </c>
      <c r="J2488" s="25" t="s">
        <v>2005</v>
      </c>
      <c r="K2488" s="25" t="s">
        <v>2005</v>
      </c>
      <c r="L2488" s="25" t="s">
        <v>2005</v>
      </c>
      <c r="M2488" s="26" t="s">
        <v>2005</v>
      </c>
    </row>
    <row r="2489" spans="1:13">
      <c r="A2489" s="48" t="s">
        <v>2852</v>
      </c>
      <c r="B2489" s="48" t="s">
        <v>2852</v>
      </c>
      <c r="C2489" s="26" t="s">
        <v>2005</v>
      </c>
      <c r="D2489" s="48" t="s">
        <v>2005</v>
      </c>
      <c r="E2489" s="48" t="s">
        <v>2005</v>
      </c>
      <c r="F2489" s="48" t="s">
        <v>2005</v>
      </c>
      <c r="G2489" s="48" t="s">
        <v>2005</v>
      </c>
      <c r="H2489" s="48" t="s">
        <v>2005</v>
      </c>
      <c r="I2489" s="48" t="s">
        <v>2005</v>
      </c>
      <c r="J2489" s="48" t="s">
        <v>2005</v>
      </c>
      <c r="K2489" s="48" t="s">
        <v>2005</v>
      </c>
      <c r="L2489" s="48" t="s">
        <v>2005</v>
      </c>
      <c r="M2489" s="26" t="s">
        <v>2005</v>
      </c>
    </row>
    <row r="2490" spans="1:13">
      <c r="A2490" s="25"/>
      <c r="B2490" s="25" t="s">
        <v>2853</v>
      </c>
      <c r="C2490" s="26" t="s">
        <v>2005</v>
      </c>
      <c r="D2490" s="25" t="s">
        <v>2005</v>
      </c>
      <c r="E2490" s="25" t="s">
        <v>2005</v>
      </c>
      <c r="F2490" s="25" t="s">
        <v>2005</v>
      </c>
      <c r="G2490" s="25" t="s">
        <v>2005</v>
      </c>
      <c r="H2490" s="25" t="s">
        <v>2005</v>
      </c>
      <c r="I2490" s="25" t="s">
        <v>2005</v>
      </c>
      <c r="J2490" s="25" t="s">
        <v>2005</v>
      </c>
      <c r="K2490" s="25" t="s">
        <v>2005</v>
      </c>
      <c r="L2490" s="25" t="s">
        <v>2005</v>
      </c>
      <c r="M2490" s="26" t="s">
        <v>2005</v>
      </c>
    </row>
    <row r="2491" spans="1:13">
      <c r="A2491" s="25"/>
      <c r="B2491" s="25" t="s">
        <v>2854</v>
      </c>
      <c r="C2491" s="26" t="s">
        <v>2005</v>
      </c>
      <c r="D2491" s="25" t="s">
        <v>2005</v>
      </c>
      <c r="E2491" s="25" t="s">
        <v>2005</v>
      </c>
      <c r="F2491" s="25" t="s">
        <v>2005</v>
      </c>
      <c r="G2491" s="25" t="s">
        <v>2005</v>
      </c>
      <c r="H2491" s="25" t="s">
        <v>2005</v>
      </c>
      <c r="I2491" s="25" t="s">
        <v>2005</v>
      </c>
      <c r="J2491" s="25" t="s">
        <v>2005</v>
      </c>
      <c r="K2491" s="25" t="s">
        <v>2005</v>
      </c>
      <c r="L2491" s="25" t="s">
        <v>2005</v>
      </c>
      <c r="M2491" s="26" t="s">
        <v>2005</v>
      </c>
    </row>
    <row r="2492" spans="1:13">
      <c r="A2492" s="25"/>
      <c r="B2492" s="25" t="s">
        <v>2855</v>
      </c>
      <c r="C2492" s="26" t="s">
        <v>2005</v>
      </c>
      <c r="D2492" s="25" t="s">
        <v>2005</v>
      </c>
      <c r="E2492" s="25" t="s">
        <v>2005</v>
      </c>
      <c r="F2492" s="25" t="s">
        <v>2005</v>
      </c>
      <c r="G2492" s="25" t="s">
        <v>2005</v>
      </c>
      <c r="H2492" s="25" t="s">
        <v>2005</v>
      </c>
      <c r="I2492" s="25" t="s">
        <v>2005</v>
      </c>
      <c r="J2492" s="25" t="s">
        <v>2005</v>
      </c>
      <c r="K2492" s="25" t="s">
        <v>2005</v>
      </c>
      <c r="L2492" s="25" t="s">
        <v>2005</v>
      </c>
      <c r="M2492" s="26" t="s">
        <v>2005</v>
      </c>
    </row>
    <row r="2493" spans="1:13">
      <c r="A2493" s="25"/>
      <c r="B2493" s="25" t="s">
        <v>2856</v>
      </c>
      <c r="C2493" s="26" t="s">
        <v>2005</v>
      </c>
      <c r="D2493" s="25" t="s">
        <v>2005</v>
      </c>
      <c r="E2493" s="25" t="s">
        <v>2005</v>
      </c>
      <c r="F2493" s="25" t="s">
        <v>2005</v>
      </c>
      <c r="G2493" s="25" t="s">
        <v>2005</v>
      </c>
      <c r="H2493" s="25" t="s">
        <v>2005</v>
      </c>
      <c r="I2493" s="25" t="s">
        <v>2005</v>
      </c>
      <c r="J2493" s="25" t="s">
        <v>2005</v>
      </c>
      <c r="K2493" s="25" t="s">
        <v>2005</v>
      </c>
      <c r="L2493" s="25" t="s">
        <v>2005</v>
      </c>
      <c r="M2493" s="26" t="s">
        <v>2005</v>
      </c>
    </row>
    <row r="2494" spans="1:13">
      <c r="A2494" s="25"/>
      <c r="B2494" s="25" t="s">
        <v>2857</v>
      </c>
      <c r="C2494" s="26" t="s">
        <v>2005</v>
      </c>
      <c r="D2494" s="25" t="s">
        <v>2005</v>
      </c>
      <c r="E2494" s="25" t="s">
        <v>2005</v>
      </c>
      <c r="F2494" s="25" t="s">
        <v>2005</v>
      </c>
      <c r="G2494" s="25" t="s">
        <v>2005</v>
      </c>
      <c r="H2494" s="25" t="s">
        <v>2005</v>
      </c>
      <c r="I2494" s="25" t="s">
        <v>2005</v>
      </c>
      <c r="J2494" s="25" t="s">
        <v>2005</v>
      </c>
      <c r="K2494" s="25" t="s">
        <v>2005</v>
      </c>
      <c r="L2494" s="25" t="s">
        <v>2005</v>
      </c>
      <c r="M2494" s="26" t="s">
        <v>2005</v>
      </c>
    </row>
    <row r="2495" spans="1:13">
      <c r="A2495" s="25"/>
      <c r="B2495" s="25" t="s">
        <v>2858</v>
      </c>
      <c r="C2495" s="26" t="s">
        <v>2005</v>
      </c>
      <c r="D2495" s="25" t="s">
        <v>2005</v>
      </c>
      <c r="E2495" s="25" t="s">
        <v>2005</v>
      </c>
      <c r="F2495" s="25" t="s">
        <v>2005</v>
      </c>
      <c r="G2495" s="25" t="s">
        <v>2005</v>
      </c>
      <c r="H2495" s="25" t="s">
        <v>2005</v>
      </c>
      <c r="I2495" s="25" t="s">
        <v>2005</v>
      </c>
      <c r="J2495" s="25" t="s">
        <v>2005</v>
      </c>
      <c r="K2495" s="25" t="s">
        <v>2005</v>
      </c>
      <c r="L2495" s="25" t="s">
        <v>2005</v>
      </c>
      <c r="M2495" s="26" t="s">
        <v>2005</v>
      </c>
    </row>
    <row r="2496" spans="1:13">
      <c r="A2496" s="25"/>
      <c r="B2496" s="25" t="s">
        <v>2859</v>
      </c>
      <c r="C2496" s="26" t="s">
        <v>2005</v>
      </c>
      <c r="D2496" s="25" t="s">
        <v>2005</v>
      </c>
      <c r="E2496" s="25" t="s">
        <v>2005</v>
      </c>
      <c r="F2496" s="25" t="s">
        <v>2005</v>
      </c>
      <c r="G2496" s="25" t="s">
        <v>2005</v>
      </c>
      <c r="H2496" s="25" t="s">
        <v>2005</v>
      </c>
      <c r="I2496" s="25" t="s">
        <v>2005</v>
      </c>
      <c r="J2496" s="25" t="s">
        <v>2005</v>
      </c>
      <c r="K2496" s="25" t="s">
        <v>2005</v>
      </c>
      <c r="L2496" s="25" t="s">
        <v>2005</v>
      </c>
      <c r="M2496" s="26" t="s">
        <v>2005</v>
      </c>
    </row>
    <row r="2497" spans="1:13">
      <c r="A2497" s="25"/>
      <c r="B2497" s="25" t="s">
        <v>2860</v>
      </c>
      <c r="C2497" s="26" t="s">
        <v>2005</v>
      </c>
      <c r="D2497" s="25" t="s">
        <v>2005</v>
      </c>
      <c r="E2497" s="25" t="s">
        <v>2005</v>
      </c>
      <c r="F2497" s="25" t="s">
        <v>2005</v>
      </c>
      <c r="G2497" s="25" t="s">
        <v>2005</v>
      </c>
      <c r="H2497" s="25" t="s">
        <v>2005</v>
      </c>
      <c r="I2497" s="25" t="s">
        <v>2005</v>
      </c>
      <c r="J2497" s="25" t="s">
        <v>2005</v>
      </c>
      <c r="K2497" s="25" t="s">
        <v>2005</v>
      </c>
      <c r="L2497" s="25">
        <v>596</v>
      </c>
      <c r="M2497" s="26" t="s">
        <v>2005</v>
      </c>
    </row>
    <row r="2498" spans="1:13">
      <c r="A2498" s="25"/>
      <c r="B2498" s="25" t="s">
        <v>2861</v>
      </c>
      <c r="C2498" s="26" t="s">
        <v>2005</v>
      </c>
      <c r="D2498" s="25" t="s">
        <v>2005</v>
      </c>
      <c r="E2498" s="25" t="s">
        <v>2005</v>
      </c>
      <c r="F2498" s="25" t="s">
        <v>2005</v>
      </c>
      <c r="G2498" s="25" t="s">
        <v>2005</v>
      </c>
      <c r="H2498" s="25" t="s">
        <v>2005</v>
      </c>
      <c r="I2498" s="25" t="s">
        <v>2005</v>
      </c>
      <c r="J2498" s="25" t="s">
        <v>2005</v>
      </c>
      <c r="K2498" s="25" t="s">
        <v>2005</v>
      </c>
      <c r="L2498" s="25" t="s">
        <v>2005</v>
      </c>
      <c r="M2498" s="26" t="s">
        <v>2005</v>
      </c>
    </row>
    <row r="2499" spans="1:13">
      <c r="A2499" s="25"/>
      <c r="B2499" s="25" t="s">
        <v>2862</v>
      </c>
      <c r="C2499" s="26" t="s">
        <v>2005</v>
      </c>
      <c r="D2499" s="25" t="s">
        <v>2005</v>
      </c>
      <c r="E2499" s="25" t="s">
        <v>2005</v>
      </c>
      <c r="F2499" s="25" t="s">
        <v>2005</v>
      </c>
      <c r="G2499" s="25" t="s">
        <v>2005</v>
      </c>
      <c r="H2499" s="25" t="s">
        <v>2005</v>
      </c>
      <c r="I2499" s="25" t="s">
        <v>2005</v>
      </c>
      <c r="J2499" s="25" t="s">
        <v>2005</v>
      </c>
      <c r="K2499" s="25" t="s">
        <v>2005</v>
      </c>
      <c r="L2499" s="25" t="s">
        <v>2005</v>
      </c>
      <c r="M2499" s="26" t="s">
        <v>2005</v>
      </c>
    </row>
    <row r="2500" spans="1:13">
      <c r="A2500" s="25"/>
      <c r="B2500" s="25" t="s">
        <v>2863</v>
      </c>
      <c r="C2500" s="26" t="s">
        <v>2005</v>
      </c>
      <c r="D2500" s="25" t="s">
        <v>2005</v>
      </c>
      <c r="E2500" s="25" t="s">
        <v>2005</v>
      </c>
      <c r="F2500" s="25" t="s">
        <v>2005</v>
      </c>
      <c r="G2500" s="25" t="s">
        <v>2005</v>
      </c>
      <c r="H2500" s="25" t="s">
        <v>2005</v>
      </c>
      <c r="I2500" s="25" t="s">
        <v>2005</v>
      </c>
      <c r="J2500" s="25" t="s">
        <v>2005</v>
      </c>
      <c r="K2500" s="25" t="s">
        <v>2005</v>
      </c>
      <c r="L2500" s="25" t="s">
        <v>2005</v>
      </c>
      <c r="M2500" s="26" t="s">
        <v>2005</v>
      </c>
    </row>
    <row r="2501" spans="1:13">
      <c r="A2501" s="25"/>
      <c r="B2501" s="25" t="s">
        <v>2864</v>
      </c>
      <c r="C2501" s="26" t="s">
        <v>2005</v>
      </c>
      <c r="D2501" s="25" t="s">
        <v>2005</v>
      </c>
      <c r="E2501" s="25" t="s">
        <v>2005</v>
      </c>
      <c r="F2501" s="25" t="s">
        <v>2005</v>
      </c>
      <c r="G2501" s="25" t="s">
        <v>2005</v>
      </c>
      <c r="H2501" s="25" t="s">
        <v>2005</v>
      </c>
      <c r="I2501" s="25" t="s">
        <v>2005</v>
      </c>
      <c r="J2501" s="25" t="s">
        <v>2005</v>
      </c>
      <c r="K2501" s="25" t="s">
        <v>2005</v>
      </c>
      <c r="L2501" s="25" t="s">
        <v>2005</v>
      </c>
      <c r="M2501" s="26" t="s">
        <v>2005</v>
      </c>
    </row>
    <row r="2502" spans="1:13">
      <c r="A2502" s="48" t="s">
        <v>2865</v>
      </c>
      <c r="B2502" s="48" t="s">
        <v>2865</v>
      </c>
      <c r="C2502" s="26" t="s">
        <v>2005</v>
      </c>
      <c r="D2502" s="48" t="s">
        <v>2005</v>
      </c>
      <c r="E2502" s="48" t="s">
        <v>2005</v>
      </c>
      <c r="F2502" s="48" t="s">
        <v>2005</v>
      </c>
      <c r="G2502" s="48" t="s">
        <v>2005</v>
      </c>
      <c r="H2502" s="48">
        <v>57.133333</v>
      </c>
      <c r="I2502" s="48">
        <v>4080.333333</v>
      </c>
      <c r="J2502" s="48" t="s">
        <v>2005</v>
      </c>
      <c r="K2502" s="48">
        <v>481.333333</v>
      </c>
      <c r="L2502" s="48" t="s">
        <v>2005</v>
      </c>
      <c r="M2502" s="26" t="s">
        <v>2005</v>
      </c>
    </row>
    <row r="2503" spans="1:13">
      <c r="A2503" s="25"/>
      <c r="B2503" s="25" t="s">
        <v>2866</v>
      </c>
      <c r="C2503" s="26" t="s">
        <v>2005</v>
      </c>
      <c r="D2503" s="25" t="s">
        <v>2005</v>
      </c>
      <c r="E2503" s="25" t="s">
        <v>2005</v>
      </c>
      <c r="F2503" s="25" t="s">
        <v>2005</v>
      </c>
      <c r="G2503" s="25" t="s">
        <v>2005</v>
      </c>
      <c r="H2503" s="25">
        <v>12.266667</v>
      </c>
      <c r="I2503" s="25">
        <v>1286.733333</v>
      </c>
      <c r="J2503" s="25" t="s">
        <v>2005</v>
      </c>
      <c r="K2503" s="25">
        <v>84.6</v>
      </c>
      <c r="L2503" s="25" t="s">
        <v>2005</v>
      </c>
      <c r="M2503" s="26" t="s">
        <v>2005</v>
      </c>
    </row>
    <row r="2504" spans="1:13">
      <c r="A2504" s="25"/>
      <c r="B2504" s="25" t="s">
        <v>2867</v>
      </c>
      <c r="C2504" s="26" t="s">
        <v>2005</v>
      </c>
      <c r="D2504" s="25" t="s">
        <v>2005</v>
      </c>
      <c r="E2504" s="25" t="s">
        <v>2005</v>
      </c>
      <c r="F2504" s="25" t="s">
        <v>2005</v>
      </c>
      <c r="G2504" s="25" t="s">
        <v>2005</v>
      </c>
      <c r="H2504" s="25">
        <v>3.866667</v>
      </c>
      <c r="I2504" s="25">
        <v>153.333333</v>
      </c>
      <c r="J2504" s="25" t="s">
        <v>2005</v>
      </c>
      <c r="K2504" s="25">
        <v>8.333333</v>
      </c>
      <c r="L2504" s="25" t="s">
        <v>2005</v>
      </c>
      <c r="M2504" s="26" t="s">
        <v>2005</v>
      </c>
    </row>
    <row r="2505" spans="1:13">
      <c r="A2505" s="25"/>
      <c r="B2505" s="25" t="s">
        <v>2868</v>
      </c>
      <c r="C2505" s="26" t="s">
        <v>2005</v>
      </c>
      <c r="D2505" s="25" t="s">
        <v>2005</v>
      </c>
      <c r="E2505" s="25" t="s">
        <v>2005</v>
      </c>
      <c r="F2505" s="25" t="s">
        <v>2005</v>
      </c>
      <c r="G2505" s="25" t="s">
        <v>2005</v>
      </c>
      <c r="H2505" s="25">
        <v>2.2</v>
      </c>
      <c r="I2505" s="25">
        <v>913.4</v>
      </c>
      <c r="J2505" s="25" t="s">
        <v>2005</v>
      </c>
      <c r="K2505" s="25">
        <v>9.333333</v>
      </c>
      <c r="L2505" s="25" t="s">
        <v>2005</v>
      </c>
      <c r="M2505" s="26" t="s">
        <v>2005</v>
      </c>
    </row>
    <row r="2506" spans="1:13">
      <c r="A2506" s="25"/>
      <c r="B2506" s="25" t="s">
        <v>2869</v>
      </c>
      <c r="C2506" s="26" t="s">
        <v>2005</v>
      </c>
      <c r="D2506" s="25" t="s">
        <v>2005</v>
      </c>
      <c r="E2506" s="25" t="s">
        <v>2005</v>
      </c>
      <c r="F2506" s="25" t="s">
        <v>2005</v>
      </c>
      <c r="G2506" s="25" t="s">
        <v>2005</v>
      </c>
      <c r="H2506" s="25">
        <v>37.6</v>
      </c>
      <c r="I2506" s="25">
        <v>1277</v>
      </c>
      <c r="J2506" s="25" t="s">
        <v>2005</v>
      </c>
      <c r="K2506" s="25">
        <v>356.4</v>
      </c>
      <c r="L2506" s="25" t="s">
        <v>2005</v>
      </c>
      <c r="M2506" s="26" t="s">
        <v>2005</v>
      </c>
    </row>
    <row r="2507" spans="1:13">
      <c r="A2507" s="25"/>
      <c r="B2507" s="25" t="s">
        <v>2870</v>
      </c>
      <c r="C2507" s="26" t="s">
        <v>2005</v>
      </c>
      <c r="D2507" s="25" t="s">
        <v>2005</v>
      </c>
      <c r="E2507" s="25" t="s">
        <v>2005</v>
      </c>
      <c r="F2507" s="25" t="s">
        <v>2005</v>
      </c>
      <c r="G2507" s="25" t="s">
        <v>2005</v>
      </c>
      <c r="H2507" s="25">
        <v>1.2</v>
      </c>
      <c r="I2507" s="25">
        <v>449.866667</v>
      </c>
      <c r="J2507" s="25" t="s">
        <v>2005</v>
      </c>
      <c r="K2507" s="25">
        <v>22.666667</v>
      </c>
      <c r="L2507" s="25" t="s">
        <v>2005</v>
      </c>
      <c r="M2507" s="26" t="s">
        <v>2005</v>
      </c>
    </row>
    <row r="2508" spans="1:13">
      <c r="A2508" s="48" t="s">
        <v>2871</v>
      </c>
      <c r="B2508" s="48" t="s">
        <v>2871</v>
      </c>
      <c r="C2508" s="26" t="s">
        <v>2005</v>
      </c>
      <c r="D2508" s="48" t="s">
        <v>2005</v>
      </c>
      <c r="E2508" s="48" t="s">
        <v>2005</v>
      </c>
      <c r="F2508" s="48" t="s">
        <v>2005</v>
      </c>
      <c r="G2508" s="48" t="s">
        <v>2005</v>
      </c>
      <c r="H2508" s="48" t="s">
        <v>2005</v>
      </c>
      <c r="I2508" s="48" t="s">
        <v>2005</v>
      </c>
      <c r="J2508" s="48" t="s">
        <v>2005</v>
      </c>
      <c r="K2508" s="48" t="s">
        <v>2005</v>
      </c>
      <c r="L2508" s="48" t="s">
        <v>2005</v>
      </c>
      <c r="M2508" s="26" t="s">
        <v>2005</v>
      </c>
    </row>
    <row r="2509" spans="1:13">
      <c r="A2509" s="25"/>
      <c r="B2509" s="25" t="s">
        <v>2872</v>
      </c>
      <c r="C2509" s="26" t="s">
        <v>2005</v>
      </c>
      <c r="D2509" s="25" t="s">
        <v>2005</v>
      </c>
      <c r="E2509" s="25" t="s">
        <v>2005</v>
      </c>
      <c r="F2509" s="25" t="s">
        <v>2005</v>
      </c>
      <c r="G2509" s="25" t="s">
        <v>2005</v>
      </c>
      <c r="H2509" s="25" t="s">
        <v>2005</v>
      </c>
      <c r="I2509" s="25" t="s">
        <v>2005</v>
      </c>
      <c r="J2509" s="25" t="s">
        <v>2005</v>
      </c>
      <c r="K2509" s="25" t="s">
        <v>2005</v>
      </c>
      <c r="L2509" s="25" t="s">
        <v>2005</v>
      </c>
      <c r="M2509" s="26" t="s">
        <v>2005</v>
      </c>
    </row>
    <row r="2510" spans="1:13">
      <c r="A2510" s="25"/>
      <c r="B2510" s="25" t="s">
        <v>2873</v>
      </c>
      <c r="C2510" s="26" t="s">
        <v>2005</v>
      </c>
      <c r="D2510" s="25" t="s">
        <v>2005</v>
      </c>
      <c r="E2510" s="25" t="s">
        <v>2005</v>
      </c>
      <c r="F2510" s="25" t="s">
        <v>2005</v>
      </c>
      <c r="G2510" s="25" t="s">
        <v>2005</v>
      </c>
      <c r="H2510" s="25" t="s">
        <v>2005</v>
      </c>
      <c r="I2510" s="25" t="s">
        <v>2005</v>
      </c>
      <c r="J2510" s="25" t="s">
        <v>2005</v>
      </c>
      <c r="K2510" s="25" t="s">
        <v>2005</v>
      </c>
      <c r="L2510" s="25" t="s">
        <v>2005</v>
      </c>
      <c r="M2510" s="26" t="s">
        <v>2005</v>
      </c>
    </row>
    <row r="2511" spans="1:13">
      <c r="A2511" s="25"/>
      <c r="B2511" s="25" t="s">
        <v>2874</v>
      </c>
      <c r="C2511" s="26" t="s">
        <v>2005</v>
      </c>
      <c r="D2511" s="25" t="s">
        <v>2005</v>
      </c>
      <c r="E2511" s="25" t="s">
        <v>2005</v>
      </c>
      <c r="F2511" s="25" t="s">
        <v>2005</v>
      </c>
      <c r="G2511" s="25" t="s">
        <v>2005</v>
      </c>
      <c r="H2511" s="25" t="s">
        <v>2005</v>
      </c>
      <c r="I2511" s="25" t="s">
        <v>2005</v>
      </c>
      <c r="J2511" s="25" t="s">
        <v>2005</v>
      </c>
      <c r="K2511" s="25" t="s">
        <v>2005</v>
      </c>
      <c r="L2511" s="25" t="s">
        <v>2005</v>
      </c>
      <c r="M2511" s="26" t="s">
        <v>2005</v>
      </c>
    </row>
    <row r="2512" spans="1:13">
      <c r="A2512" s="25"/>
      <c r="B2512" s="25" t="s">
        <v>2875</v>
      </c>
      <c r="C2512" s="26" t="s">
        <v>2005</v>
      </c>
      <c r="D2512" s="25" t="s">
        <v>2005</v>
      </c>
      <c r="E2512" s="25" t="s">
        <v>2005</v>
      </c>
      <c r="F2512" s="25" t="s">
        <v>2005</v>
      </c>
      <c r="G2512" s="25" t="s">
        <v>2005</v>
      </c>
      <c r="H2512" s="25" t="s">
        <v>2005</v>
      </c>
      <c r="I2512" s="25" t="s">
        <v>2005</v>
      </c>
      <c r="J2512" s="25" t="s">
        <v>2005</v>
      </c>
      <c r="K2512" s="25" t="s">
        <v>2005</v>
      </c>
      <c r="L2512" s="25" t="s">
        <v>2005</v>
      </c>
      <c r="M2512" s="26" t="s">
        <v>2005</v>
      </c>
    </row>
    <row r="2513" spans="1:13">
      <c r="A2513" s="48" t="s">
        <v>2876</v>
      </c>
      <c r="B2513" s="48" t="s">
        <v>2876</v>
      </c>
      <c r="C2513" s="26" t="s">
        <v>2005</v>
      </c>
      <c r="D2513" s="48" t="s">
        <v>2005</v>
      </c>
      <c r="E2513" s="48" t="s">
        <v>2005</v>
      </c>
      <c r="F2513" s="48" t="s">
        <v>2005</v>
      </c>
      <c r="G2513" s="48" t="s">
        <v>2005</v>
      </c>
      <c r="H2513" s="48" t="s">
        <v>2005</v>
      </c>
      <c r="I2513" s="48" t="s">
        <v>2005</v>
      </c>
      <c r="J2513" s="48" t="s">
        <v>2005</v>
      </c>
      <c r="K2513" s="48" t="s">
        <v>2005</v>
      </c>
      <c r="L2513" s="48" t="s">
        <v>2005</v>
      </c>
      <c r="M2513" s="26" t="s">
        <v>2005</v>
      </c>
    </row>
    <row r="2514" spans="1:13">
      <c r="A2514" s="25"/>
      <c r="B2514" s="25" t="s">
        <v>2877</v>
      </c>
      <c r="C2514" s="26" t="s">
        <v>2005</v>
      </c>
      <c r="D2514" s="25" t="s">
        <v>2005</v>
      </c>
      <c r="E2514" s="25" t="s">
        <v>2005</v>
      </c>
      <c r="F2514" s="25" t="s">
        <v>2005</v>
      </c>
      <c r="G2514" s="25" t="s">
        <v>2005</v>
      </c>
      <c r="H2514" s="25" t="s">
        <v>2005</v>
      </c>
      <c r="I2514" s="25" t="s">
        <v>2005</v>
      </c>
      <c r="J2514" s="25" t="s">
        <v>2005</v>
      </c>
      <c r="K2514" s="25" t="s">
        <v>2005</v>
      </c>
      <c r="L2514" s="25" t="s">
        <v>2005</v>
      </c>
      <c r="M2514" s="26" t="s">
        <v>2005</v>
      </c>
    </row>
    <row r="2515" spans="1:13">
      <c r="A2515" s="25"/>
      <c r="B2515" s="25" t="s">
        <v>2878</v>
      </c>
      <c r="C2515" s="26" t="s">
        <v>2005</v>
      </c>
      <c r="D2515" s="25" t="s">
        <v>2005</v>
      </c>
      <c r="E2515" s="25" t="s">
        <v>2005</v>
      </c>
      <c r="F2515" s="25" t="s">
        <v>2005</v>
      </c>
      <c r="G2515" s="25" t="s">
        <v>2005</v>
      </c>
      <c r="H2515" s="25" t="s">
        <v>2005</v>
      </c>
      <c r="I2515" s="25" t="s">
        <v>2005</v>
      </c>
      <c r="J2515" s="25" t="s">
        <v>2005</v>
      </c>
      <c r="K2515" s="25" t="s">
        <v>2005</v>
      </c>
      <c r="L2515" s="25" t="s">
        <v>2005</v>
      </c>
      <c r="M2515" s="26" t="s">
        <v>2005</v>
      </c>
    </row>
    <row r="2516" spans="1:13">
      <c r="A2516" s="25"/>
      <c r="B2516" s="25" t="s">
        <v>2879</v>
      </c>
      <c r="C2516" s="26" t="s">
        <v>2005</v>
      </c>
      <c r="D2516" s="25" t="s">
        <v>2005</v>
      </c>
      <c r="E2516" s="25" t="s">
        <v>2005</v>
      </c>
      <c r="F2516" s="25" t="s">
        <v>2005</v>
      </c>
      <c r="G2516" s="25" t="s">
        <v>2005</v>
      </c>
      <c r="H2516" s="25" t="s">
        <v>2005</v>
      </c>
      <c r="I2516" s="25" t="s">
        <v>2005</v>
      </c>
      <c r="J2516" s="25" t="s">
        <v>2005</v>
      </c>
      <c r="K2516" s="25" t="s">
        <v>2005</v>
      </c>
      <c r="L2516" s="25" t="s">
        <v>2005</v>
      </c>
      <c r="M2516" s="26" t="s">
        <v>2005</v>
      </c>
    </row>
  </sheetData>
  <mergeCells count="48">
    <mergeCell ref="A3:A12"/>
    <mergeCell ref="A13:A22"/>
    <mergeCell ref="A23:A26"/>
    <mergeCell ref="A27:A39"/>
    <mergeCell ref="A40:A48"/>
    <mergeCell ref="A49:A58"/>
    <mergeCell ref="A59:A73"/>
    <mergeCell ref="A74:A81"/>
    <mergeCell ref="A82:A93"/>
    <mergeCell ref="A94:A100"/>
    <mergeCell ref="A101:A113"/>
    <mergeCell ref="A114:A117"/>
    <mergeCell ref="A119:A132"/>
    <mergeCell ref="A133:A143"/>
    <mergeCell ref="A144:A151"/>
    <mergeCell ref="A152:A159"/>
    <mergeCell ref="A160:A166"/>
    <mergeCell ref="A167:A173"/>
    <mergeCell ref="A174:A181"/>
    <mergeCell ref="A182:A188"/>
    <mergeCell ref="A189:A196"/>
    <mergeCell ref="A197:A204"/>
    <mergeCell ref="A205:A209"/>
    <mergeCell ref="A210:A217"/>
    <mergeCell ref="A218:A225"/>
    <mergeCell ref="A226:A232"/>
    <mergeCell ref="A234:A244"/>
    <mergeCell ref="A245:A254"/>
    <mergeCell ref="A255:A261"/>
    <mergeCell ref="A262:A266"/>
    <mergeCell ref="A267:A274"/>
    <mergeCell ref="A275:A281"/>
    <mergeCell ref="A282:A287"/>
    <mergeCell ref="A288:A293"/>
    <mergeCell ref="A294:A302"/>
    <mergeCell ref="A304:A322"/>
    <mergeCell ref="A323:A339"/>
    <mergeCell ref="A340:A349"/>
    <mergeCell ref="A350:A358"/>
    <mergeCell ref="A359:A367"/>
    <mergeCell ref="A368:A377"/>
    <mergeCell ref="A378:A388"/>
    <mergeCell ref="A389:A399"/>
    <mergeCell ref="A400:A404"/>
    <mergeCell ref="A405:A415"/>
    <mergeCell ref="A416:A422"/>
    <mergeCell ref="A423:A433"/>
    <mergeCell ref="A434:A43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16"/>
  <sheetViews>
    <sheetView workbookViewId="0">
      <selection activeCell="A1" sqref="$A1:$XFD1"/>
    </sheetView>
  </sheetViews>
  <sheetFormatPr defaultColWidth="9" defaultRowHeight="13.5"/>
  <cols>
    <col min="3" max="13" width="12.625"/>
  </cols>
  <sheetData>
    <row r="1" spans="1:13">
      <c r="A1" s="1" t="s">
        <v>239</v>
      </c>
      <c r="B1" s="1" t="s">
        <v>240</v>
      </c>
      <c r="C1" s="1" t="str">
        <f>'[1]面积（单位为公顷）'!BO2</f>
        <v>2011年</v>
      </c>
      <c r="D1" s="1" t="str">
        <f>'[1]面积（单位为公顷）'!BP2</f>
        <v>2012年</v>
      </c>
      <c r="E1" s="1" t="str">
        <f>'[1]面积（单位为公顷）'!BQ2</f>
        <v>2013年</v>
      </c>
      <c r="F1" s="1" t="str">
        <f>'[1]面积（单位为公顷）'!BR2</f>
        <v>2014年</v>
      </c>
      <c r="G1" s="1" t="str">
        <f>'[1]面积（单位为公顷）'!BS2</f>
        <v>2015年</v>
      </c>
      <c r="H1" s="1" t="str">
        <f>'[1]面积（单位为公顷）'!BT2</f>
        <v>2016年</v>
      </c>
      <c r="I1" s="1" t="str">
        <f>'[1]面积（单位为公顷）'!BU2</f>
        <v>2017年</v>
      </c>
      <c r="J1" s="1" t="str">
        <f>'[1]面积（单位为公顷）'!BV2</f>
        <v>2018年</v>
      </c>
      <c r="K1" s="1" t="str">
        <f>'[1]面积（单位为公顷）'!BW2</f>
        <v>2019年</v>
      </c>
      <c r="L1" s="1" t="str">
        <f>'[1]面积（单位为公顷）'!BX2</f>
        <v>2020年</v>
      </c>
      <c r="M1" s="1" t="str">
        <f>'[1]面积（单位为公顷）'!BY2</f>
        <v>2021年</v>
      </c>
    </row>
    <row r="2" spans="1:13">
      <c r="A2" s="2" t="s">
        <v>7</v>
      </c>
      <c r="B2" s="2" t="s">
        <v>7</v>
      </c>
      <c r="C2" s="1">
        <f>IFERROR('[1]产量（单位为吨）'!BO3/'[1]面积（单位为公顷）'!BO3*1000,"")</f>
        <v>1600.47281323877</v>
      </c>
      <c r="D2" s="1">
        <f>IFERROR('[1]产量（单位为吨）'!BP3/'[1]面积（单位为公顷）'!BP3*1000,"")</f>
        <v>1633.75</v>
      </c>
      <c r="E2" s="1">
        <f>IFERROR('[1]产量（单位为吨）'!BQ3/'[1]面积（单位为公顷）'!BQ3*1000,"")</f>
        <v>1615.57788944724</v>
      </c>
      <c r="F2" s="1">
        <f>IFERROR('[1]产量（单位为吨）'!BR3/'[1]面积（单位为公顷）'!BR3*1000,"")</f>
        <v>1543.62416107383</v>
      </c>
      <c r="G2" s="1">
        <f>IFERROR('[1]产量（单位为吨）'!BS3/'[1]面积（单位为公顷）'!BS3*1000,"")</f>
        <v>1558.42558425584</v>
      </c>
      <c r="H2" s="1">
        <f>IFERROR('[1]产量（单位为吨）'!BT3/'[1]面积（单位为公顷）'!BT3*1000,"")</f>
        <v>1633.80281690141</v>
      </c>
      <c r="I2" s="1">
        <f>IFERROR('[1]产量（单位为吨）'!BU3/'[1]面积（单位为公顷）'!BU3*1000,"")</f>
        <v>1644.08493427705</v>
      </c>
      <c r="J2" s="1">
        <f>IFERROR('[1]产量（单位为吨）'!BV3/'[1]面积（单位为公顷）'!BV3*1000,"")</f>
        <v>1639.85374771481</v>
      </c>
      <c r="K2" s="1">
        <f>IFERROR('[1]产量（单位为吨）'!BW3/'[1]面积（单位为公顷）'!BW3*1000,"")</f>
        <v>1899.15966386555</v>
      </c>
      <c r="L2" s="1">
        <f>IFERROR('[1]产量（单位为吨）'!BX3/'[1]面积（单位为公顷）'!BX3*1000,"")</f>
        <v>1952.57903494176</v>
      </c>
      <c r="M2" s="1">
        <f>IFERROR('[1]产量（单位为吨）'!BY3/'[1]面积（单位为公顷）'!BY3*1000,"")</f>
        <v>1886.47559337215</v>
      </c>
    </row>
    <row r="3" spans="1:13">
      <c r="A3" s="3" t="s">
        <v>252</v>
      </c>
      <c r="B3" s="4" t="s">
        <v>253</v>
      </c>
      <c r="C3" s="1">
        <f>IFERROR('[1]产量（单位为吨）'!BO4/'[1]面积（单位为公顷）'!BO4*1000,"")</f>
        <v>950.936240815359</v>
      </c>
      <c r="D3" s="1">
        <f>IFERROR('[1]产量（单位为吨）'!BP4/'[1]面积（单位为公顷）'!BP4*1000,"")</f>
        <v>1214.62173208915</v>
      </c>
      <c r="E3" s="1">
        <f>IFERROR('[1]产量（单位为吨）'!BQ4/'[1]面积（单位为公顷）'!BQ4*1000,"")</f>
        <v>1202.36142997704</v>
      </c>
      <c r="F3" s="1">
        <f>IFERROR('[1]产量（单位为吨）'!BR4/'[1]面积（单位为公顷）'!BR4*1000,"")</f>
        <v>1096.28105247685</v>
      </c>
      <c r="G3" s="1">
        <f>IFERROR('[1]产量（单位为吨）'!BS4/'[1]面积（单位为公顷）'!BS4*1000,"")</f>
        <v>689.968404423381</v>
      </c>
      <c r="H3" s="1">
        <f>IFERROR('[1]产量（单位为吨）'!BT4/'[1]面积（单位为公顷）'!BT4*1000,"")</f>
        <v>1115.68123393316</v>
      </c>
      <c r="I3" s="1" t="str">
        <f>IFERROR('[1]产量（单位为吨）'!BU4/'[1]面积（单位为公顷）'!BU4*1000,"")</f>
        <v/>
      </c>
      <c r="J3" s="1">
        <f>IFERROR('[1]产量（单位为吨）'!BV4/'[1]面积（单位为公顷）'!BV4*1000,"")</f>
        <v>1455.2699517342</v>
      </c>
      <c r="K3" s="1">
        <f>IFERROR('[1]产量（单位为吨）'!BW4/'[1]面积（单位为公顷）'!BW4*1000,"")</f>
        <v>1236.50147928994</v>
      </c>
      <c r="L3" s="1">
        <f>IFERROR('[1]产量（单位为吨）'!BX4/'[1]面积（单位为公顷）'!BX4*1000,"")</f>
        <v>1012.28843032692</v>
      </c>
      <c r="M3" s="1">
        <f>IFERROR('[1]产量（单位为吨）'!BY4/'[1]面积（单位为公顷）'!BY4*1000,"")</f>
        <v>876.857749469215</v>
      </c>
    </row>
    <row r="4" spans="1:13">
      <c r="A4" s="3"/>
      <c r="B4" s="4" t="s">
        <v>254</v>
      </c>
      <c r="C4" s="1">
        <f>IFERROR('[1]产量（单位为吨）'!BO5/'[1]面积（单位为公顷）'!BO5*1000,"")</f>
        <v>605.952380952381</v>
      </c>
      <c r="D4" s="1">
        <f>IFERROR('[1]产量（单位为吨）'!BP5/'[1]面积（单位为公顷）'!BP5*1000,"")</f>
        <v>643.610785463071</v>
      </c>
      <c r="E4" s="1">
        <f>IFERROR('[1]产量（单位为吨）'!BQ5/'[1]面积（单位为公顷）'!BQ5*1000,"")</f>
        <v>795.665634674923</v>
      </c>
      <c r="F4" s="1">
        <f>IFERROR('[1]产量（单位为吨）'!BR5/'[1]面积（单位为公顷）'!BR5*1000,"")</f>
        <v>836.879432624113</v>
      </c>
      <c r="G4" s="1">
        <f>IFERROR('[1]产量（单位为吨）'!BS5/'[1]面积（单位为公顷）'!BS5*1000,"")</f>
        <v>320.557491289199</v>
      </c>
      <c r="H4" s="1">
        <f>IFERROR('[1]产量（单位为吨）'!BT5/'[1]面积（单位为公顷）'!BT5*1000,"")</f>
        <v>840.909090909091</v>
      </c>
      <c r="I4" s="1" t="str">
        <f>IFERROR('[1]产量（单位为吨）'!BU5/'[1]面积（单位为公顷）'!BU5*1000,"")</f>
        <v/>
      </c>
      <c r="J4" s="1">
        <f>IFERROR('[1]产量（单位为吨）'!BV5/'[1]面积（单位为公顷）'!BV5*1000,"")</f>
        <v>863.636363636364</v>
      </c>
      <c r="K4" s="1">
        <f>IFERROR('[1]产量（单位为吨）'!BW5/'[1]面积（单位为公顷）'!BW5*1000,"")</f>
        <v>842.105263157895</v>
      </c>
      <c r="L4" s="1">
        <f>IFERROR('[1]产量（单位为吨）'!BX5/'[1]面积（单位为公顷）'!BX5*1000,"")</f>
        <v>857.142857142857</v>
      </c>
      <c r="M4" s="1">
        <f>IFERROR('[1]产量（单位为吨）'!BY5/'[1]面积（单位为公顷）'!BY5*1000,"")</f>
        <v>833.333333333333</v>
      </c>
    </row>
    <row r="5" spans="1:13">
      <c r="A5" s="3"/>
      <c r="B5" s="4" t="s">
        <v>255</v>
      </c>
      <c r="C5" s="1">
        <f>IFERROR('[1]产量（单位为吨）'!BO6/'[1]面积（单位为公顷）'!BO6*1000,"")</f>
        <v>1666.66666666667</v>
      </c>
      <c r="D5" s="1">
        <f>IFERROR('[1]产量（单位为吨）'!BP6/'[1]面积（单位为公顷）'!BP6*1000,"")</f>
        <v>909.090909090909</v>
      </c>
      <c r="E5" s="1">
        <f>IFERROR('[1]产量（单位为吨）'!BQ6/'[1]面积（单位为公顷）'!BQ6*1000,"")</f>
        <v>1916.66666666667</v>
      </c>
      <c r="F5" s="1" t="str">
        <f>IFERROR('[1]产量（单位为吨）'!BR6/'[1]面积（单位为公顷）'!BR6*1000,"")</f>
        <v/>
      </c>
      <c r="G5" s="1" t="str">
        <f>IFERROR('[1]产量（单位为吨）'!BS6/'[1]面积（单位为公顷）'!BS6*1000,"")</f>
        <v/>
      </c>
      <c r="H5" s="1">
        <f>IFERROR('[1]产量（单位为吨）'!BT6/'[1]面积（单位为公顷）'!BT6*1000,"")</f>
        <v>428.571428571428</v>
      </c>
      <c r="I5" s="1" t="str">
        <f>IFERROR('[1]产量（单位为吨）'!BU6/'[1]面积（单位为公顷）'!BU6*1000,"")</f>
        <v/>
      </c>
      <c r="J5" s="1" t="str">
        <f>IFERROR('[1]产量（单位为吨）'!BV6/'[1]面积（单位为公顷）'!BV6*1000,"")</f>
        <v/>
      </c>
      <c r="K5" s="1" t="str">
        <f>IFERROR('[1]产量（单位为吨）'!BW6/'[1]面积（单位为公顷）'!BW6*1000,"")</f>
        <v/>
      </c>
      <c r="L5" s="1">
        <f>IFERROR('[1]产量（单位为吨）'!BX6/'[1]面积（单位为公顷）'!BX6*1000,"")</f>
        <v>2000</v>
      </c>
      <c r="M5" s="1">
        <f>IFERROR('[1]产量（单位为吨）'!BY6/'[1]面积（单位为公顷）'!BY6*1000,"")</f>
        <v>2000</v>
      </c>
    </row>
    <row r="6" spans="1:13">
      <c r="A6" s="3"/>
      <c r="B6" s="4" t="s">
        <v>256</v>
      </c>
      <c r="C6" s="1">
        <f>IFERROR('[1]产量（单位为吨）'!BO7/'[1]面积（单位为公顷）'!BO7*1000,"")</f>
        <v>1944.44444444444</v>
      </c>
      <c r="D6" s="1">
        <f>IFERROR('[1]产量（单位为吨）'!BP7/'[1]面积（单位为公顷）'!BP7*1000,"")</f>
        <v>2050</v>
      </c>
      <c r="E6" s="1">
        <f>IFERROR('[1]产量（单位为吨）'!BQ7/'[1]面积（单位为公顷）'!BQ7*1000,"")</f>
        <v>1937.5</v>
      </c>
      <c r="F6" s="1">
        <f>IFERROR('[1]产量（单位为吨）'!BR7/'[1]面积（单位为公顷）'!BR7*1000,"")</f>
        <v>1950</v>
      </c>
      <c r="G6" s="1">
        <f>IFERROR('[1]产量（单位为吨）'!BS7/'[1]面积（单位为公顷）'!BS7*1000,"")</f>
        <v>1906.25</v>
      </c>
      <c r="H6" s="1">
        <f>IFERROR('[1]产量（单位为吨）'!BT7/'[1]面积（单位为公顷）'!BT7*1000,"")</f>
        <v>3074.07407407407</v>
      </c>
      <c r="I6" s="1" t="str">
        <f>IFERROR('[1]产量（单位为吨）'!BU7/'[1]面积（单位为公顷）'!BU7*1000,"")</f>
        <v/>
      </c>
      <c r="J6" s="1">
        <f>IFERROR('[1]产量（单位为吨）'!BV7/'[1]面积（单位为公顷）'!BV7*1000,"")</f>
        <v>3000</v>
      </c>
      <c r="K6" s="1">
        <f>IFERROR('[1]产量（单位为吨）'!BW7/'[1]面积（单位为公顷）'!BW7*1000,"")</f>
        <v>2535.21126760563</v>
      </c>
      <c r="L6" s="1">
        <f>IFERROR('[1]产量（单位为吨）'!BX7/'[1]面积（单位为公顷）'!BX7*1000,"")</f>
        <v>3163.26530612245</v>
      </c>
      <c r="M6" s="1">
        <f>IFERROR('[1]产量（单位为吨）'!BY7/'[1]面积（单位为公顷）'!BY7*1000,"")</f>
        <v>2000</v>
      </c>
    </row>
    <row r="7" spans="1:13">
      <c r="A7" s="3"/>
      <c r="B7" s="4" t="s">
        <v>257</v>
      </c>
      <c r="C7" s="1">
        <f>IFERROR('[1]产量（单位为吨）'!BO8/'[1]面积（单位为公顷）'!BO8*1000,"")</f>
        <v>398.159898477157</v>
      </c>
      <c r="D7" s="1">
        <f>IFERROR('[1]产量（单位为吨）'!BP8/'[1]面积（单位为公顷）'!BP8*1000,"")</f>
        <v>1481.44329896907</v>
      </c>
      <c r="E7" s="1">
        <f>IFERROR('[1]产量（单位为吨）'!BQ8/'[1]面积（单位为公顷）'!BQ8*1000,"")</f>
        <v>1600.58309037901</v>
      </c>
      <c r="F7" s="1">
        <f>IFERROR('[1]产量（单位为吨）'!BR8/'[1]面积（单位为公顷）'!BR8*1000,"")</f>
        <v>2401.39211136891</v>
      </c>
      <c r="G7" s="1">
        <f>IFERROR('[1]产量（单位为吨）'!BS8/'[1]面积（单位为公顷）'!BS8*1000,"")</f>
        <v>943.00518134715</v>
      </c>
      <c r="H7" s="1">
        <f>IFERROR('[1]产量（单位为吨）'!BT8/'[1]面积（单位为公顷）'!BT8*1000,"")</f>
        <v>1918.06331471136</v>
      </c>
      <c r="I7" s="1" t="str">
        <f>IFERROR('[1]产量（单位为吨）'!BU8/'[1]面积（单位为公顷）'!BU8*1000,"")</f>
        <v/>
      </c>
      <c r="J7" s="1">
        <f>IFERROR('[1]产量（单位为吨）'!BV8/'[1]面积（单位为公顷）'!BV8*1000,"")</f>
        <v>1730.62730627306</v>
      </c>
      <c r="K7" s="1">
        <f>IFERROR('[1]产量（单位为吨）'!BW8/'[1]面积（单位为公顷）'!BW8*1000,"")</f>
        <v>1883.92857142857</v>
      </c>
      <c r="L7" s="1">
        <f>IFERROR('[1]产量（单位为吨）'!BX8/'[1]面积（单位为公顷）'!BX8*1000,"")</f>
        <v>2278.66242038217</v>
      </c>
      <c r="M7" s="1">
        <f>IFERROR('[1]产量（单位为吨）'!BY8/'[1]面积（单位为公顷）'!BY8*1000,"")</f>
        <v>1572.59380097879</v>
      </c>
    </row>
    <row r="8" spans="1:13">
      <c r="A8" s="3"/>
      <c r="B8" s="4" t="s">
        <v>258</v>
      </c>
      <c r="C8" s="1">
        <f>IFERROR('[1]产量（单位为吨）'!BO9/'[1]面积（单位为公顷）'!BO9*1000,"")</f>
        <v>2324.11067193676</v>
      </c>
      <c r="D8" s="1">
        <f>IFERROR('[1]产量（单位为吨）'!BP9/'[1]面积（单位为公顷）'!BP9*1000,"")</f>
        <v>2669.20152091255</v>
      </c>
      <c r="E8" s="1">
        <f>IFERROR('[1]产量（单位为吨）'!BQ9/'[1]面积（单位为公顷）'!BQ9*1000,"")</f>
        <v>2751.13122171946</v>
      </c>
      <c r="F8" s="1">
        <f>IFERROR('[1]产量（单位为吨）'!BR9/'[1]面积（单位为公顷）'!BR9*1000,"")</f>
        <v>2886.52482269504</v>
      </c>
      <c r="G8" s="1">
        <f>IFERROR('[1]产量（单位为吨）'!BS9/'[1]面积（单位为公顷）'!BS9*1000,"")</f>
        <v>2100</v>
      </c>
      <c r="H8" s="1">
        <f>IFERROR('[1]产量（单位为吨）'!BT9/'[1]面积（单位为公顷）'!BT9*1000,"")</f>
        <v>2970</v>
      </c>
      <c r="I8" s="1" t="str">
        <f>IFERROR('[1]产量（单位为吨）'!BU9/'[1]面积（单位为公顷）'!BU9*1000,"")</f>
        <v/>
      </c>
      <c r="J8" s="1">
        <f>IFERROR('[1]产量（单位为吨）'!BV9/'[1]面积（单位为公顷）'!BV9*1000,"")</f>
        <v>3379.31034482759</v>
      </c>
      <c r="K8" s="1">
        <f>IFERROR('[1]产量（单位为吨）'!BW9/'[1]面积（单位为公顷）'!BW9*1000,"")</f>
        <v>3383.72093023256</v>
      </c>
      <c r="L8" s="1">
        <f>IFERROR('[1]产量（单位为吨）'!BX9/'[1]面积（单位为公顷）'!BX9*1000,"")</f>
        <v>4634.92063492064</v>
      </c>
      <c r="M8" s="1">
        <f>IFERROR('[1]产量（单位为吨）'!BY9/'[1]面积（单位为公顷）'!BY9*1000,"")</f>
        <v>3279.06976744186</v>
      </c>
    </row>
    <row r="9" spans="1:13">
      <c r="A9" s="3"/>
      <c r="B9" s="4" t="s">
        <v>259</v>
      </c>
      <c r="C9" s="1">
        <f>IFERROR('[1]产量（单位为吨）'!BO10/'[1]面积（单位为公顷）'!BO10*1000,"")</f>
        <v>1871.07072691552</v>
      </c>
      <c r="D9" s="1">
        <f>IFERROR('[1]产量（单位为吨）'!BP10/'[1]面积（单位为公顷）'!BP10*1000,"")</f>
        <v>1505.64516129032</v>
      </c>
      <c r="E9" s="1">
        <f>IFERROR('[1]产量（单位为吨）'!BQ10/'[1]面积（单位为公顷）'!BQ10*1000,"")</f>
        <v>2069.51871657754</v>
      </c>
      <c r="F9" s="1">
        <f>IFERROR('[1]产量（单位为吨）'!BR10/'[1]面积（单位为公顷）'!BR10*1000,"")</f>
        <v>1395.2861952862</v>
      </c>
      <c r="G9" s="1">
        <f>IFERROR('[1]产量（单位为吨）'!BS10/'[1]面积（单位为公顷）'!BS10*1000,"")</f>
        <v>903.481012658228</v>
      </c>
      <c r="H9" s="1">
        <f>IFERROR('[1]产量（单位为吨）'!BT10/'[1]面积（单位为公顷）'!BT10*1000,"")</f>
        <v>1608.58742999378</v>
      </c>
      <c r="I9" s="1" t="str">
        <f>IFERROR('[1]产量（单位为吨）'!BU10/'[1]面积（单位为公顷）'!BU10*1000,"")</f>
        <v/>
      </c>
      <c r="J9" s="1">
        <f>IFERROR('[1]产量（单位为吨）'!BV10/'[1]面积（单位为公顷）'!BV10*1000,"")</f>
        <v>2035.97122302158</v>
      </c>
      <c r="K9" s="1">
        <f>IFERROR('[1]产量（单位为吨）'!BW10/'[1]面积（单位为公顷）'!BW10*1000,"")</f>
        <v>1767.08074534161</v>
      </c>
      <c r="L9" s="1">
        <f>IFERROR('[1]产量（单位为吨）'!BX10/'[1]面积（单位为公顷）'!BX10*1000,"")</f>
        <v>2043.80952380952</v>
      </c>
      <c r="M9" s="1">
        <f>IFERROR('[1]产量（单位为吨）'!BY10/'[1]面积（单位为公顷）'!BY10*1000,"")</f>
        <v>1534.75935828877</v>
      </c>
    </row>
    <row r="10" spans="1:13">
      <c r="A10" s="3"/>
      <c r="B10" s="4" t="s">
        <v>260</v>
      </c>
      <c r="C10" s="1">
        <f>IFERROR('[1]产量（单位为吨）'!BO11/'[1]面积（单位为公顷）'!BO11*1000,"")</f>
        <v>337.316017316017</v>
      </c>
      <c r="D10" s="1">
        <f>IFERROR('[1]产量（单位为吨）'!BP11/'[1]面积（单位为公顷）'!BP11*1000,"")</f>
        <v>958.257713248639</v>
      </c>
      <c r="E10" s="1">
        <f>IFERROR('[1]产量（单位为吨）'!BQ11/'[1]面积（单位为公顷）'!BQ11*1000,"")</f>
        <v>898.952348766475</v>
      </c>
      <c r="F10" s="1">
        <f>IFERROR('[1]产量（单位为吨）'!BR11/'[1]面积（单位为公顷）'!BR11*1000,"")</f>
        <v>676.827269747624</v>
      </c>
      <c r="G10" s="1">
        <f>IFERROR('[1]产量（单位为吨）'!BS11/'[1]面积（单位为公顷）'!BS11*1000,"")</f>
        <v>611.459968602826</v>
      </c>
      <c r="H10" s="1">
        <f>IFERROR('[1]产量（单位为吨）'!BT11/'[1]面积（单位为公顷）'!BT11*1000,"")</f>
        <v>1013.92342118349</v>
      </c>
      <c r="I10" s="1" t="str">
        <f>IFERROR('[1]产量（单位为吨）'!BU11/'[1]面积（单位为公顷）'!BU11*1000,"")</f>
        <v/>
      </c>
      <c r="J10" s="1">
        <f>IFERROR('[1]产量（单位为吨）'!BV11/'[1]面积（单位为公顷）'!BV11*1000,"")</f>
        <v>1414.16128125878</v>
      </c>
      <c r="K10" s="1">
        <f>IFERROR('[1]产量（单位为吨）'!BW11/'[1]面积（单位为公顷）'!BW11*1000,"")</f>
        <v>716.800804828974</v>
      </c>
      <c r="L10" s="1">
        <f>IFERROR('[1]产量（单位为吨）'!BX11/'[1]面积（单位为公顷）'!BX11*1000,"")</f>
        <v>968.632075471698</v>
      </c>
      <c r="M10" s="1">
        <f>IFERROR('[1]产量（单位为吨）'!BY11/'[1]面积（单位为公顷）'!BY11*1000,"")</f>
        <v>945.798110392839</v>
      </c>
    </row>
    <row r="11" spans="1:13">
      <c r="A11" s="3"/>
      <c r="B11" s="4" t="s">
        <v>261</v>
      </c>
      <c r="C11" s="1">
        <f>IFERROR('[1]产量（单位为吨）'!BO12/'[1]面积（单位为公顷）'!BO12*1000,"")</f>
        <v>602.977667493797</v>
      </c>
      <c r="D11" s="1">
        <f>IFERROR('[1]产量（单位为吨）'!BP12/'[1]面积（单位为公顷）'!BP12*1000,"")</f>
        <v>1517.73729626079</v>
      </c>
      <c r="E11" s="1">
        <f>IFERROR('[1]产量（单位为吨）'!BQ12/'[1]面积（单位为公顷）'!BQ12*1000,"")</f>
        <v>800.362976406534</v>
      </c>
      <c r="F11" s="1">
        <f>IFERROR('[1]产量（单位为吨）'!BR12/'[1]面积（单位为公顷）'!BR12*1000,"")</f>
        <v>1151.47164393396</v>
      </c>
      <c r="G11" s="1">
        <f>IFERROR('[1]产量（单位为吨）'!BS12/'[1]面积（单位为公顷）'!BS12*1000,"")</f>
        <v>492.537313432836</v>
      </c>
      <c r="H11" s="1">
        <f>IFERROR('[1]产量（单位为吨）'!BT12/'[1]面积（单位为公顷）'!BT12*1000,"")</f>
        <v>715.904650254006</v>
      </c>
      <c r="I11" s="1" t="str">
        <f>IFERROR('[1]产量（单位为吨）'!BU12/'[1]面积（单位为公顷）'!BU12*1000,"")</f>
        <v/>
      </c>
      <c r="J11" s="1">
        <f>IFERROR('[1]产量（单位为吨）'!BV12/'[1]面积（单位为公顷）'!BV12*1000,"")</f>
        <v>1381.81818181818</v>
      </c>
      <c r="K11" s="1">
        <f>IFERROR('[1]产量（单位为吨）'!BW12/'[1]面积（单位为公顷）'!BW12*1000,"")</f>
        <v>1340.44265593561</v>
      </c>
      <c r="L11" s="1">
        <f>IFERROR('[1]产量（单位为吨）'!BX12/'[1]面积（单位为公顷）'!BX12*1000,"")</f>
        <v>532.818532818533</v>
      </c>
      <c r="M11" s="1">
        <f>IFERROR('[1]产量（单位为吨）'!BY12/'[1]面积（单位为公顷）'!BY12*1000,"")</f>
        <v>511.979823455233</v>
      </c>
    </row>
    <row r="12" spans="1:13">
      <c r="A12" s="3"/>
      <c r="B12" s="4" t="s">
        <v>262</v>
      </c>
      <c r="C12" s="1">
        <f>IFERROR('[1]产量（单位为吨）'!BO13/'[1]面积（单位为公顷）'!BO13*1000,"")</f>
        <v>500</v>
      </c>
      <c r="D12" s="1">
        <f>IFERROR('[1]产量（单位为吨）'!BP13/'[1]面积（单位为公顷）'!BP13*1000,"")</f>
        <v>800</v>
      </c>
      <c r="E12" s="1" t="str">
        <f>IFERROR('[1]产量（单位为吨）'!BQ13/'[1]面积（单位为公顷）'!BQ13*1000,"")</f>
        <v/>
      </c>
      <c r="F12" s="1" t="str">
        <f>IFERROR('[1]产量（单位为吨）'!BR13/'[1]面积（单位为公顷）'!BR13*1000,"")</f>
        <v/>
      </c>
      <c r="G12" s="1" t="str">
        <f>IFERROR('[1]产量（单位为吨）'!BS13/'[1]面积（单位为公顷）'!BS13*1000,"")</f>
        <v/>
      </c>
      <c r="H12" s="1" t="str">
        <f>IFERROR('[1]产量（单位为吨）'!BT13/'[1]面积（单位为公顷）'!BT13*1000,"")</f>
        <v/>
      </c>
      <c r="I12" s="1" t="str">
        <f>IFERROR('[1]产量（单位为吨）'!BU13/'[1]面积（单位为公顷）'!BU13*1000,"")</f>
        <v/>
      </c>
      <c r="J12" s="1">
        <f>IFERROR('[1]产量（单位为吨）'!BV13/'[1]面积（单位为公顷）'!BV13*1000,"")</f>
        <v>1788.07947019868</v>
      </c>
      <c r="K12" s="1">
        <f>IFERROR('[1]产量（单位为吨）'!BW13/'[1]面积（单位为公顷）'!BW13*1000,"")</f>
        <v>2372.54901960784</v>
      </c>
      <c r="L12" s="1">
        <f>IFERROR('[1]产量（单位为吨）'!BX13/'[1]面积（单位为公顷）'!BX13*1000,"")</f>
        <v>2200</v>
      </c>
      <c r="M12" s="1">
        <f>IFERROR('[1]产量（单位为吨）'!BY13/'[1]面积（单位为公顷）'!BY13*1000,"")</f>
        <v>1347.22222222222</v>
      </c>
    </row>
    <row r="13" spans="1:13">
      <c r="A13" s="3" t="s">
        <v>263</v>
      </c>
      <c r="B13" s="5" t="s">
        <v>264</v>
      </c>
      <c r="C13" s="1">
        <f>IFERROR('[1]产量（单位为吨）'!BO14/'[1]面积（单位为公顷）'!BO14*1000,"")</f>
        <v>2000</v>
      </c>
      <c r="D13" s="1">
        <f>IFERROR('[1]产量（单位为吨）'!BP14/'[1]面积（单位为公顷）'!BP14*1000,"")</f>
        <v>2222.22222222222</v>
      </c>
      <c r="E13" s="1">
        <f>IFERROR('[1]产量（单位为吨）'!BQ14/'[1]面积（单位为公顷）'!BQ14*1000,"")</f>
        <v>1428.57142857143</v>
      </c>
      <c r="F13" s="1">
        <f>IFERROR('[1]产量（单位为吨）'!BR14/'[1]面积（单位为公顷）'!BR14*1000,"")</f>
        <v>1250</v>
      </c>
      <c r="G13" s="1">
        <f>IFERROR('[1]产量（单位为吨）'!BS14/'[1]面积（单位为公顷）'!BS14*1000,"")</f>
        <v>10000</v>
      </c>
      <c r="H13" s="1">
        <f>IFERROR('[1]产量（单位为吨）'!BT14/'[1]面积（单位为公顷）'!BT14*1000,"")</f>
        <v>0</v>
      </c>
      <c r="I13" s="1">
        <f>IFERROR('[1]产量（单位为吨）'!BU14/'[1]面积（单位为公顷）'!BU14*1000,"")</f>
        <v>0</v>
      </c>
      <c r="J13" s="1">
        <f>IFERROR('[1]产量（单位为吨）'!BV14/'[1]面积（单位为公顷）'!BV14*1000,"")</f>
        <v>3333.33333333333</v>
      </c>
      <c r="K13" s="1">
        <f>IFERROR('[1]产量（单位为吨）'!BW14/'[1]面积（单位为公顷）'!BW14*1000,"")</f>
        <v>2000</v>
      </c>
      <c r="L13" s="1">
        <f>IFERROR('[1]产量（单位为吨）'!BX14/'[1]面积（单位为公顷）'!BX14*1000,"")</f>
        <v>2580.64516129032</v>
      </c>
      <c r="M13" s="1">
        <f>IFERROR('[1]产量（单位为吨）'!BY14/'[1]面积（单位为公顷）'!BY14*1000,"")</f>
        <v>2142.85714285714</v>
      </c>
    </row>
    <row r="14" spans="1:13">
      <c r="A14" s="3"/>
      <c r="B14" s="5" t="s">
        <v>265</v>
      </c>
      <c r="C14" s="1" t="str">
        <f>IFERROR('[1]产量（单位为吨）'!BO15/'[1]面积（单位为公顷）'!BO15*1000,"")</f>
        <v/>
      </c>
      <c r="D14" s="1" t="str">
        <f>IFERROR('[1]产量（单位为吨）'!BP15/'[1]面积（单位为公顷）'!BP15*1000,"")</f>
        <v/>
      </c>
      <c r="E14" s="1" t="str">
        <f>IFERROR('[1]产量（单位为吨）'!BQ15/'[1]面积（单位为公顷）'!BQ15*1000,"")</f>
        <v/>
      </c>
      <c r="F14" s="1" t="str">
        <f>IFERROR('[1]产量（单位为吨）'!BR15/'[1]面积（单位为公顷）'!BR15*1000,"")</f>
        <v/>
      </c>
      <c r="G14" s="1" t="str">
        <f>IFERROR('[1]产量（单位为吨）'!BS15/'[1]面积（单位为公顷）'!BS15*1000,"")</f>
        <v/>
      </c>
      <c r="H14" s="1" t="str">
        <f>IFERROR('[1]产量（单位为吨）'!BT15/'[1]面积（单位为公顷）'!BT15*1000,"")</f>
        <v/>
      </c>
      <c r="I14" s="1" t="str">
        <f>IFERROR('[1]产量（单位为吨）'!BU15/'[1]面积（单位为公顷）'!BU15*1000,"")</f>
        <v/>
      </c>
      <c r="J14" s="1" t="str">
        <f>IFERROR('[1]产量（单位为吨）'!BV15/'[1]面积（单位为公顷）'!BV15*1000,"")</f>
        <v/>
      </c>
      <c r="K14" s="1" t="str">
        <f>IFERROR('[1]产量（单位为吨）'!BW15/'[1]面积（单位为公顷）'!BW15*1000,"")</f>
        <v/>
      </c>
      <c r="L14" s="1" t="str">
        <f>IFERROR('[1]产量（单位为吨）'!BX15/'[1]面积（单位为公顷）'!BX15*1000,"")</f>
        <v/>
      </c>
      <c r="M14" s="1" t="str">
        <f>IFERROR('[1]产量（单位为吨）'!BY15/'[1]面积（单位为公顷）'!BY15*1000,"")</f>
        <v/>
      </c>
    </row>
    <row r="15" spans="1:13">
      <c r="A15" s="3"/>
      <c r="B15" s="5" t="s">
        <v>266</v>
      </c>
      <c r="C15" s="1" t="str">
        <f>IFERROR('[1]产量（单位为吨）'!BO16/'[1]面积（单位为公顷）'!BO16*1000,"")</f>
        <v/>
      </c>
      <c r="D15" s="1" t="str">
        <f>IFERROR('[1]产量（单位为吨）'!BP16/'[1]面积（单位为公顷）'!BP16*1000,"")</f>
        <v/>
      </c>
      <c r="E15" s="1" t="str">
        <f>IFERROR('[1]产量（单位为吨）'!BQ16/'[1]面积（单位为公顷）'!BQ16*1000,"")</f>
        <v/>
      </c>
      <c r="F15" s="1" t="str">
        <f>IFERROR('[1]产量（单位为吨）'!BR16/'[1]面积（单位为公顷）'!BR16*1000,"")</f>
        <v/>
      </c>
      <c r="G15" s="1" t="str">
        <f>IFERROR('[1]产量（单位为吨）'!BS16/'[1]面积（单位为公顷）'!BS16*1000,"")</f>
        <v/>
      </c>
      <c r="H15" s="1" t="str">
        <f>IFERROR('[1]产量（单位为吨）'!BT16/'[1]面积（单位为公顷）'!BT16*1000,"")</f>
        <v/>
      </c>
      <c r="I15" s="1" t="str">
        <f>IFERROR('[1]产量（单位为吨）'!BU16/'[1]面积（单位为公顷）'!BU16*1000,"")</f>
        <v/>
      </c>
      <c r="J15" s="1" t="str">
        <f>IFERROR('[1]产量（单位为吨）'!BV16/'[1]面积（单位为公顷）'!BV16*1000,"")</f>
        <v/>
      </c>
      <c r="K15" s="1" t="str">
        <f>IFERROR('[1]产量（单位为吨）'!BW16/'[1]面积（单位为公顷）'!BW16*1000,"")</f>
        <v/>
      </c>
      <c r="L15" s="1" t="str">
        <f>IFERROR('[1]产量（单位为吨）'!BX16/'[1]面积（单位为公顷）'!BX16*1000,"")</f>
        <v/>
      </c>
      <c r="M15" s="1" t="str">
        <f>IFERROR('[1]产量（单位为吨）'!BY16/'[1]面积（单位为公顷）'!BY16*1000,"")</f>
        <v/>
      </c>
    </row>
    <row r="16" spans="1:13">
      <c r="A16" s="3"/>
      <c r="B16" s="5" t="s">
        <v>267</v>
      </c>
      <c r="C16" s="1" t="str">
        <f>IFERROR('[1]产量（单位为吨）'!BO17/'[1]面积（单位为公顷）'!BO17*1000,"")</f>
        <v/>
      </c>
      <c r="D16" s="1" t="str">
        <f>IFERROR('[1]产量（单位为吨）'!BP17/'[1]面积（单位为公顷）'!BP17*1000,"")</f>
        <v/>
      </c>
      <c r="E16" s="1" t="str">
        <f>IFERROR('[1]产量（单位为吨）'!BQ17/'[1]面积（单位为公顷）'!BQ17*1000,"")</f>
        <v/>
      </c>
      <c r="F16" s="1" t="str">
        <f>IFERROR('[1]产量（单位为吨）'!BR17/'[1]面积（单位为公顷）'!BR17*1000,"")</f>
        <v/>
      </c>
      <c r="G16" s="1" t="str">
        <f>IFERROR('[1]产量（单位为吨）'!BS17/'[1]面积（单位为公顷）'!BS17*1000,"")</f>
        <v/>
      </c>
      <c r="H16" s="1" t="str">
        <f>IFERROR('[1]产量（单位为吨）'!BT17/'[1]面积（单位为公顷）'!BT17*1000,"")</f>
        <v/>
      </c>
      <c r="I16" s="1" t="str">
        <f>IFERROR('[1]产量（单位为吨）'!BU17/'[1]面积（单位为公顷）'!BU17*1000,"")</f>
        <v/>
      </c>
      <c r="J16" s="1" t="str">
        <f>IFERROR('[1]产量（单位为吨）'!BV17/'[1]面积（单位为公顷）'!BV17*1000,"")</f>
        <v/>
      </c>
      <c r="K16" s="1" t="str">
        <f>IFERROR('[1]产量（单位为吨）'!BW17/'[1]面积（单位为公顷）'!BW17*1000,"")</f>
        <v/>
      </c>
      <c r="L16" s="1" t="str">
        <f>IFERROR('[1]产量（单位为吨）'!BX17/'[1]面积（单位为公顷）'!BX17*1000,"")</f>
        <v/>
      </c>
      <c r="M16" s="1" t="str">
        <f>IFERROR('[1]产量（单位为吨）'!BY17/'[1]面积（单位为公顷）'!BY17*1000,"")</f>
        <v/>
      </c>
    </row>
    <row r="17" spans="1:13">
      <c r="A17" s="3"/>
      <c r="B17" s="5" t="s">
        <v>268</v>
      </c>
      <c r="C17" s="1" t="str">
        <f>IFERROR('[1]产量（单位为吨）'!BO18/'[1]面积（单位为公顷）'!BO18*1000,"")</f>
        <v/>
      </c>
      <c r="D17" s="1" t="str">
        <f>IFERROR('[1]产量（单位为吨）'!BP18/'[1]面积（单位为公顷）'!BP18*1000,"")</f>
        <v/>
      </c>
      <c r="E17" s="1" t="str">
        <f>IFERROR('[1]产量（单位为吨）'!BQ18/'[1]面积（单位为公顷）'!BQ18*1000,"")</f>
        <v/>
      </c>
      <c r="F17" s="1" t="str">
        <f>IFERROR('[1]产量（单位为吨）'!BR18/'[1]面积（单位为公顷）'!BR18*1000,"")</f>
        <v/>
      </c>
      <c r="G17" s="1" t="str">
        <f>IFERROR('[1]产量（单位为吨）'!BS18/'[1]面积（单位为公顷）'!BS18*1000,"")</f>
        <v/>
      </c>
      <c r="H17" s="1" t="str">
        <f>IFERROR('[1]产量（单位为吨）'!BT18/'[1]面积（单位为公顷）'!BT18*1000,"")</f>
        <v/>
      </c>
      <c r="I17" s="1" t="str">
        <f>IFERROR('[1]产量（单位为吨）'!BU18/'[1]面积（单位为公顷）'!BU18*1000,"")</f>
        <v/>
      </c>
      <c r="J17" s="1" t="str">
        <f>IFERROR('[1]产量（单位为吨）'!BV18/'[1]面积（单位为公顷）'!BV18*1000,"")</f>
        <v/>
      </c>
      <c r="K17" s="1" t="str">
        <f>IFERROR('[1]产量（单位为吨）'!BW18/'[1]面积（单位为公顷）'!BW18*1000,"")</f>
        <v/>
      </c>
      <c r="L17" s="1">
        <f>IFERROR('[1]产量（单位为吨）'!BX18/'[1]面积（单位为公顷）'!BX18*1000,"")</f>
        <v>3333.33333333333</v>
      </c>
      <c r="M17" s="1" t="str">
        <f>IFERROR('[1]产量（单位为吨）'!BY18/'[1]面积（单位为公顷）'!BY18*1000,"")</f>
        <v/>
      </c>
    </row>
    <row r="18" spans="1:13">
      <c r="A18" s="3"/>
      <c r="B18" s="5" t="s">
        <v>269</v>
      </c>
      <c r="C18" s="1" t="str">
        <f>IFERROR('[1]产量（单位为吨）'!BO19/'[1]面积（单位为公顷）'!BO19*1000,"")</f>
        <v/>
      </c>
      <c r="D18" s="1" t="str">
        <f>IFERROR('[1]产量（单位为吨）'!BP19/'[1]面积（单位为公顷）'!BP19*1000,"")</f>
        <v/>
      </c>
      <c r="E18" s="1" t="str">
        <f>IFERROR('[1]产量（单位为吨）'!BQ19/'[1]面积（单位为公顷）'!BQ19*1000,"")</f>
        <v/>
      </c>
      <c r="F18" s="1" t="str">
        <f>IFERROR('[1]产量（单位为吨）'!BR19/'[1]面积（单位为公顷）'!BR19*1000,"")</f>
        <v/>
      </c>
      <c r="G18" s="1" t="str">
        <f>IFERROR('[1]产量（单位为吨）'!BS19/'[1]面积（单位为公顷）'!BS19*1000,"")</f>
        <v/>
      </c>
      <c r="H18" s="1" t="str">
        <f>IFERROR('[1]产量（单位为吨）'!BT19/'[1]面积（单位为公顷）'!BT19*1000,"")</f>
        <v/>
      </c>
      <c r="I18" s="1" t="str">
        <f>IFERROR('[1]产量（单位为吨）'!BU19/'[1]面积（单位为公顷）'!BU19*1000,"")</f>
        <v/>
      </c>
      <c r="J18" s="1" t="str">
        <f>IFERROR('[1]产量（单位为吨）'!BV19/'[1]面积（单位为公顷）'!BV19*1000,"")</f>
        <v/>
      </c>
      <c r="K18" s="1" t="str">
        <f>IFERROR('[1]产量（单位为吨）'!BW19/'[1]面积（单位为公顷）'!BW19*1000,"")</f>
        <v/>
      </c>
      <c r="L18" s="1" t="str">
        <f>IFERROR('[1]产量（单位为吨）'!BX19/'[1]面积（单位为公顷）'!BX19*1000,"")</f>
        <v/>
      </c>
      <c r="M18" s="1" t="str">
        <f>IFERROR('[1]产量（单位为吨）'!BY19/'[1]面积（单位为公顷）'!BY19*1000,"")</f>
        <v/>
      </c>
    </row>
    <row r="19" spans="1:13">
      <c r="A19" s="3"/>
      <c r="B19" s="5" t="s">
        <v>270</v>
      </c>
      <c r="C19" s="1">
        <f>IFERROR('[1]产量（单位为吨）'!BO20/'[1]面积（单位为公顷）'!BO20*1000,"")</f>
        <v>3000</v>
      </c>
      <c r="D19" s="1" t="str">
        <f>IFERROR('[1]产量（单位为吨）'!BP20/'[1]面积（单位为公顷）'!BP20*1000,"")</f>
        <v/>
      </c>
      <c r="E19" s="1" t="str">
        <f>IFERROR('[1]产量（单位为吨）'!BQ20/'[1]面积（单位为公顷）'!BQ20*1000,"")</f>
        <v/>
      </c>
      <c r="F19" s="1" t="str">
        <f>IFERROR('[1]产量（单位为吨）'!BR20/'[1]面积（单位为公顷）'!BR20*1000,"")</f>
        <v/>
      </c>
      <c r="G19" s="1" t="str">
        <f>IFERROR('[1]产量（单位为吨）'!BS20/'[1]面积（单位为公顷）'!BS20*1000,"")</f>
        <v/>
      </c>
      <c r="H19" s="1" t="str">
        <f>IFERROR('[1]产量（单位为吨）'!BT20/'[1]面积（单位为公顷）'!BT20*1000,"")</f>
        <v/>
      </c>
      <c r="I19" s="1" t="str">
        <f>IFERROR('[1]产量（单位为吨）'!BU20/'[1]面积（单位为公顷）'!BU20*1000,"")</f>
        <v/>
      </c>
      <c r="J19" s="1" t="str">
        <f>IFERROR('[1]产量（单位为吨）'!BV20/'[1]面积（单位为公顷）'!BV20*1000,"")</f>
        <v/>
      </c>
      <c r="K19" s="1" t="str">
        <f>IFERROR('[1]产量（单位为吨）'!BW20/'[1]面积（单位为公顷）'!BW20*1000,"")</f>
        <v/>
      </c>
      <c r="L19" s="1" t="str">
        <f>IFERROR('[1]产量（单位为吨）'!BX20/'[1]面积（单位为公顷）'!BX20*1000,"")</f>
        <v/>
      </c>
      <c r="M19" s="1" t="str">
        <f>IFERROR('[1]产量（单位为吨）'!BY20/'[1]面积（单位为公顷）'!BY20*1000,"")</f>
        <v/>
      </c>
    </row>
    <row r="20" spans="1:13">
      <c r="A20" s="3"/>
      <c r="B20" s="5" t="s">
        <v>271</v>
      </c>
      <c r="C20" s="1">
        <f>IFERROR('[1]产量（单位为吨）'!BO21/'[1]面积（单位为公顷）'!BO21*1000,"")</f>
        <v>1770.11494252874</v>
      </c>
      <c r="D20" s="1" t="str">
        <f>IFERROR('[1]产量（单位为吨）'!BP21/'[1]面积（单位为公顷）'!BP21*1000,"")</f>
        <v/>
      </c>
      <c r="E20" s="1" t="str">
        <f>IFERROR('[1]产量（单位为吨）'!BQ21/'[1]面积（单位为公顷）'!BQ21*1000,"")</f>
        <v/>
      </c>
      <c r="F20" s="1" t="str">
        <f>IFERROR('[1]产量（单位为吨）'!BR21/'[1]面积（单位为公顷）'!BR21*1000,"")</f>
        <v/>
      </c>
      <c r="G20" s="1" t="str">
        <f>IFERROR('[1]产量（单位为吨）'!BS21/'[1]面积（单位为公顷）'!BS21*1000,"")</f>
        <v/>
      </c>
      <c r="H20" s="1" t="str">
        <f>IFERROR('[1]产量（单位为吨）'!BT21/'[1]面积（单位为公顷）'!BT21*1000,"")</f>
        <v/>
      </c>
      <c r="I20" s="1" t="str">
        <f>IFERROR('[1]产量（单位为吨）'!BU21/'[1]面积（单位为公顷）'!BU21*1000,"")</f>
        <v/>
      </c>
      <c r="J20" s="1" t="str">
        <f>IFERROR('[1]产量（单位为吨）'!BV21/'[1]面积（单位为公顷）'!BV21*1000,"")</f>
        <v/>
      </c>
      <c r="K20" s="1" t="str">
        <f>IFERROR('[1]产量（单位为吨）'!BW21/'[1]面积（单位为公顷）'!BW21*1000,"")</f>
        <v/>
      </c>
      <c r="L20" s="1">
        <f>IFERROR('[1]产量（单位为吨）'!BX21/'[1]面积（单位为公顷）'!BX21*1000,"")</f>
        <v>2520.83333333333</v>
      </c>
      <c r="M20" s="1" t="str">
        <f>IFERROR('[1]产量（单位为吨）'!BY21/'[1]面积（单位为公顷）'!BY21*1000,"")</f>
        <v/>
      </c>
    </row>
    <row r="21" spans="1:13">
      <c r="A21" s="3"/>
      <c r="B21" s="5" t="s">
        <v>272</v>
      </c>
      <c r="C21" s="1" t="str">
        <f>IFERROR('[1]产量（单位为吨）'!BO22/'[1]面积（单位为公顷）'!BO22*1000,"")</f>
        <v/>
      </c>
      <c r="D21" s="1" t="str">
        <f>IFERROR('[1]产量（单位为吨）'!BP22/'[1]面积（单位为公顷）'!BP22*1000,"")</f>
        <v/>
      </c>
      <c r="E21" s="1" t="str">
        <f>IFERROR('[1]产量（单位为吨）'!BQ22/'[1]面积（单位为公顷）'!BQ22*1000,"")</f>
        <v/>
      </c>
      <c r="F21" s="1" t="str">
        <f>IFERROR('[1]产量（单位为吨）'!BR22/'[1]面积（单位为公顷）'!BR22*1000,"")</f>
        <v/>
      </c>
      <c r="G21" s="1" t="str">
        <f>IFERROR('[1]产量（单位为吨）'!BS22/'[1]面积（单位为公顷）'!BS22*1000,"")</f>
        <v/>
      </c>
      <c r="H21" s="1" t="str">
        <f>IFERROR('[1]产量（单位为吨）'!BT22/'[1]面积（单位为公顷）'!BT22*1000,"")</f>
        <v/>
      </c>
      <c r="I21" s="1" t="str">
        <f>IFERROR('[1]产量（单位为吨）'!BU22/'[1]面积（单位为公顷）'!BU22*1000,"")</f>
        <v/>
      </c>
      <c r="J21" s="1" t="str">
        <f>IFERROR('[1]产量（单位为吨）'!BV22/'[1]面积（单位为公顷）'!BV22*1000,"")</f>
        <v/>
      </c>
      <c r="K21" s="1" t="str">
        <f>IFERROR('[1]产量（单位为吨）'!BW22/'[1]面积（单位为公顷）'!BW22*1000,"")</f>
        <v/>
      </c>
      <c r="L21" s="1" t="str">
        <f>IFERROR('[1]产量（单位为吨）'!BX22/'[1]面积（单位为公顷）'!BX22*1000,"")</f>
        <v/>
      </c>
      <c r="M21" s="1" t="str">
        <f>IFERROR('[1]产量（单位为吨）'!BY22/'[1]面积（单位为公顷）'!BY22*1000,"")</f>
        <v/>
      </c>
    </row>
    <row r="22" spans="1:13">
      <c r="A22" s="3"/>
      <c r="B22" s="5" t="s">
        <v>273</v>
      </c>
      <c r="C22" s="1" t="str">
        <f>IFERROR('[1]产量（单位为吨）'!BO23/'[1]面积（单位为公顷）'!BO23*1000,"")</f>
        <v/>
      </c>
      <c r="D22" s="1" t="str">
        <f>IFERROR('[1]产量（单位为吨）'!BP23/'[1]面积（单位为公顷）'!BP23*1000,"")</f>
        <v/>
      </c>
      <c r="E22" s="1" t="str">
        <f>IFERROR('[1]产量（单位为吨）'!BQ23/'[1]面积（单位为公顷）'!BQ23*1000,"")</f>
        <v/>
      </c>
      <c r="F22" s="1" t="str">
        <f>IFERROR('[1]产量（单位为吨）'!BR23/'[1]面积（单位为公顷）'!BR23*1000,"")</f>
        <v/>
      </c>
      <c r="G22" s="1" t="str">
        <f>IFERROR('[1]产量（单位为吨）'!BS23/'[1]面积（单位为公顷）'!BS23*1000,"")</f>
        <v/>
      </c>
      <c r="H22" s="1" t="str">
        <f>IFERROR('[1]产量（单位为吨）'!BT23/'[1]面积（单位为公顷）'!BT23*1000,"")</f>
        <v/>
      </c>
      <c r="I22" s="1" t="str">
        <f>IFERROR('[1]产量（单位为吨）'!BU23/'[1]面积（单位为公顷）'!BU23*1000,"")</f>
        <v/>
      </c>
      <c r="J22" s="1" t="str">
        <f>IFERROR('[1]产量（单位为吨）'!BV23/'[1]面积（单位为公顷）'!BV23*1000,"")</f>
        <v/>
      </c>
      <c r="K22" s="1" t="str">
        <f>IFERROR('[1]产量（单位为吨）'!BW23/'[1]面积（单位为公顷）'!BW23*1000,"")</f>
        <v/>
      </c>
      <c r="L22" s="1">
        <f>IFERROR('[1]产量（单位为吨）'!BX23/'[1]面积（单位为公顷）'!BX23*1000,"")</f>
        <v>1142.85714285714</v>
      </c>
      <c r="M22" s="1" t="str">
        <f>IFERROR('[1]产量（单位为吨）'!BY23/'[1]面积（单位为公顷）'!BY23*1000,"")</f>
        <v/>
      </c>
    </row>
    <row r="23" spans="1:13">
      <c r="A23" s="3" t="s">
        <v>274</v>
      </c>
      <c r="B23" s="6" t="s">
        <v>275</v>
      </c>
      <c r="C23" s="1">
        <f>IFERROR('[1]产量（单位为吨）'!BO24/'[1]面积（单位为公顷）'!BO24*1000,"")</f>
        <v>3000</v>
      </c>
      <c r="D23" s="1" t="str">
        <f>IFERROR('[1]产量（单位为吨）'!BP24/'[1]面积（单位为公顷）'!BP24*1000,"")</f>
        <v/>
      </c>
      <c r="E23" s="1" t="str">
        <f>IFERROR('[1]产量（单位为吨）'!BQ24/'[1]面积（单位为公顷）'!BQ24*1000,"")</f>
        <v/>
      </c>
      <c r="F23" s="1" t="str">
        <f>IFERROR('[1]产量（单位为吨）'!BR24/'[1]面积（单位为公顷）'!BR24*1000,"")</f>
        <v/>
      </c>
      <c r="G23" s="1" t="str">
        <f>IFERROR('[1]产量（单位为吨）'!BS24/'[1]面积（单位为公顷）'!BS24*1000,"")</f>
        <v/>
      </c>
      <c r="H23" s="1" t="str">
        <f>IFERROR('[1]产量（单位为吨）'!BT24/'[1]面积（单位为公顷）'!BT24*1000,"")</f>
        <v/>
      </c>
      <c r="I23" s="1" t="str">
        <f>IFERROR('[1]产量（单位为吨）'!BU24/'[1]面积（单位为公顷）'!BU24*1000,"")</f>
        <v/>
      </c>
      <c r="J23" s="1" t="str">
        <f>IFERROR('[1]产量（单位为吨）'!BV24/'[1]面积（单位为公顷）'!BV24*1000,"")</f>
        <v/>
      </c>
      <c r="K23" s="1" t="str">
        <f>IFERROR('[1]产量（单位为吨）'!BW24/'[1]面积（单位为公顷）'!BW24*1000,"")</f>
        <v/>
      </c>
      <c r="L23" s="1" t="str">
        <f>IFERROR('[1]产量（单位为吨）'!BX24/'[1]面积（单位为公顷）'!BX24*1000,"")</f>
        <v/>
      </c>
      <c r="M23" s="1" t="str">
        <f>IFERROR('[1]产量（单位为吨）'!BY24/'[1]面积（单位为公顷）'!BY24*1000,"")</f>
        <v/>
      </c>
    </row>
    <row r="24" spans="1:13">
      <c r="A24" s="3"/>
      <c r="B24" s="6" t="s">
        <v>276</v>
      </c>
      <c r="C24" s="1" t="str">
        <f>IFERROR('[1]产量（单位为吨）'!BO25/'[1]面积（单位为公顷）'!BO25*1000,"")</f>
        <v/>
      </c>
      <c r="D24" s="1" t="str">
        <f>IFERROR('[1]产量（单位为吨）'!BP25/'[1]面积（单位为公顷）'!BP25*1000,"")</f>
        <v/>
      </c>
      <c r="E24" s="1" t="str">
        <f>IFERROR('[1]产量（单位为吨）'!BQ25/'[1]面积（单位为公顷）'!BQ25*1000,"")</f>
        <v/>
      </c>
      <c r="F24" s="1" t="str">
        <f>IFERROR('[1]产量（单位为吨）'!BR25/'[1]面积（单位为公顷）'!BR25*1000,"")</f>
        <v/>
      </c>
      <c r="G24" s="1" t="str">
        <f>IFERROR('[1]产量（单位为吨）'!BS25/'[1]面积（单位为公顷）'!BS25*1000,"")</f>
        <v/>
      </c>
      <c r="H24" s="1" t="str">
        <f>IFERROR('[1]产量（单位为吨）'!BT25/'[1]面积（单位为公顷）'!BT25*1000,"")</f>
        <v/>
      </c>
      <c r="I24" s="1" t="str">
        <f>IFERROR('[1]产量（单位为吨）'!BU25/'[1]面积（单位为公顷）'!BU25*1000,"")</f>
        <v/>
      </c>
      <c r="J24" s="1" t="str">
        <f>IFERROR('[1]产量（单位为吨）'!BV25/'[1]面积（单位为公顷）'!BV25*1000,"")</f>
        <v/>
      </c>
      <c r="K24" s="1" t="str">
        <f>IFERROR('[1]产量（单位为吨）'!BW25/'[1]面积（单位为公顷）'!BW25*1000,"")</f>
        <v/>
      </c>
      <c r="L24" s="1" t="str">
        <f>IFERROR('[1]产量（单位为吨）'!BX25/'[1]面积（单位为公顷）'!BX25*1000,"")</f>
        <v/>
      </c>
      <c r="M24" s="1" t="str">
        <f>IFERROR('[1]产量（单位为吨）'!BY25/'[1]面积（单位为公顷）'!BY25*1000,"")</f>
        <v/>
      </c>
    </row>
    <row r="25" spans="1:13">
      <c r="A25" s="3"/>
      <c r="B25" s="6" t="s">
        <v>277</v>
      </c>
      <c r="C25" s="1" t="str">
        <f>IFERROR('[1]产量（单位为吨）'!BO26/'[1]面积（单位为公顷）'!BO26*1000,"")</f>
        <v/>
      </c>
      <c r="D25" s="1" t="str">
        <f>IFERROR('[1]产量（单位为吨）'!BP26/'[1]面积（单位为公顷）'!BP26*1000,"")</f>
        <v/>
      </c>
      <c r="E25" s="1" t="str">
        <f>IFERROR('[1]产量（单位为吨）'!BQ26/'[1]面积（单位为公顷）'!BQ26*1000,"")</f>
        <v/>
      </c>
      <c r="F25" s="1" t="str">
        <f>IFERROR('[1]产量（单位为吨）'!BR26/'[1]面积（单位为公顷）'!BR26*1000,"")</f>
        <v/>
      </c>
      <c r="G25" s="1" t="str">
        <f>IFERROR('[1]产量（单位为吨）'!BS26/'[1]面积（单位为公顷）'!BS26*1000,"")</f>
        <v/>
      </c>
      <c r="H25" s="1" t="str">
        <f>IFERROR('[1]产量（单位为吨）'!BT26/'[1]面积（单位为公顷）'!BT26*1000,"")</f>
        <v/>
      </c>
      <c r="I25" s="1" t="str">
        <f>IFERROR('[1]产量（单位为吨）'!BU26/'[1]面积（单位为公顷）'!BU26*1000,"")</f>
        <v/>
      </c>
      <c r="J25" s="1" t="str">
        <f>IFERROR('[1]产量（单位为吨）'!BV26/'[1]面积（单位为公顷）'!BV26*1000,"")</f>
        <v/>
      </c>
      <c r="K25" s="1" t="str">
        <f>IFERROR('[1]产量（单位为吨）'!BW26/'[1]面积（单位为公顷）'!BW26*1000,"")</f>
        <v/>
      </c>
      <c r="L25" s="1" t="str">
        <f>IFERROR('[1]产量（单位为吨）'!BX26/'[1]面积（单位为公顷）'!BX26*1000,"")</f>
        <v/>
      </c>
      <c r="M25" s="1" t="str">
        <f>IFERROR('[1]产量（单位为吨）'!BY26/'[1]面积（单位为公顷）'!BY26*1000,"")</f>
        <v/>
      </c>
    </row>
    <row r="26" spans="1:13">
      <c r="A26" s="3"/>
      <c r="B26" s="6" t="s">
        <v>278</v>
      </c>
      <c r="C26" s="1" t="str">
        <f>IFERROR('[1]产量（单位为吨）'!BO27/'[1]面积（单位为公顷）'!BO27*1000,"")</f>
        <v/>
      </c>
      <c r="D26" s="1" t="str">
        <f>IFERROR('[1]产量（单位为吨）'!BP27/'[1]面积（单位为公顷）'!BP27*1000,"")</f>
        <v/>
      </c>
      <c r="E26" s="1" t="str">
        <f>IFERROR('[1]产量（单位为吨）'!BQ27/'[1]面积（单位为公顷）'!BQ27*1000,"")</f>
        <v/>
      </c>
      <c r="F26" s="1" t="str">
        <f>IFERROR('[1]产量（单位为吨）'!BR27/'[1]面积（单位为公顷）'!BR27*1000,"")</f>
        <v/>
      </c>
      <c r="G26" s="1" t="str">
        <f>IFERROR('[1]产量（单位为吨）'!BS27/'[1]面积（单位为公顷）'!BS27*1000,"")</f>
        <v/>
      </c>
      <c r="H26" s="1" t="str">
        <f>IFERROR('[1]产量（单位为吨）'!BT27/'[1]面积（单位为公顷）'!BT27*1000,"")</f>
        <v/>
      </c>
      <c r="I26" s="1" t="str">
        <f>IFERROR('[1]产量（单位为吨）'!BU27/'[1]面积（单位为公顷）'!BU27*1000,"")</f>
        <v/>
      </c>
      <c r="J26" s="1" t="str">
        <f>IFERROR('[1]产量（单位为吨）'!BV27/'[1]面积（单位为公顷）'!BV27*1000,"")</f>
        <v/>
      </c>
      <c r="K26" s="1" t="str">
        <f>IFERROR('[1]产量（单位为吨）'!BW27/'[1]面积（单位为公顷）'!BW27*1000,"")</f>
        <v/>
      </c>
      <c r="L26" s="1" t="str">
        <f>IFERROR('[1]产量（单位为吨）'!BX27/'[1]面积（单位为公顷）'!BX27*1000,"")</f>
        <v/>
      </c>
      <c r="M26" s="1" t="str">
        <f>IFERROR('[1]产量（单位为吨）'!BY27/'[1]面积（单位为公顷）'!BY27*1000,"")</f>
        <v/>
      </c>
    </row>
    <row r="27" spans="1:13">
      <c r="A27" s="3" t="s">
        <v>279</v>
      </c>
      <c r="B27" s="7" t="s">
        <v>280</v>
      </c>
      <c r="C27" s="1">
        <f>IFERROR('[1]产量（单位为吨）'!BO28/'[1]面积（单位为公顷）'!BO28*1000,"")</f>
        <v>1662.00856643775</v>
      </c>
      <c r="D27" s="1" t="str">
        <f>IFERROR('[1]产量（单位为吨）'!BP28/'[1]面积（单位为公顷）'!BP28*1000,"")</f>
        <v/>
      </c>
      <c r="E27" s="1" t="str">
        <f>IFERROR('[1]产量（单位为吨）'!BQ28/'[1]面积（单位为公顷）'!BQ28*1000,"")</f>
        <v/>
      </c>
      <c r="F27" s="1" t="str">
        <f>IFERROR('[1]产量（单位为吨）'!BR28/'[1]面积（单位为公顷）'!BR28*1000,"")</f>
        <v/>
      </c>
      <c r="G27" s="1" t="str">
        <f>IFERROR('[1]产量（单位为吨）'!BS28/'[1]面积（单位为公顷）'!BS28*1000,"")</f>
        <v/>
      </c>
      <c r="H27" s="1" t="str">
        <f>IFERROR('[1]产量（单位为吨）'!BT28/'[1]面积（单位为公顷）'!BT28*1000,"")</f>
        <v/>
      </c>
      <c r="I27" s="1" t="str">
        <f>IFERROR('[1]产量（单位为吨）'!BU28/'[1]面积（单位为公顷）'!BU28*1000,"")</f>
        <v/>
      </c>
      <c r="J27" s="1">
        <f>IFERROR('[1]产量（单位为吨）'!BV28/'[1]面积（单位为公顷）'!BV28*1000,"")</f>
        <v>1513.218188227</v>
      </c>
      <c r="K27" s="1">
        <f>IFERROR('[1]产量（单位为吨）'!BW28/'[1]面积（单位为公顷）'!BW28*1000,"")</f>
        <v>1514.32331865525</v>
      </c>
      <c r="L27" s="1">
        <f>IFERROR('[1]产量（单位为吨）'!BX28/'[1]面积（单位为公顷）'!BX28*1000,"")</f>
        <v>1558.95819141015</v>
      </c>
      <c r="M27" s="1">
        <f>IFERROR('[1]产量（单位为吨）'!BY28/'[1]面积（单位为公顷）'!BY28*1000,"")</f>
        <v>1627.53368282645</v>
      </c>
    </row>
    <row r="28" spans="1:13">
      <c r="A28" s="3"/>
      <c r="B28" s="8" t="s">
        <v>281</v>
      </c>
      <c r="C28" s="1">
        <f>IFERROR('[1]产量（单位为吨）'!BO29/'[1]面积（单位为公顷）'!BO29*1000,"")</f>
        <v>1058.91980360065</v>
      </c>
      <c r="D28" s="1" t="str">
        <f>IFERROR('[1]产量（单位为吨）'!BP29/'[1]面积（单位为公顷）'!BP29*1000,"")</f>
        <v/>
      </c>
      <c r="E28" s="1" t="str">
        <f>IFERROR('[1]产量（单位为吨）'!BQ29/'[1]面积（单位为公顷）'!BQ29*1000,"")</f>
        <v/>
      </c>
      <c r="F28" s="1" t="str">
        <f>IFERROR('[1]产量（单位为吨）'!BR29/'[1]面积（单位为公顷）'!BR29*1000,"")</f>
        <v/>
      </c>
      <c r="G28" s="1" t="str">
        <f>IFERROR('[1]产量（单位为吨）'!BS29/'[1]面积（单位为公顷）'!BS29*1000,"")</f>
        <v/>
      </c>
      <c r="H28" s="1" t="str">
        <f>IFERROR('[1]产量（单位为吨）'!BT29/'[1]面积（单位为公顷）'!BT29*1000,"")</f>
        <v/>
      </c>
      <c r="I28" s="1" t="str">
        <f>IFERROR('[1]产量（单位为吨）'!BU29/'[1]面积（单位为公顷）'!BU29*1000,"")</f>
        <v/>
      </c>
      <c r="J28" s="1" t="str">
        <f>IFERROR('[1]产量（单位为吨）'!BV29/'[1]面积（单位为公顷）'!BV29*1000,"")</f>
        <v/>
      </c>
      <c r="K28" s="1" t="str">
        <f>IFERROR('[1]产量（单位为吨）'!BW29/'[1]面积（单位为公顷）'!BW29*1000,"")</f>
        <v/>
      </c>
      <c r="L28" s="1">
        <f>IFERROR('[1]产量（单位为吨）'!BX29/'[1]面积（单位为公顷）'!BX29*1000,"")</f>
        <v>1105.6338028169</v>
      </c>
      <c r="M28" s="1" t="str">
        <f>IFERROR('[1]产量（单位为吨）'!BY29/'[1]面积（单位为公顷）'!BY29*1000,"")</f>
        <v/>
      </c>
    </row>
    <row r="29" spans="1:13">
      <c r="A29" s="3"/>
      <c r="B29" s="8" t="s">
        <v>282</v>
      </c>
      <c r="C29" s="1">
        <f>IFERROR('[1]产量（单位为吨）'!BO30/'[1]面积（单位为公顷）'!BO30*1000,"")</f>
        <v>2030.51643192488</v>
      </c>
      <c r="D29" s="1">
        <f>IFERROR('[1]产量（单位为吨）'!BP30/'[1]面积（单位为公顷）'!BP30*1000,"")</f>
        <v>1306.97674418605</v>
      </c>
      <c r="E29" s="1">
        <f>IFERROR('[1]产量（单位为吨）'!BQ30/'[1]面积（单位为公顷）'!BQ30*1000,"")</f>
        <v>1240.19607843137</v>
      </c>
      <c r="F29" s="1">
        <f>IFERROR('[1]产量（单位为吨）'!BR30/'[1]面积（单位为公顷）'!BR30*1000,"")</f>
        <v>1318.18181818182</v>
      </c>
      <c r="G29" s="1">
        <f>IFERROR('[1]产量（单位为吨）'!BS30/'[1]面积（单位为公顷）'!BS30*1000,"")</f>
        <v>698.11320754717</v>
      </c>
      <c r="H29" s="1">
        <f>IFERROR('[1]产量（单位为吨）'!BT30/'[1]面积（单位为公顷）'!BT30*1000,"")</f>
        <v>1351.35135135135</v>
      </c>
      <c r="I29" s="1">
        <f>IFERROR('[1]产量（单位为吨）'!BU30/'[1]面积（单位为公顷）'!BU30*1000,"")</f>
        <v>2169.15422885572</v>
      </c>
      <c r="J29" s="1" t="str">
        <f>IFERROR('[1]产量（单位为吨）'!BV30/'[1]面积（单位为公顷）'!BV30*1000,"")</f>
        <v/>
      </c>
      <c r="K29" s="1" t="str">
        <f>IFERROR('[1]产量（单位为吨）'!BW30/'[1]面积（单位为公顷）'!BW30*1000,"")</f>
        <v/>
      </c>
      <c r="L29" s="1">
        <f>IFERROR('[1]产量（单位为吨）'!BX30/'[1]面积（单位为公顷）'!BX30*1000,"")</f>
        <v>1682.80871670702</v>
      </c>
      <c r="M29" s="1" t="str">
        <f>IFERROR('[1]产量（单位为吨）'!BY30/'[1]面积（单位为公顷）'!BY30*1000,"")</f>
        <v/>
      </c>
    </row>
    <row r="30" spans="1:13">
      <c r="A30" s="3"/>
      <c r="B30" s="8" t="s">
        <v>283</v>
      </c>
      <c r="C30" s="1">
        <f>IFERROR('[1]产量（单位为吨）'!BO31/'[1]面积（单位为公顷）'!BO31*1000,"")</f>
        <v>2661.58818097876</v>
      </c>
      <c r="D30" s="1" t="str">
        <f>IFERROR('[1]产量（单位为吨）'!BP31/'[1]面积（单位为公顷）'!BP31*1000,"")</f>
        <v/>
      </c>
      <c r="E30" s="1" t="str">
        <f>IFERROR('[1]产量（单位为吨）'!BQ31/'[1]面积（单位为公顷）'!BQ31*1000,"")</f>
        <v/>
      </c>
      <c r="F30" s="1" t="str">
        <f>IFERROR('[1]产量（单位为吨）'!BR31/'[1]面积（单位为公顷）'!BR31*1000,"")</f>
        <v/>
      </c>
      <c r="G30" s="1" t="str">
        <f>IFERROR('[1]产量（单位为吨）'!BS31/'[1]面积（单位为公顷）'!BS31*1000,"")</f>
        <v/>
      </c>
      <c r="H30" s="1" t="str">
        <f>IFERROR('[1]产量（单位为吨）'!BT31/'[1]面积（单位为公顷）'!BT31*1000,"")</f>
        <v/>
      </c>
      <c r="I30" s="1" t="str">
        <f>IFERROR('[1]产量（单位为吨）'!BU31/'[1]面积（单位为公顷）'!BU31*1000,"")</f>
        <v/>
      </c>
      <c r="J30" s="1" t="str">
        <f>IFERROR('[1]产量（单位为吨）'!BV31/'[1]面积（单位为公顷）'!BV31*1000,"")</f>
        <v/>
      </c>
      <c r="K30" s="1" t="str">
        <f>IFERROR('[1]产量（单位为吨）'!BW31/'[1]面积（单位为公顷）'!BW31*1000,"")</f>
        <v/>
      </c>
      <c r="L30" s="1">
        <f>IFERROR('[1]产量（单位为吨）'!BX31/'[1]面积（单位为公顷）'!BX31*1000,"")</f>
        <v>1351.07376283847</v>
      </c>
      <c r="M30" s="1" t="str">
        <f>IFERROR('[1]产量（单位为吨）'!BY31/'[1]面积（单位为公顷）'!BY31*1000,"")</f>
        <v/>
      </c>
    </row>
    <row r="31" spans="1:13">
      <c r="A31" s="3"/>
      <c r="B31" s="8" t="s">
        <v>284</v>
      </c>
      <c r="C31" s="1">
        <f>IFERROR('[1]产量（单位为吨）'!BO32/'[1]面积（单位为公顷）'!BO32*1000,"")</f>
        <v>1192.48493442042</v>
      </c>
      <c r="D31" s="1" t="str">
        <f>IFERROR('[1]产量（单位为吨）'!BP32/'[1]面积（单位为公顷）'!BP32*1000,"")</f>
        <v/>
      </c>
      <c r="E31" s="1" t="str">
        <f>IFERROR('[1]产量（单位为吨）'!BQ32/'[1]面积（单位为公顷）'!BQ32*1000,"")</f>
        <v/>
      </c>
      <c r="F31" s="1" t="str">
        <f>IFERROR('[1]产量（单位为吨）'!BR32/'[1]面积（单位为公顷）'!BR32*1000,"")</f>
        <v/>
      </c>
      <c r="G31" s="1" t="str">
        <f>IFERROR('[1]产量（单位为吨）'!BS32/'[1]面积（单位为公顷）'!BS32*1000,"")</f>
        <v/>
      </c>
      <c r="H31" s="1" t="str">
        <f>IFERROR('[1]产量（单位为吨）'!BT32/'[1]面积（单位为公顷）'!BT32*1000,"")</f>
        <v/>
      </c>
      <c r="I31" s="1" t="str">
        <f>IFERROR('[1]产量（单位为吨）'!BU32/'[1]面积（单位为公顷）'!BU32*1000,"")</f>
        <v/>
      </c>
      <c r="J31" s="1" t="str">
        <f>IFERROR('[1]产量（单位为吨）'!BV32/'[1]面积（单位为公顷）'!BV32*1000,"")</f>
        <v/>
      </c>
      <c r="K31" s="1" t="str">
        <f>IFERROR('[1]产量（单位为吨）'!BW32/'[1]面积（单位为公顷）'!BW32*1000,"")</f>
        <v/>
      </c>
      <c r="L31" s="1">
        <f>IFERROR('[1]产量（单位为吨）'!BX32/'[1]面积（单位为公顷）'!BX32*1000,"")</f>
        <v>1676.20900500278</v>
      </c>
      <c r="M31" s="1" t="str">
        <f>IFERROR('[1]产量（单位为吨）'!BY32/'[1]面积（单位为公顷）'!BY32*1000,"")</f>
        <v/>
      </c>
    </row>
    <row r="32" spans="1:13">
      <c r="A32" s="3"/>
      <c r="B32" s="8" t="s">
        <v>66</v>
      </c>
      <c r="C32" s="1">
        <f>IFERROR('[1]产量（单位为吨）'!BO33/'[1]面积（单位为公顷）'!BO33*1000,"")</f>
        <v>835.297232887594</v>
      </c>
      <c r="D32" s="1" t="str">
        <f>IFERROR('[1]产量（单位为吨）'!BP33/'[1]面积（单位为公顷）'!BP33*1000,"")</f>
        <v/>
      </c>
      <c r="E32" s="1" t="str">
        <f>IFERROR('[1]产量（单位为吨）'!BQ33/'[1]面积（单位为公顷）'!BQ33*1000,"")</f>
        <v/>
      </c>
      <c r="F32" s="1" t="str">
        <f>IFERROR('[1]产量（单位为吨）'!BR33/'[1]面积（单位为公顷）'!BR33*1000,"")</f>
        <v/>
      </c>
      <c r="G32" s="1" t="str">
        <f>IFERROR('[1]产量（单位为吨）'!BS33/'[1]面积（单位为公顷）'!BS33*1000,"")</f>
        <v/>
      </c>
      <c r="H32" s="1" t="str">
        <f>IFERROR('[1]产量（单位为吨）'!BT33/'[1]面积（单位为公顷）'!BT33*1000,"")</f>
        <v/>
      </c>
      <c r="I32" s="1" t="str">
        <f>IFERROR('[1]产量（单位为吨）'!BU33/'[1]面积（单位为公顷）'!BU33*1000,"")</f>
        <v/>
      </c>
      <c r="J32" s="1" t="str">
        <f>IFERROR('[1]产量（单位为吨）'!BV33/'[1]面积（单位为公顷）'!BV33*1000,"")</f>
        <v/>
      </c>
      <c r="K32" s="1" t="str">
        <f>IFERROR('[1]产量（单位为吨）'!BW33/'[1]面积（单位为公顷）'!BW33*1000,"")</f>
        <v/>
      </c>
      <c r="L32" s="1">
        <f>IFERROR('[1]产量（单位为吨）'!BX33/'[1]面积（单位为公顷）'!BX33*1000,"")</f>
        <v>1611.76470588235</v>
      </c>
      <c r="M32" s="1" t="str">
        <f>IFERROR('[1]产量（单位为吨）'!BY33/'[1]面积（单位为公顷）'!BY33*1000,"")</f>
        <v/>
      </c>
    </row>
    <row r="33" spans="1:13">
      <c r="A33" s="3"/>
      <c r="B33" s="8" t="s">
        <v>285</v>
      </c>
      <c r="C33" s="1">
        <f>IFERROR('[1]产量（单位为吨）'!BO34/'[1]面积（单位为公顷）'!BO34*1000,"")</f>
        <v>689.285714285714</v>
      </c>
      <c r="D33" s="1" t="str">
        <f>IFERROR('[1]产量（单位为吨）'!BP34/'[1]面积（单位为公顷）'!BP34*1000,"")</f>
        <v/>
      </c>
      <c r="E33" s="1" t="str">
        <f>IFERROR('[1]产量（单位为吨）'!BQ34/'[1]面积（单位为公顷）'!BQ34*1000,"")</f>
        <v/>
      </c>
      <c r="F33" s="1" t="str">
        <f>IFERROR('[1]产量（单位为吨）'!BR34/'[1]面积（单位为公顷）'!BR34*1000,"")</f>
        <v/>
      </c>
      <c r="G33" s="1" t="str">
        <f>IFERROR('[1]产量（单位为吨）'!BS34/'[1]面积（单位为公顷）'!BS34*1000,"")</f>
        <v/>
      </c>
      <c r="H33" s="1" t="str">
        <f>IFERROR('[1]产量（单位为吨）'!BT34/'[1]面积（单位为公顷）'!BT34*1000,"")</f>
        <v/>
      </c>
      <c r="I33" s="1" t="str">
        <f>IFERROR('[1]产量（单位为吨）'!BU34/'[1]面积（单位为公顷）'!BU34*1000,"")</f>
        <v/>
      </c>
      <c r="J33" s="1" t="str">
        <f>IFERROR('[1]产量（单位为吨）'!BV34/'[1]面积（单位为公顷）'!BV34*1000,"")</f>
        <v/>
      </c>
      <c r="K33" s="1" t="str">
        <f>IFERROR('[1]产量（单位为吨）'!BW34/'[1]面积（单位为公顷）'!BW34*1000,"")</f>
        <v/>
      </c>
      <c r="L33" s="1">
        <f>IFERROR('[1]产量（单位为吨）'!BX34/'[1]面积（单位为公顷）'!BX34*1000,"")</f>
        <v>1383.10675284154</v>
      </c>
      <c r="M33" s="1" t="str">
        <f>IFERROR('[1]产量（单位为吨）'!BY34/'[1]面积（单位为公顷）'!BY34*1000,"")</f>
        <v/>
      </c>
    </row>
    <row r="34" spans="1:13">
      <c r="A34" s="3"/>
      <c r="B34" s="8" t="s">
        <v>286</v>
      </c>
      <c r="C34" s="1">
        <f>IFERROR('[1]产量（单位为吨）'!BO35/'[1]面积（单位为公顷）'!BO35*1000,"")</f>
        <v>2471.21951219512</v>
      </c>
      <c r="D34" s="1" t="str">
        <f>IFERROR('[1]产量（单位为吨）'!BP35/'[1]面积（单位为公顷）'!BP35*1000,"")</f>
        <v/>
      </c>
      <c r="E34" s="1" t="str">
        <f>IFERROR('[1]产量（单位为吨）'!BQ35/'[1]面积（单位为公顷）'!BQ35*1000,"")</f>
        <v/>
      </c>
      <c r="F34" s="1" t="str">
        <f>IFERROR('[1]产量（单位为吨）'!BR35/'[1]面积（单位为公顷）'!BR35*1000,"")</f>
        <v/>
      </c>
      <c r="G34" s="1" t="str">
        <f>IFERROR('[1]产量（单位为吨）'!BS35/'[1]面积（单位为公顷）'!BS35*1000,"")</f>
        <v/>
      </c>
      <c r="H34" s="1" t="str">
        <f>IFERROR('[1]产量（单位为吨）'!BT35/'[1]面积（单位为公顷）'!BT35*1000,"")</f>
        <v/>
      </c>
      <c r="I34" s="1" t="str">
        <f>IFERROR('[1]产量（单位为吨）'!BU35/'[1]面积（单位为公顷）'!BU35*1000,"")</f>
        <v/>
      </c>
      <c r="J34" s="1" t="str">
        <f>IFERROR('[1]产量（单位为吨）'!BV35/'[1]面积（单位为公顷）'!BV35*1000,"")</f>
        <v/>
      </c>
      <c r="K34" s="1" t="str">
        <f>IFERROR('[1]产量（单位为吨）'!BW35/'[1]面积（单位为公顷）'!BW35*1000,"")</f>
        <v/>
      </c>
      <c r="L34" s="1">
        <f>IFERROR('[1]产量（单位为吨）'!BX35/'[1]面积（单位为公顷）'!BX35*1000,"")</f>
        <v>1961.34987020479</v>
      </c>
      <c r="M34" s="1" t="str">
        <f>IFERROR('[1]产量（单位为吨）'!BY35/'[1]面积（单位为公顷）'!BY35*1000,"")</f>
        <v/>
      </c>
    </row>
    <row r="35" spans="1:13">
      <c r="A35" s="3"/>
      <c r="B35" s="8" t="s">
        <v>287</v>
      </c>
      <c r="C35" s="1">
        <f>IFERROR('[1]产量（单位为吨）'!BO36/'[1]面积（单位为公顷）'!BO36*1000,"")</f>
        <v>1903.75360923965</v>
      </c>
      <c r="D35" s="1" t="str">
        <f>IFERROR('[1]产量（单位为吨）'!BP36/'[1]面积（单位为公顷）'!BP36*1000,"")</f>
        <v/>
      </c>
      <c r="E35" s="1" t="str">
        <f>IFERROR('[1]产量（单位为吨）'!BQ36/'[1]面积（单位为公顷）'!BQ36*1000,"")</f>
        <v/>
      </c>
      <c r="F35" s="1" t="str">
        <f>IFERROR('[1]产量（单位为吨）'!BR36/'[1]面积（单位为公顷）'!BR36*1000,"")</f>
        <v/>
      </c>
      <c r="G35" s="1" t="str">
        <f>IFERROR('[1]产量（单位为吨）'!BS36/'[1]面积（单位为公顷）'!BS36*1000,"")</f>
        <v/>
      </c>
      <c r="H35" s="1" t="str">
        <f>IFERROR('[1]产量（单位为吨）'!BT36/'[1]面积（单位为公顷）'!BT36*1000,"")</f>
        <v/>
      </c>
      <c r="I35" s="1" t="str">
        <f>IFERROR('[1]产量（单位为吨）'!BU36/'[1]面积（单位为公顷）'!BU36*1000,"")</f>
        <v/>
      </c>
      <c r="J35" s="1" t="str">
        <f>IFERROR('[1]产量（单位为吨）'!BV36/'[1]面积（单位为公顷）'!BV36*1000,"")</f>
        <v/>
      </c>
      <c r="K35" s="1" t="str">
        <f>IFERROR('[1]产量（单位为吨）'!BW36/'[1]面积（单位为公顷）'!BW36*1000,"")</f>
        <v/>
      </c>
      <c r="L35" s="1">
        <f>IFERROR('[1]产量（单位为吨）'!BX36/'[1]面积（单位为公顷）'!BX36*1000,"")</f>
        <v>1424.94446207553</v>
      </c>
      <c r="M35" s="1" t="str">
        <f>IFERROR('[1]产量（单位为吨）'!BY36/'[1]面积（单位为公顷）'!BY36*1000,"")</f>
        <v/>
      </c>
    </row>
    <row r="36" spans="1:13">
      <c r="A36" s="3"/>
      <c r="B36" s="8" t="s">
        <v>83</v>
      </c>
      <c r="C36" s="1">
        <f>IFERROR('[1]产量（单位为吨）'!BO37/'[1]面积（单位为公顷）'!BO37*1000,"")</f>
        <v>482.061125055367</v>
      </c>
      <c r="D36" s="1" t="str">
        <f>IFERROR('[1]产量（单位为吨）'!BP37/'[1]面积（单位为公顷）'!BP37*1000,"")</f>
        <v/>
      </c>
      <c r="E36" s="1" t="str">
        <f>IFERROR('[1]产量（单位为吨）'!BQ37/'[1]面积（单位为公顷）'!BQ37*1000,"")</f>
        <v/>
      </c>
      <c r="F36" s="1" t="str">
        <f>IFERROR('[1]产量（单位为吨）'!BR37/'[1]面积（单位为公顷）'!BR37*1000,"")</f>
        <v/>
      </c>
      <c r="G36" s="1" t="str">
        <f>IFERROR('[1]产量（单位为吨）'!BS37/'[1]面积（单位为公顷）'!BS37*1000,"")</f>
        <v/>
      </c>
      <c r="H36" s="1" t="str">
        <f>IFERROR('[1]产量（单位为吨）'!BT37/'[1]面积（单位为公顷）'!BT37*1000,"")</f>
        <v/>
      </c>
      <c r="I36" s="1" t="str">
        <f>IFERROR('[1]产量（单位为吨）'!BU37/'[1]面积（单位为公顷）'!BU37*1000,"")</f>
        <v/>
      </c>
      <c r="J36" s="1" t="str">
        <f>IFERROR('[1]产量（单位为吨）'!BV37/'[1]面积（单位为公顷）'!BV37*1000,"")</f>
        <v/>
      </c>
      <c r="K36" s="1" t="str">
        <f>IFERROR('[1]产量（单位为吨）'!BW37/'[1]面积（单位为公顷）'!BW37*1000,"")</f>
        <v/>
      </c>
      <c r="L36" s="1">
        <f>IFERROR('[1]产量（单位为吨）'!BX37/'[1]面积（单位为公顷）'!BX37*1000,"")</f>
        <v>1439.24581005587</v>
      </c>
      <c r="M36" s="1" t="str">
        <f>IFERROR('[1]产量（单位为吨）'!BY37/'[1]面积（单位为公顷）'!BY37*1000,"")</f>
        <v/>
      </c>
    </row>
    <row r="37" spans="1:13">
      <c r="A37" s="3"/>
      <c r="B37" s="8" t="s">
        <v>288</v>
      </c>
      <c r="C37" s="1">
        <f>IFERROR('[1]产量（单位为吨）'!BO38/'[1]面积（单位为公顷）'!BO38*1000,"")</f>
        <v>2120.52117263844</v>
      </c>
      <c r="D37" s="1" t="str">
        <f>IFERROR('[1]产量（单位为吨）'!BP38/'[1]面积（单位为公顷）'!BP38*1000,"")</f>
        <v/>
      </c>
      <c r="E37" s="1" t="str">
        <f>IFERROR('[1]产量（单位为吨）'!BQ38/'[1]面积（单位为公顷）'!BQ38*1000,"")</f>
        <v/>
      </c>
      <c r="F37" s="1" t="str">
        <f>IFERROR('[1]产量（单位为吨）'!BR38/'[1]面积（单位为公顷）'!BR38*1000,"")</f>
        <v/>
      </c>
      <c r="G37" s="1" t="str">
        <f>IFERROR('[1]产量（单位为吨）'!BS38/'[1]面积（单位为公顷）'!BS38*1000,"")</f>
        <v/>
      </c>
      <c r="H37" s="1" t="str">
        <f>IFERROR('[1]产量（单位为吨）'!BT38/'[1]面积（单位为公顷）'!BT38*1000,"")</f>
        <v/>
      </c>
      <c r="I37" s="1" t="str">
        <f>IFERROR('[1]产量（单位为吨）'!BU38/'[1]面积（单位为公顷）'!BU38*1000,"")</f>
        <v/>
      </c>
      <c r="J37" s="1" t="str">
        <f>IFERROR('[1]产量（单位为吨）'!BV38/'[1]面积（单位为公顷）'!BV38*1000,"")</f>
        <v/>
      </c>
      <c r="K37" s="1" t="str">
        <f>IFERROR('[1]产量（单位为吨）'!BW38/'[1]面积（单位为公顷）'!BW38*1000,"")</f>
        <v/>
      </c>
      <c r="L37" s="1">
        <f>IFERROR('[1]产量（单位为吨）'!BX38/'[1]面积（单位为公顷）'!BX38*1000,"")</f>
        <v>2203.2667876588</v>
      </c>
      <c r="M37" s="1" t="str">
        <f>IFERROR('[1]产量（单位为吨）'!BY38/'[1]面积（单位为公顷）'!BY38*1000,"")</f>
        <v/>
      </c>
    </row>
    <row r="38" spans="1:13">
      <c r="A38" s="3"/>
      <c r="B38" s="8" t="s">
        <v>289</v>
      </c>
      <c r="C38" s="1">
        <f>IFERROR('[1]产量（单位为吨）'!BO39/'[1]面积（单位为公顷）'!BO39*1000,"")</f>
        <v>3405.56492411467</v>
      </c>
      <c r="D38" s="1" t="str">
        <f>IFERROR('[1]产量（单位为吨）'!BP39/'[1]面积（单位为公顷）'!BP39*1000,"")</f>
        <v/>
      </c>
      <c r="E38" s="1" t="str">
        <f>IFERROR('[1]产量（单位为吨）'!BQ39/'[1]面积（单位为公顷）'!BQ39*1000,"")</f>
        <v/>
      </c>
      <c r="F38" s="1" t="str">
        <f>IFERROR('[1]产量（单位为吨）'!BR39/'[1]面积（单位为公顷）'!BR39*1000,"")</f>
        <v/>
      </c>
      <c r="G38" s="1" t="str">
        <f>IFERROR('[1]产量（单位为吨）'!BS39/'[1]面积（单位为公顷）'!BS39*1000,"")</f>
        <v/>
      </c>
      <c r="H38" s="1" t="str">
        <f>IFERROR('[1]产量（单位为吨）'!BT39/'[1]面积（单位为公顷）'!BT39*1000,"")</f>
        <v/>
      </c>
      <c r="I38" s="1" t="str">
        <f>IFERROR('[1]产量（单位为吨）'!BU39/'[1]面积（单位为公顷）'!BU39*1000,"")</f>
        <v/>
      </c>
      <c r="J38" s="1" t="str">
        <f>IFERROR('[1]产量（单位为吨）'!BV39/'[1]面积（单位为公顷）'!BV39*1000,"")</f>
        <v/>
      </c>
      <c r="K38" s="1" t="str">
        <f>IFERROR('[1]产量（单位为吨）'!BW39/'[1]面积（单位为公顷）'!BW39*1000,"")</f>
        <v/>
      </c>
      <c r="L38" s="1">
        <f>IFERROR('[1]产量（单位为吨）'!BX39/'[1]面积（单位为公顷）'!BX39*1000,"")</f>
        <v>2917.71771771772</v>
      </c>
      <c r="M38" s="1" t="str">
        <f>IFERROR('[1]产量（单位为吨）'!BY39/'[1]面积（单位为公顷）'!BY39*1000,"")</f>
        <v/>
      </c>
    </row>
    <row r="39" spans="1:13">
      <c r="A39" s="3"/>
      <c r="B39" s="8" t="s">
        <v>290</v>
      </c>
      <c r="C39" s="1">
        <f>IFERROR('[1]产量（单位为吨）'!BO40/'[1]面积（单位为公顷）'!BO40*1000,"")</f>
        <v>2638.99546564353</v>
      </c>
      <c r="D39" s="1" t="str">
        <f>IFERROR('[1]产量（单位为吨）'!BP40/'[1]面积（单位为公顷）'!BP40*1000,"")</f>
        <v/>
      </c>
      <c r="E39" s="1" t="str">
        <f>IFERROR('[1]产量（单位为吨）'!BQ40/'[1]面积（单位为公顷）'!BQ40*1000,"")</f>
        <v/>
      </c>
      <c r="F39" s="1" t="str">
        <f>IFERROR('[1]产量（单位为吨）'!BR40/'[1]面积（单位为公顷）'!BR40*1000,"")</f>
        <v/>
      </c>
      <c r="G39" s="1" t="str">
        <f>IFERROR('[1]产量（单位为吨）'!BS40/'[1]面积（单位为公顷）'!BS40*1000,"")</f>
        <v/>
      </c>
      <c r="H39" s="1" t="str">
        <f>IFERROR('[1]产量（单位为吨）'!BT40/'[1]面积（单位为公顷）'!BT40*1000,"")</f>
        <v/>
      </c>
      <c r="I39" s="1" t="str">
        <f>IFERROR('[1]产量（单位为吨）'!BU40/'[1]面积（单位为公顷）'!BU40*1000,"")</f>
        <v/>
      </c>
      <c r="J39" s="1" t="str">
        <f>IFERROR('[1]产量（单位为吨）'!BV40/'[1]面积（单位为公顷）'!BV40*1000,"")</f>
        <v/>
      </c>
      <c r="K39" s="1" t="str">
        <f>IFERROR('[1]产量（单位为吨）'!BW40/'[1]面积（单位为公顷）'!BW40*1000,"")</f>
        <v/>
      </c>
      <c r="L39" s="1">
        <f>IFERROR('[1]产量（单位为吨）'!BX40/'[1]面积（单位为公顷）'!BX40*1000,"")</f>
        <v>1894.56437933693</v>
      </c>
      <c r="M39" s="1" t="str">
        <f>IFERROR('[1]产量（单位为吨）'!BY40/'[1]面积（单位为公顷）'!BY40*1000,"")</f>
        <v/>
      </c>
    </row>
    <row r="40" spans="1:13">
      <c r="A40" s="3" t="s">
        <v>291</v>
      </c>
      <c r="B40" s="9" t="s">
        <v>292</v>
      </c>
      <c r="C40" s="1">
        <f>IFERROR('[1]产量（单位为吨）'!BO41/'[1]面积（单位为公顷）'!BO41*1000,"")</f>
        <v>2094.59176406518</v>
      </c>
      <c r="D40" s="1" t="str">
        <f>IFERROR('[1]产量（单位为吨）'!BP41/'[1]面积（单位为公顷）'!BP41*1000,"")</f>
        <v/>
      </c>
      <c r="E40" s="1" t="str">
        <f>IFERROR('[1]产量（单位为吨）'!BQ41/'[1]面积（单位为公顷）'!BQ41*1000,"")</f>
        <v/>
      </c>
      <c r="F40" s="1" t="str">
        <f>IFERROR('[1]产量（单位为吨）'!BR41/'[1]面积（单位为公顷）'!BR41*1000,"")</f>
        <v/>
      </c>
      <c r="G40" s="1" t="str">
        <f>IFERROR('[1]产量（单位为吨）'!BS41/'[1]面积（单位为公顷）'!BS41*1000,"")</f>
        <v/>
      </c>
      <c r="H40" s="1" t="str">
        <f>IFERROR('[1]产量（单位为吨）'!BT41/'[1]面积（单位为公顷）'!BT41*1000,"")</f>
        <v/>
      </c>
      <c r="I40" s="1">
        <f>IFERROR('[1]产量（单位为吨）'!BU41/'[1]面积（单位为公顷）'!BU41*1000,"")</f>
        <v>1578.01923762024</v>
      </c>
      <c r="J40" s="1">
        <f>IFERROR('[1]产量（单位为吨）'!BV41/'[1]面积（单位为公顷）'!BV41*1000,"")</f>
        <v>1656.29199001837</v>
      </c>
      <c r="K40" s="1">
        <f>IFERROR('[1]产量（单位为吨）'!BW41/'[1]面积（单位为公顷）'!BW41*1000,"")</f>
        <v>1632.55444724399</v>
      </c>
      <c r="L40" s="1">
        <f>IFERROR('[1]产量（单位为吨）'!BX41/'[1]面积（单位为公顷）'!BX41*1000,"")</f>
        <v>1936.79918450561</v>
      </c>
      <c r="M40" s="1">
        <f>IFERROR('[1]产量（单位为吨）'!BY41/'[1]面积（单位为公顷）'!BY41*1000,"")</f>
        <v>1837.98882681564</v>
      </c>
    </row>
    <row r="41" spans="1:13">
      <c r="A41" s="3"/>
      <c r="B41" s="9" t="s">
        <v>293</v>
      </c>
      <c r="C41" s="1">
        <f>IFERROR('[1]产量（单位为吨）'!BO42/'[1]面积（单位为公顷）'!BO42*1000,"")</f>
        <v>2624.78632478632</v>
      </c>
      <c r="D41" s="1" t="str">
        <f>IFERROR('[1]产量（单位为吨）'!BP42/'[1]面积（单位为公顷）'!BP42*1000,"")</f>
        <v/>
      </c>
      <c r="E41" s="1" t="str">
        <f>IFERROR('[1]产量（单位为吨）'!BQ42/'[1]面积（单位为公顷）'!BQ42*1000,"")</f>
        <v/>
      </c>
      <c r="F41" s="1" t="str">
        <f>IFERROR('[1]产量（单位为吨）'!BR42/'[1]面积（单位为公顷）'!BR42*1000,"")</f>
        <v/>
      </c>
      <c r="G41" s="1" t="str">
        <f>IFERROR('[1]产量（单位为吨）'!BS42/'[1]面积（单位为公顷）'!BS42*1000,"")</f>
        <v/>
      </c>
      <c r="H41" s="1" t="str">
        <f>IFERROR('[1]产量（单位为吨）'!BT42/'[1]面积（单位为公顷）'!BT42*1000,"")</f>
        <v/>
      </c>
      <c r="I41" s="1" t="str">
        <f>IFERROR('[1]产量（单位为吨）'!BU42/'[1]面积（单位为公顷）'!BU42*1000,"")</f>
        <v/>
      </c>
      <c r="J41" s="1" t="str">
        <f>IFERROR('[1]产量（单位为吨）'!BV42/'[1]面积（单位为公顷）'!BV42*1000,"")</f>
        <v/>
      </c>
      <c r="K41" s="1" t="str">
        <f>IFERROR('[1]产量（单位为吨）'!BW42/'[1]面积（单位为公顷）'!BW42*1000,"")</f>
        <v/>
      </c>
      <c r="L41" s="1">
        <f>IFERROR('[1]产量（单位为吨）'!BX42/'[1]面积（单位为公顷）'!BX42*1000,"")</f>
        <v>2777.77777777778</v>
      </c>
      <c r="M41" s="1" t="str">
        <f>IFERROR('[1]产量（单位为吨）'!BY42/'[1]面积（单位为公顷）'!BY42*1000,"")</f>
        <v/>
      </c>
    </row>
    <row r="42" spans="1:13">
      <c r="A42" s="3"/>
      <c r="B42" s="9" t="s">
        <v>294</v>
      </c>
      <c r="C42" s="1">
        <f>IFERROR('[1]产量（单位为吨）'!BO43/'[1]面积（单位为公顷）'!BO43*1000,"")</f>
        <v>3306.45161290323</v>
      </c>
      <c r="D42" s="1" t="str">
        <f>IFERROR('[1]产量（单位为吨）'!BP43/'[1]面积（单位为公顷）'!BP43*1000,"")</f>
        <v/>
      </c>
      <c r="E42" s="1" t="str">
        <f>IFERROR('[1]产量（单位为吨）'!BQ43/'[1]面积（单位为公顷）'!BQ43*1000,"")</f>
        <v/>
      </c>
      <c r="F42" s="1" t="str">
        <f>IFERROR('[1]产量（单位为吨）'!BR43/'[1]面积（单位为公顷）'!BR43*1000,"")</f>
        <v/>
      </c>
      <c r="G42" s="1" t="str">
        <f>IFERROR('[1]产量（单位为吨）'!BS43/'[1]面积（单位为公顷）'!BS43*1000,"")</f>
        <v/>
      </c>
      <c r="H42" s="1" t="str">
        <f>IFERROR('[1]产量（单位为吨）'!BT43/'[1]面积（单位为公顷）'!BT43*1000,"")</f>
        <v/>
      </c>
      <c r="I42" s="1" t="str">
        <f>IFERROR('[1]产量（单位为吨）'!BU43/'[1]面积（单位为公顷）'!BU43*1000,"")</f>
        <v/>
      </c>
      <c r="J42" s="1" t="str">
        <f>IFERROR('[1]产量（单位为吨）'!BV43/'[1]面积（单位为公顷）'!BV43*1000,"")</f>
        <v/>
      </c>
      <c r="K42" s="1" t="str">
        <f>IFERROR('[1]产量（单位为吨）'!BW43/'[1]面积（单位为公顷）'!BW43*1000,"")</f>
        <v/>
      </c>
      <c r="L42" s="1">
        <f>IFERROR('[1]产量（单位为吨）'!BX43/'[1]面积（单位为公顷）'!BX43*1000,"")</f>
        <v>2148.02981895634</v>
      </c>
      <c r="M42" s="1" t="str">
        <f>IFERROR('[1]产量（单位为吨）'!BY43/'[1]面积（单位为公顷）'!BY43*1000,"")</f>
        <v/>
      </c>
    </row>
    <row r="43" spans="1:13">
      <c r="A43" s="3"/>
      <c r="B43" s="9" t="s">
        <v>295</v>
      </c>
      <c r="C43" s="1">
        <f>IFERROR('[1]产量（单位为吨）'!BO44/'[1]面积（单位为公顷）'!BO44*1000,"")</f>
        <v>2541.5873015873</v>
      </c>
      <c r="D43" s="1" t="str">
        <f>IFERROR('[1]产量（单位为吨）'!BP44/'[1]面积（单位为公顷）'!BP44*1000,"")</f>
        <v/>
      </c>
      <c r="E43" s="1" t="str">
        <f>IFERROR('[1]产量（单位为吨）'!BQ44/'[1]面积（单位为公顷）'!BQ44*1000,"")</f>
        <v/>
      </c>
      <c r="F43" s="1" t="str">
        <f>IFERROR('[1]产量（单位为吨）'!BR44/'[1]面积（单位为公顷）'!BR44*1000,"")</f>
        <v/>
      </c>
      <c r="G43" s="1" t="str">
        <f>IFERROR('[1]产量（单位为吨）'!BS44/'[1]面积（单位为公顷）'!BS44*1000,"")</f>
        <v/>
      </c>
      <c r="H43" s="1" t="str">
        <f>IFERROR('[1]产量（单位为吨）'!BT44/'[1]面积（单位为公顷）'!BT44*1000,"")</f>
        <v/>
      </c>
      <c r="I43" s="1" t="str">
        <f>IFERROR('[1]产量（单位为吨）'!BU44/'[1]面积（单位为公顷）'!BU44*1000,"")</f>
        <v/>
      </c>
      <c r="J43" s="1" t="str">
        <f>IFERROR('[1]产量（单位为吨）'!BV44/'[1]面积（单位为公顷）'!BV44*1000,"")</f>
        <v/>
      </c>
      <c r="K43" s="1" t="str">
        <f>IFERROR('[1]产量（单位为吨）'!BW44/'[1]面积（单位为公顷）'!BW44*1000,"")</f>
        <v/>
      </c>
      <c r="L43" s="1">
        <f>IFERROR('[1]产量（单位为吨）'!BX44/'[1]面积（单位为公顷）'!BX44*1000,"")</f>
        <v>1750.95898495131</v>
      </c>
      <c r="M43" s="1" t="str">
        <f>IFERROR('[1]产量（单位为吨）'!BY44/'[1]面积（单位为公顷）'!BY44*1000,"")</f>
        <v/>
      </c>
    </row>
    <row r="44" spans="1:13">
      <c r="A44" s="3"/>
      <c r="B44" s="9" t="s">
        <v>296</v>
      </c>
      <c r="C44" s="1">
        <f>IFERROR('[1]产量（单位为吨）'!BO45/'[1]面积（单位为公顷）'!BO45*1000,"")</f>
        <v>3252.94117647059</v>
      </c>
      <c r="D44" s="1" t="str">
        <f>IFERROR('[1]产量（单位为吨）'!BP45/'[1]面积（单位为公顷）'!BP45*1000,"")</f>
        <v/>
      </c>
      <c r="E44" s="1" t="str">
        <f>IFERROR('[1]产量（单位为吨）'!BQ45/'[1]面积（单位为公顷）'!BQ45*1000,"")</f>
        <v/>
      </c>
      <c r="F44" s="1" t="str">
        <f>IFERROR('[1]产量（单位为吨）'!BR45/'[1]面积（单位为公顷）'!BR45*1000,"")</f>
        <v/>
      </c>
      <c r="G44" s="1" t="str">
        <f>IFERROR('[1]产量（单位为吨）'!BS45/'[1]面积（单位为公顷）'!BS45*1000,"")</f>
        <v/>
      </c>
      <c r="H44" s="1" t="str">
        <f>IFERROR('[1]产量（单位为吨）'!BT45/'[1]面积（单位为公顷）'!BT45*1000,"")</f>
        <v/>
      </c>
      <c r="I44" s="1" t="str">
        <f>IFERROR('[1]产量（单位为吨）'!BU45/'[1]面积（单位为公顷）'!BU45*1000,"")</f>
        <v/>
      </c>
      <c r="J44" s="1" t="str">
        <f>IFERROR('[1]产量（单位为吨）'!BV45/'[1]面积（单位为公顷）'!BV45*1000,"")</f>
        <v/>
      </c>
      <c r="K44" s="1" t="str">
        <f>IFERROR('[1]产量（单位为吨）'!BW45/'[1]面积（单位为公顷）'!BW45*1000,"")</f>
        <v/>
      </c>
      <c r="L44" s="1">
        <f>IFERROR('[1]产量（单位为吨）'!BX45/'[1]面积（单位为公顷）'!BX45*1000,"")</f>
        <v>2406.3829787234</v>
      </c>
      <c r="M44" s="1" t="str">
        <f>IFERROR('[1]产量（单位为吨）'!BY45/'[1]面积（单位为公顷）'!BY45*1000,"")</f>
        <v/>
      </c>
    </row>
    <row r="45" spans="1:13">
      <c r="A45" s="3"/>
      <c r="B45" s="9" t="s">
        <v>297</v>
      </c>
      <c r="C45" s="1">
        <f>IFERROR('[1]产量（单位为吨）'!BO46/'[1]面积（单位为公顷）'!BO46*1000,"")</f>
        <v>1942.5</v>
      </c>
      <c r="D45" s="1" t="str">
        <f>IFERROR('[1]产量（单位为吨）'!BP46/'[1]面积（单位为公顷）'!BP46*1000,"")</f>
        <v/>
      </c>
      <c r="E45" s="1" t="str">
        <f>IFERROR('[1]产量（单位为吨）'!BQ46/'[1]面积（单位为公顷）'!BQ46*1000,"")</f>
        <v/>
      </c>
      <c r="F45" s="1" t="str">
        <f>IFERROR('[1]产量（单位为吨）'!BR46/'[1]面积（单位为公顷）'!BR46*1000,"")</f>
        <v/>
      </c>
      <c r="G45" s="1" t="str">
        <f>IFERROR('[1]产量（单位为吨）'!BS46/'[1]面积（单位为公顷）'!BS46*1000,"")</f>
        <v/>
      </c>
      <c r="H45" s="1" t="str">
        <f>IFERROR('[1]产量（单位为吨）'!BT46/'[1]面积（单位为公顷）'!BT46*1000,"")</f>
        <v/>
      </c>
      <c r="I45" s="1" t="str">
        <f>IFERROR('[1]产量（单位为吨）'!BU46/'[1]面积（单位为公顷）'!BU46*1000,"")</f>
        <v/>
      </c>
      <c r="J45" s="1" t="str">
        <f>IFERROR('[1]产量（单位为吨）'!BV46/'[1]面积（单位为公顷）'!BV46*1000,"")</f>
        <v/>
      </c>
      <c r="K45" s="1" t="str">
        <f>IFERROR('[1]产量（单位为吨）'!BW46/'[1]面积（单位为公顷）'!BW46*1000,"")</f>
        <v/>
      </c>
      <c r="L45" s="1">
        <f>IFERROR('[1]产量（单位为吨）'!BX46/'[1]面积（单位为公顷）'!BX46*1000,"")</f>
        <v>1956.49779735683</v>
      </c>
      <c r="M45" s="1" t="str">
        <f>IFERROR('[1]产量（单位为吨）'!BY46/'[1]面积（单位为公顷）'!BY46*1000,"")</f>
        <v/>
      </c>
    </row>
    <row r="46" spans="1:13">
      <c r="A46" s="3"/>
      <c r="B46" s="9" t="s">
        <v>298</v>
      </c>
      <c r="C46" s="1">
        <f>IFERROR('[1]产量（单位为吨）'!BO47/'[1]面积（单位为公顷）'!BO47*1000,"")</f>
        <v>1567.93819410913</v>
      </c>
      <c r="D46" s="1" t="str">
        <f>IFERROR('[1]产量（单位为吨）'!BP47/'[1]面积（单位为公顷）'!BP47*1000,"")</f>
        <v/>
      </c>
      <c r="E46" s="1" t="str">
        <f>IFERROR('[1]产量（单位为吨）'!BQ47/'[1]面积（单位为公顷）'!BQ47*1000,"")</f>
        <v/>
      </c>
      <c r="F46" s="1" t="str">
        <f>IFERROR('[1]产量（单位为吨）'!BR47/'[1]面积（单位为公顷）'!BR47*1000,"")</f>
        <v/>
      </c>
      <c r="G46" s="1" t="str">
        <f>IFERROR('[1]产量（单位为吨）'!BS47/'[1]面积（单位为公顷）'!BS47*1000,"")</f>
        <v/>
      </c>
      <c r="H46" s="1" t="str">
        <f>IFERROR('[1]产量（单位为吨）'!BT47/'[1]面积（单位为公顷）'!BT47*1000,"")</f>
        <v/>
      </c>
      <c r="I46" s="1" t="str">
        <f>IFERROR('[1]产量（单位为吨）'!BU47/'[1]面积（单位为公顷）'!BU47*1000,"")</f>
        <v/>
      </c>
      <c r="J46" s="1" t="str">
        <f>IFERROR('[1]产量（单位为吨）'!BV47/'[1]面积（单位为公顷）'!BV47*1000,"")</f>
        <v/>
      </c>
      <c r="K46" s="1" t="str">
        <f>IFERROR('[1]产量（单位为吨）'!BW47/'[1]面积（单位为公顷）'!BW47*1000,"")</f>
        <v/>
      </c>
      <c r="L46" s="1">
        <f>IFERROR('[1]产量（单位为吨）'!BX47/'[1]面积（单位为公顷）'!BX47*1000,"")</f>
        <v>1662.76620641236</v>
      </c>
      <c r="M46" s="1" t="str">
        <f>IFERROR('[1]产量（单位为吨）'!BY47/'[1]面积（单位为公顷）'!BY47*1000,"")</f>
        <v/>
      </c>
    </row>
    <row r="47" spans="1:13">
      <c r="A47" s="3"/>
      <c r="B47" s="9" t="s">
        <v>65</v>
      </c>
      <c r="C47" s="1">
        <f>IFERROR('[1]产量（单位为吨）'!BO48/'[1]面积（单位为公顷）'!BO48*1000,"")</f>
        <v>1500</v>
      </c>
      <c r="D47" s="1" t="str">
        <f>IFERROR('[1]产量（单位为吨）'!BP48/'[1]面积（单位为公顷）'!BP48*1000,"")</f>
        <v/>
      </c>
      <c r="E47" s="1" t="str">
        <f>IFERROR('[1]产量（单位为吨）'!BQ48/'[1]面积（单位为公顷）'!BQ48*1000,"")</f>
        <v/>
      </c>
      <c r="F47" s="1" t="str">
        <f>IFERROR('[1]产量（单位为吨）'!BR48/'[1]面积（单位为公顷）'!BR48*1000,"")</f>
        <v/>
      </c>
      <c r="G47" s="1" t="str">
        <f>IFERROR('[1]产量（单位为吨）'!BS48/'[1]面积（单位为公顷）'!BS48*1000,"")</f>
        <v/>
      </c>
      <c r="H47" s="1" t="str">
        <f>IFERROR('[1]产量（单位为吨）'!BT48/'[1]面积（单位为公顷）'!BT48*1000,"")</f>
        <v/>
      </c>
      <c r="I47" s="1" t="str">
        <f>IFERROR('[1]产量（单位为吨）'!BU48/'[1]面积（单位为公顷）'!BU48*1000,"")</f>
        <v/>
      </c>
      <c r="J47" s="1" t="str">
        <f>IFERROR('[1]产量（单位为吨）'!BV48/'[1]面积（单位为公顷）'!BV48*1000,"")</f>
        <v/>
      </c>
      <c r="K47" s="1" t="str">
        <f>IFERROR('[1]产量（单位为吨）'!BW48/'[1]面积（单位为公顷）'!BW48*1000,"")</f>
        <v/>
      </c>
      <c r="L47" s="1">
        <f>IFERROR('[1]产量（单位为吨）'!BX48/'[1]面积（单位为公顷）'!BX48*1000,"")</f>
        <v>2096.69433522645</v>
      </c>
      <c r="M47" s="1" t="str">
        <f>IFERROR('[1]产量（单位为吨）'!BY48/'[1]面积（单位为公顷）'!BY48*1000,"")</f>
        <v/>
      </c>
    </row>
    <row r="48" spans="1:13">
      <c r="A48" s="3"/>
      <c r="B48" s="9" t="s">
        <v>299</v>
      </c>
      <c r="C48" s="1" t="str">
        <f>IFERROR('[1]产量（单位为吨）'!BO49/'[1]面积（单位为公顷）'!BO49*1000,"")</f>
        <v/>
      </c>
      <c r="D48" s="1" t="str">
        <f>IFERROR('[1]产量（单位为吨）'!BP49/'[1]面积（单位为公顷）'!BP49*1000,"")</f>
        <v/>
      </c>
      <c r="E48" s="1" t="str">
        <f>IFERROR('[1]产量（单位为吨）'!BQ49/'[1]面积（单位为公顷）'!BQ49*1000,"")</f>
        <v/>
      </c>
      <c r="F48" s="1" t="str">
        <f>IFERROR('[1]产量（单位为吨）'!BR49/'[1]面积（单位为公顷）'!BR49*1000,"")</f>
        <v/>
      </c>
      <c r="G48" s="1" t="str">
        <f>IFERROR('[1]产量（单位为吨）'!BS49/'[1]面积（单位为公顷）'!BS49*1000,"")</f>
        <v/>
      </c>
      <c r="H48" s="1" t="str">
        <f>IFERROR('[1]产量（单位为吨）'!BT49/'[1]面积（单位为公顷）'!BT49*1000,"")</f>
        <v/>
      </c>
      <c r="I48" s="1" t="str">
        <f>IFERROR('[1]产量（单位为吨）'!BU49/'[1]面积（单位为公顷）'!BU49*1000,"")</f>
        <v/>
      </c>
      <c r="J48" s="1" t="str">
        <f>IFERROR('[1]产量（单位为吨）'!BV49/'[1]面积（单位为公顷）'!BV49*1000,"")</f>
        <v/>
      </c>
      <c r="K48" s="1" t="str">
        <f>IFERROR('[1]产量（单位为吨）'!BW49/'[1]面积（单位为公顷）'!BW49*1000,"")</f>
        <v/>
      </c>
      <c r="L48" s="1">
        <f>IFERROR('[1]产量（单位为吨）'!BX49/'[1]面积（单位为公顷）'!BX49*1000,"")</f>
        <v>1307.18954248366</v>
      </c>
      <c r="M48" s="1" t="str">
        <f>IFERROR('[1]产量（单位为吨）'!BY49/'[1]面积（单位为公顷）'!BY49*1000,"")</f>
        <v/>
      </c>
    </row>
    <row r="49" spans="1:13">
      <c r="A49" s="3" t="s">
        <v>300</v>
      </c>
      <c r="B49" s="10" t="s">
        <v>301</v>
      </c>
      <c r="C49" s="1">
        <f>IFERROR('[1]产量（单位为吨）'!BO50/'[1]面积（单位为公顷）'!BO50*1000,"")</f>
        <v>1398.66666666667</v>
      </c>
      <c r="D49" s="1" t="str">
        <f>IFERROR('[1]产量（单位为吨）'!BP50/'[1]面积（单位为公顷）'!BP50*1000,"")</f>
        <v/>
      </c>
      <c r="E49" s="1" t="str">
        <f>IFERROR('[1]产量（单位为吨）'!BQ50/'[1]面积（单位为公顷）'!BQ50*1000,"")</f>
        <v/>
      </c>
      <c r="F49" s="1" t="str">
        <f>IFERROR('[1]产量（单位为吨）'!BR50/'[1]面积（单位为公顷）'!BR50*1000,"")</f>
        <v/>
      </c>
      <c r="G49" s="1" t="str">
        <f>IFERROR('[1]产量（单位为吨）'!BS50/'[1]面积（单位为公顷）'!BS50*1000,"")</f>
        <v/>
      </c>
      <c r="H49" s="1" t="str">
        <f>IFERROR('[1]产量（单位为吨）'!BT50/'[1]面积（单位为公顷）'!BT50*1000,"")</f>
        <v/>
      </c>
      <c r="I49" s="1">
        <f>IFERROR('[1]产量（单位为吨）'!BU50/'[1]面积（单位为公顷）'!BU50*1000,"")</f>
        <v>1680</v>
      </c>
      <c r="J49" s="1">
        <f>IFERROR('[1]产量（单位为吨）'!BV50/'[1]面积（单位为公顷）'!BV50*1000,"")</f>
        <v>1350</v>
      </c>
      <c r="K49" s="1">
        <f>IFERROR('[1]产量（单位为吨）'!BW50/'[1]面积（单位为公顷）'!BW50*1000,"")</f>
        <v>1533.87387387387</v>
      </c>
      <c r="L49" s="1">
        <f>IFERROR('[1]产量（单位为吨）'!BX50/'[1]面积（单位为公顷）'!BX50*1000,"")</f>
        <v>1672.47058823529</v>
      </c>
      <c r="M49" s="1">
        <f>IFERROR('[1]产量（单位为吨）'!BY50/'[1]面积（单位为公顷）'!BY50*1000,"")</f>
        <v>1549.21739130435</v>
      </c>
    </row>
    <row r="50" spans="1:13">
      <c r="A50" s="3"/>
      <c r="B50" s="10" t="s">
        <v>302</v>
      </c>
      <c r="C50" s="1" t="str">
        <f>IFERROR('[1]产量（单位为吨）'!BO51/'[1]面积（单位为公顷）'!BO51*1000,"")</f>
        <v/>
      </c>
      <c r="D50" s="1">
        <f>IFERROR('[1]产量（单位为吨）'!BP51/'[1]面积（单位为公顷）'!BP51*1000,"")</f>
        <v>1000</v>
      </c>
      <c r="E50" s="1">
        <f>IFERROR('[1]产量（单位为吨）'!BQ51/'[1]面积（单位为公顷）'!BQ51*1000,"")</f>
        <v>4666.66666666667</v>
      </c>
      <c r="F50" s="1">
        <f>IFERROR('[1]产量（单位为吨）'!BR51/'[1]面积（单位为公顷）'!BR51*1000,"")</f>
        <v>1333.33333333333</v>
      </c>
      <c r="G50" s="1">
        <f>IFERROR('[1]产量（单位为吨）'!BS51/'[1]面积（单位为公顷）'!BS51*1000,"")</f>
        <v>5833.33333333333</v>
      </c>
      <c r="H50" s="1" t="str">
        <f>IFERROR('[1]产量（单位为吨）'!BT51/'[1]面积（单位为公顷）'!BT51*1000,"")</f>
        <v/>
      </c>
      <c r="I50" s="1">
        <f>IFERROR('[1]产量（单位为吨）'!BU51/'[1]面积（单位为公顷）'!BU51*1000,"")</f>
        <v>2000</v>
      </c>
      <c r="J50" s="1">
        <f>IFERROR('[1]产量（单位为吨）'!BV51/'[1]面积（单位为公顷）'!BV51*1000,"")</f>
        <v>1589.14728682171</v>
      </c>
      <c r="K50" s="1">
        <f>IFERROR('[1]产量（单位为吨）'!BW51/'[1]面积（单位为公顷）'!BW51*1000,"")</f>
        <v>1653.84615384615</v>
      </c>
      <c r="L50" s="1">
        <f>IFERROR('[1]产量（单位为吨）'!BX51/'[1]面积（单位为公顷）'!BX51*1000,"")</f>
        <v>1623.4309623431</v>
      </c>
      <c r="M50" s="1">
        <f>IFERROR('[1]产量（单位为吨）'!BY51/'[1]面积（单位为公顷）'!BY51*1000,"")</f>
        <v>1504.5045045045</v>
      </c>
    </row>
    <row r="51" spans="1:13">
      <c r="A51" s="3"/>
      <c r="B51" s="10" t="s">
        <v>303</v>
      </c>
      <c r="C51" s="1" t="str">
        <f>IFERROR('[1]产量（单位为吨）'!BO52/'[1]面积（单位为公顷）'!BO52*1000,"")</f>
        <v/>
      </c>
      <c r="D51" s="1" t="str">
        <f>IFERROR('[1]产量（单位为吨）'!BP52/'[1]面积（单位为公顷）'!BP52*1000,"")</f>
        <v/>
      </c>
      <c r="E51" s="1" t="str">
        <f>IFERROR('[1]产量（单位为吨）'!BQ52/'[1]面积（单位为公顷）'!BQ52*1000,"")</f>
        <v/>
      </c>
      <c r="F51" s="1" t="str">
        <f>IFERROR('[1]产量（单位为吨）'!BR52/'[1]面积（单位为公顷）'!BR52*1000,"")</f>
        <v/>
      </c>
      <c r="G51" s="1" t="str">
        <f>IFERROR('[1]产量（单位为吨）'!BS52/'[1]面积（单位为公顷）'!BS52*1000,"")</f>
        <v/>
      </c>
      <c r="H51" s="1" t="str">
        <f>IFERROR('[1]产量（单位为吨）'!BT52/'[1]面积（单位为公顷）'!BT52*1000,"")</f>
        <v/>
      </c>
      <c r="I51" s="1" t="str">
        <f>IFERROR('[1]产量（单位为吨）'!BU52/'[1]面积（单位为公顷）'!BU52*1000,"")</f>
        <v/>
      </c>
      <c r="J51" s="1" t="str">
        <f>IFERROR('[1]产量（单位为吨）'!BV52/'[1]面积（单位为公顷）'!BV52*1000,"")</f>
        <v/>
      </c>
      <c r="K51" s="1" t="str">
        <f>IFERROR('[1]产量（单位为吨）'!BW52/'[1]面积（单位为公顷）'!BW52*1000,"")</f>
        <v/>
      </c>
      <c r="L51" s="1" t="str">
        <f>IFERROR('[1]产量（单位为吨）'!BX52/'[1]面积（单位为公顷）'!BX52*1000,"")</f>
        <v/>
      </c>
      <c r="M51" s="1" t="str">
        <f>IFERROR('[1]产量（单位为吨）'!BY52/'[1]面积（单位为公顷）'!BY52*1000,"")</f>
        <v/>
      </c>
    </row>
    <row r="52" spans="1:13">
      <c r="A52" s="3"/>
      <c r="B52" s="10" t="s">
        <v>304</v>
      </c>
      <c r="C52" s="1">
        <f>IFERROR('[1]产量（单位为吨）'!BO53/'[1]面积（单位为公顷）'!BO53*1000,"")</f>
        <v>841.191066997519</v>
      </c>
      <c r="D52" s="1">
        <f>IFERROR('[1]产量（单位为吨）'!BP53/'[1]面积（单位为公顷）'!BP53*1000,"")</f>
        <v>790</v>
      </c>
      <c r="E52" s="1">
        <f>IFERROR('[1]产量（单位为吨）'!BQ53/'[1]面积（单位为公顷）'!BQ53*1000,"")</f>
        <v>1604.06091370558</v>
      </c>
      <c r="F52" s="1">
        <f>IFERROR('[1]产量（单位为吨）'!BR53/'[1]面积（单位为公顷）'!BR53*1000,"")</f>
        <v>1527.5</v>
      </c>
      <c r="G52" s="1">
        <f>IFERROR('[1]产量（单位为吨）'!BS53/'[1]面积（单位为公顷）'!BS53*1000,"")</f>
        <v>1645.16129032258</v>
      </c>
      <c r="H52" s="1" t="str">
        <f>IFERROR('[1]产量（单位为吨）'!BT53/'[1]面积（单位为公顷）'!BT53*1000,"")</f>
        <v/>
      </c>
      <c r="I52" s="1">
        <f>IFERROR('[1]产量（单位为吨）'!BU53/'[1]面积（单位为公顷）'!BU53*1000,"")</f>
        <v>1752.41635687732</v>
      </c>
      <c r="J52" s="1">
        <f>IFERROR('[1]产量（单位为吨）'!BV53/'[1]面积（单位为公顷）'!BV53*1000,"")</f>
        <v>1510.85930122757</v>
      </c>
      <c r="K52" s="1">
        <f>IFERROR('[1]产量（单位为吨）'!BW53/'[1]面积（单位为公顷）'!BW53*1000,"")</f>
        <v>1491.07142857143</v>
      </c>
      <c r="L52" s="1">
        <f>IFERROR('[1]产量（单位为吨）'!BX53/'[1]面积（单位为公顷）'!BX53*1000,"")</f>
        <v>1239.80523432745</v>
      </c>
      <c r="M52" s="1">
        <f>IFERROR('[1]产量（单位为吨）'!BY53/'[1]面积（单位为公顷）'!BY53*1000,"")</f>
        <v>971.888926979774</v>
      </c>
    </row>
    <row r="53" spans="1:13">
      <c r="A53" s="3"/>
      <c r="B53" s="10" t="s">
        <v>305</v>
      </c>
      <c r="C53" s="1">
        <f>IFERROR('[1]产量（单位为吨）'!BO54/'[1]面积（单位为公顷）'!BO54*1000,"")</f>
        <v>864.170792079208</v>
      </c>
      <c r="D53" s="1">
        <f>IFERROR('[1]产量（单位为吨）'!BP54/'[1]面积（单位为公顷）'!BP54*1000,"")</f>
        <v>974.358974358974</v>
      </c>
      <c r="E53" s="1">
        <f>IFERROR('[1]产量（单位为吨）'!BQ54/'[1]面积（单位为公顷）'!BQ54*1000,"")</f>
        <v>1761.79487179487</v>
      </c>
      <c r="F53" s="1">
        <f>IFERROR('[1]产量（单位为吨）'!BR54/'[1]面积（单位为公顷）'!BR54*1000,"")</f>
        <v>1602.53234241674</v>
      </c>
      <c r="G53" s="1">
        <f>IFERROR('[1]产量（单位为吨）'!BS54/'[1]面积（单位为公顷）'!BS54*1000,"")</f>
        <v>842.443729903537</v>
      </c>
      <c r="H53" s="1" t="str">
        <f>IFERROR('[1]产量（单位为吨）'!BT54/'[1]面积（单位为公顷）'!BT54*1000,"")</f>
        <v/>
      </c>
      <c r="I53" s="1">
        <f>IFERROR('[1]产量（单位为吨）'!BU54/'[1]面积（单位为公顷）'!BU54*1000,"")</f>
        <v>1588.80936890046</v>
      </c>
      <c r="J53" s="1">
        <f>IFERROR('[1]产量（单位为吨）'!BV54/'[1]面积（单位为公顷）'!BV54*1000,"")</f>
        <v>1291.45622895623</v>
      </c>
      <c r="K53" s="1">
        <f>IFERROR('[1]产量（单位为吨）'!BW54/'[1]面积（单位为公顷）'!BW54*1000,"")</f>
        <v>1546.00985221675</v>
      </c>
      <c r="L53" s="1">
        <f>IFERROR('[1]产量（单位为吨）'!BX54/'[1]面积（单位为公顷）'!BX54*1000,"")</f>
        <v>1902.37762237762</v>
      </c>
      <c r="M53" s="1">
        <f>IFERROR('[1]产量（单位为吨）'!BY54/'[1]面积（单位为公顷）'!BY54*1000,"")</f>
        <v>1476.99149265275</v>
      </c>
    </row>
    <row r="54" spans="1:13">
      <c r="A54" s="3"/>
      <c r="B54" s="10" t="s">
        <v>306</v>
      </c>
      <c r="C54" s="1">
        <f>IFERROR('[1]产量（单位为吨）'!BO55/'[1]面积（单位为公顷）'!BO55*1000,"")</f>
        <v>579.439252336449</v>
      </c>
      <c r="D54" s="1">
        <f>IFERROR('[1]产量（单位为吨）'!BP55/'[1]面积（单位为公顷）'!BP55*1000,"")</f>
        <v>2157.89473684211</v>
      </c>
      <c r="E54" s="1">
        <f>IFERROR('[1]产量（单位为吨）'!BQ55/'[1]面积（单位为公顷）'!BQ55*1000,"")</f>
        <v>2190.47619047619</v>
      </c>
      <c r="F54" s="1">
        <f>IFERROR('[1]产量（单位为吨）'!BR55/'[1]面积（单位为公顷）'!BR55*1000,"")</f>
        <v>875</v>
      </c>
      <c r="G54" s="1">
        <f>IFERROR('[1]产量（单位为吨）'!BS55/'[1]面积（单位为公顷）'!BS55*1000,"")</f>
        <v>588.235294117647</v>
      </c>
      <c r="H54" s="1" t="str">
        <f>IFERROR('[1]产量（单位为吨）'!BT55/'[1]面积（单位为公顷）'!BT55*1000,"")</f>
        <v/>
      </c>
      <c r="I54" s="1">
        <f>IFERROR('[1]产量（单位为吨）'!BU55/'[1]面积（单位为公顷）'!BU55*1000,"")</f>
        <v>2090.90909090909</v>
      </c>
      <c r="J54" s="1">
        <f>IFERROR('[1]产量（单位为吨）'!BV55/'[1]面积（单位为公顷）'!BV55*1000,"")</f>
        <v>2058.82352941176</v>
      </c>
      <c r="K54" s="1" t="str">
        <f>IFERROR('[1]产量（单位为吨）'!BW55/'[1]面积（单位为公顷）'!BW55*1000,"")</f>
        <v/>
      </c>
      <c r="L54" s="1">
        <f>IFERROR('[1]产量（单位为吨）'!BX55/'[1]面积（单位为公顷）'!BX55*1000,"")</f>
        <v>1961.53846153846</v>
      </c>
      <c r="M54" s="1">
        <f>IFERROR('[1]产量（单位为吨）'!BY55/'[1]面积（单位为公顷）'!BY55*1000,"")</f>
        <v>1931.50684931507</v>
      </c>
    </row>
    <row r="55" spans="1:13">
      <c r="A55" s="3"/>
      <c r="B55" s="10" t="s">
        <v>42</v>
      </c>
      <c r="C55" s="1" t="str">
        <f>IFERROR('[1]产量（单位为吨）'!BO56/'[1]面积（单位为公顷）'!BO56*1000,"")</f>
        <v/>
      </c>
      <c r="D55" s="1" t="str">
        <f>IFERROR('[1]产量（单位为吨）'!BP56/'[1]面积（单位为公顷）'!BP56*1000,"")</f>
        <v/>
      </c>
      <c r="E55" s="1" t="str">
        <f>IFERROR('[1]产量（单位为吨）'!BQ56/'[1]面积（单位为公顷）'!BQ56*1000,"")</f>
        <v/>
      </c>
      <c r="F55" s="1" t="str">
        <f>IFERROR('[1]产量（单位为吨）'!BR56/'[1]面积（单位为公顷）'!BR56*1000,"")</f>
        <v/>
      </c>
      <c r="G55" s="1" t="str">
        <f>IFERROR('[1]产量（单位为吨）'!BS56/'[1]面积（单位为公顷）'!BS56*1000,"")</f>
        <v/>
      </c>
      <c r="H55" s="1" t="str">
        <f>IFERROR('[1]产量（单位为吨）'!BT56/'[1]面积（单位为公顷）'!BT56*1000,"")</f>
        <v/>
      </c>
      <c r="I55" s="1">
        <f>IFERROR('[1]产量（单位为吨）'!BU56/'[1]面积（单位为公顷）'!BU56*1000,"")</f>
        <v>2285.71428571429</v>
      </c>
      <c r="J55" s="1" t="str">
        <f>IFERROR('[1]产量（单位为吨）'!BV56/'[1]面积（单位为公顷）'!BV56*1000,"")</f>
        <v/>
      </c>
      <c r="K55" s="1" t="str">
        <f>IFERROR('[1]产量（单位为吨）'!BW56/'[1]面积（单位为公顷）'!BW56*1000,"")</f>
        <v/>
      </c>
      <c r="L55" s="1" t="str">
        <f>IFERROR('[1]产量（单位为吨）'!BX56/'[1]面积（单位为公顷）'!BX56*1000,"")</f>
        <v/>
      </c>
      <c r="M55" s="1" t="str">
        <f>IFERROR('[1]产量（单位为吨）'!BY56/'[1]面积（单位为公顷）'!BY56*1000,"")</f>
        <v/>
      </c>
    </row>
    <row r="56" spans="1:13">
      <c r="A56" s="3"/>
      <c r="B56" s="10" t="s">
        <v>307</v>
      </c>
      <c r="C56" s="1">
        <f>IFERROR('[1]产量（单位为吨）'!BO57/'[1]面积（单位为公顷）'!BO57*1000,"")</f>
        <v>6198.36956521739</v>
      </c>
      <c r="D56" s="1">
        <f>IFERROR('[1]产量（单位为吨）'!BP57/'[1]面积（单位为公顷）'!BP57*1000,"")</f>
        <v>8963.13364055299</v>
      </c>
      <c r="E56" s="1" t="str">
        <f>IFERROR('[1]产量（单位为吨）'!BQ57/'[1]面积（单位为公顷）'!BQ57*1000,"")</f>
        <v/>
      </c>
      <c r="F56" s="1">
        <f>IFERROR('[1]产量（单位为吨）'!BR57/'[1]面积（单位为公顷）'!BR57*1000,"")</f>
        <v>3166.66666666667</v>
      </c>
      <c r="G56" s="1">
        <f>IFERROR('[1]产量（单位为吨）'!BS57/'[1]面积（单位为公顷）'!BS57*1000,"")</f>
        <v>3269.23076923077</v>
      </c>
      <c r="H56" s="1" t="str">
        <f>IFERROR('[1]产量（单位为吨）'!BT57/'[1]面积（单位为公顷）'!BT57*1000,"")</f>
        <v/>
      </c>
      <c r="I56" s="1">
        <f>IFERROR('[1]产量（单位为吨）'!BU57/'[1]面积（单位为公顷）'!BU57*1000,"")</f>
        <v>1764.70588235294</v>
      </c>
      <c r="J56" s="1">
        <f>IFERROR('[1]产量（单位为吨）'!BV57/'[1]面积（单位为公顷）'!BV57*1000,"")</f>
        <v>1527.32240437158</v>
      </c>
      <c r="K56" s="1">
        <f>IFERROR('[1]产量（单位为吨）'!BW57/'[1]面积（单位为公顷）'!BW57*1000,"")</f>
        <v>1523.4598123215</v>
      </c>
      <c r="L56" s="1">
        <f>IFERROR('[1]产量（单位为吨）'!BX57/'[1]面积（单位为公顷）'!BX57*1000,"")</f>
        <v>1604.64098073555</v>
      </c>
      <c r="M56" s="1">
        <f>IFERROR('[1]产量（单位为吨）'!BY57/'[1]面积（单位为公顷）'!BY57*1000,"")</f>
        <v>2265.24879614767</v>
      </c>
    </row>
    <row r="57" spans="1:13">
      <c r="A57" s="3"/>
      <c r="B57" s="10" t="s">
        <v>308</v>
      </c>
      <c r="C57" s="1">
        <f>IFERROR('[1]产量（单位为吨）'!BO58/'[1]面积（单位为公顷）'!BO58*1000,"")</f>
        <v>3000</v>
      </c>
      <c r="D57" s="1">
        <f>IFERROR('[1]产量（单位为吨）'!BP58/'[1]面积（单位为公顷）'!BP58*1000,"")</f>
        <v>2994.73684210526</v>
      </c>
      <c r="E57" s="1">
        <f>IFERROR('[1]产量（单位为吨）'!BQ58/'[1]面积（单位为公顷）'!BQ58*1000,"")</f>
        <v>3011.58301158301</v>
      </c>
      <c r="F57" s="1">
        <f>IFERROR('[1]产量（单位为吨）'!BR58/'[1]面积（单位为公顷）'!BR58*1000,"")</f>
        <v>2976.83397683398</v>
      </c>
      <c r="G57" s="1">
        <f>IFERROR('[1]产量（单位为吨）'!BS58/'[1]面积（单位为公顷）'!BS58*1000,"")</f>
        <v>1969.11196911197</v>
      </c>
      <c r="H57" s="1" t="str">
        <f>IFERROR('[1]产量（单位为吨）'!BT58/'[1]面积（单位为公顷）'!BT58*1000,"")</f>
        <v/>
      </c>
      <c r="I57" s="1">
        <f>IFERROR('[1]产量（单位为吨）'!BU58/'[1]面积（单位为公顷）'!BU58*1000,"")</f>
        <v>1796.58385093168</v>
      </c>
      <c r="J57" s="1">
        <f>IFERROR('[1]产量（单位为吨）'!BV58/'[1]面积（单位为公顷）'!BV58*1000,"")</f>
        <v>1343.95750332005</v>
      </c>
      <c r="K57" s="1">
        <f>IFERROR('[1]产量（单位为吨）'!BW58/'[1]面积（单位为公顷）'!BW58*1000,"")</f>
        <v>1339.47368421053</v>
      </c>
      <c r="L57" s="1">
        <f>IFERROR('[1]产量（单位为吨）'!BX58/'[1]面积（单位为公顷）'!BX58*1000,"")</f>
        <v>1331.03448275862</v>
      </c>
      <c r="M57" s="1">
        <f>IFERROR('[1]产量（单位为吨）'!BY58/'[1]面积（单位为公顷）'!BY58*1000,"")</f>
        <v>1444.44444444444</v>
      </c>
    </row>
    <row r="58" spans="1:13">
      <c r="A58" s="3"/>
      <c r="B58" s="10" t="s">
        <v>44</v>
      </c>
      <c r="C58" s="1">
        <f>IFERROR('[1]产量（单位为吨）'!BO59/'[1]面积（单位为公顷）'!BO59*1000,"")</f>
        <v>1152.54237288136</v>
      </c>
      <c r="D58" s="1">
        <f>IFERROR('[1]产量（单位为吨）'!BP59/'[1]面积（单位为公顷）'!BP59*1000,"")</f>
        <v>2800</v>
      </c>
      <c r="E58" s="1">
        <f>IFERROR('[1]产量（单位为吨）'!BQ59/'[1]面积（单位为公顷）'!BQ59*1000,"")</f>
        <v>2288.88888888889</v>
      </c>
      <c r="F58" s="1">
        <f>IFERROR('[1]产量（单位为吨）'!BR59/'[1]面积（单位为公顷）'!BR59*1000,"")</f>
        <v>2000</v>
      </c>
      <c r="G58" s="1">
        <f>IFERROR('[1]产量（单位为吨）'!BS59/'[1]面积（单位为公顷）'!BS59*1000,"")</f>
        <v>1928.57142857143</v>
      </c>
      <c r="H58" s="1" t="str">
        <f>IFERROR('[1]产量（单位为吨）'!BT59/'[1]面积（单位为公顷）'!BT59*1000,"")</f>
        <v/>
      </c>
      <c r="I58" s="1">
        <f>IFERROR('[1]产量（单位为吨）'!BU59/'[1]面积（单位为公顷）'!BU59*1000,"")</f>
        <v>2266.66666666667</v>
      </c>
      <c r="J58" s="1">
        <f>IFERROR('[1]产量（单位为吨）'!BV59/'[1]面积（单位为公顷）'!BV59*1000,"")</f>
        <v>2000</v>
      </c>
      <c r="K58" s="1">
        <f>IFERROR('[1]产量（单位为吨）'!BW59/'[1]面积（单位为公顷）'!BW59*1000,"")</f>
        <v>2084.90566037736</v>
      </c>
      <c r="L58" s="1">
        <f>IFERROR('[1]产量（单位为吨）'!BX59/'[1]面积（单位为公顷）'!BX59*1000,"")</f>
        <v>1881.5331010453</v>
      </c>
      <c r="M58" s="1">
        <f>IFERROR('[1]产量（单位为吨）'!BY59/'[1]面积（单位为公顷）'!BY59*1000,"")</f>
        <v>2144.27860696517</v>
      </c>
    </row>
    <row r="59" spans="1:13">
      <c r="A59" s="3" t="s">
        <v>309</v>
      </c>
      <c r="B59" s="11" t="s">
        <v>310</v>
      </c>
      <c r="C59" s="1">
        <f>IFERROR('[1]产量（单位为吨）'!BO60/'[1]面积（单位为公顷）'!BO60*1000,"")</f>
        <v>2134.66829655601</v>
      </c>
      <c r="D59" s="1" t="str">
        <f>IFERROR('[1]产量（单位为吨）'!BP60/'[1]面积（单位为公顷）'!BP60*1000,"")</f>
        <v/>
      </c>
      <c r="E59" s="1" t="str">
        <f>IFERROR('[1]产量（单位为吨）'!BQ60/'[1]面积（单位为公顷）'!BQ60*1000,"")</f>
        <v/>
      </c>
      <c r="F59" s="1" t="str">
        <f>IFERROR('[1]产量（单位为吨）'!BR60/'[1]面积（单位为公顷）'!BR60*1000,"")</f>
        <v/>
      </c>
      <c r="G59" s="1" t="str">
        <f>IFERROR('[1]产量（单位为吨）'!BS60/'[1]面积（单位为公顷）'!BS60*1000,"")</f>
        <v/>
      </c>
      <c r="H59" s="1" t="str">
        <f>IFERROR('[1]产量（单位为吨）'!BT60/'[1]面积（单位为公顷）'!BT60*1000,"")</f>
        <v/>
      </c>
      <c r="I59" s="1" t="str">
        <f>IFERROR('[1]产量（单位为吨）'!BU60/'[1]面积（单位为公顷）'!BU60*1000,"")</f>
        <v/>
      </c>
      <c r="J59" s="1" t="str">
        <f>IFERROR('[1]产量（单位为吨）'!BV60/'[1]面积（单位为公顷）'!BV60*1000,"")</f>
        <v/>
      </c>
      <c r="K59" s="1" t="str">
        <f>IFERROR('[1]产量（单位为吨）'!BW60/'[1]面积（单位为公顷）'!BW60*1000,"")</f>
        <v/>
      </c>
      <c r="L59" s="1">
        <f>IFERROR('[1]产量（单位为吨）'!BX60/'[1]面积（单位为公顷）'!BX60*1000,"")</f>
        <v>1986.421257302</v>
      </c>
      <c r="M59" s="1" t="str">
        <f>IFERROR('[1]产量（单位为吨）'!BY60/'[1]面积（单位为公顷）'!BY60*1000,"")</f>
        <v/>
      </c>
    </row>
    <row r="60" spans="1:13">
      <c r="A60" s="3"/>
      <c r="B60" s="11" t="s">
        <v>311</v>
      </c>
      <c r="C60" s="1" t="str">
        <f>IFERROR('[1]产量（单位为吨）'!BO61/'[1]面积（单位为公顷）'!BO61*1000,"")</f>
        <v/>
      </c>
      <c r="D60" s="1" t="str">
        <f>IFERROR('[1]产量（单位为吨）'!BP61/'[1]面积（单位为公顷）'!BP61*1000,"")</f>
        <v/>
      </c>
      <c r="E60" s="1" t="str">
        <f>IFERROR('[1]产量（单位为吨）'!BQ61/'[1]面积（单位为公顷）'!BQ61*1000,"")</f>
        <v/>
      </c>
      <c r="F60" s="1" t="str">
        <f>IFERROR('[1]产量（单位为吨）'!BR61/'[1]面积（单位为公顷）'!BR61*1000,"")</f>
        <v/>
      </c>
      <c r="G60" s="1" t="str">
        <f>IFERROR('[1]产量（单位为吨）'!BS61/'[1]面积（单位为公顷）'!BS61*1000,"")</f>
        <v/>
      </c>
      <c r="H60" s="1" t="str">
        <f>IFERROR('[1]产量（单位为吨）'!BT61/'[1]面积（单位为公顷）'!BT61*1000,"")</f>
        <v/>
      </c>
      <c r="I60" s="1" t="str">
        <f>IFERROR('[1]产量（单位为吨）'!BU61/'[1]面积（单位为公顷）'!BU61*1000,"")</f>
        <v/>
      </c>
      <c r="J60" s="1" t="str">
        <f>IFERROR('[1]产量（单位为吨）'!BV61/'[1]面积（单位为公顷）'!BV61*1000,"")</f>
        <v/>
      </c>
      <c r="K60" s="1" t="str">
        <f>IFERROR('[1]产量（单位为吨）'!BW61/'[1]面积（单位为公顷）'!BW61*1000,"")</f>
        <v/>
      </c>
      <c r="L60" s="1">
        <f>IFERROR('[1]产量（单位为吨）'!BX61/'[1]面积（单位为公顷）'!BX61*1000,"")</f>
        <v>1693.77652050919</v>
      </c>
      <c r="M60" s="1" t="str">
        <f>IFERROR('[1]产量（单位为吨）'!BY61/'[1]面积（单位为公顷）'!BY61*1000,"")</f>
        <v/>
      </c>
    </row>
    <row r="61" spans="1:13">
      <c r="A61" s="3"/>
      <c r="B61" s="11" t="s">
        <v>312</v>
      </c>
      <c r="C61" s="1" t="str">
        <f>IFERROR('[1]产量（单位为吨）'!BO62/'[1]面积（单位为公顷）'!BO62*1000,"")</f>
        <v/>
      </c>
      <c r="D61" s="1" t="str">
        <f>IFERROR('[1]产量（单位为吨）'!BP62/'[1]面积（单位为公顷）'!BP62*1000,"")</f>
        <v/>
      </c>
      <c r="E61" s="1" t="str">
        <f>IFERROR('[1]产量（单位为吨）'!BQ62/'[1]面积（单位为公顷）'!BQ62*1000,"")</f>
        <v/>
      </c>
      <c r="F61" s="1" t="str">
        <f>IFERROR('[1]产量（单位为吨）'!BR62/'[1]面积（单位为公顷）'!BR62*1000,"")</f>
        <v/>
      </c>
      <c r="G61" s="1" t="str">
        <f>IFERROR('[1]产量（单位为吨）'!BS62/'[1]面积（单位为公顷）'!BS62*1000,"")</f>
        <v/>
      </c>
      <c r="H61" s="1" t="str">
        <f>IFERROR('[1]产量（单位为吨）'!BT62/'[1]面积（单位为公顷）'!BT62*1000,"")</f>
        <v/>
      </c>
      <c r="I61" s="1" t="str">
        <f>IFERROR('[1]产量（单位为吨）'!BU62/'[1]面积（单位为公顷）'!BU62*1000,"")</f>
        <v/>
      </c>
      <c r="J61" s="1" t="str">
        <f>IFERROR('[1]产量（单位为吨）'!BV62/'[1]面积（单位为公顷）'!BV62*1000,"")</f>
        <v/>
      </c>
      <c r="K61" s="1" t="str">
        <f>IFERROR('[1]产量（单位为吨）'!BW62/'[1]面积（单位为公顷）'!BW62*1000,"")</f>
        <v/>
      </c>
      <c r="L61" s="1" t="str">
        <f>IFERROR('[1]产量（单位为吨）'!BX62/'[1]面积（单位为公顷）'!BX62*1000,"")</f>
        <v/>
      </c>
      <c r="M61" s="1" t="str">
        <f>IFERROR('[1]产量（单位为吨）'!BY62/'[1]面积（单位为公顷）'!BY62*1000,"")</f>
        <v/>
      </c>
    </row>
    <row r="62" spans="1:13">
      <c r="A62" s="3"/>
      <c r="B62" s="11" t="s">
        <v>313</v>
      </c>
      <c r="C62" s="1">
        <f>IFERROR('[1]产量（单位为吨）'!BO63/'[1]面积（单位为公顷）'!BO63*1000,"")</f>
        <v>2662.50367035333</v>
      </c>
      <c r="D62" s="1" t="str">
        <f>IFERROR('[1]产量（单位为吨）'!BP63/'[1]面积（单位为公顷）'!BP63*1000,"")</f>
        <v/>
      </c>
      <c r="E62" s="1" t="str">
        <f>IFERROR('[1]产量（单位为吨）'!BQ63/'[1]面积（单位为公顷）'!BQ63*1000,"")</f>
        <v/>
      </c>
      <c r="F62" s="1">
        <f>IFERROR('[1]产量（单位为吨）'!BR63/'[1]面积（单位为公顷）'!BR63*1000,"")</f>
        <v>1765</v>
      </c>
      <c r="G62" s="1">
        <f>IFERROR('[1]产量（单位为吨）'!BS63/'[1]面积（单位为公顷）'!BS63*1000,"")</f>
        <v>2016.61129568106</v>
      </c>
      <c r="H62" s="1">
        <f>IFERROR('[1]产量（单位为吨）'!BT63/'[1]面积（单位为公顷）'!BT63*1000,"")</f>
        <v>1950.52473763118</v>
      </c>
      <c r="I62" s="1">
        <f>IFERROR('[1]产量（单位为吨）'!BU63/'[1]面积（单位为公顷）'!BU63*1000,"")</f>
        <v>1875.85266030014</v>
      </c>
      <c r="J62" s="1">
        <f>IFERROR('[1]产量（单位为吨）'!BV63/'[1]面积（单位为公顷）'!BV63*1000,"")</f>
        <v>2024.85659655832</v>
      </c>
      <c r="K62" s="1">
        <f>IFERROR('[1]产量（单位为吨）'!BW63/'[1]面积（单位为公顷）'!BW63*1000,"")</f>
        <v>2033.2323423594</v>
      </c>
      <c r="L62" s="1">
        <f>IFERROR('[1]产量（单位为吨）'!BX63/'[1]面积（单位为公顷）'!BX63*1000,"")</f>
        <v>2063.08729441119</v>
      </c>
      <c r="M62" s="1">
        <f>IFERROR('[1]产量（单位为吨）'!BY63/'[1]面积（单位为公顷）'!BY63*1000,"")</f>
        <v>2107.85848535694</v>
      </c>
    </row>
    <row r="63" spans="1:13">
      <c r="A63" s="3"/>
      <c r="B63" s="11" t="s">
        <v>314</v>
      </c>
      <c r="C63" s="1">
        <f>IFERROR('[1]产量（单位为吨）'!BO64/'[1]面积（单位为公顷）'!BO64*1000,"")</f>
        <v>1969.48185781577</v>
      </c>
      <c r="D63" s="1" t="str">
        <f>IFERROR('[1]产量（单位为吨）'!BP64/'[1]面积（单位为公顷）'!BP64*1000,"")</f>
        <v/>
      </c>
      <c r="E63" s="1" t="str">
        <f>IFERROR('[1]产量（单位为吨）'!BQ64/'[1]面积（单位为公顷）'!BQ64*1000,"")</f>
        <v/>
      </c>
      <c r="F63" s="1" t="str">
        <f>IFERROR('[1]产量（单位为吨）'!BR64/'[1]面积（单位为公顷）'!BR64*1000,"")</f>
        <v/>
      </c>
      <c r="G63" s="1">
        <f>IFERROR('[1]产量（单位为吨）'!BS64/'[1]面积（单位为公顷）'!BS64*1000,"")</f>
        <v>1532.57701618645</v>
      </c>
      <c r="H63" s="1">
        <f>IFERROR('[1]产量（单位为吨）'!BT64/'[1]面积（单位为公顷）'!BT64*1000,"")</f>
        <v>1811.39627659574</v>
      </c>
      <c r="I63" s="1">
        <f>IFERROR('[1]产量（单位为吨）'!BU64/'[1]面积（单位为公顷）'!BU64*1000,"")</f>
        <v>1717.34101748808</v>
      </c>
      <c r="J63" s="1">
        <f>IFERROR('[1]产量（单位为吨）'!BV64/'[1]面积（单位为公顷）'!BV64*1000,"")</f>
        <v>1563.42372881356</v>
      </c>
      <c r="K63" s="1">
        <f>IFERROR('[1]产量（单位为吨）'!BW64/'[1]面积（单位为公顷）'!BW64*1000,"")</f>
        <v>1999.44117647059</v>
      </c>
      <c r="L63" s="1">
        <f>IFERROR('[1]产量（单位为吨）'!BX64/'[1]面积（单位为公顷）'!BX64*1000,"")</f>
        <v>2129.99821008554</v>
      </c>
      <c r="M63" s="1">
        <f>IFERROR('[1]产量（单位为吨）'!BY64/'[1]面积（单位为公顷）'!BY64*1000,"")</f>
        <v>1995.66640063847</v>
      </c>
    </row>
    <row r="64" spans="1:13">
      <c r="A64" s="3"/>
      <c r="B64" s="11" t="s">
        <v>315</v>
      </c>
      <c r="C64" s="1">
        <f>IFERROR('[1]产量（单位为吨）'!BO65/'[1]面积（单位为公顷）'!BO65*1000,"")</f>
        <v>2062.5506231547</v>
      </c>
      <c r="D64" s="1" t="str">
        <f>IFERROR('[1]产量（单位为吨）'!BP65/'[1]面积（单位为公顷）'!BP65*1000,"")</f>
        <v/>
      </c>
      <c r="E64" s="1" t="str">
        <f>IFERROR('[1]产量（单位为吨）'!BQ65/'[1]面积（单位为公顷）'!BQ65*1000,"")</f>
        <v/>
      </c>
      <c r="F64" s="1" t="str">
        <f>IFERROR('[1]产量（单位为吨）'!BR65/'[1]面积（单位为公顷）'!BR65*1000,"")</f>
        <v/>
      </c>
      <c r="G64" s="1" t="str">
        <f>IFERROR('[1]产量（单位为吨）'!BS65/'[1]面积（单位为公顷）'!BS65*1000,"")</f>
        <v/>
      </c>
      <c r="H64" s="1">
        <f>IFERROR('[1]产量（单位为吨）'!BT65/'[1]面积（单位为公顷）'!BT65*1000,"")</f>
        <v>1166.07931022684</v>
      </c>
      <c r="I64" s="1" t="str">
        <f>IFERROR('[1]产量（单位为吨）'!BU65/'[1]面积（单位为公顷）'!BU65*1000,"")</f>
        <v/>
      </c>
      <c r="J64" s="1" t="str">
        <f>IFERROR('[1]产量（单位为吨）'!BV65/'[1]面积（单位为公顷）'!BV65*1000,"")</f>
        <v/>
      </c>
      <c r="K64" s="1" t="str">
        <f>IFERROR('[1]产量（单位为吨）'!BW65/'[1]面积（单位为公顷）'!BW65*1000,"")</f>
        <v/>
      </c>
      <c r="L64" s="1">
        <f>IFERROR('[1]产量（单位为吨）'!BX65/'[1]面积（单位为公顷）'!BX65*1000,"")</f>
        <v>1879.77844563497</v>
      </c>
      <c r="M64" s="1">
        <f>IFERROR('[1]产量（单位为吨）'!BY65/'[1]面积（单位为公顷）'!BY65*1000,"")</f>
        <v>1803.71383985634</v>
      </c>
    </row>
    <row r="65" spans="1:13">
      <c r="A65" s="3"/>
      <c r="B65" s="11" t="s">
        <v>316</v>
      </c>
      <c r="C65" s="1">
        <f>IFERROR('[1]产量（单位为吨）'!BO66/'[1]面积（单位为公顷）'!BO66*1000,"")</f>
        <v>1500</v>
      </c>
      <c r="D65" s="1" t="str">
        <f>IFERROR('[1]产量（单位为吨）'!BP66/'[1]面积（单位为公顷）'!BP66*1000,"")</f>
        <v/>
      </c>
      <c r="E65" s="1" t="str">
        <f>IFERROR('[1]产量（单位为吨）'!BQ66/'[1]面积（单位为公顷）'!BQ66*1000,"")</f>
        <v/>
      </c>
      <c r="F65" s="1" t="str">
        <f>IFERROR('[1]产量（单位为吨）'!BR66/'[1]面积（单位为公顷）'!BR66*1000,"")</f>
        <v/>
      </c>
      <c r="G65" s="1" t="str">
        <f>IFERROR('[1]产量（单位为吨）'!BS66/'[1]面积（单位为公顷）'!BS66*1000,"")</f>
        <v/>
      </c>
      <c r="H65" s="1" t="str">
        <f>IFERROR('[1]产量（单位为吨）'!BT66/'[1]面积（单位为公顷）'!BT66*1000,"")</f>
        <v/>
      </c>
      <c r="I65" s="1" t="str">
        <f>IFERROR('[1]产量（单位为吨）'!BU66/'[1]面积（单位为公顷）'!BU66*1000,"")</f>
        <v/>
      </c>
      <c r="J65" s="1" t="str">
        <f>IFERROR('[1]产量（单位为吨）'!BV66/'[1]面积（单位为公顷）'!BV66*1000,"")</f>
        <v/>
      </c>
      <c r="K65" s="1" t="str">
        <f>IFERROR('[1]产量（单位为吨）'!BW66/'[1]面积（单位为公顷）'!BW66*1000,"")</f>
        <v/>
      </c>
      <c r="L65" s="1">
        <f>IFERROR('[1]产量（单位为吨）'!BX66/'[1]面积（单位为公顷）'!BX66*1000,"")</f>
        <v>834.008097165992</v>
      </c>
      <c r="M65" s="1" t="str">
        <f>IFERROR('[1]产量（单位为吨）'!BY66/'[1]面积（单位为公顷）'!BY66*1000,"")</f>
        <v/>
      </c>
    </row>
    <row r="66" spans="1:13">
      <c r="A66" s="3"/>
      <c r="B66" s="11" t="s">
        <v>317</v>
      </c>
      <c r="C66" s="1" t="str">
        <f>IFERROR('[1]产量（单位为吨）'!BO67/'[1]面积（单位为公顷）'!BO67*1000,"")</f>
        <v/>
      </c>
      <c r="D66" s="1" t="str">
        <f>IFERROR('[1]产量（单位为吨）'!BP67/'[1]面积（单位为公顷）'!BP67*1000,"")</f>
        <v/>
      </c>
      <c r="E66" s="1" t="str">
        <f>IFERROR('[1]产量（单位为吨）'!BQ67/'[1]面积（单位为公顷）'!BQ67*1000,"")</f>
        <v/>
      </c>
      <c r="F66" s="1" t="str">
        <f>IFERROR('[1]产量（单位为吨）'!BR67/'[1]面积（单位为公顷）'!BR67*1000,"")</f>
        <v/>
      </c>
      <c r="G66" s="1" t="str">
        <f>IFERROR('[1]产量（单位为吨）'!BS67/'[1]面积（单位为公顷）'!BS67*1000,"")</f>
        <v/>
      </c>
      <c r="H66" s="1" t="str">
        <f>IFERROR('[1]产量（单位为吨）'!BT67/'[1]面积（单位为公顷）'!BT67*1000,"")</f>
        <v/>
      </c>
      <c r="I66" s="1" t="str">
        <f>IFERROR('[1]产量（单位为吨）'!BU67/'[1]面积（单位为公顷）'!BU67*1000,"")</f>
        <v/>
      </c>
      <c r="J66" s="1" t="str">
        <f>IFERROR('[1]产量（单位为吨）'!BV67/'[1]面积（单位为公顷）'!BV67*1000,"")</f>
        <v/>
      </c>
      <c r="K66" s="1" t="str">
        <f>IFERROR('[1]产量（单位为吨）'!BW67/'[1]面积（单位为公顷）'!BW67*1000,"")</f>
        <v/>
      </c>
      <c r="L66" s="1" t="str">
        <f>IFERROR('[1]产量（单位为吨）'!BX67/'[1]面积（单位为公顷）'!BX67*1000,"")</f>
        <v/>
      </c>
      <c r="M66" s="1" t="str">
        <f>IFERROR('[1]产量（单位为吨）'!BY67/'[1]面积（单位为公顷）'!BY67*1000,"")</f>
        <v/>
      </c>
    </row>
    <row r="67" spans="1:13">
      <c r="A67" s="3"/>
      <c r="B67" s="11" t="s">
        <v>318</v>
      </c>
      <c r="C67" s="1" t="str">
        <f>IFERROR('[1]产量（单位为吨）'!BO68/'[1]面积（单位为公顷）'!BO68*1000,"")</f>
        <v/>
      </c>
      <c r="D67" s="1" t="str">
        <f>IFERROR('[1]产量（单位为吨）'!BP68/'[1]面积（单位为公顷）'!BP68*1000,"")</f>
        <v/>
      </c>
      <c r="E67" s="1" t="str">
        <f>IFERROR('[1]产量（单位为吨）'!BQ68/'[1]面积（单位为公顷）'!BQ68*1000,"")</f>
        <v/>
      </c>
      <c r="F67" s="1" t="str">
        <f>IFERROR('[1]产量（单位为吨）'!BR68/'[1]面积（单位为公顷）'!BR68*1000,"")</f>
        <v/>
      </c>
      <c r="G67" s="1" t="str">
        <f>IFERROR('[1]产量（单位为吨）'!BS68/'[1]面积（单位为公顷）'!BS68*1000,"")</f>
        <v/>
      </c>
      <c r="H67" s="1" t="str">
        <f>IFERROR('[1]产量（单位为吨）'!BT68/'[1]面积（单位为公顷）'!BT68*1000,"")</f>
        <v/>
      </c>
      <c r="I67" s="1" t="str">
        <f>IFERROR('[1]产量（单位为吨）'!BU68/'[1]面积（单位为公顷）'!BU68*1000,"")</f>
        <v/>
      </c>
      <c r="J67" s="1" t="str">
        <f>IFERROR('[1]产量（单位为吨）'!BV68/'[1]面积（单位为公顷）'!BV68*1000,"")</f>
        <v/>
      </c>
      <c r="K67" s="1" t="str">
        <f>IFERROR('[1]产量（单位为吨）'!BW68/'[1]面积（单位为公顷）'!BW68*1000,"")</f>
        <v/>
      </c>
      <c r="L67" s="1" t="str">
        <f>IFERROR('[1]产量（单位为吨）'!BX68/'[1]面积（单位为公顷）'!BX68*1000,"")</f>
        <v/>
      </c>
      <c r="M67" s="1" t="str">
        <f>IFERROR('[1]产量（单位为吨）'!BY68/'[1]面积（单位为公顷）'!BY68*1000,"")</f>
        <v/>
      </c>
    </row>
    <row r="68" spans="1:13">
      <c r="A68" s="3"/>
      <c r="B68" s="11" t="s">
        <v>319</v>
      </c>
      <c r="C68" s="1" t="str">
        <f>IFERROR('[1]产量（单位为吨）'!BO69/'[1]面积（单位为公顷）'!BO69*1000,"")</f>
        <v/>
      </c>
      <c r="D68" s="1" t="str">
        <f>IFERROR('[1]产量（单位为吨）'!BP69/'[1]面积（单位为公顷）'!BP69*1000,"")</f>
        <v/>
      </c>
      <c r="E68" s="1" t="str">
        <f>IFERROR('[1]产量（单位为吨）'!BQ69/'[1]面积（单位为公顷）'!BQ69*1000,"")</f>
        <v/>
      </c>
      <c r="F68" s="1" t="str">
        <f>IFERROR('[1]产量（单位为吨）'!BR69/'[1]面积（单位为公顷）'!BR69*1000,"")</f>
        <v/>
      </c>
      <c r="G68" s="1" t="str">
        <f>IFERROR('[1]产量（单位为吨）'!BS69/'[1]面积（单位为公顷）'!BS69*1000,"")</f>
        <v/>
      </c>
      <c r="H68" s="1" t="str">
        <f>IFERROR('[1]产量（单位为吨）'!BT69/'[1]面积（单位为公顷）'!BT69*1000,"")</f>
        <v/>
      </c>
      <c r="I68" s="1" t="str">
        <f>IFERROR('[1]产量（单位为吨）'!BU69/'[1]面积（单位为公顷）'!BU69*1000,"")</f>
        <v/>
      </c>
      <c r="J68" s="1" t="str">
        <f>IFERROR('[1]产量（单位为吨）'!BV69/'[1]面积（单位为公顷）'!BV69*1000,"")</f>
        <v/>
      </c>
      <c r="K68" s="1" t="str">
        <f>IFERROR('[1]产量（单位为吨）'!BW69/'[1]面积（单位为公顷）'!BW69*1000,"")</f>
        <v/>
      </c>
      <c r="L68" s="1" t="str">
        <f>IFERROR('[1]产量（单位为吨）'!BX69/'[1]面积（单位为公顷）'!BX69*1000,"")</f>
        <v/>
      </c>
      <c r="M68" s="1" t="str">
        <f>IFERROR('[1]产量（单位为吨）'!BY69/'[1]面积（单位为公顷）'!BY69*1000,"")</f>
        <v/>
      </c>
    </row>
    <row r="69" spans="1:13">
      <c r="A69" s="3"/>
      <c r="B69" s="11" t="s">
        <v>320</v>
      </c>
      <c r="C69" s="1" t="str">
        <f>IFERROR('[1]产量（单位为吨）'!BO70/'[1]面积（单位为公顷）'!BO70*1000,"")</f>
        <v/>
      </c>
      <c r="D69" s="1" t="str">
        <f>IFERROR('[1]产量（单位为吨）'!BP70/'[1]面积（单位为公顷）'!BP70*1000,"")</f>
        <v/>
      </c>
      <c r="E69" s="1" t="str">
        <f>IFERROR('[1]产量（单位为吨）'!BQ70/'[1]面积（单位为公顷）'!BQ70*1000,"")</f>
        <v/>
      </c>
      <c r="F69" s="1" t="str">
        <f>IFERROR('[1]产量（单位为吨）'!BR70/'[1]面积（单位为公顷）'!BR70*1000,"")</f>
        <v/>
      </c>
      <c r="G69" s="1" t="str">
        <f>IFERROR('[1]产量（单位为吨）'!BS70/'[1]面积（单位为公顷）'!BS70*1000,"")</f>
        <v/>
      </c>
      <c r="H69" s="1" t="str">
        <f>IFERROR('[1]产量（单位为吨）'!BT70/'[1]面积（单位为公顷）'!BT70*1000,"")</f>
        <v/>
      </c>
      <c r="I69" s="1" t="str">
        <f>IFERROR('[1]产量（单位为吨）'!BU70/'[1]面积（单位为公顷）'!BU70*1000,"")</f>
        <v/>
      </c>
      <c r="J69" s="1" t="str">
        <f>IFERROR('[1]产量（单位为吨）'!BV70/'[1]面积（单位为公顷）'!BV70*1000,"")</f>
        <v/>
      </c>
      <c r="K69" s="1" t="str">
        <f>IFERROR('[1]产量（单位为吨）'!BW70/'[1]面积（单位为公顷）'!BW70*1000,"")</f>
        <v/>
      </c>
      <c r="L69" s="1" t="str">
        <f>IFERROR('[1]产量（单位为吨）'!BX70/'[1]面积（单位为公顷）'!BX70*1000,"")</f>
        <v/>
      </c>
      <c r="M69" s="1" t="str">
        <f>IFERROR('[1]产量（单位为吨）'!BY70/'[1]面积（单位为公顷）'!BY70*1000,"")</f>
        <v/>
      </c>
    </row>
    <row r="70" spans="1:13">
      <c r="A70" s="3"/>
      <c r="B70" s="11" t="s">
        <v>321</v>
      </c>
      <c r="C70" s="1">
        <f>IFERROR('[1]产量（单位为吨）'!BO71/'[1]面积（单位为公顷）'!BO71*1000,"")</f>
        <v>2324.89146164978</v>
      </c>
      <c r="D70" s="1" t="str">
        <f>IFERROR('[1]产量（单位为吨）'!BP71/'[1]面积（单位为公顷）'!BP71*1000,"")</f>
        <v/>
      </c>
      <c r="E70" s="1" t="str">
        <f>IFERROR('[1]产量（单位为吨）'!BQ71/'[1]面积（单位为公顷）'!BQ71*1000,"")</f>
        <v/>
      </c>
      <c r="F70" s="1" t="str">
        <f>IFERROR('[1]产量（单位为吨）'!BR71/'[1]面积（单位为公顷）'!BR71*1000,"")</f>
        <v/>
      </c>
      <c r="G70" s="1" t="str">
        <f>IFERROR('[1]产量（单位为吨）'!BS71/'[1]面积（单位为公顷）'!BS71*1000,"")</f>
        <v/>
      </c>
      <c r="H70" s="1" t="str">
        <f>IFERROR('[1]产量（单位为吨）'!BT71/'[1]面积（单位为公顷）'!BT71*1000,"")</f>
        <v/>
      </c>
      <c r="I70" s="1" t="str">
        <f>IFERROR('[1]产量（单位为吨）'!BU71/'[1]面积（单位为公顷）'!BU71*1000,"")</f>
        <v/>
      </c>
      <c r="J70" s="1" t="str">
        <f>IFERROR('[1]产量（单位为吨）'!BV71/'[1]面积（单位为公顷）'!BV71*1000,"")</f>
        <v/>
      </c>
      <c r="K70" s="1" t="str">
        <f>IFERROR('[1]产量（单位为吨）'!BW71/'[1]面积（单位为公顷）'!BW71*1000,"")</f>
        <v/>
      </c>
      <c r="L70" s="1">
        <f>IFERROR('[1]产量（单位为吨）'!BX71/'[1]面积（单位为公顷）'!BX71*1000,"")</f>
        <v>1662.77278562259</v>
      </c>
      <c r="M70" s="1" t="str">
        <f>IFERROR('[1]产量（单位为吨）'!BY71/'[1]面积（单位为公顷）'!BY71*1000,"")</f>
        <v/>
      </c>
    </row>
    <row r="71" spans="1:13">
      <c r="A71" s="3"/>
      <c r="B71" s="11" t="s">
        <v>322</v>
      </c>
      <c r="C71" s="1">
        <f>IFERROR('[1]产量（单位为吨）'!BO72/'[1]面积（单位为公顷）'!BO72*1000,"")</f>
        <v>2019.58660808218</v>
      </c>
      <c r="D71" s="1" t="str">
        <f>IFERROR('[1]产量（单位为吨）'!BP72/'[1]面积（单位为公顷）'!BP72*1000,"")</f>
        <v/>
      </c>
      <c r="E71" s="1" t="str">
        <f>IFERROR('[1]产量（单位为吨）'!BQ72/'[1]面积（单位为公顷）'!BQ72*1000,"")</f>
        <v/>
      </c>
      <c r="F71" s="1" t="str">
        <f>IFERROR('[1]产量（单位为吨）'!BR72/'[1]面积（单位为公顷）'!BR72*1000,"")</f>
        <v/>
      </c>
      <c r="G71" s="1" t="str">
        <f>IFERROR('[1]产量（单位为吨）'!BS72/'[1]面积（单位为公顷）'!BS72*1000,"")</f>
        <v/>
      </c>
      <c r="H71" s="1" t="str">
        <f>IFERROR('[1]产量（单位为吨）'!BT72/'[1]面积（单位为公顷）'!BT72*1000,"")</f>
        <v/>
      </c>
      <c r="I71" s="1" t="str">
        <f>IFERROR('[1]产量（单位为吨）'!BU72/'[1]面积（单位为公顷）'!BU72*1000,"")</f>
        <v/>
      </c>
      <c r="J71" s="1" t="str">
        <f>IFERROR('[1]产量（单位为吨）'!BV72/'[1]面积（单位为公顷）'!BV72*1000,"")</f>
        <v/>
      </c>
      <c r="K71" s="1" t="str">
        <f>IFERROR('[1]产量（单位为吨）'!BW72/'[1]面积（单位为公顷）'!BW72*1000,"")</f>
        <v/>
      </c>
      <c r="L71" s="1">
        <f>IFERROR('[1]产量（单位为吨）'!BX72/'[1]面积（单位为公顷）'!BX72*1000,"")</f>
        <v>1546.66821994408</v>
      </c>
      <c r="M71" s="1" t="str">
        <f>IFERROR('[1]产量（单位为吨）'!BY72/'[1]面积（单位为公顷）'!BY72*1000,"")</f>
        <v/>
      </c>
    </row>
    <row r="72" spans="1:13">
      <c r="A72" s="3"/>
      <c r="B72" s="11" t="s">
        <v>323</v>
      </c>
      <c r="C72" s="1" t="str">
        <f>IFERROR('[1]产量（单位为吨）'!BO73/'[1]面积（单位为公顷）'!BO73*1000,"")</f>
        <v/>
      </c>
      <c r="D72" s="1" t="str">
        <f>IFERROR('[1]产量（单位为吨）'!BP73/'[1]面积（单位为公顷）'!BP73*1000,"")</f>
        <v/>
      </c>
      <c r="E72" s="1" t="str">
        <f>IFERROR('[1]产量（单位为吨）'!BQ73/'[1]面积（单位为公顷）'!BQ73*1000,"")</f>
        <v/>
      </c>
      <c r="F72" s="1" t="str">
        <f>IFERROR('[1]产量（单位为吨）'!BR73/'[1]面积（单位为公顷）'!BR73*1000,"")</f>
        <v/>
      </c>
      <c r="G72" s="1" t="str">
        <f>IFERROR('[1]产量（单位为吨）'!BS73/'[1]面积（单位为公顷）'!BS73*1000,"")</f>
        <v/>
      </c>
      <c r="H72" s="1" t="str">
        <f>IFERROR('[1]产量（单位为吨）'!BT73/'[1]面积（单位为公顷）'!BT73*1000,"")</f>
        <v/>
      </c>
      <c r="I72" s="1" t="str">
        <f>IFERROR('[1]产量（单位为吨）'!BU73/'[1]面积（单位为公顷）'!BU73*1000,"")</f>
        <v/>
      </c>
      <c r="J72" s="1" t="str">
        <f>IFERROR('[1]产量（单位为吨）'!BV73/'[1]面积（单位为公顷）'!BV73*1000,"")</f>
        <v/>
      </c>
      <c r="K72" s="1" t="str">
        <f>IFERROR('[1]产量（单位为吨）'!BW73/'[1]面积（单位为公顷）'!BW73*1000,"")</f>
        <v/>
      </c>
      <c r="L72" s="1" t="str">
        <f>IFERROR('[1]产量（单位为吨）'!BX73/'[1]面积（单位为公顷）'!BX73*1000,"")</f>
        <v/>
      </c>
      <c r="M72" s="1" t="str">
        <f>IFERROR('[1]产量（单位为吨）'!BY73/'[1]面积（单位为公顷）'!BY73*1000,"")</f>
        <v/>
      </c>
    </row>
    <row r="73" spans="1:13">
      <c r="A73" s="3"/>
      <c r="B73" s="11" t="s">
        <v>324</v>
      </c>
      <c r="C73" s="1" t="str">
        <f>IFERROR('[1]产量（单位为吨）'!BO74/'[1]面积（单位为公顷）'!BO74*1000,"")</f>
        <v/>
      </c>
      <c r="D73" s="1" t="str">
        <f>IFERROR('[1]产量（单位为吨）'!BP74/'[1]面积（单位为公顷）'!BP74*1000,"")</f>
        <v/>
      </c>
      <c r="E73" s="1" t="str">
        <f>IFERROR('[1]产量（单位为吨）'!BQ74/'[1]面积（单位为公顷）'!BQ74*1000,"")</f>
        <v/>
      </c>
      <c r="F73" s="1" t="str">
        <f>IFERROR('[1]产量（单位为吨）'!BR74/'[1]面积（单位为公顷）'!BR74*1000,"")</f>
        <v/>
      </c>
      <c r="G73" s="1" t="str">
        <f>IFERROR('[1]产量（单位为吨）'!BS74/'[1]面积（单位为公顷）'!BS74*1000,"")</f>
        <v/>
      </c>
      <c r="H73" s="1" t="str">
        <f>IFERROR('[1]产量（单位为吨）'!BT74/'[1]面积（单位为公顷）'!BT74*1000,"")</f>
        <v/>
      </c>
      <c r="I73" s="1" t="str">
        <f>IFERROR('[1]产量（单位为吨）'!BU74/'[1]面积（单位为公顷）'!BU74*1000,"")</f>
        <v/>
      </c>
      <c r="J73" s="1" t="str">
        <f>IFERROR('[1]产量（单位为吨）'!BV74/'[1]面积（单位为公顷）'!BV74*1000,"")</f>
        <v/>
      </c>
      <c r="K73" s="1" t="str">
        <f>IFERROR('[1]产量（单位为吨）'!BW74/'[1]面积（单位为公顷）'!BW74*1000,"")</f>
        <v/>
      </c>
      <c r="L73" s="1" t="str">
        <f>IFERROR('[1]产量（单位为吨）'!BX74/'[1]面积（单位为公顷）'!BX74*1000,"")</f>
        <v/>
      </c>
      <c r="M73" s="1" t="str">
        <f>IFERROR('[1]产量（单位为吨）'!BY74/'[1]面积（单位为公顷）'!BY74*1000,"")</f>
        <v/>
      </c>
    </row>
    <row r="74" spans="1:13">
      <c r="A74" s="3" t="s">
        <v>325</v>
      </c>
      <c r="B74" s="12" t="s">
        <v>326</v>
      </c>
      <c r="C74" s="1">
        <f>IFERROR('[1]产量（单位为吨）'!BO75/'[1]面积（单位为公顷）'!BO75*1000,"")</f>
        <v>2754.03225806452</v>
      </c>
      <c r="D74" s="1" t="str">
        <f>IFERROR('[1]产量（单位为吨）'!BP75/'[1]面积（单位为公顷）'!BP75*1000,"")</f>
        <v/>
      </c>
      <c r="E74" s="1" t="str">
        <f>IFERROR('[1]产量（单位为吨）'!BQ75/'[1]面积（单位为公顷）'!BQ75*1000,"")</f>
        <v/>
      </c>
      <c r="F74" s="1" t="str">
        <f>IFERROR('[1]产量（单位为吨）'!BR75/'[1]面积（单位为公顷）'!BR75*1000,"")</f>
        <v/>
      </c>
      <c r="G74" s="1" t="str">
        <f>IFERROR('[1]产量（单位为吨）'!BS75/'[1]面积（单位为公顷）'!BS75*1000,"")</f>
        <v/>
      </c>
      <c r="H74" s="1" t="str">
        <f>IFERROR('[1]产量（单位为吨）'!BT75/'[1]面积（单位为公顷）'!BT75*1000,"")</f>
        <v/>
      </c>
      <c r="I74" s="1" t="str">
        <f>IFERROR('[1]产量（单位为吨）'!BU75/'[1]面积（单位为公顷）'!BU75*1000,"")</f>
        <v/>
      </c>
      <c r="J74" s="1" t="str">
        <f>IFERROR('[1]产量（单位为吨）'!BV75/'[1]面积（单位为公顷）'!BV75*1000,"")</f>
        <v/>
      </c>
      <c r="K74" s="1" t="str">
        <f>IFERROR('[1]产量（单位为吨）'!BW75/'[1]面积（单位为公顷）'!BW75*1000,"")</f>
        <v/>
      </c>
      <c r="L74" s="1">
        <f>IFERROR('[1]产量（单位为吨）'!BX75/'[1]面积（单位为公顷）'!BX75*1000,"")</f>
        <v>2152.70018621974</v>
      </c>
      <c r="M74" s="1" t="str">
        <f>IFERROR('[1]产量（单位为吨）'!BY75/'[1]面积（单位为公顷）'!BY75*1000,"")</f>
        <v/>
      </c>
    </row>
    <row r="75" spans="1:13">
      <c r="A75" s="3"/>
      <c r="B75" s="12" t="s">
        <v>327</v>
      </c>
      <c r="C75" s="1">
        <f>IFERROR('[1]产量（单位为吨）'!BO76/'[1]面积（单位为公顷）'!BO76*1000,"")</f>
        <v>2985.84905660377</v>
      </c>
      <c r="D75" s="1" t="str">
        <f>IFERROR('[1]产量（单位为吨）'!BP76/'[1]面积（单位为公顷）'!BP76*1000,"")</f>
        <v/>
      </c>
      <c r="E75" s="1" t="str">
        <f>IFERROR('[1]产量（单位为吨）'!BQ76/'[1]面积（单位为公顷）'!BQ76*1000,"")</f>
        <v/>
      </c>
      <c r="F75" s="1" t="str">
        <f>IFERROR('[1]产量（单位为吨）'!BR76/'[1]面积（单位为公顷）'!BR76*1000,"")</f>
        <v/>
      </c>
      <c r="G75" s="1" t="str">
        <f>IFERROR('[1]产量（单位为吨）'!BS76/'[1]面积（单位为公顷）'!BS76*1000,"")</f>
        <v/>
      </c>
      <c r="H75" s="1" t="str">
        <f>IFERROR('[1]产量（单位为吨）'!BT76/'[1]面积（单位为公顷）'!BT76*1000,"")</f>
        <v/>
      </c>
      <c r="I75" s="1" t="str">
        <f>IFERROR('[1]产量（单位为吨）'!BU76/'[1]面积（单位为公顷）'!BU76*1000,"")</f>
        <v/>
      </c>
      <c r="J75" s="1" t="str">
        <f>IFERROR('[1]产量（单位为吨）'!BV76/'[1]面积（单位为公顷）'!BV76*1000,"")</f>
        <v/>
      </c>
      <c r="K75" s="1" t="str">
        <f>IFERROR('[1]产量（单位为吨）'!BW76/'[1]面积（单位为公顷）'!BW76*1000,"")</f>
        <v/>
      </c>
      <c r="L75" s="1">
        <f>IFERROR('[1]产量（单位为吨）'!BX76/'[1]面积（单位为公顷）'!BX76*1000,"")</f>
        <v>2846.51162790698</v>
      </c>
      <c r="M75" s="1" t="str">
        <f>IFERROR('[1]产量（单位为吨）'!BY76/'[1]面积（单位为公顷）'!BY76*1000,"")</f>
        <v/>
      </c>
    </row>
    <row r="76" spans="1:13">
      <c r="A76" s="3"/>
      <c r="B76" s="12" t="s">
        <v>328</v>
      </c>
      <c r="C76" s="1" t="str">
        <f>IFERROR('[1]产量（单位为吨）'!BO77/'[1]面积（单位为公顷）'!BO77*1000,"")</f>
        <v/>
      </c>
      <c r="D76" s="1" t="str">
        <f>IFERROR('[1]产量（单位为吨）'!BP77/'[1]面积（单位为公顷）'!BP77*1000,"")</f>
        <v/>
      </c>
      <c r="E76" s="1" t="str">
        <f>IFERROR('[1]产量（单位为吨）'!BQ77/'[1]面积（单位为公顷）'!BQ77*1000,"")</f>
        <v/>
      </c>
      <c r="F76" s="1" t="str">
        <f>IFERROR('[1]产量（单位为吨）'!BR77/'[1]面积（单位为公顷）'!BR77*1000,"")</f>
        <v/>
      </c>
      <c r="G76" s="1" t="str">
        <f>IFERROR('[1]产量（单位为吨）'!BS77/'[1]面积（单位为公顷）'!BS77*1000,"")</f>
        <v/>
      </c>
      <c r="H76" s="1" t="str">
        <f>IFERROR('[1]产量（单位为吨）'!BT77/'[1]面积（单位为公顷）'!BT77*1000,"")</f>
        <v/>
      </c>
      <c r="I76" s="1" t="str">
        <f>IFERROR('[1]产量（单位为吨）'!BU77/'[1]面积（单位为公顷）'!BU77*1000,"")</f>
        <v/>
      </c>
      <c r="J76" s="1" t="str">
        <f>IFERROR('[1]产量（单位为吨）'!BV77/'[1]面积（单位为公顷）'!BV77*1000,"")</f>
        <v/>
      </c>
      <c r="K76" s="1" t="str">
        <f>IFERROR('[1]产量（单位为吨）'!BW77/'[1]面积（单位为公顷）'!BW77*1000,"")</f>
        <v/>
      </c>
      <c r="L76" s="1" t="str">
        <f>IFERROR('[1]产量（单位为吨）'!BX77/'[1]面积（单位为公顷）'!BX77*1000,"")</f>
        <v/>
      </c>
      <c r="M76" s="1" t="str">
        <f>IFERROR('[1]产量（单位为吨）'!BY77/'[1]面积（单位为公顷）'!BY77*1000,"")</f>
        <v/>
      </c>
    </row>
    <row r="77" spans="1:13">
      <c r="A77" s="3"/>
      <c r="B77" s="12" t="s">
        <v>329</v>
      </c>
      <c r="C77" s="1" t="str">
        <f>IFERROR('[1]产量（单位为吨）'!BO78/'[1]面积（单位为公顷）'!BO78*1000,"")</f>
        <v/>
      </c>
      <c r="D77" s="1" t="str">
        <f>IFERROR('[1]产量（单位为吨）'!BP78/'[1]面积（单位为公顷）'!BP78*1000,"")</f>
        <v/>
      </c>
      <c r="E77" s="1" t="str">
        <f>IFERROR('[1]产量（单位为吨）'!BQ78/'[1]面积（单位为公顷）'!BQ78*1000,"")</f>
        <v/>
      </c>
      <c r="F77" s="1" t="str">
        <f>IFERROR('[1]产量（单位为吨）'!BR78/'[1]面积（单位为公顷）'!BR78*1000,"")</f>
        <v/>
      </c>
      <c r="G77" s="1" t="str">
        <f>IFERROR('[1]产量（单位为吨）'!BS78/'[1]面积（单位为公顷）'!BS78*1000,"")</f>
        <v/>
      </c>
      <c r="H77" s="1" t="str">
        <f>IFERROR('[1]产量（单位为吨）'!BT78/'[1]面积（单位为公顷）'!BT78*1000,"")</f>
        <v/>
      </c>
      <c r="I77" s="1" t="str">
        <f>IFERROR('[1]产量（单位为吨）'!BU78/'[1]面积（单位为公顷）'!BU78*1000,"")</f>
        <v/>
      </c>
      <c r="J77" s="1" t="str">
        <f>IFERROR('[1]产量（单位为吨）'!BV78/'[1]面积（单位为公顷）'!BV78*1000,"")</f>
        <v/>
      </c>
      <c r="K77" s="1" t="str">
        <f>IFERROR('[1]产量（单位为吨）'!BW78/'[1]面积（单位为公顷）'!BW78*1000,"")</f>
        <v/>
      </c>
      <c r="L77" s="1">
        <f>IFERROR('[1]产量（单位为吨）'!BX78/'[1]面积（单位为公顷）'!BX78*1000,"")</f>
        <v>2100</v>
      </c>
      <c r="M77" s="1" t="str">
        <f>IFERROR('[1]产量（单位为吨）'!BY78/'[1]面积（单位为公顷）'!BY78*1000,"")</f>
        <v/>
      </c>
    </row>
    <row r="78" spans="1:13">
      <c r="A78" s="3"/>
      <c r="B78" s="12" t="s">
        <v>330</v>
      </c>
      <c r="C78" s="1">
        <f>IFERROR('[1]产量（单位为吨）'!BO79/'[1]面积（单位为公顷）'!BO79*1000,"")</f>
        <v>2326.5306122449</v>
      </c>
      <c r="D78" s="1" t="str">
        <f>IFERROR('[1]产量（单位为吨）'!BP79/'[1]面积（单位为公顷）'!BP79*1000,"")</f>
        <v/>
      </c>
      <c r="E78" s="1" t="str">
        <f>IFERROR('[1]产量（单位为吨）'!BQ79/'[1]面积（单位为公顷）'!BQ79*1000,"")</f>
        <v/>
      </c>
      <c r="F78" s="1" t="str">
        <f>IFERROR('[1]产量（单位为吨）'!BR79/'[1]面积（单位为公顷）'!BR79*1000,"")</f>
        <v/>
      </c>
      <c r="G78" s="1" t="str">
        <f>IFERROR('[1]产量（单位为吨）'!BS79/'[1]面积（单位为公顷）'!BS79*1000,"")</f>
        <v/>
      </c>
      <c r="H78" s="1" t="str">
        <f>IFERROR('[1]产量（单位为吨）'!BT79/'[1]面积（单位为公顷）'!BT79*1000,"")</f>
        <v/>
      </c>
      <c r="I78" s="1" t="str">
        <f>IFERROR('[1]产量（单位为吨）'!BU79/'[1]面积（单位为公顷）'!BU79*1000,"")</f>
        <v/>
      </c>
      <c r="J78" s="1" t="str">
        <f>IFERROR('[1]产量（单位为吨）'!BV79/'[1]面积（单位为公顷）'!BV79*1000,"")</f>
        <v/>
      </c>
      <c r="K78" s="1" t="str">
        <f>IFERROR('[1]产量（单位为吨）'!BW79/'[1]面积（单位为公顷）'!BW79*1000,"")</f>
        <v/>
      </c>
      <c r="L78" s="1">
        <f>IFERROR('[1]产量（单位为吨）'!BX79/'[1]面积（单位为公顷）'!BX79*1000,"")</f>
        <v>2000</v>
      </c>
      <c r="M78" s="1" t="str">
        <f>IFERROR('[1]产量（单位为吨）'!BY79/'[1]面积（单位为公顷）'!BY79*1000,"")</f>
        <v/>
      </c>
    </row>
    <row r="79" spans="1:13">
      <c r="A79" s="3"/>
      <c r="B79" s="12" t="s">
        <v>34</v>
      </c>
      <c r="C79" s="1">
        <f>IFERROR('[1]产量（单位为吨）'!BO80/'[1]面积（单位为公顷）'!BO80*1000,"")</f>
        <v>2142.85714285714</v>
      </c>
      <c r="D79" s="1" t="str">
        <f>IFERROR('[1]产量（单位为吨）'!BP80/'[1]面积（单位为公顷）'!BP80*1000,"")</f>
        <v/>
      </c>
      <c r="E79" s="1" t="str">
        <f>IFERROR('[1]产量（单位为吨）'!BQ80/'[1]面积（单位为公顷）'!BQ80*1000,"")</f>
        <v/>
      </c>
      <c r="F79" s="1" t="str">
        <f>IFERROR('[1]产量（单位为吨）'!BR80/'[1]面积（单位为公顷）'!BR80*1000,"")</f>
        <v/>
      </c>
      <c r="G79" s="1" t="str">
        <f>IFERROR('[1]产量（单位为吨）'!BS80/'[1]面积（单位为公顷）'!BS80*1000,"")</f>
        <v/>
      </c>
      <c r="H79" s="1" t="str">
        <f>IFERROR('[1]产量（单位为吨）'!BT80/'[1]面积（单位为公顷）'!BT80*1000,"")</f>
        <v/>
      </c>
      <c r="I79" s="1" t="str">
        <f>IFERROR('[1]产量（单位为吨）'!BU80/'[1]面积（单位为公顷）'!BU80*1000,"")</f>
        <v/>
      </c>
      <c r="J79" s="1" t="str">
        <f>IFERROR('[1]产量（单位为吨）'!BV80/'[1]面积（单位为公顷）'!BV80*1000,"")</f>
        <v/>
      </c>
      <c r="K79" s="1" t="str">
        <f>IFERROR('[1]产量（单位为吨）'!BW80/'[1]面积（单位为公顷）'!BW80*1000,"")</f>
        <v/>
      </c>
      <c r="L79" s="1">
        <f>IFERROR('[1]产量（单位为吨）'!BX80/'[1]面积（单位为公顷）'!BX80*1000,"")</f>
        <v>1502.14592274678</v>
      </c>
      <c r="M79" s="1" t="str">
        <f>IFERROR('[1]产量（单位为吨）'!BY80/'[1]面积（单位为公顷）'!BY80*1000,"")</f>
        <v/>
      </c>
    </row>
    <row r="80" spans="1:13">
      <c r="A80" s="3"/>
      <c r="B80" s="12" t="s">
        <v>331</v>
      </c>
      <c r="C80" s="1">
        <f>IFERROR('[1]产量（单位为吨）'!BO81/'[1]面积（单位为公顷）'!BO81*1000,"")</f>
        <v>4000</v>
      </c>
      <c r="D80" s="1" t="str">
        <f>IFERROR('[1]产量（单位为吨）'!BP81/'[1]面积（单位为公顷）'!BP81*1000,"")</f>
        <v/>
      </c>
      <c r="E80" s="1" t="str">
        <f>IFERROR('[1]产量（单位为吨）'!BQ81/'[1]面积（单位为公顷）'!BQ81*1000,"")</f>
        <v/>
      </c>
      <c r="F80" s="1" t="str">
        <f>IFERROR('[1]产量（单位为吨）'!BR81/'[1]面积（单位为公顷）'!BR81*1000,"")</f>
        <v/>
      </c>
      <c r="G80" s="1" t="str">
        <f>IFERROR('[1]产量（单位为吨）'!BS81/'[1]面积（单位为公顷）'!BS81*1000,"")</f>
        <v/>
      </c>
      <c r="H80" s="1" t="str">
        <f>IFERROR('[1]产量（单位为吨）'!BT81/'[1]面积（单位为公顷）'!BT81*1000,"")</f>
        <v/>
      </c>
      <c r="I80" s="1" t="str">
        <f>IFERROR('[1]产量（单位为吨）'!BU81/'[1]面积（单位为公顷）'!BU81*1000,"")</f>
        <v/>
      </c>
      <c r="J80" s="1" t="str">
        <f>IFERROR('[1]产量（单位为吨）'!BV81/'[1]面积（单位为公顷）'!BV81*1000,"")</f>
        <v/>
      </c>
      <c r="K80" s="1" t="str">
        <f>IFERROR('[1]产量（单位为吨）'!BW81/'[1]面积（单位为公顷）'!BW81*1000,"")</f>
        <v/>
      </c>
      <c r="L80" s="1" t="str">
        <f>IFERROR('[1]产量（单位为吨）'!BX81/'[1]面积（单位为公顷）'!BX81*1000,"")</f>
        <v/>
      </c>
      <c r="M80" s="1" t="str">
        <f>IFERROR('[1]产量（单位为吨）'!BY81/'[1]面积（单位为公顷）'!BY81*1000,"")</f>
        <v/>
      </c>
    </row>
    <row r="81" spans="1:13">
      <c r="A81" s="3"/>
      <c r="B81" s="12" t="s">
        <v>38</v>
      </c>
      <c r="C81" s="1">
        <f>IFERROR('[1]产量（单位为吨）'!BO82/'[1]面积（单位为公顷）'!BO82*1000,"")</f>
        <v>3225</v>
      </c>
      <c r="D81" s="1" t="str">
        <f>IFERROR('[1]产量（单位为吨）'!BP82/'[1]面积（单位为公顷）'!BP82*1000,"")</f>
        <v/>
      </c>
      <c r="E81" s="1" t="str">
        <f>IFERROR('[1]产量（单位为吨）'!BQ82/'[1]面积（单位为公顷）'!BQ82*1000,"")</f>
        <v/>
      </c>
      <c r="F81" s="1" t="str">
        <f>IFERROR('[1]产量（单位为吨）'!BR82/'[1]面积（单位为公顷）'!BR82*1000,"")</f>
        <v/>
      </c>
      <c r="G81" s="1" t="str">
        <f>IFERROR('[1]产量（单位为吨）'!BS82/'[1]面积（单位为公顷）'!BS82*1000,"")</f>
        <v/>
      </c>
      <c r="H81" s="1" t="str">
        <f>IFERROR('[1]产量（单位为吨）'!BT82/'[1]面积（单位为公顷）'!BT82*1000,"")</f>
        <v/>
      </c>
      <c r="I81" s="1" t="str">
        <f>IFERROR('[1]产量（单位为吨）'!BU82/'[1]面积（单位为公顷）'!BU82*1000,"")</f>
        <v/>
      </c>
      <c r="J81" s="1" t="str">
        <f>IFERROR('[1]产量（单位为吨）'!BV82/'[1]面积（单位为公顷）'!BV82*1000,"")</f>
        <v/>
      </c>
      <c r="K81" s="1" t="str">
        <f>IFERROR('[1]产量（单位为吨）'!BW82/'[1]面积（单位为公顷）'!BW82*1000,"")</f>
        <v/>
      </c>
      <c r="L81" s="1">
        <f>IFERROR('[1]产量（单位为吨）'!BX82/'[1]面积（单位为公顷）'!BX82*1000,"")</f>
        <v>2238.80597014925</v>
      </c>
      <c r="M81" s="1" t="str">
        <f>IFERROR('[1]产量（单位为吨）'!BY82/'[1]面积（单位为公顷）'!BY82*1000,"")</f>
        <v/>
      </c>
    </row>
    <row r="82" spans="1:13">
      <c r="A82" s="3" t="s">
        <v>332</v>
      </c>
      <c r="B82" s="13" t="s">
        <v>333</v>
      </c>
      <c r="C82" s="1">
        <f>IFERROR('[1]产量（单位为吨）'!BO83/'[1]面积（单位为公顷）'!BO83*1000,"")</f>
        <v>837.26362625139</v>
      </c>
      <c r="D82" s="1" t="str">
        <f>IFERROR('[1]产量（单位为吨）'!BP83/'[1]面积（单位为公顷）'!BP83*1000,"")</f>
        <v/>
      </c>
      <c r="E82" s="1" t="str">
        <f>IFERROR('[1]产量（单位为吨）'!BQ83/'[1]面积（单位为公顷）'!BQ83*1000,"")</f>
        <v/>
      </c>
      <c r="F82" s="1" t="str">
        <f>IFERROR('[1]产量（单位为吨）'!BR83/'[1]面积（单位为公顷）'!BR83*1000,"")</f>
        <v/>
      </c>
      <c r="G82" s="1" t="str">
        <f>IFERROR('[1]产量（单位为吨）'!BS83/'[1]面积（单位为公顷）'!BS83*1000,"")</f>
        <v/>
      </c>
      <c r="H82" s="1" t="str">
        <f>IFERROR('[1]产量（单位为吨）'!BT83/'[1]面积（单位为公顷）'!BT83*1000,"")</f>
        <v/>
      </c>
      <c r="I82" s="1" t="str">
        <f>IFERROR('[1]产量（单位为吨）'!BU83/'[1]面积（单位为公顷）'!BU83*1000,"")</f>
        <v/>
      </c>
      <c r="J82" s="1" t="str">
        <f>IFERROR('[1]产量（单位为吨）'!BV83/'[1]面积（单位为公顷）'!BV83*1000,"")</f>
        <v/>
      </c>
      <c r="K82" s="1" t="str">
        <f>IFERROR('[1]产量（单位为吨）'!BW83/'[1]面积（单位为公顷）'!BW83*1000,"")</f>
        <v/>
      </c>
      <c r="L82" s="1">
        <f>IFERROR('[1]产量（单位为吨）'!BX83/'[1]面积（单位为公顷）'!BX83*1000,"")</f>
        <v>1425.24265040821</v>
      </c>
      <c r="M82" s="1">
        <f>IFERROR('[1]产量（单位为吨）'!BY83/'[1]面积（单位为公顷）'!BY83*1000,"")</f>
        <v>1318.18181818182</v>
      </c>
    </row>
    <row r="83" spans="1:13">
      <c r="A83" s="3"/>
      <c r="B83" s="13" t="s">
        <v>334</v>
      </c>
      <c r="C83" s="1">
        <f>IFERROR('[1]产量（单位为吨）'!BO84/'[1]面积（单位为公顷）'!BO84*1000,"")</f>
        <v>3000</v>
      </c>
      <c r="D83" s="1" t="str">
        <f>IFERROR('[1]产量（单位为吨）'!BP84/'[1]面积（单位为公顷）'!BP84*1000,"")</f>
        <v/>
      </c>
      <c r="E83" s="1" t="str">
        <f>IFERROR('[1]产量（单位为吨）'!BQ84/'[1]面积（单位为公顷）'!BQ84*1000,"")</f>
        <v/>
      </c>
      <c r="F83" s="1" t="str">
        <f>IFERROR('[1]产量（单位为吨）'!BR84/'[1]面积（单位为公顷）'!BR84*1000,"")</f>
        <v/>
      </c>
      <c r="G83" s="1" t="str">
        <f>IFERROR('[1]产量（单位为吨）'!BS84/'[1]面积（单位为公顷）'!BS84*1000,"")</f>
        <v/>
      </c>
      <c r="H83" s="1" t="str">
        <f>IFERROR('[1]产量（单位为吨）'!BT84/'[1]面积（单位为公顷）'!BT84*1000,"")</f>
        <v/>
      </c>
      <c r="I83" s="1" t="str">
        <f>IFERROR('[1]产量（单位为吨）'!BU84/'[1]面积（单位为公顷）'!BU84*1000,"")</f>
        <v/>
      </c>
      <c r="J83" s="1" t="str">
        <f>IFERROR('[1]产量（单位为吨）'!BV84/'[1]面积（单位为公顷）'!BV84*1000,"")</f>
        <v/>
      </c>
      <c r="K83" s="1" t="str">
        <f>IFERROR('[1]产量（单位为吨）'!BW84/'[1]面积（单位为公顷）'!BW84*1000,"")</f>
        <v/>
      </c>
      <c r="L83" s="1">
        <f>IFERROR('[1]产量（单位为吨）'!BX84/'[1]面积（单位为公顷）'!BX84*1000,"")</f>
        <v>3000</v>
      </c>
      <c r="M83" s="1" t="str">
        <f>IFERROR('[1]产量（单位为吨）'!BY84/'[1]面积（单位为公顷）'!BY84*1000,"")</f>
        <v/>
      </c>
    </row>
    <row r="84" spans="1:13">
      <c r="A84" s="3"/>
      <c r="B84" s="13" t="s">
        <v>335</v>
      </c>
      <c r="C84" s="1">
        <f>IFERROR('[1]产量（单位为吨）'!BO85/'[1]面积（单位为公顷）'!BO85*1000,"")</f>
        <v>1726.57743785851</v>
      </c>
      <c r="D84" s="1" t="str">
        <f>IFERROR('[1]产量（单位为吨）'!BP85/'[1]面积（单位为公顷）'!BP85*1000,"")</f>
        <v/>
      </c>
      <c r="E84" s="1" t="str">
        <f>IFERROR('[1]产量（单位为吨）'!BQ85/'[1]面积（单位为公顷）'!BQ85*1000,"")</f>
        <v/>
      </c>
      <c r="F84" s="1" t="str">
        <f>IFERROR('[1]产量（单位为吨）'!BR85/'[1]面积（单位为公顷）'!BR85*1000,"")</f>
        <v/>
      </c>
      <c r="G84" s="1" t="str">
        <f>IFERROR('[1]产量（单位为吨）'!BS85/'[1]面积（单位为公顷）'!BS85*1000,"")</f>
        <v/>
      </c>
      <c r="H84" s="1" t="str">
        <f>IFERROR('[1]产量（单位为吨）'!BT85/'[1]面积（单位为公顷）'!BT85*1000,"")</f>
        <v/>
      </c>
      <c r="I84" s="1" t="str">
        <f>IFERROR('[1]产量（单位为吨）'!BU85/'[1]面积（单位为公顷）'!BU85*1000,"")</f>
        <v/>
      </c>
      <c r="J84" s="1" t="str">
        <f>IFERROR('[1]产量（单位为吨）'!BV85/'[1]面积（单位为公顷）'!BV85*1000,"")</f>
        <v/>
      </c>
      <c r="K84" s="1" t="str">
        <f>IFERROR('[1]产量（单位为吨）'!BW85/'[1]面积（单位为公顷）'!BW85*1000,"")</f>
        <v/>
      </c>
      <c r="L84" s="1">
        <f>IFERROR('[1]产量（单位为吨）'!BX85/'[1]面积（单位为公顷）'!BX85*1000,"")</f>
        <v>681.873233750505</v>
      </c>
      <c r="M84" s="1" t="str">
        <f>IFERROR('[1]产量（单位为吨）'!BY85/'[1]面积（单位为公顷）'!BY85*1000,"")</f>
        <v/>
      </c>
    </row>
    <row r="85" spans="1:13">
      <c r="A85" s="3"/>
      <c r="B85" s="13" t="s">
        <v>336</v>
      </c>
      <c r="C85" s="1">
        <f>IFERROR('[1]产量（单位为吨）'!BO86/'[1]面积（单位为公顷）'!BO86*1000,"")</f>
        <v>937.5</v>
      </c>
      <c r="D85" s="1" t="str">
        <f>IFERROR('[1]产量（单位为吨）'!BP86/'[1]面积（单位为公顷）'!BP86*1000,"")</f>
        <v/>
      </c>
      <c r="E85" s="1" t="str">
        <f>IFERROR('[1]产量（单位为吨）'!BQ86/'[1]面积（单位为公顷）'!BQ86*1000,"")</f>
        <v/>
      </c>
      <c r="F85" s="1" t="str">
        <f>IFERROR('[1]产量（单位为吨）'!BR86/'[1]面积（单位为公顷）'!BR86*1000,"")</f>
        <v/>
      </c>
      <c r="G85" s="1" t="str">
        <f>IFERROR('[1]产量（单位为吨）'!BS86/'[1]面积（单位为公顷）'!BS86*1000,"")</f>
        <v/>
      </c>
      <c r="H85" s="1" t="str">
        <f>IFERROR('[1]产量（单位为吨）'!BT86/'[1]面积（单位为公顷）'!BT86*1000,"")</f>
        <v/>
      </c>
      <c r="I85" s="1" t="str">
        <f>IFERROR('[1]产量（单位为吨）'!BU86/'[1]面积（单位为公顷）'!BU86*1000,"")</f>
        <v/>
      </c>
      <c r="J85" s="1" t="str">
        <f>IFERROR('[1]产量（单位为吨）'!BV86/'[1]面积（单位为公顷）'!BV86*1000,"")</f>
        <v/>
      </c>
      <c r="K85" s="1" t="str">
        <f>IFERROR('[1]产量（单位为吨）'!BW86/'[1]面积（单位为公顷）'!BW86*1000,"")</f>
        <v/>
      </c>
      <c r="L85" s="1">
        <f>IFERROR('[1]产量（单位为吨）'!BX86/'[1]面积（单位为公顷）'!BX86*1000,"")</f>
        <v>324.448529411765</v>
      </c>
      <c r="M85" s="1" t="str">
        <f>IFERROR('[1]产量（单位为吨）'!BY86/'[1]面积（单位为公顷）'!BY86*1000,"")</f>
        <v/>
      </c>
    </row>
    <row r="86" spans="1:13">
      <c r="A86" s="3"/>
      <c r="B86" s="13" t="s">
        <v>337</v>
      </c>
      <c r="C86" s="1">
        <f>IFERROR('[1]产量（单位为吨）'!BO87/'[1]面积（单位为公顷）'!BO87*1000,"")</f>
        <v>1354.11471321696</v>
      </c>
      <c r="D86" s="1" t="str">
        <f>IFERROR('[1]产量（单位为吨）'!BP87/'[1]面积（单位为公顷）'!BP87*1000,"")</f>
        <v/>
      </c>
      <c r="E86" s="1" t="str">
        <f>IFERROR('[1]产量（单位为吨）'!BQ87/'[1]面积（单位为公顷）'!BQ87*1000,"")</f>
        <v/>
      </c>
      <c r="F86" s="1" t="str">
        <f>IFERROR('[1]产量（单位为吨）'!BR87/'[1]面积（单位为公顷）'!BR87*1000,"")</f>
        <v/>
      </c>
      <c r="G86" s="1" t="str">
        <f>IFERROR('[1]产量（单位为吨）'!BS87/'[1]面积（单位为公顷）'!BS87*1000,"")</f>
        <v/>
      </c>
      <c r="H86" s="1" t="str">
        <f>IFERROR('[1]产量（单位为吨）'!BT87/'[1]面积（单位为公顷）'!BT87*1000,"")</f>
        <v/>
      </c>
      <c r="I86" s="1" t="str">
        <f>IFERROR('[1]产量（单位为吨）'!BU87/'[1]面积（单位为公顷）'!BU87*1000,"")</f>
        <v/>
      </c>
      <c r="J86" s="1" t="str">
        <f>IFERROR('[1]产量（单位为吨）'!BV87/'[1]面积（单位为公顷）'!BV87*1000,"")</f>
        <v/>
      </c>
      <c r="K86" s="1" t="str">
        <f>IFERROR('[1]产量（单位为吨）'!BW87/'[1]面积（单位为公顷）'!BW87*1000,"")</f>
        <v/>
      </c>
      <c r="L86" s="1">
        <f>IFERROR('[1]产量（单位为吨）'!BX87/'[1]面积（单位为公顷）'!BX87*1000,"")</f>
        <v>1364.53201970443</v>
      </c>
      <c r="M86" s="1">
        <f>IFERROR('[1]产量（单位为吨）'!BY87/'[1]面积（单位为公顷）'!BY87*1000,"")</f>
        <v>925.591098748262</v>
      </c>
    </row>
    <row r="87" spans="1:13">
      <c r="A87" s="3"/>
      <c r="B87" s="13" t="s">
        <v>338</v>
      </c>
      <c r="C87" s="1">
        <f>IFERROR('[1]产量（单位为吨）'!BO88/'[1]面积（单位为公顷）'!BO88*1000,"")</f>
        <v>300</v>
      </c>
      <c r="D87" s="1" t="str">
        <f>IFERROR('[1]产量（单位为吨）'!BP88/'[1]面积（单位为公顷）'!BP88*1000,"")</f>
        <v/>
      </c>
      <c r="E87" s="1" t="str">
        <f>IFERROR('[1]产量（单位为吨）'!BQ88/'[1]面积（单位为公顷）'!BQ88*1000,"")</f>
        <v/>
      </c>
      <c r="F87" s="1" t="str">
        <f>IFERROR('[1]产量（单位为吨）'!BR88/'[1]面积（单位为公顷）'!BR88*1000,"")</f>
        <v/>
      </c>
      <c r="G87" s="1" t="str">
        <f>IFERROR('[1]产量（单位为吨）'!BS88/'[1]面积（单位为公顷）'!BS88*1000,"")</f>
        <v/>
      </c>
      <c r="H87" s="1" t="str">
        <f>IFERROR('[1]产量（单位为吨）'!BT88/'[1]面积（单位为公顷）'!BT88*1000,"")</f>
        <v/>
      </c>
      <c r="I87" s="1" t="str">
        <f>IFERROR('[1]产量（单位为吨）'!BU88/'[1]面积（单位为公顷）'!BU88*1000,"")</f>
        <v/>
      </c>
      <c r="J87" s="1" t="str">
        <f>IFERROR('[1]产量（单位为吨）'!BV88/'[1]面积（单位为公顷）'!BV88*1000,"")</f>
        <v/>
      </c>
      <c r="K87" s="1" t="str">
        <f>IFERROR('[1]产量（单位为吨）'!BW88/'[1]面积（单位为公顷）'!BW88*1000,"")</f>
        <v/>
      </c>
      <c r="L87" s="1">
        <f>IFERROR('[1]产量（单位为吨）'!BX88/'[1]面积（单位为公顷）'!BX88*1000,"")</f>
        <v>1499.78089395267</v>
      </c>
      <c r="M87" s="1" t="str">
        <f>IFERROR('[1]产量（单位为吨）'!BY88/'[1]面积（单位为公顷）'!BY88*1000,"")</f>
        <v/>
      </c>
    </row>
    <row r="88" spans="1:13">
      <c r="A88" s="3"/>
      <c r="B88" s="13" t="s">
        <v>339</v>
      </c>
      <c r="C88" s="1">
        <f>IFERROR('[1]产量（单位为吨）'!BO89/'[1]面积（单位为公顷）'!BO89*1000,"")</f>
        <v>655.30303030303</v>
      </c>
      <c r="D88" s="1" t="str">
        <f>IFERROR('[1]产量（单位为吨）'!BP89/'[1]面积（单位为公顷）'!BP89*1000,"")</f>
        <v/>
      </c>
      <c r="E88" s="1" t="str">
        <f>IFERROR('[1]产量（单位为吨）'!BQ89/'[1]面积（单位为公顷）'!BQ89*1000,"")</f>
        <v/>
      </c>
      <c r="F88" s="1" t="str">
        <f>IFERROR('[1]产量（单位为吨）'!BR89/'[1]面积（单位为公顷）'!BR89*1000,"")</f>
        <v/>
      </c>
      <c r="G88" s="1" t="str">
        <f>IFERROR('[1]产量（单位为吨）'!BS89/'[1]面积（单位为公顷）'!BS89*1000,"")</f>
        <v/>
      </c>
      <c r="H88" s="1" t="str">
        <f>IFERROR('[1]产量（单位为吨）'!BT89/'[1]面积（单位为公顷）'!BT89*1000,"")</f>
        <v/>
      </c>
      <c r="I88" s="1" t="str">
        <f>IFERROR('[1]产量（单位为吨）'!BU89/'[1]面积（单位为公顷）'!BU89*1000,"")</f>
        <v/>
      </c>
      <c r="J88" s="1" t="str">
        <f>IFERROR('[1]产量（单位为吨）'!BV89/'[1]面积（单位为公顷）'!BV89*1000,"")</f>
        <v/>
      </c>
      <c r="K88" s="1" t="str">
        <f>IFERROR('[1]产量（单位为吨）'!BW89/'[1]面积（单位为公顷）'!BW89*1000,"")</f>
        <v/>
      </c>
      <c r="L88" s="1">
        <f>IFERROR('[1]产量（单位为吨）'!BX89/'[1]面积（单位为公顷）'!BX89*1000,"")</f>
        <v>1296.3992586709</v>
      </c>
      <c r="M88" s="1" t="str">
        <f>IFERROR('[1]产量（单位为吨）'!BY89/'[1]面积（单位为公顷）'!BY89*1000,"")</f>
        <v/>
      </c>
    </row>
    <row r="89" spans="1:13">
      <c r="A89" s="3"/>
      <c r="B89" s="13" t="s">
        <v>340</v>
      </c>
      <c r="C89" s="1">
        <f>IFERROR('[1]产量（单位为吨）'!BO90/'[1]面积（单位为公顷）'!BO90*1000,"")</f>
        <v>258.461538461538</v>
      </c>
      <c r="D89" s="1" t="str">
        <f>IFERROR('[1]产量（单位为吨）'!BP90/'[1]面积（单位为公顷）'!BP90*1000,"")</f>
        <v/>
      </c>
      <c r="E89" s="1" t="str">
        <f>IFERROR('[1]产量（单位为吨）'!BQ90/'[1]面积（单位为公顷）'!BQ90*1000,"")</f>
        <v/>
      </c>
      <c r="F89" s="1" t="str">
        <f>IFERROR('[1]产量（单位为吨）'!BR90/'[1]面积（单位为公顷）'!BR90*1000,"")</f>
        <v/>
      </c>
      <c r="G89" s="1" t="str">
        <f>IFERROR('[1]产量（单位为吨）'!BS90/'[1]面积（单位为公顷）'!BS90*1000,"")</f>
        <v/>
      </c>
      <c r="H89" s="1" t="str">
        <f>IFERROR('[1]产量（单位为吨）'!BT90/'[1]面积（单位为公顷）'!BT90*1000,"")</f>
        <v/>
      </c>
      <c r="I89" s="1" t="str">
        <f>IFERROR('[1]产量（单位为吨）'!BU90/'[1]面积（单位为公顷）'!BU90*1000,"")</f>
        <v/>
      </c>
      <c r="J89" s="1" t="str">
        <f>IFERROR('[1]产量（单位为吨）'!BV90/'[1]面积（单位为公顷）'!BV90*1000,"")</f>
        <v/>
      </c>
      <c r="K89" s="1" t="str">
        <f>IFERROR('[1]产量（单位为吨）'!BW90/'[1]面积（单位为公顷）'!BW90*1000,"")</f>
        <v/>
      </c>
      <c r="L89" s="1">
        <f>IFERROR('[1]产量（单位为吨）'!BX90/'[1]面积（单位为公顷）'!BX90*1000,"")</f>
        <v>1517.61252446184</v>
      </c>
      <c r="M89" s="1" t="str">
        <f>IFERROR('[1]产量（单位为吨）'!BY90/'[1]面积（单位为公顷）'!BY90*1000,"")</f>
        <v/>
      </c>
    </row>
    <row r="90" spans="1:13">
      <c r="A90" s="3"/>
      <c r="B90" s="13" t="s">
        <v>341</v>
      </c>
      <c r="C90" s="1" t="str">
        <f>IFERROR('[1]产量（单位为吨）'!BO91/'[1]面积（单位为公顷）'!BO91*1000,"")</f>
        <v/>
      </c>
      <c r="D90" s="1" t="str">
        <f>IFERROR('[1]产量（单位为吨）'!BP91/'[1]面积（单位为公顷）'!BP91*1000,"")</f>
        <v/>
      </c>
      <c r="E90" s="1" t="str">
        <f>IFERROR('[1]产量（单位为吨）'!BQ91/'[1]面积（单位为公顷）'!BQ91*1000,"")</f>
        <v/>
      </c>
      <c r="F90" s="1" t="str">
        <f>IFERROR('[1]产量（单位为吨）'!BR91/'[1]面积（单位为公顷）'!BR91*1000,"")</f>
        <v/>
      </c>
      <c r="G90" s="1" t="str">
        <f>IFERROR('[1]产量（单位为吨）'!BS91/'[1]面积（单位为公顷）'!BS91*1000,"")</f>
        <v/>
      </c>
      <c r="H90" s="1" t="str">
        <f>IFERROR('[1]产量（单位为吨）'!BT91/'[1]面积（单位为公顷）'!BT91*1000,"")</f>
        <v/>
      </c>
      <c r="I90" s="1" t="str">
        <f>IFERROR('[1]产量（单位为吨）'!BU91/'[1]面积（单位为公顷）'!BU91*1000,"")</f>
        <v/>
      </c>
      <c r="J90" s="1" t="str">
        <f>IFERROR('[1]产量（单位为吨）'!BV91/'[1]面积（单位为公顷）'!BV91*1000,"")</f>
        <v/>
      </c>
      <c r="K90" s="1" t="str">
        <f>IFERROR('[1]产量（单位为吨）'!BW91/'[1]面积（单位为公顷）'!BW91*1000,"")</f>
        <v/>
      </c>
      <c r="L90" s="1">
        <f>IFERROR('[1]产量（单位为吨）'!BX91/'[1]面积（单位为公顷）'!BX91*1000,"")</f>
        <v>2726.77595628415</v>
      </c>
      <c r="M90" s="1" t="str">
        <f>IFERROR('[1]产量（单位为吨）'!BY91/'[1]面积（单位为公顷）'!BY91*1000,"")</f>
        <v/>
      </c>
    </row>
    <row r="91" spans="1:13">
      <c r="A91" s="3"/>
      <c r="B91" s="13" t="s">
        <v>342</v>
      </c>
      <c r="C91" s="1">
        <f>IFERROR('[1]产量（单位为吨）'!BO92/'[1]面积（单位为公顷）'!BO92*1000,"")</f>
        <v>940.823327615781</v>
      </c>
      <c r="D91" s="1" t="str">
        <f>IFERROR('[1]产量（单位为吨）'!BP92/'[1]面积（单位为公顷）'!BP92*1000,"")</f>
        <v/>
      </c>
      <c r="E91" s="1" t="str">
        <f>IFERROR('[1]产量（单位为吨）'!BQ92/'[1]面积（单位为公顷）'!BQ92*1000,"")</f>
        <v/>
      </c>
      <c r="F91" s="1" t="str">
        <f>IFERROR('[1]产量（单位为吨）'!BR92/'[1]面积（单位为公顷）'!BR92*1000,"")</f>
        <v/>
      </c>
      <c r="G91" s="1" t="str">
        <f>IFERROR('[1]产量（单位为吨）'!BS92/'[1]面积（单位为公顷）'!BS92*1000,"")</f>
        <v/>
      </c>
      <c r="H91" s="1" t="str">
        <f>IFERROR('[1]产量（单位为吨）'!BT92/'[1]面积（单位为公顷）'!BT92*1000,"")</f>
        <v/>
      </c>
      <c r="I91" s="1" t="str">
        <f>IFERROR('[1]产量（单位为吨）'!BU92/'[1]面积（单位为公顷）'!BU92*1000,"")</f>
        <v/>
      </c>
      <c r="J91" s="1" t="str">
        <f>IFERROR('[1]产量（单位为吨）'!BV92/'[1]面积（单位为公顷）'!BV92*1000,"")</f>
        <v/>
      </c>
      <c r="K91" s="1" t="str">
        <f>IFERROR('[1]产量（单位为吨）'!BW92/'[1]面积（单位为公顷）'!BW92*1000,"")</f>
        <v/>
      </c>
      <c r="L91" s="1">
        <f>IFERROR('[1]产量（单位为吨）'!BX92/'[1]面积（单位为公顷）'!BX92*1000,"")</f>
        <v>1620.68965517241</v>
      </c>
      <c r="M91" s="1" t="str">
        <f>IFERROR('[1]产量（单位为吨）'!BY92/'[1]面积（单位为公顷）'!BY92*1000,"")</f>
        <v/>
      </c>
    </row>
    <row r="92" spans="1:13">
      <c r="A92" s="3"/>
      <c r="B92" s="13" t="s">
        <v>36</v>
      </c>
      <c r="C92" s="1" t="str">
        <f>IFERROR('[1]产量（单位为吨）'!BO93/'[1]面积（单位为公顷）'!BO93*1000,"")</f>
        <v/>
      </c>
      <c r="D92" s="1" t="str">
        <f>IFERROR('[1]产量（单位为吨）'!BP93/'[1]面积（单位为公顷）'!BP93*1000,"")</f>
        <v/>
      </c>
      <c r="E92" s="1" t="str">
        <f>IFERROR('[1]产量（单位为吨）'!BQ93/'[1]面积（单位为公顷）'!BQ93*1000,"")</f>
        <v/>
      </c>
      <c r="F92" s="1" t="str">
        <f>IFERROR('[1]产量（单位为吨）'!BR93/'[1]面积（单位为公顷）'!BR93*1000,"")</f>
        <v/>
      </c>
      <c r="G92" s="1" t="str">
        <f>IFERROR('[1]产量（单位为吨）'!BS93/'[1]面积（单位为公顷）'!BS93*1000,"")</f>
        <v/>
      </c>
      <c r="H92" s="1" t="str">
        <f>IFERROR('[1]产量（单位为吨）'!BT93/'[1]面积（单位为公顷）'!BT93*1000,"")</f>
        <v/>
      </c>
      <c r="I92" s="1" t="str">
        <f>IFERROR('[1]产量（单位为吨）'!BU93/'[1]面积（单位为公顷）'!BU93*1000,"")</f>
        <v/>
      </c>
      <c r="J92" s="1" t="str">
        <f>IFERROR('[1]产量（单位为吨）'!BV93/'[1]面积（单位为公顷）'!BV93*1000,"")</f>
        <v/>
      </c>
      <c r="K92" s="1" t="str">
        <f>IFERROR('[1]产量（单位为吨）'!BW93/'[1]面积（单位为公顷）'!BW93*1000,"")</f>
        <v/>
      </c>
      <c r="L92" s="1">
        <f>IFERROR('[1]产量（单位为吨）'!BX93/'[1]面积（单位为公顷）'!BX93*1000,"")</f>
        <v>524.596615505706</v>
      </c>
      <c r="M92" s="1" t="str">
        <f>IFERROR('[1]产量（单位为吨）'!BY93/'[1]面积（单位为公顷）'!BY93*1000,"")</f>
        <v/>
      </c>
    </row>
    <row r="93" spans="1:13">
      <c r="A93" s="3"/>
      <c r="B93" s="13" t="s">
        <v>343</v>
      </c>
      <c r="C93" s="1">
        <f>IFERROR('[1]产量（单位为吨）'!BO94/'[1]面积（单位为公顷）'!BO94*1000,"")</f>
        <v>465.255157437568</v>
      </c>
      <c r="D93" s="1" t="str">
        <f>IFERROR('[1]产量（单位为吨）'!BP94/'[1]面积（单位为公顷）'!BP94*1000,"")</f>
        <v/>
      </c>
      <c r="E93" s="1" t="str">
        <f>IFERROR('[1]产量（单位为吨）'!BQ94/'[1]面积（单位为公顷）'!BQ94*1000,"")</f>
        <v/>
      </c>
      <c r="F93" s="1" t="str">
        <f>IFERROR('[1]产量（单位为吨）'!BR94/'[1]面积（单位为公顷）'!BR94*1000,"")</f>
        <v/>
      </c>
      <c r="G93" s="1" t="str">
        <f>IFERROR('[1]产量（单位为吨）'!BS94/'[1]面积（单位为公顷）'!BS94*1000,"")</f>
        <v/>
      </c>
      <c r="H93" s="1" t="str">
        <f>IFERROR('[1]产量（单位为吨）'!BT94/'[1]面积（单位为公顷）'!BT94*1000,"")</f>
        <v/>
      </c>
      <c r="I93" s="1" t="str">
        <f>IFERROR('[1]产量（单位为吨）'!BU94/'[1]面积（单位为公顷）'!BU94*1000,"")</f>
        <v/>
      </c>
      <c r="J93" s="1" t="str">
        <f>IFERROR('[1]产量（单位为吨）'!BV94/'[1]面积（单位为公顷）'!BV94*1000,"")</f>
        <v/>
      </c>
      <c r="K93" s="1" t="str">
        <f>IFERROR('[1]产量（单位为吨）'!BW94/'[1]面积（单位为公顷）'!BW94*1000,"")</f>
        <v/>
      </c>
      <c r="L93" s="1">
        <f>IFERROR('[1]产量（单位为吨）'!BX94/'[1]面积（单位为公顷）'!BX94*1000,"")</f>
        <v>2134.46343916104</v>
      </c>
      <c r="M93" s="1" t="str">
        <f>IFERROR('[1]产量（单位为吨）'!BY94/'[1]面积（单位为公顷）'!BY94*1000,"")</f>
        <v/>
      </c>
    </row>
    <row r="94" spans="1:13">
      <c r="A94" s="3" t="s">
        <v>344</v>
      </c>
      <c r="B94" s="14" t="s">
        <v>345</v>
      </c>
      <c r="C94" s="1">
        <f>IFERROR('[1]产量（单位为吨）'!BO95/'[1]面积（单位为公顷）'!BO95*1000,"")</f>
        <v>1610.6254047553</v>
      </c>
      <c r="D94" s="1" t="str">
        <f>IFERROR('[1]产量（单位为吨）'!BP95/'[1]面积（单位为公顷）'!BP95*1000,"")</f>
        <v/>
      </c>
      <c r="E94" s="1" t="str">
        <f>IFERROR('[1]产量（单位为吨）'!BQ95/'[1]面积（单位为公顷）'!BQ95*1000,"")</f>
        <v/>
      </c>
      <c r="F94" s="1" t="str">
        <f>IFERROR('[1]产量（单位为吨）'!BR95/'[1]面积（单位为公顷）'!BR95*1000,"")</f>
        <v/>
      </c>
      <c r="G94" s="1" t="str">
        <f>IFERROR('[1]产量（单位为吨）'!BS95/'[1]面积（单位为公顷）'!BS95*1000,"")</f>
        <v/>
      </c>
      <c r="H94" s="1" t="str">
        <f>IFERROR('[1]产量（单位为吨）'!BT95/'[1]面积（单位为公顷）'!BT95*1000,"")</f>
        <v/>
      </c>
      <c r="I94" s="1" t="str">
        <f>IFERROR('[1]产量（单位为吨）'!BU95/'[1]面积（单位为公顷）'!BU95*1000,"")</f>
        <v/>
      </c>
      <c r="J94" s="1" t="str">
        <f>IFERROR('[1]产量（单位为吨）'!BV95/'[1]面积（单位为公顷）'!BV95*1000,"")</f>
        <v/>
      </c>
      <c r="K94" s="1" t="str">
        <f>IFERROR('[1]产量（单位为吨）'!BW95/'[1]面积（单位为公顷）'!BW95*1000,"")</f>
        <v/>
      </c>
      <c r="L94" s="1">
        <f>IFERROR('[1]产量（单位为吨）'!BX95/'[1]面积（单位为公顷）'!BX95*1000,"")</f>
        <v>2122.32164256611</v>
      </c>
      <c r="M94" s="1" t="str">
        <f>IFERROR('[1]产量（单位为吨）'!BY95/'[1]面积（单位为公顷）'!BY95*1000,"")</f>
        <v/>
      </c>
    </row>
    <row r="95" spans="1:13">
      <c r="A95" s="3"/>
      <c r="B95" s="14" t="s">
        <v>346</v>
      </c>
      <c r="C95" s="1">
        <f>IFERROR('[1]产量（单位为吨）'!BO96/'[1]面积（单位为公顷）'!BO96*1000,"")</f>
        <v>1200.98643649815</v>
      </c>
      <c r="D95" s="1" t="str">
        <f>IFERROR('[1]产量（单位为吨）'!BP96/'[1]面积（单位为公顷）'!BP96*1000,"")</f>
        <v/>
      </c>
      <c r="E95" s="1" t="str">
        <f>IFERROR('[1]产量（单位为吨）'!BQ96/'[1]面积（单位为公顷）'!BQ96*1000,"")</f>
        <v/>
      </c>
      <c r="F95" s="1" t="str">
        <f>IFERROR('[1]产量（单位为吨）'!BR96/'[1]面积（单位为公顷）'!BR96*1000,"")</f>
        <v/>
      </c>
      <c r="G95" s="1" t="str">
        <f>IFERROR('[1]产量（单位为吨）'!BS96/'[1]面积（单位为公顷）'!BS96*1000,"")</f>
        <v/>
      </c>
      <c r="H95" s="1" t="str">
        <f>IFERROR('[1]产量（单位为吨）'!BT96/'[1]面积（单位为公顷）'!BT96*1000,"")</f>
        <v/>
      </c>
      <c r="I95" s="1" t="str">
        <f>IFERROR('[1]产量（单位为吨）'!BU96/'[1]面积（单位为公顷）'!BU96*1000,"")</f>
        <v/>
      </c>
      <c r="J95" s="1" t="str">
        <f>IFERROR('[1]产量（单位为吨）'!BV96/'[1]面积（单位为公顷）'!BV96*1000,"")</f>
        <v/>
      </c>
      <c r="K95" s="1" t="str">
        <f>IFERROR('[1]产量（单位为吨）'!BW96/'[1]面积（单位为公顷）'!BW96*1000,"")</f>
        <v/>
      </c>
      <c r="L95" s="1">
        <f>IFERROR('[1]产量（单位为吨）'!BX96/'[1]面积（单位为公顷）'!BX96*1000,"")</f>
        <v>1943.51732991014</v>
      </c>
      <c r="M95" s="1" t="str">
        <f>IFERROR('[1]产量（单位为吨）'!BY96/'[1]面积（单位为公顷）'!BY96*1000,"")</f>
        <v/>
      </c>
    </row>
    <row r="96" spans="1:13">
      <c r="A96" s="3"/>
      <c r="B96" s="14" t="s">
        <v>347</v>
      </c>
      <c r="C96" s="1">
        <f>IFERROR('[1]产量（单位为吨）'!BO97/'[1]面积（单位为公顷）'!BO97*1000,"")</f>
        <v>1508.47457627119</v>
      </c>
      <c r="D96" s="1" t="str">
        <f>IFERROR('[1]产量（单位为吨）'!BP97/'[1]面积（单位为公顷）'!BP97*1000,"")</f>
        <v/>
      </c>
      <c r="E96" s="1" t="str">
        <f>IFERROR('[1]产量（单位为吨）'!BQ97/'[1]面积（单位为公顷）'!BQ97*1000,"")</f>
        <v/>
      </c>
      <c r="F96" s="1" t="str">
        <f>IFERROR('[1]产量（单位为吨）'!BR97/'[1]面积（单位为公顷）'!BR97*1000,"")</f>
        <v/>
      </c>
      <c r="G96" s="1" t="str">
        <f>IFERROR('[1]产量（单位为吨）'!BS97/'[1]面积（单位为公顷）'!BS97*1000,"")</f>
        <v/>
      </c>
      <c r="H96" s="1" t="str">
        <f>IFERROR('[1]产量（单位为吨）'!BT97/'[1]面积（单位为公顷）'!BT97*1000,"")</f>
        <v/>
      </c>
      <c r="I96" s="1" t="str">
        <f>IFERROR('[1]产量（单位为吨）'!BU97/'[1]面积（单位为公顷）'!BU97*1000,"")</f>
        <v/>
      </c>
      <c r="J96" s="1" t="str">
        <f>IFERROR('[1]产量（单位为吨）'!BV97/'[1]面积（单位为公顷）'!BV97*1000,"")</f>
        <v/>
      </c>
      <c r="K96" s="1" t="str">
        <f>IFERROR('[1]产量（单位为吨）'!BW97/'[1]面积（单位为公顷）'!BW97*1000,"")</f>
        <v/>
      </c>
      <c r="L96" s="1">
        <f>IFERROR('[1]产量（单位为吨）'!BX97/'[1]面积（单位为公顷）'!BX97*1000,"")</f>
        <v>1232.15695117826</v>
      </c>
      <c r="M96" s="1">
        <f>IFERROR('[1]产量（单位为吨）'!BY97/'[1]面积（单位为公顷）'!BY97*1000,"")</f>
        <v>1415.71568307793</v>
      </c>
    </row>
    <row r="97" spans="1:13">
      <c r="A97" s="3"/>
      <c r="B97" s="14" t="s">
        <v>348</v>
      </c>
      <c r="C97" s="1">
        <f>IFERROR('[1]产量（单位为吨）'!BO98/'[1]面积（单位为公顷）'!BO98*1000,"")</f>
        <v>1751.43397210272</v>
      </c>
      <c r="D97" s="1" t="str">
        <f>IFERROR('[1]产量（单位为吨）'!BP98/'[1]面积（单位为公顷）'!BP98*1000,"")</f>
        <v/>
      </c>
      <c r="E97" s="1" t="str">
        <f>IFERROR('[1]产量（单位为吨）'!BQ98/'[1]面积（单位为公顷）'!BQ98*1000,"")</f>
        <v/>
      </c>
      <c r="F97" s="1" t="str">
        <f>IFERROR('[1]产量（单位为吨）'!BR98/'[1]面积（单位为公顷）'!BR98*1000,"")</f>
        <v/>
      </c>
      <c r="G97" s="1" t="str">
        <f>IFERROR('[1]产量（单位为吨）'!BS98/'[1]面积（单位为公顷）'!BS98*1000,"")</f>
        <v/>
      </c>
      <c r="H97" s="1" t="str">
        <f>IFERROR('[1]产量（单位为吨）'!BT98/'[1]面积（单位为公顷）'!BT98*1000,"")</f>
        <v/>
      </c>
      <c r="I97" s="1" t="str">
        <f>IFERROR('[1]产量（单位为吨）'!BU98/'[1]面积（单位为公顷）'!BU98*1000,"")</f>
        <v/>
      </c>
      <c r="J97" s="1" t="str">
        <f>IFERROR('[1]产量（单位为吨）'!BV98/'[1]面积（单位为公顷）'!BV98*1000,"")</f>
        <v/>
      </c>
      <c r="K97" s="1" t="str">
        <f>IFERROR('[1]产量（单位为吨）'!BW98/'[1]面积（单位为公顷）'!BW98*1000,"")</f>
        <v/>
      </c>
      <c r="L97" s="1">
        <f>IFERROR('[1]产量（单位为吨）'!BX98/'[1]面积（单位为公顷）'!BX98*1000,"")</f>
        <v>2118.92242633075</v>
      </c>
      <c r="M97" s="1" t="str">
        <f>IFERROR('[1]产量（单位为吨）'!BY98/'[1]面积（单位为公顷）'!BY98*1000,"")</f>
        <v/>
      </c>
    </row>
    <row r="98" spans="1:13">
      <c r="A98" s="3"/>
      <c r="B98" s="14" t="s">
        <v>349</v>
      </c>
      <c r="C98" s="1">
        <f>IFERROR('[1]产量（单位为吨）'!BO99/'[1]面积（单位为公顷）'!BO99*1000,"")</f>
        <v>1080.07374158384</v>
      </c>
      <c r="D98" s="1" t="str">
        <f>IFERROR('[1]产量（单位为吨）'!BP99/'[1]面积（单位为公顷）'!BP99*1000,"")</f>
        <v/>
      </c>
      <c r="E98" s="1" t="str">
        <f>IFERROR('[1]产量（单位为吨）'!BQ99/'[1]面积（单位为公顷）'!BQ99*1000,"")</f>
        <v/>
      </c>
      <c r="F98" s="1" t="str">
        <f>IFERROR('[1]产量（单位为吨）'!BR99/'[1]面积（单位为公顷）'!BR99*1000,"")</f>
        <v/>
      </c>
      <c r="G98" s="1" t="str">
        <f>IFERROR('[1]产量（单位为吨）'!BS99/'[1]面积（单位为公顷）'!BS99*1000,"")</f>
        <v/>
      </c>
      <c r="H98" s="1" t="str">
        <f>IFERROR('[1]产量（单位为吨）'!BT99/'[1]面积（单位为公顷）'!BT99*1000,"")</f>
        <v/>
      </c>
      <c r="I98" s="1" t="str">
        <f>IFERROR('[1]产量（单位为吨）'!BU99/'[1]面积（单位为公顷）'!BU99*1000,"")</f>
        <v/>
      </c>
      <c r="J98" s="1" t="str">
        <f>IFERROR('[1]产量（单位为吨）'!BV99/'[1]面积（单位为公顷）'!BV99*1000,"")</f>
        <v/>
      </c>
      <c r="K98" s="1" t="str">
        <f>IFERROR('[1]产量（单位为吨）'!BW99/'[1]面积（单位为公顷）'!BW99*1000,"")</f>
        <v/>
      </c>
      <c r="L98" s="1">
        <f>IFERROR('[1]产量（单位为吨）'!BX99/'[1]面积（单位为公顷）'!BX99*1000,"")</f>
        <v>1733.19853649143</v>
      </c>
      <c r="M98" s="1" t="str">
        <f>IFERROR('[1]产量（单位为吨）'!BY99/'[1]面积（单位为公顷）'!BY99*1000,"")</f>
        <v/>
      </c>
    </row>
    <row r="99" spans="1:13">
      <c r="A99" s="3"/>
      <c r="B99" s="14" t="s">
        <v>350</v>
      </c>
      <c r="C99" s="1">
        <f>IFERROR('[1]产量（单位为吨）'!BO100/'[1]面积（单位为公顷）'!BO100*1000,"")</f>
        <v>1734.25637594256</v>
      </c>
      <c r="D99" s="1" t="str">
        <f>IFERROR('[1]产量（单位为吨）'!BP100/'[1]面积（单位为公顷）'!BP100*1000,"")</f>
        <v/>
      </c>
      <c r="E99" s="1" t="str">
        <f>IFERROR('[1]产量（单位为吨）'!BQ100/'[1]面积（单位为公顷）'!BQ100*1000,"")</f>
        <v/>
      </c>
      <c r="F99" s="1" t="str">
        <f>IFERROR('[1]产量（单位为吨）'!BR100/'[1]面积（单位为公顷）'!BR100*1000,"")</f>
        <v/>
      </c>
      <c r="G99" s="1" t="str">
        <f>IFERROR('[1]产量（单位为吨）'!BS100/'[1]面积（单位为公顷）'!BS100*1000,"")</f>
        <v/>
      </c>
      <c r="H99" s="1" t="str">
        <f>IFERROR('[1]产量（单位为吨）'!BT100/'[1]面积（单位为公顷）'!BT100*1000,"")</f>
        <v/>
      </c>
      <c r="I99" s="1" t="str">
        <f>IFERROR('[1]产量（单位为吨）'!BU100/'[1]面积（单位为公顷）'!BU100*1000,"")</f>
        <v/>
      </c>
      <c r="J99" s="1" t="str">
        <f>IFERROR('[1]产量（单位为吨）'!BV100/'[1]面积（单位为公顷）'!BV100*1000,"")</f>
        <v/>
      </c>
      <c r="K99" s="1" t="str">
        <f>IFERROR('[1]产量（单位为吨）'!BW100/'[1]面积（单位为公顷）'!BW100*1000,"")</f>
        <v/>
      </c>
      <c r="L99" s="1">
        <f>IFERROR('[1]产量（单位为吨）'!BX100/'[1]面积（单位为公顷）'!BX100*1000,"")</f>
        <v>2608.27775026942</v>
      </c>
      <c r="M99" s="1" t="str">
        <f>IFERROR('[1]产量（单位为吨）'!BY100/'[1]面积（单位为公顷）'!BY100*1000,"")</f>
        <v/>
      </c>
    </row>
    <row r="100" spans="1:13">
      <c r="A100" s="3"/>
      <c r="B100" s="14" t="s">
        <v>351</v>
      </c>
      <c r="C100" s="1">
        <f>IFERROR('[1]产量（单位为吨）'!BO101/'[1]面积（单位为公顷）'!BO101*1000,"")</f>
        <v>1006.13668061367</v>
      </c>
      <c r="D100" s="1" t="str">
        <f>IFERROR('[1]产量（单位为吨）'!BP101/'[1]面积（单位为公顷）'!BP101*1000,"")</f>
        <v/>
      </c>
      <c r="E100" s="1" t="str">
        <f>IFERROR('[1]产量（单位为吨）'!BQ101/'[1]面积（单位为公顷）'!BQ101*1000,"")</f>
        <v/>
      </c>
      <c r="F100" s="1" t="str">
        <f>IFERROR('[1]产量（单位为吨）'!BR101/'[1]面积（单位为公顷）'!BR101*1000,"")</f>
        <v/>
      </c>
      <c r="G100" s="1" t="str">
        <f>IFERROR('[1]产量（单位为吨）'!BS101/'[1]面积（单位为公顷）'!BS101*1000,"")</f>
        <v/>
      </c>
      <c r="H100" s="1" t="str">
        <f>IFERROR('[1]产量（单位为吨）'!BT101/'[1]面积（单位为公顷）'!BT101*1000,"")</f>
        <v/>
      </c>
      <c r="I100" s="1" t="str">
        <f>IFERROR('[1]产量（单位为吨）'!BU101/'[1]面积（单位为公顷）'!BU101*1000,"")</f>
        <v/>
      </c>
      <c r="J100" s="1" t="str">
        <f>IFERROR('[1]产量（单位为吨）'!BV101/'[1]面积（单位为公顷）'!BV101*1000,"")</f>
        <v/>
      </c>
      <c r="K100" s="1" t="str">
        <f>IFERROR('[1]产量（单位为吨）'!BW101/'[1]面积（单位为公顷）'!BW101*1000,"")</f>
        <v/>
      </c>
      <c r="L100" s="1">
        <f>IFERROR('[1]产量（单位为吨）'!BX101/'[1]面积（单位为公顷）'!BX101*1000,"")</f>
        <v>2801.79842637692</v>
      </c>
      <c r="M100" s="1" t="str">
        <f>IFERROR('[1]产量（单位为吨）'!BY101/'[1]面积（单位为公顷）'!BY101*1000,"")</f>
        <v/>
      </c>
    </row>
    <row r="101" spans="1:13">
      <c r="A101" s="3" t="s">
        <v>352</v>
      </c>
      <c r="B101" s="15" t="s">
        <v>353</v>
      </c>
      <c r="C101" s="1" t="str">
        <f>IFERROR('[1]产量（单位为吨）'!BO102/'[1]面积（单位为公顷）'!BO102*1000,"")</f>
        <v/>
      </c>
      <c r="D101" s="1" t="str">
        <f>IFERROR('[1]产量（单位为吨）'!BP102/'[1]面积（单位为公顷）'!BP102*1000,"")</f>
        <v/>
      </c>
      <c r="E101" s="1">
        <f>IFERROR('[1]产量（单位为吨）'!BQ102/'[1]面积（单位为公顷）'!BQ102*1000,"")</f>
        <v>428.571428571428</v>
      </c>
      <c r="F101" s="1">
        <f>IFERROR('[1]产量（单位为吨）'!BR102/'[1]面积（单位为公顷）'!BR102*1000,"")</f>
        <v>1909.09090909091</v>
      </c>
      <c r="G101" s="1" t="str">
        <f>IFERROR('[1]产量（单位为吨）'!BS102/'[1]面积（单位为公顷）'!BS102*1000,"")</f>
        <v/>
      </c>
      <c r="H101" s="1" t="str">
        <f>IFERROR('[1]产量（单位为吨）'!BT102/'[1]面积（单位为公顷）'!BT102*1000,"")</f>
        <v/>
      </c>
      <c r="I101" s="1" t="str">
        <f>IFERROR('[1]产量（单位为吨）'!BU102/'[1]面积（单位为公顷）'!BU102*1000,"")</f>
        <v/>
      </c>
      <c r="J101" s="1" t="str">
        <f>IFERROR('[1]产量（单位为吨）'!BV102/'[1]面积（单位为公顷）'!BV102*1000,"")</f>
        <v/>
      </c>
      <c r="K101" s="1" t="str">
        <f>IFERROR('[1]产量（单位为吨）'!BW102/'[1]面积（单位为公顷）'!BW102*1000,"")</f>
        <v/>
      </c>
      <c r="L101" s="1">
        <f>IFERROR('[1]产量（单位为吨）'!BX102/'[1]面积（单位为公顷）'!BX102*1000,"")</f>
        <v>560.314685314685</v>
      </c>
      <c r="M101" s="1" t="str">
        <f>IFERROR('[1]产量（单位为吨）'!BY102/'[1]面积（单位为公顷）'!BY102*1000,"")</f>
        <v/>
      </c>
    </row>
    <row r="102" spans="1:13">
      <c r="A102" s="3"/>
      <c r="B102" s="15" t="s">
        <v>354</v>
      </c>
      <c r="C102" s="1" t="str">
        <f>IFERROR('[1]产量（单位为吨）'!BO103/'[1]面积（单位为公顷）'!BO103*1000,"")</f>
        <v/>
      </c>
      <c r="D102" s="1" t="str">
        <f>IFERROR('[1]产量（单位为吨）'!BP103/'[1]面积（单位为公顷）'!BP103*1000,"")</f>
        <v/>
      </c>
      <c r="E102" s="1" t="str">
        <f>IFERROR('[1]产量（单位为吨）'!BQ103/'[1]面积（单位为公顷）'!BQ103*1000,"")</f>
        <v/>
      </c>
      <c r="F102" s="1" t="str">
        <f>IFERROR('[1]产量（单位为吨）'!BR103/'[1]面积（单位为公顷）'!BR103*1000,"")</f>
        <v/>
      </c>
      <c r="G102" s="1" t="str">
        <f>IFERROR('[1]产量（单位为吨）'!BS103/'[1]面积（单位为公顷）'!BS103*1000,"")</f>
        <v/>
      </c>
      <c r="H102" s="1" t="str">
        <f>IFERROR('[1]产量（单位为吨）'!BT103/'[1]面积（单位为公顷）'!BT103*1000,"")</f>
        <v/>
      </c>
      <c r="I102" s="1" t="str">
        <f>IFERROR('[1]产量（单位为吨）'!BU103/'[1]面积（单位为公顷）'!BU103*1000,"")</f>
        <v/>
      </c>
      <c r="J102" s="1" t="str">
        <f>IFERROR('[1]产量（单位为吨）'!BV103/'[1]面积（单位为公顷）'!BV103*1000,"")</f>
        <v/>
      </c>
      <c r="K102" s="1" t="str">
        <f>IFERROR('[1]产量（单位为吨）'!BW103/'[1]面积（单位为公顷）'!BW103*1000,"")</f>
        <v/>
      </c>
      <c r="L102" s="1" t="str">
        <f>IFERROR('[1]产量（单位为吨）'!BX103/'[1]面积（单位为公顷）'!BX103*1000,"")</f>
        <v/>
      </c>
      <c r="M102" s="1" t="str">
        <f>IFERROR('[1]产量（单位为吨）'!BY103/'[1]面积（单位为公顷）'!BY103*1000,"")</f>
        <v/>
      </c>
    </row>
    <row r="103" spans="1:13">
      <c r="A103" s="3"/>
      <c r="B103" s="15" t="s">
        <v>355</v>
      </c>
      <c r="C103" s="1" t="str">
        <f>IFERROR('[1]产量（单位为吨）'!BO104/'[1]面积（单位为公顷）'!BO104*1000,"")</f>
        <v/>
      </c>
      <c r="D103" s="1" t="str">
        <f>IFERROR('[1]产量（单位为吨）'!BP104/'[1]面积（单位为公顷）'!BP104*1000,"")</f>
        <v/>
      </c>
      <c r="E103" s="1" t="str">
        <f>IFERROR('[1]产量（单位为吨）'!BQ104/'[1]面积（单位为公顷）'!BQ104*1000,"")</f>
        <v/>
      </c>
      <c r="F103" s="1" t="str">
        <f>IFERROR('[1]产量（单位为吨）'!BR104/'[1]面积（单位为公顷）'!BR104*1000,"")</f>
        <v/>
      </c>
      <c r="G103" s="1" t="str">
        <f>IFERROR('[1]产量（单位为吨）'!BS104/'[1]面积（单位为公顷）'!BS104*1000,"")</f>
        <v/>
      </c>
      <c r="H103" s="1" t="str">
        <f>IFERROR('[1]产量（单位为吨）'!BT104/'[1]面积（单位为公顷）'!BT104*1000,"")</f>
        <v/>
      </c>
      <c r="I103" s="1" t="str">
        <f>IFERROR('[1]产量（单位为吨）'!BU104/'[1]面积（单位为公顷）'!BU104*1000,"")</f>
        <v/>
      </c>
      <c r="J103" s="1" t="str">
        <f>IFERROR('[1]产量（单位为吨）'!BV104/'[1]面积（单位为公顷）'!BV104*1000,"")</f>
        <v/>
      </c>
      <c r="K103" s="1" t="str">
        <f>IFERROR('[1]产量（单位为吨）'!BW104/'[1]面积（单位为公顷）'!BW104*1000,"")</f>
        <v/>
      </c>
      <c r="L103" s="1">
        <f>IFERROR('[1]产量（单位为吨）'!BX104/'[1]面积（单位为公顷）'!BX104*1000,"")</f>
        <v>591.328413284133</v>
      </c>
      <c r="M103" s="1" t="str">
        <f>IFERROR('[1]产量（单位为吨）'!BY104/'[1]面积（单位为公顷）'!BY104*1000,"")</f>
        <v/>
      </c>
    </row>
    <row r="104" spans="1:13">
      <c r="A104" s="3"/>
      <c r="B104" s="15" t="s">
        <v>356</v>
      </c>
      <c r="C104" s="1" t="str">
        <f>IFERROR('[1]产量（单位为吨）'!BO105/'[1]面积（单位为公顷）'!BO105*1000,"")</f>
        <v/>
      </c>
      <c r="D104" s="1" t="str">
        <f>IFERROR('[1]产量（单位为吨）'!BP105/'[1]面积（单位为公顷）'!BP105*1000,"")</f>
        <v/>
      </c>
      <c r="E104" s="1" t="str">
        <f>IFERROR('[1]产量（单位为吨）'!BQ105/'[1]面积（单位为公顷）'!BQ105*1000,"")</f>
        <v/>
      </c>
      <c r="F104" s="1" t="str">
        <f>IFERROR('[1]产量（单位为吨）'!BR105/'[1]面积（单位为公顷）'!BR105*1000,"")</f>
        <v/>
      </c>
      <c r="G104" s="1" t="str">
        <f>IFERROR('[1]产量（单位为吨）'!BS105/'[1]面积（单位为公顷）'!BS105*1000,"")</f>
        <v/>
      </c>
      <c r="H104" s="1" t="str">
        <f>IFERROR('[1]产量（单位为吨）'!BT105/'[1]面积（单位为公顷）'!BT105*1000,"")</f>
        <v/>
      </c>
      <c r="I104" s="1" t="str">
        <f>IFERROR('[1]产量（单位为吨）'!BU105/'[1]面积（单位为公顷）'!BU105*1000,"")</f>
        <v/>
      </c>
      <c r="J104" s="1" t="str">
        <f>IFERROR('[1]产量（单位为吨）'!BV105/'[1]面积（单位为公顷）'!BV105*1000,"")</f>
        <v/>
      </c>
      <c r="K104" s="1" t="str">
        <f>IFERROR('[1]产量（单位为吨）'!BW105/'[1]面积（单位为公顷）'!BW105*1000,"")</f>
        <v/>
      </c>
      <c r="L104" s="1" t="str">
        <f>IFERROR('[1]产量（单位为吨）'!BX105/'[1]面积（单位为公顷）'!BX105*1000,"")</f>
        <v/>
      </c>
      <c r="M104" s="1" t="str">
        <f>IFERROR('[1]产量（单位为吨）'!BY105/'[1]面积（单位为公顷）'!BY105*1000,"")</f>
        <v/>
      </c>
    </row>
    <row r="105" spans="1:13">
      <c r="A105" s="3"/>
      <c r="B105" s="15" t="s">
        <v>33</v>
      </c>
      <c r="C105" s="1" t="str">
        <f>IFERROR('[1]产量（单位为吨）'!BO106/'[1]面积（单位为公顷）'!BO106*1000,"")</f>
        <v/>
      </c>
      <c r="D105" s="1" t="str">
        <f>IFERROR('[1]产量（单位为吨）'!BP106/'[1]面积（单位为公顷）'!BP106*1000,"")</f>
        <v/>
      </c>
      <c r="E105" s="1" t="str">
        <f>IFERROR('[1]产量（单位为吨）'!BQ106/'[1]面积（单位为公顷）'!BQ106*1000,"")</f>
        <v/>
      </c>
      <c r="F105" s="1" t="str">
        <f>IFERROR('[1]产量（单位为吨）'!BR106/'[1]面积（单位为公顷）'!BR106*1000,"")</f>
        <v/>
      </c>
      <c r="G105" s="1" t="str">
        <f>IFERROR('[1]产量（单位为吨）'!BS106/'[1]面积（单位为公顷）'!BS106*1000,"")</f>
        <v/>
      </c>
      <c r="H105" s="1" t="str">
        <f>IFERROR('[1]产量（单位为吨）'!BT106/'[1]面积（单位为公顷）'!BT106*1000,"")</f>
        <v/>
      </c>
      <c r="I105" s="1" t="str">
        <f>IFERROR('[1]产量（单位为吨）'!BU106/'[1]面积（单位为公顷）'!BU106*1000,"")</f>
        <v/>
      </c>
      <c r="J105" s="1" t="str">
        <f>IFERROR('[1]产量（单位为吨）'!BV106/'[1]面积（单位为公顷）'!BV106*1000,"")</f>
        <v/>
      </c>
      <c r="K105" s="1" t="str">
        <f>IFERROR('[1]产量（单位为吨）'!BW106/'[1]面积（单位为公顷）'!BW106*1000,"")</f>
        <v/>
      </c>
      <c r="L105" s="1" t="str">
        <f>IFERROR('[1]产量（单位为吨）'!BX106/'[1]面积（单位为公顷）'!BX106*1000,"")</f>
        <v/>
      </c>
      <c r="M105" s="1" t="str">
        <f>IFERROR('[1]产量（单位为吨）'!BY106/'[1]面积（单位为公顷）'!BY106*1000,"")</f>
        <v/>
      </c>
    </row>
    <row r="106" spans="1:13">
      <c r="A106" s="3"/>
      <c r="B106" s="15" t="s">
        <v>357</v>
      </c>
      <c r="C106" s="1" t="str">
        <f>IFERROR('[1]产量（单位为吨）'!BO107/'[1]面积（单位为公顷）'!BO107*1000,"")</f>
        <v/>
      </c>
      <c r="D106" s="1" t="str">
        <f>IFERROR('[1]产量（单位为吨）'!BP107/'[1]面积（单位为公顷）'!BP107*1000,"")</f>
        <v/>
      </c>
      <c r="E106" s="1" t="str">
        <f>IFERROR('[1]产量（单位为吨）'!BQ107/'[1]面积（单位为公顷）'!BQ107*1000,"")</f>
        <v/>
      </c>
      <c r="F106" s="1" t="str">
        <f>IFERROR('[1]产量（单位为吨）'!BR107/'[1]面积（单位为公顷）'!BR107*1000,"")</f>
        <v/>
      </c>
      <c r="G106" s="1" t="str">
        <f>IFERROR('[1]产量（单位为吨）'!BS107/'[1]面积（单位为公顷）'!BS107*1000,"")</f>
        <v/>
      </c>
      <c r="H106" s="1" t="str">
        <f>IFERROR('[1]产量（单位为吨）'!BT107/'[1]面积（单位为公顷）'!BT107*1000,"")</f>
        <v/>
      </c>
      <c r="I106" s="1" t="str">
        <f>IFERROR('[1]产量（单位为吨）'!BU107/'[1]面积（单位为公顷）'!BU107*1000,"")</f>
        <v/>
      </c>
      <c r="J106" s="1" t="str">
        <f>IFERROR('[1]产量（单位为吨）'!BV107/'[1]面积（单位为公顷）'!BV107*1000,"")</f>
        <v/>
      </c>
      <c r="K106" s="1" t="str">
        <f>IFERROR('[1]产量（单位为吨）'!BW107/'[1]面积（单位为公顷）'!BW107*1000,"")</f>
        <v/>
      </c>
      <c r="L106" s="1" t="str">
        <f>IFERROR('[1]产量（单位为吨）'!BX107/'[1]面积（单位为公顷）'!BX107*1000,"")</f>
        <v/>
      </c>
      <c r="M106" s="1" t="str">
        <f>IFERROR('[1]产量（单位为吨）'!BY107/'[1]面积（单位为公顷）'!BY107*1000,"")</f>
        <v/>
      </c>
    </row>
    <row r="107" spans="1:13">
      <c r="A107" s="3"/>
      <c r="B107" s="15" t="s">
        <v>358</v>
      </c>
      <c r="C107" s="1" t="str">
        <f>IFERROR('[1]产量（单位为吨）'!BO108/'[1]面积（单位为公顷）'!BO108*1000,"")</f>
        <v/>
      </c>
      <c r="D107" s="1" t="str">
        <f>IFERROR('[1]产量（单位为吨）'!BP108/'[1]面积（单位为公顷）'!BP108*1000,"")</f>
        <v/>
      </c>
      <c r="E107" s="1" t="str">
        <f>IFERROR('[1]产量（单位为吨）'!BQ108/'[1]面积（单位为公顷）'!BQ108*1000,"")</f>
        <v/>
      </c>
      <c r="F107" s="1" t="str">
        <f>IFERROR('[1]产量（单位为吨）'!BR108/'[1]面积（单位为公顷）'!BR108*1000,"")</f>
        <v/>
      </c>
      <c r="G107" s="1" t="str">
        <f>IFERROR('[1]产量（单位为吨）'!BS108/'[1]面积（单位为公顷）'!BS108*1000,"")</f>
        <v/>
      </c>
      <c r="H107" s="1" t="str">
        <f>IFERROR('[1]产量（单位为吨）'!BT108/'[1]面积（单位为公顷）'!BT108*1000,"")</f>
        <v/>
      </c>
      <c r="I107" s="1" t="str">
        <f>IFERROR('[1]产量（单位为吨）'!BU108/'[1]面积（单位为公顷）'!BU108*1000,"")</f>
        <v/>
      </c>
      <c r="J107" s="1" t="str">
        <f>IFERROR('[1]产量（单位为吨）'!BV108/'[1]面积（单位为公顷）'!BV108*1000,"")</f>
        <v/>
      </c>
      <c r="K107" s="1" t="str">
        <f>IFERROR('[1]产量（单位为吨）'!BW108/'[1]面积（单位为公顷）'!BW108*1000,"")</f>
        <v/>
      </c>
      <c r="L107" s="1" t="str">
        <f>IFERROR('[1]产量（单位为吨）'!BX108/'[1]面积（单位为公顷）'!BX108*1000,"")</f>
        <v/>
      </c>
      <c r="M107" s="1" t="str">
        <f>IFERROR('[1]产量（单位为吨）'!BY108/'[1]面积（单位为公顷）'!BY108*1000,"")</f>
        <v/>
      </c>
    </row>
    <row r="108" spans="1:13">
      <c r="A108" s="3"/>
      <c r="B108" s="15" t="s">
        <v>359</v>
      </c>
      <c r="C108" s="1" t="str">
        <f>IFERROR('[1]产量（单位为吨）'!BO109/'[1]面积（单位为公顷）'!BO109*1000,"")</f>
        <v/>
      </c>
      <c r="D108" s="1" t="str">
        <f>IFERROR('[1]产量（单位为吨）'!BP109/'[1]面积（单位为公顷）'!BP109*1000,"")</f>
        <v/>
      </c>
      <c r="E108" s="1" t="str">
        <f>IFERROR('[1]产量（单位为吨）'!BQ109/'[1]面积（单位为公顷）'!BQ109*1000,"")</f>
        <v/>
      </c>
      <c r="F108" s="1" t="str">
        <f>IFERROR('[1]产量（单位为吨）'!BR109/'[1]面积（单位为公顷）'!BR109*1000,"")</f>
        <v/>
      </c>
      <c r="G108" s="1" t="str">
        <f>IFERROR('[1]产量（单位为吨）'!BS109/'[1]面积（单位为公顷）'!BS109*1000,"")</f>
        <v/>
      </c>
      <c r="H108" s="1" t="str">
        <f>IFERROR('[1]产量（单位为吨）'!BT109/'[1]面积（单位为公顷）'!BT109*1000,"")</f>
        <v/>
      </c>
      <c r="I108" s="1" t="str">
        <f>IFERROR('[1]产量（单位为吨）'!BU109/'[1]面积（单位为公顷）'!BU109*1000,"")</f>
        <v/>
      </c>
      <c r="J108" s="1" t="str">
        <f>IFERROR('[1]产量（单位为吨）'!BV109/'[1]面积（单位为公顷）'!BV109*1000,"")</f>
        <v/>
      </c>
      <c r="K108" s="1" t="str">
        <f>IFERROR('[1]产量（单位为吨）'!BW109/'[1]面积（单位为公顷）'!BW109*1000,"")</f>
        <v/>
      </c>
      <c r="L108" s="1" t="str">
        <f>IFERROR('[1]产量（单位为吨）'!BX109/'[1]面积（单位为公顷）'!BX109*1000,"")</f>
        <v/>
      </c>
      <c r="M108" s="1" t="str">
        <f>IFERROR('[1]产量（单位为吨）'!BY109/'[1]面积（单位为公顷）'!BY109*1000,"")</f>
        <v/>
      </c>
    </row>
    <row r="109" spans="1:13">
      <c r="A109" s="3"/>
      <c r="B109" s="15" t="s">
        <v>360</v>
      </c>
      <c r="C109" s="1" t="str">
        <f>IFERROR('[1]产量（单位为吨）'!BO110/'[1]面积（单位为公顷）'!BO110*1000,"")</f>
        <v/>
      </c>
      <c r="D109" s="1" t="str">
        <f>IFERROR('[1]产量（单位为吨）'!BP110/'[1]面积（单位为公顷）'!BP110*1000,"")</f>
        <v/>
      </c>
      <c r="E109" s="1" t="str">
        <f>IFERROR('[1]产量（单位为吨）'!BQ110/'[1]面积（单位为公顷）'!BQ110*1000,"")</f>
        <v/>
      </c>
      <c r="F109" s="1" t="str">
        <f>IFERROR('[1]产量（单位为吨）'!BR110/'[1]面积（单位为公顷）'!BR110*1000,"")</f>
        <v/>
      </c>
      <c r="G109" s="1" t="str">
        <f>IFERROR('[1]产量（单位为吨）'!BS110/'[1]面积（单位为公顷）'!BS110*1000,"")</f>
        <v/>
      </c>
      <c r="H109" s="1" t="str">
        <f>IFERROR('[1]产量（单位为吨）'!BT110/'[1]面积（单位为公顷）'!BT110*1000,"")</f>
        <v/>
      </c>
      <c r="I109" s="1" t="str">
        <f>IFERROR('[1]产量（单位为吨）'!BU110/'[1]面积（单位为公顷）'!BU110*1000,"")</f>
        <v/>
      </c>
      <c r="J109" s="1" t="str">
        <f>IFERROR('[1]产量（单位为吨）'!BV110/'[1]面积（单位为公顷）'!BV110*1000,"")</f>
        <v/>
      </c>
      <c r="K109" s="1" t="str">
        <f>IFERROR('[1]产量（单位为吨）'!BW110/'[1]面积（单位为公顷）'!BW110*1000,"")</f>
        <v/>
      </c>
      <c r="L109" s="1" t="str">
        <f>IFERROR('[1]产量（单位为吨）'!BX110/'[1]面积（单位为公顷）'!BX110*1000,"")</f>
        <v/>
      </c>
      <c r="M109" s="1" t="str">
        <f>IFERROR('[1]产量（单位为吨）'!BY110/'[1]面积（单位为公顷）'!BY110*1000,"")</f>
        <v/>
      </c>
    </row>
    <row r="110" spans="1:13">
      <c r="A110" s="3"/>
      <c r="B110" s="15" t="s">
        <v>361</v>
      </c>
      <c r="C110" s="1" t="str">
        <f>IFERROR('[1]产量（单位为吨）'!BO111/'[1]面积（单位为公顷）'!BO111*1000,"")</f>
        <v/>
      </c>
      <c r="D110" s="1" t="str">
        <f>IFERROR('[1]产量（单位为吨）'!BP111/'[1]面积（单位为公顷）'!BP111*1000,"")</f>
        <v/>
      </c>
      <c r="E110" s="1" t="str">
        <f>IFERROR('[1]产量（单位为吨）'!BQ111/'[1]面积（单位为公顷）'!BQ111*1000,"")</f>
        <v/>
      </c>
      <c r="F110" s="1" t="str">
        <f>IFERROR('[1]产量（单位为吨）'!BR111/'[1]面积（单位为公顷）'!BR111*1000,"")</f>
        <v/>
      </c>
      <c r="G110" s="1" t="str">
        <f>IFERROR('[1]产量（单位为吨）'!BS111/'[1]面积（单位为公顷）'!BS111*1000,"")</f>
        <v/>
      </c>
      <c r="H110" s="1" t="str">
        <f>IFERROR('[1]产量（单位为吨）'!BT111/'[1]面积（单位为公顷）'!BT111*1000,"")</f>
        <v/>
      </c>
      <c r="I110" s="1" t="str">
        <f>IFERROR('[1]产量（单位为吨）'!BU111/'[1]面积（单位为公顷）'!BU111*1000,"")</f>
        <v/>
      </c>
      <c r="J110" s="1" t="str">
        <f>IFERROR('[1]产量（单位为吨）'!BV111/'[1]面积（单位为公顷）'!BV111*1000,"")</f>
        <v/>
      </c>
      <c r="K110" s="1" t="str">
        <f>IFERROR('[1]产量（单位为吨）'!BW111/'[1]面积（单位为公顷）'!BW111*1000,"")</f>
        <v/>
      </c>
      <c r="L110" s="1" t="str">
        <f>IFERROR('[1]产量（单位为吨）'!BX111/'[1]面积（单位为公顷）'!BX111*1000,"")</f>
        <v/>
      </c>
      <c r="M110" s="1" t="str">
        <f>IFERROR('[1]产量（单位为吨）'!BY111/'[1]面积（单位为公顷）'!BY111*1000,"")</f>
        <v/>
      </c>
    </row>
    <row r="111" spans="1:13">
      <c r="A111" s="3"/>
      <c r="B111" s="15" t="s">
        <v>362</v>
      </c>
      <c r="C111" s="1" t="str">
        <f>IFERROR('[1]产量（单位为吨）'!BO112/'[1]面积（单位为公顷）'!BO112*1000,"")</f>
        <v/>
      </c>
      <c r="D111" s="1" t="str">
        <f>IFERROR('[1]产量（单位为吨）'!BP112/'[1]面积（单位为公顷）'!BP112*1000,"")</f>
        <v/>
      </c>
      <c r="E111" s="1" t="str">
        <f>IFERROR('[1]产量（单位为吨）'!BQ112/'[1]面积（单位为公顷）'!BQ112*1000,"")</f>
        <v/>
      </c>
      <c r="F111" s="1" t="str">
        <f>IFERROR('[1]产量（单位为吨）'!BR112/'[1]面积（单位为公顷）'!BR112*1000,"")</f>
        <v/>
      </c>
      <c r="G111" s="1" t="str">
        <f>IFERROR('[1]产量（单位为吨）'!BS112/'[1]面积（单位为公顷）'!BS112*1000,"")</f>
        <v/>
      </c>
      <c r="H111" s="1" t="str">
        <f>IFERROR('[1]产量（单位为吨）'!BT112/'[1]面积（单位为公顷）'!BT112*1000,"")</f>
        <v/>
      </c>
      <c r="I111" s="1" t="str">
        <f>IFERROR('[1]产量（单位为吨）'!BU112/'[1]面积（单位为公顷）'!BU112*1000,"")</f>
        <v/>
      </c>
      <c r="J111" s="1" t="str">
        <f>IFERROR('[1]产量（单位为吨）'!BV112/'[1]面积（单位为公顷）'!BV112*1000,"")</f>
        <v/>
      </c>
      <c r="K111" s="1" t="str">
        <f>IFERROR('[1]产量（单位为吨）'!BW112/'[1]面积（单位为公顷）'!BW112*1000,"")</f>
        <v/>
      </c>
      <c r="L111" s="1" t="str">
        <f>IFERROR('[1]产量（单位为吨）'!BX112/'[1]面积（单位为公顷）'!BX112*1000,"")</f>
        <v/>
      </c>
      <c r="M111" s="1" t="str">
        <f>IFERROR('[1]产量（单位为吨）'!BY112/'[1]面积（单位为公顷）'!BY112*1000,"")</f>
        <v/>
      </c>
    </row>
    <row r="112" spans="1:13">
      <c r="A112" s="3"/>
      <c r="B112" s="15" t="s">
        <v>363</v>
      </c>
      <c r="C112" s="1" t="str">
        <f>IFERROR('[1]产量（单位为吨）'!BO113/'[1]面积（单位为公顷）'!BO113*1000,"")</f>
        <v/>
      </c>
      <c r="D112" s="1" t="str">
        <f>IFERROR('[1]产量（单位为吨）'!BP113/'[1]面积（单位为公顷）'!BP113*1000,"")</f>
        <v/>
      </c>
      <c r="E112" s="1" t="str">
        <f>IFERROR('[1]产量（单位为吨）'!BQ113/'[1]面积（单位为公顷）'!BQ113*1000,"")</f>
        <v/>
      </c>
      <c r="F112" s="1" t="str">
        <f>IFERROR('[1]产量（单位为吨）'!BR113/'[1]面积（单位为公顷）'!BR113*1000,"")</f>
        <v/>
      </c>
      <c r="G112" s="1" t="str">
        <f>IFERROR('[1]产量（单位为吨）'!BS113/'[1]面积（单位为公顷）'!BS113*1000,"")</f>
        <v/>
      </c>
      <c r="H112" s="1" t="str">
        <f>IFERROR('[1]产量（单位为吨）'!BT113/'[1]面积（单位为公顷）'!BT113*1000,"")</f>
        <v/>
      </c>
      <c r="I112" s="1" t="str">
        <f>IFERROR('[1]产量（单位为吨）'!BU113/'[1]面积（单位为公顷）'!BU113*1000,"")</f>
        <v/>
      </c>
      <c r="J112" s="1" t="str">
        <f>IFERROR('[1]产量（单位为吨）'!BV113/'[1]面积（单位为公顷）'!BV113*1000,"")</f>
        <v/>
      </c>
      <c r="K112" s="1" t="str">
        <f>IFERROR('[1]产量（单位为吨）'!BW113/'[1]面积（单位为公顷）'!BW113*1000,"")</f>
        <v/>
      </c>
      <c r="L112" s="1" t="str">
        <f>IFERROR('[1]产量（单位为吨）'!BX113/'[1]面积（单位为公顷）'!BX113*1000,"")</f>
        <v/>
      </c>
      <c r="M112" s="1" t="str">
        <f>IFERROR('[1]产量（单位为吨）'!BY113/'[1]面积（单位为公顷）'!BY113*1000,"")</f>
        <v/>
      </c>
    </row>
    <row r="113" spans="1:13">
      <c r="A113" s="3"/>
      <c r="B113" s="15" t="s">
        <v>364</v>
      </c>
      <c r="C113" s="1" t="str">
        <f>IFERROR('[1]产量（单位为吨）'!BO114/'[1]面积（单位为公顷）'!BO114*1000,"")</f>
        <v/>
      </c>
      <c r="D113" s="1" t="str">
        <f>IFERROR('[1]产量（单位为吨）'!BP114/'[1]面积（单位为公顷）'!BP114*1000,"")</f>
        <v/>
      </c>
      <c r="E113" s="1" t="str">
        <f>IFERROR('[1]产量（单位为吨）'!BQ114/'[1]面积（单位为公顷）'!BQ114*1000,"")</f>
        <v/>
      </c>
      <c r="F113" s="1" t="str">
        <f>IFERROR('[1]产量（单位为吨）'!BR114/'[1]面积（单位为公顷）'!BR114*1000,"")</f>
        <v/>
      </c>
      <c r="G113" s="1" t="str">
        <f>IFERROR('[1]产量（单位为吨）'!BS114/'[1]面积（单位为公顷）'!BS114*1000,"")</f>
        <v/>
      </c>
      <c r="H113" s="1" t="str">
        <f>IFERROR('[1]产量（单位为吨）'!BT114/'[1]面积（单位为公顷）'!BT114*1000,"")</f>
        <v/>
      </c>
      <c r="I113" s="1" t="str">
        <f>IFERROR('[1]产量（单位为吨）'!BU114/'[1]面积（单位为公顷）'!BU114*1000,"")</f>
        <v/>
      </c>
      <c r="J113" s="1" t="str">
        <f>IFERROR('[1]产量（单位为吨）'!BV114/'[1]面积（单位为公顷）'!BV114*1000,"")</f>
        <v/>
      </c>
      <c r="K113" s="1" t="str">
        <f>IFERROR('[1]产量（单位为吨）'!BW114/'[1]面积（单位为公顷）'!BW114*1000,"")</f>
        <v/>
      </c>
      <c r="L113" s="1" t="str">
        <f>IFERROR('[1]产量（单位为吨）'!BX114/'[1]面积（单位为公顷）'!BX114*1000,"")</f>
        <v/>
      </c>
      <c r="M113" s="1" t="str">
        <f>IFERROR('[1]产量（单位为吨）'!BY114/'[1]面积（单位为公顷）'!BY114*1000,"")</f>
        <v/>
      </c>
    </row>
    <row r="114" spans="1:13">
      <c r="A114" s="3" t="s">
        <v>365</v>
      </c>
      <c r="B114" s="16" t="s">
        <v>366</v>
      </c>
      <c r="C114" s="1" t="str">
        <f>IFERROR('[1]产量（单位为吨）'!BO115/'[1]面积（单位为公顷）'!BO115*1000,"")</f>
        <v/>
      </c>
      <c r="D114" s="1" t="str">
        <f>IFERROR('[1]产量（单位为吨）'!BP115/'[1]面积（单位为公顷）'!BP115*1000,"")</f>
        <v/>
      </c>
      <c r="E114" s="1" t="str">
        <f>IFERROR('[1]产量（单位为吨）'!BQ115/'[1]面积（单位为公顷）'!BQ115*1000,"")</f>
        <v/>
      </c>
      <c r="F114" s="1" t="str">
        <f>IFERROR('[1]产量（单位为吨）'!BR115/'[1]面积（单位为公顷）'!BR115*1000,"")</f>
        <v/>
      </c>
      <c r="G114" s="1" t="str">
        <f>IFERROR('[1]产量（单位为吨）'!BS115/'[1]面积（单位为公顷）'!BS115*1000,"")</f>
        <v/>
      </c>
      <c r="H114" s="1" t="str">
        <f>IFERROR('[1]产量（单位为吨）'!BT115/'[1]面积（单位为公顷）'!BT115*1000,"")</f>
        <v/>
      </c>
      <c r="I114" s="1" t="str">
        <f>IFERROR('[1]产量（单位为吨）'!BU115/'[1]面积（单位为公顷）'!BU115*1000,"")</f>
        <v/>
      </c>
      <c r="J114" s="1" t="str">
        <f>IFERROR('[1]产量（单位为吨）'!BV115/'[1]面积（单位为公顷）'!BV115*1000,"")</f>
        <v/>
      </c>
      <c r="K114" s="1" t="str">
        <f>IFERROR('[1]产量（单位为吨）'!BW115/'[1]面积（单位为公顷）'!BW115*1000,"")</f>
        <v/>
      </c>
      <c r="L114" s="1" t="str">
        <f>IFERROR('[1]产量（单位为吨）'!BX115/'[1]面积（单位为公顷）'!BX115*1000,"")</f>
        <v/>
      </c>
      <c r="M114" s="1" t="str">
        <f>IFERROR('[1]产量（单位为吨）'!BY115/'[1]面积（单位为公顷）'!BY115*1000,"")</f>
        <v/>
      </c>
    </row>
    <row r="115" spans="1:13">
      <c r="A115" s="3"/>
      <c r="B115" s="16" t="s">
        <v>45</v>
      </c>
      <c r="C115" s="1" t="str">
        <f>IFERROR('[1]产量（单位为吨）'!BO116/'[1]面积（单位为公顷）'!BO116*1000,"")</f>
        <v/>
      </c>
      <c r="D115" s="1" t="str">
        <f>IFERROR('[1]产量（单位为吨）'!BP116/'[1]面积（单位为公顷）'!BP116*1000,"")</f>
        <v/>
      </c>
      <c r="E115" s="1" t="str">
        <f>IFERROR('[1]产量（单位为吨）'!BQ116/'[1]面积（单位为公顷）'!BQ116*1000,"")</f>
        <v/>
      </c>
      <c r="F115" s="1" t="str">
        <f>IFERROR('[1]产量（单位为吨）'!BR116/'[1]面积（单位为公顷）'!BR116*1000,"")</f>
        <v/>
      </c>
      <c r="G115" s="1" t="str">
        <f>IFERROR('[1]产量（单位为吨）'!BS116/'[1]面积（单位为公顷）'!BS116*1000,"")</f>
        <v/>
      </c>
      <c r="H115" s="1" t="str">
        <f>IFERROR('[1]产量（单位为吨）'!BT116/'[1]面积（单位为公顷）'!BT116*1000,"")</f>
        <v/>
      </c>
      <c r="I115" s="1" t="str">
        <f>IFERROR('[1]产量（单位为吨）'!BU116/'[1]面积（单位为公顷）'!BU116*1000,"")</f>
        <v/>
      </c>
      <c r="J115" s="1" t="str">
        <f>IFERROR('[1]产量（单位为吨）'!BV116/'[1]面积（单位为公顷）'!BV116*1000,"")</f>
        <v/>
      </c>
      <c r="K115" s="1" t="str">
        <f>IFERROR('[1]产量（单位为吨）'!BW116/'[1]面积（单位为公顷）'!BW116*1000,"")</f>
        <v/>
      </c>
      <c r="L115" s="1" t="str">
        <f>IFERROR('[1]产量（单位为吨）'!BX116/'[1]面积（单位为公顷）'!BX116*1000,"")</f>
        <v/>
      </c>
      <c r="M115" s="1" t="str">
        <f>IFERROR('[1]产量（单位为吨）'!BY116/'[1]面积（单位为公顷）'!BY116*1000,"")</f>
        <v/>
      </c>
    </row>
    <row r="116" spans="1:13">
      <c r="A116" s="3"/>
      <c r="B116" s="16" t="s">
        <v>31</v>
      </c>
      <c r="C116" s="1" t="str">
        <f>IFERROR('[1]产量（单位为吨）'!BO117/'[1]面积（单位为公顷）'!BO117*1000,"")</f>
        <v/>
      </c>
      <c r="D116" s="1" t="str">
        <f>IFERROR('[1]产量（单位为吨）'!BP117/'[1]面积（单位为公顷）'!BP117*1000,"")</f>
        <v/>
      </c>
      <c r="E116" s="1" t="str">
        <f>IFERROR('[1]产量（单位为吨）'!BQ117/'[1]面积（单位为公顷）'!BQ117*1000,"")</f>
        <v/>
      </c>
      <c r="F116" s="1" t="str">
        <f>IFERROR('[1]产量（单位为吨）'!BR117/'[1]面积（单位为公顷）'!BR117*1000,"")</f>
        <v/>
      </c>
      <c r="G116" s="1" t="str">
        <f>IFERROR('[1]产量（单位为吨）'!BS117/'[1]面积（单位为公顷）'!BS117*1000,"")</f>
        <v/>
      </c>
      <c r="H116" s="1" t="str">
        <f>IFERROR('[1]产量（单位为吨）'!BT117/'[1]面积（单位为公顷）'!BT117*1000,"")</f>
        <v/>
      </c>
      <c r="I116" s="1" t="str">
        <f>IFERROR('[1]产量（单位为吨）'!BU117/'[1]面积（单位为公顷）'!BU117*1000,"")</f>
        <v/>
      </c>
      <c r="J116" s="1" t="str">
        <f>IFERROR('[1]产量（单位为吨）'!BV117/'[1]面积（单位为公顷）'!BV117*1000,"")</f>
        <v/>
      </c>
      <c r="K116" s="1" t="str">
        <f>IFERROR('[1]产量（单位为吨）'!BW117/'[1]面积（单位为公顷）'!BW117*1000,"")</f>
        <v/>
      </c>
      <c r="L116" s="1" t="str">
        <f>IFERROR('[1]产量（单位为吨）'!BX117/'[1]面积（单位为公顷）'!BX117*1000,"")</f>
        <v/>
      </c>
      <c r="M116" s="1" t="str">
        <f>IFERROR('[1]产量（单位为吨）'!BY117/'[1]面积（单位为公顷）'!BY117*1000,"")</f>
        <v/>
      </c>
    </row>
    <row r="117" spans="1:13">
      <c r="A117" s="3"/>
      <c r="B117" s="16" t="s">
        <v>30</v>
      </c>
      <c r="C117" s="1" t="str">
        <f>IFERROR('[1]产量（单位为吨）'!BO118/'[1]面积（单位为公顷）'!BO118*1000,"")</f>
        <v/>
      </c>
      <c r="D117" s="1" t="str">
        <f>IFERROR('[1]产量（单位为吨）'!BP118/'[1]面积（单位为公顷）'!BP118*1000,"")</f>
        <v/>
      </c>
      <c r="E117" s="1" t="str">
        <f>IFERROR('[1]产量（单位为吨）'!BQ118/'[1]面积（单位为公顷）'!BQ118*1000,"")</f>
        <v/>
      </c>
      <c r="F117" s="1" t="str">
        <f>IFERROR('[1]产量（单位为吨）'!BR118/'[1]面积（单位为公顷）'!BR118*1000,"")</f>
        <v/>
      </c>
      <c r="G117" s="1" t="str">
        <f>IFERROR('[1]产量（单位为吨）'!BS118/'[1]面积（单位为公顷）'!BS118*1000,"")</f>
        <v/>
      </c>
      <c r="H117" s="1" t="str">
        <f>IFERROR('[1]产量（单位为吨）'!BT118/'[1]面积（单位为公顷）'!BT118*1000,"")</f>
        <v/>
      </c>
      <c r="I117" s="1" t="str">
        <f>IFERROR('[1]产量（单位为吨）'!BU118/'[1]面积（单位为公顷）'!BU118*1000,"")</f>
        <v/>
      </c>
      <c r="J117" s="1" t="str">
        <f>IFERROR('[1]产量（单位为吨）'!BV118/'[1]面积（单位为公顷）'!BV118*1000,"")</f>
        <v/>
      </c>
      <c r="K117" s="1" t="str">
        <f>IFERROR('[1]产量（单位为吨）'!BW118/'[1]面积（单位为公顷）'!BW118*1000,"")</f>
        <v/>
      </c>
      <c r="L117" s="1" t="str">
        <f>IFERROR('[1]产量（单位为吨）'!BX118/'[1]面积（单位为公顷）'!BX118*1000,"")</f>
        <v/>
      </c>
      <c r="M117" s="1" t="str">
        <f>IFERROR('[1]产量（单位为吨）'!BY118/'[1]面积（单位为公顷）'!BY118*1000,"")</f>
        <v/>
      </c>
    </row>
    <row r="118" spans="1:13">
      <c r="A118" s="2" t="s">
        <v>367</v>
      </c>
      <c r="B118" s="2" t="s">
        <v>367</v>
      </c>
      <c r="C118" s="1">
        <f>IFERROR('[1]产量（单位为吨）'!BO119/'[1]面积（单位为公顷）'!BO119*1000,"")</f>
        <v>2835.82089552239</v>
      </c>
      <c r="D118" s="1">
        <f>IFERROR('[1]产量（单位为吨）'!BP119/'[1]面积（单位为公顷）'!BP119*1000,"")</f>
        <v>2697.2010178117</v>
      </c>
      <c r="E118" s="1">
        <f>IFERROR('[1]产量（单位为吨）'!BQ119/'[1]面积（单位为公顷）'!BQ119*1000,"")</f>
        <v>2472.67759562842</v>
      </c>
      <c r="F118" s="1">
        <f>IFERROR('[1]产量（单位为吨）'!BR119/'[1]面积（单位为公顷）'!BR119*1000,"")</f>
        <v>2094.48818897638</v>
      </c>
      <c r="G118" s="1">
        <f>IFERROR('[1]产量（单位为吨）'!BS119/'[1]面积（单位为公顷）'!BS119*1000,"")</f>
        <v>2237.06176961603</v>
      </c>
      <c r="H118" s="1">
        <f>IFERROR('[1]产量（单位为吨）'!BT119/'[1]面积（单位为公顷）'!BT119*1000,"")</f>
        <v>2129.4964028777</v>
      </c>
      <c r="I118" s="1">
        <f>IFERROR('[1]产量（单位为吨）'!BU119/'[1]面积（单位为公顷）'!BU119*1000,"")</f>
        <v>2597.57738896366</v>
      </c>
      <c r="J118" s="1">
        <f>IFERROR('[1]产量（单位为吨）'!BV119/'[1]面积（单位为公顷）'!BV119*1000,"")</f>
        <v>2448.97959183673</v>
      </c>
      <c r="K118" s="1">
        <f>IFERROR('[1]产量（单位为吨）'!BW119/'[1]面积（单位为公顷）'!BW119*1000,"")</f>
        <v>2538.73659117998</v>
      </c>
      <c r="L118" s="1">
        <f>IFERROR('[1]产量（单位为吨）'!BX119/'[1]面积（单位为公顷）'!BX119*1000,"")</f>
        <v>2315.89147286822</v>
      </c>
      <c r="M118" s="1">
        <f>IFERROR('[1]产量（单位为吨）'!BY119/'[1]面积（单位为公顷）'!BY119*1000,"")</f>
        <v>2415.7844080847</v>
      </c>
    </row>
    <row r="119" spans="1:13">
      <c r="A119" s="3" t="s">
        <v>368</v>
      </c>
      <c r="B119" s="4" t="s">
        <v>369</v>
      </c>
      <c r="C119" s="1">
        <f>IFERROR('[1]产量（单位为吨）'!BO120/'[1]面积（单位为公顷）'!BO120*1000,"")</f>
        <v>2783.875</v>
      </c>
      <c r="D119" s="1">
        <f>IFERROR('[1]产量（单位为吨）'!BP120/'[1]面积（单位为公顷）'!BP120*1000,"")</f>
        <v>3285.62649368385</v>
      </c>
      <c r="E119" s="1">
        <f>IFERROR('[1]产量（单位为吨）'!BQ120/'[1]面积（单位为公顷）'!BQ120*1000,"")</f>
        <v>2916.66666666667</v>
      </c>
      <c r="F119" s="1">
        <f>IFERROR('[1]产量（单位为吨）'!BR120/'[1]面积（单位为公顷）'!BR120*1000,"")</f>
        <v>2525.25252525253</v>
      </c>
      <c r="G119" s="1">
        <f>IFERROR('[1]产量（单位为吨）'!BS120/'[1]面积（单位为公顷）'!BS120*1000,"")</f>
        <v>2142.85714285714</v>
      </c>
      <c r="H119" s="1">
        <f>IFERROR('[1]产量（单位为吨）'!BT120/'[1]面积（单位为公顷）'!BT120*1000,"")</f>
        <v>2568.42519685039</v>
      </c>
      <c r="I119" s="1">
        <f>IFERROR('[1]产量（单位为吨）'!BU120/'[1]面积（单位为公顷）'!BU120*1000,"")</f>
        <v>3548.38709677419</v>
      </c>
      <c r="J119" s="1">
        <f>IFERROR('[1]产量（单位为吨）'!BV120/'[1]面积（单位为公顷）'!BV120*1000,"")</f>
        <v>2188.63991662324</v>
      </c>
      <c r="K119" s="1">
        <f>IFERROR('[1]产量（单位为吨）'!BW120/'[1]面积（单位为公顷）'!BW120*1000,"")</f>
        <v>2100</v>
      </c>
      <c r="L119" s="1">
        <f>IFERROR('[1]产量（单位为吨）'!BX120/'[1]面积（单位为公顷）'!BX120*1000,"")</f>
        <v>2179.48717948718</v>
      </c>
      <c r="M119" s="1">
        <f>IFERROR('[1]产量（单位为吨）'!BY120/'[1]面积（单位为公顷）'!BY120*1000,"")</f>
        <v>2444.44444444444</v>
      </c>
    </row>
    <row r="120" spans="1:13">
      <c r="A120" s="3"/>
      <c r="B120" s="4" t="s">
        <v>370</v>
      </c>
      <c r="C120" s="1">
        <f>IFERROR('[1]产量（单位为吨）'!BO121/'[1]面积（单位为公顷）'!BO121*1000,"")</f>
        <v>3036.36363636364</v>
      </c>
      <c r="D120" s="1" t="str">
        <f>IFERROR('[1]产量（单位为吨）'!BP121/'[1]面积（单位为公顷）'!BP121*1000,"")</f>
        <v/>
      </c>
      <c r="E120" s="1">
        <f>IFERROR('[1]产量（单位为吨）'!BQ121/'[1]面积（单位为公顷）'!BQ121*1000,"")</f>
        <v>3541.66666666667</v>
      </c>
      <c r="F120" s="1">
        <f>IFERROR('[1]产量（单位为吨）'!BR121/'[1]面积（单位为公顷）'!BR121*1000,"")</f>
        <v>1315.78947368421</v>
      </c>
      <c r="G120" s="1">
        <f>IFERROR('[1]产量（单位为吨）'!BS121/'[1]面积（单位为公顷）'!BS121*1000,"")</f>
        <v>1315.78947368421</v>
      </c>
      <c r="H120" s="1" t="str">
        <f>IFERROR('[1]产量（单位为吨）'!BT121/'[1]面积（单位为公顷）'!BT121*1000,"")</f>
        <v/>
      </c>
      <c r="I120" s="1" t="str">
        <f>IFERROR('[1]产量（单位为吨）'!BU121/'[1]面积（单位为公顷）'!BU121*1000,"")</f>
        <v/>
      </c>
      <c r="J120" s="1" t="str">
        <f>IFERROR('[1]产量（单位为吨）'!BV121/'[1]面积（单位为公顷）'!BV121*1000,"")</f>
        <v/>
      </c>
      <c r="K120" s="1">
        <f>IFERROR('[1]产量（单位为吨）'!BW121/'[1]面积（单位为公顷）'!BW121*1000,"")</f>
        <v>1466.66666666667</v>
      </c>
      <c r="L120" s="1">
        <f>IFERROR('[1]产量（单位为吨）'!BX121/'[1]面积（单位为公顷）'!BX121*1000,"")</f>
        <v>3666.66666666667</v>
      </c>
      <c r="M120" s="1">
        <f>IFERROR('[1]产量（单位为吨）'!BY121/'[1]面积（单位为公顷）'!BY121*1000,"")</f>
        <v>3933.33333333333</v>
      </c>
    </row>
    <row r="121" spans="1:13">
      <c r="A121" s="3"/>
      <c r="B121" s="4" t="s">
        <v>371</v>
      </c>
      <c r="C121" s="1" t="str">
        <f>IFERROR('[1]产量（单位为吨）'!BO122/'[1]面积（单位为公顷）'!BO122*1000,"")</f>
        <v/>
      </c>
      <c r="D121" s="1" t="str">
        <f>IFERROR('[1]产量（单位为吨）'!BP122/'[1]面积（单位为公顷）'!BP122*1000,"")</f>
        <v/>
      </c>
      <c r="E121" s="1" t="str">
        <f>IFERROR('[1]产量（单位为吨）'!BQ122/'[1]面积（单位为公顷）'!BQ122*1000,"")</f>
        <v/>
      </c>
      <c r="F121" s="1" t="str">
        <f>IFERROR('[1]产量（单位为吨）'!BR122/'[1]面积（单位为公顷）'!BR122*1000,"")</f>
        <v/>
      </c>
      <c r="G121" s="1" t="str">
        <f>IFERROR('[1]产量（单位为吨）'!BS122/'[1]面积（单位为公顷）'!BS122*1000,"")</f>
        <v/>
      </c>
      <c r="H121" s="1" t="str">
        <f>IFERROR('[1]产量（单位为吨）'!BT122/'[1]面积（单位为公顷）'!BT122*1000,"")</f>
        <v/>
      </c>
      <c r="I121" s="1" t="str">
        <f>IFERROR('[1]产量（单位为吨）'!BU122/'[1]面积（单位为公顷）'!BU122*1000,"")</f>
        <v/>
      </c>
      <c r="J121" s="1" t="str">
        <f>IFERROR('[1]产量（单位为吨）'!BV122/'[1]面积（单位为公顷）'!BV122*1000,"")</f>
        <v/>
      </c>
      <c r="K121" s="1" t="str">
        <f>IFERROR('[1]产量（单位为吨）'!BW122/'[1]面积（单位为公顷）'!BW122*1000,"")</f>
        <v/>
      </c>
      <c r="L121" s="1" t="str">
        <f>IFERROR('[1]产量（单位为吨）'!BX122/'[1]面积（单位为公顷）'!BX122*1000,"")</f>
        <v/>
      </c>
      <c r="M121" s="1" t="str">
        <f>IFERROR('[1]产量（单位为吨）'!BY122/'[1]面积（单位为公顷）'!BY122*1000,"")</f>
        <v/>
      </c>
    </row>
    <row r="122" spans="1:13">
      <c r="A122" s="3"/>
      <c r="B122" s="4" t="s">
        <v>372</v>
      </c>
      <c r="C122" s="1">
        <f>IFERROR('[1]产量（单位为吨）'!BO123/'[1]面积（单位为公顷）'!BO123*1000,"")</f>
        <v>3000</v>
      </c>
      <c r="D122" s="1" t="str">
        <f>IFERROR('[1]产量（单位为吨）'!BP123/'[1]面积（单位为公顷）'!BP123*1000,"")</f>
        <v/>
      </c>
      <c r="E122" s="1" t="str">
        <f>IFERROR('[1]产量（单位为吨）'!BQ123/'[1]面积（单位为公顷）'!BQ123*1000,"")</f>
        <v/>
      </c>
      <c r="F122" s="1" t="str">
        <f>IFERROR('[1]产量（单位为吨）'!BR123/'[1]面积（单位为公顷）'!BR123*1000,"")</f>
        <v/>
      </c>
      <c r="G122" s="1" t="str">
        <f>IFERROR('[1]产量（单位为吨）'!BS123/'[1]面积（单位为公顷）'!BS123*1000,"")</f>
        <v/>
      </c>
      <c r="H122" s="1" t="str">
        <f>IFERROR('[1]产量（单位为吨）'!BT123/'[1]面积（单位为公顷）'!BT123*1000,"")</f>
        <v/>
      </c>
      <c r="I122" s="1" t="str">
        <f>IFERROR('[1]产量（单位为吨）'!BU123/'[1]面积（单位为公顷）'!BU123*1000,"")</f>
        <v/>
      </c>
      <c r="J122" s="1" t="str">
        <f>IFERROR('[1]产量（单位为吨）'!BV123/'[1]面积（单位为公顷）'!BV123*1000,"")</f>
        <v/>
      </c>
      <c r="K122" s="1">
        <f>IFERROR('[1]产量（单位为吨）'!BW123/'[1]面积（单位为公顷）'!BW123*1000,"")</f>
        <v>3050</v>
      </c>
      <c r="L122" s="1" t="str">
        <f>IFERROR('[1]产量（单位为吨）'!BX123/'[1]面积（单位为公顷）'!BX123*1000,"")</f>
        <v/>
      </c>
      <c r="M122" s="1" t="str">
        <f>IFERROR('[1]产量（单位为吨）'!BY123/'[1]面积（单位为公顷）'!BY123*1000,"")</f>
        <v/>
      </c>
    </row>
    <row r="123" spans="1:13">
      <c r="A123" s="3"/>
      <c r="B123" s="4" t="s">
        <v>373</v>
      </c>
      <c r="C123" s="1" t="str">
        <f>IFERROR('[1]产量（单位为吨）'!BO124/'[1]面积（单位为公顷）'!BO124*1000,"")</f>
        <v/>
      </c>
      <c r="D123" s="1" t="str">
        <f>IFERROR('[1]产量（单位为吨）'!BP124/'[1]面积（单位为公顷）'!BP124*1000,"")</f>
        <v/>
      </c>
      <c r="E123" s="1" t="str">
        <f>IFERROR('[1]产量（单位为吨）'!BQ124/'[1]面积（单位为公顷）'!BQ124*1000,"")</f>
        <v/>
      </c>
      <c r="F123" s="1" t="str">
        <f>IFERROR('[1]产量（单位为吨）'!BR124/'[1]面积（单位为公顷）'!BR124*1000,"")</f>
        <v/>
      </c>
      <c r="G123" s="1" t="str">
        <f>IFERROR('[1]产量（单位为吨）'!BS124/'[1]面积（单位为公顷）'!BS124*1000,"")</f>
        <v/>
      </c>
      <c r="H123" s="1" t="str">
        <f>IFERROR('[1]产量（单位为吨）'!BT124/'[1]面积（单位为公顷）'!BT124*1000,"")</f>
        <v/>
      </c>
      <c r="I123" s="1" t="str">
        <f>IFERROR('[1]产量（单位为吨）'!BU124/'[1]面积（单位为公顷）'!BU124*1000,"")</f>
        <v/>
      </c>
      <c r="J123" s="1" t="str">
        <f>IFERROR('[1]产量（单位为吨）'!BV124/'[1]面积（单位为公顷）'!BV124*1000,"")</f>
        <v/>
      </c>
      <c r="K123" s="1" t="str">
        <f>IFERROR('[1]产量（单位为吨）'!BW124/'[1]面积（单位为公顷）'!BW124*1000,"")</f>
        <v/>
      </c>
      <c r="L123" s="1" t="str">
        <f>IFERROR('[1]产量（单位为吨）'!BX124/'[1]面积（单位为公顷）'!BX124*1000,"")</f>
        <v/>
      </c>
      <c r="M123" s="1" t="str">
        <f>IFERROR('[1]产量（单位为吨）'!BY124/'[1]面积（单位为公顷）'!BY124*1000,"")</f>
        <v/>
      </c>
    </row>
    <row r="124" spans="1:13">
      <c r="A124" s="3"/>
      <c r="B124" s="4" t="s">
        <v>374</v>
      </c>
      <c r="C124" s="1" t="str">
        <f>IFERROR('[1]产量（单位为吨）'!BO125/'[1]面积（单位为公顷）'!BO125*1000,"")</f>
        <v/>
      </c>
      <c r="D124" s="1" t="str">
        <f>IFERROR('[1]产量（单位为吨）'!BP125/'[1]面积（单位为公顷）'!BP125*1000,"")</f>
        <v/>
      </c>
      <c r="E124" s="1" t="str">
        <f>IFERROR('[1]产量（单位为吨）'!BQ125/'[1]面积（单位为公顷）'!BQ125*1000,"")</f>
        <v/>
      </c>
      <c r="F124" s="1">
        <f>IFERROR('[1]产量（单位为吨）'!BR125/'[1]面积（单位为公顷）'!BR125*1000,"")</f>
        <v>1145.21452145215</v>
      </c>
      <c r="G124" s="1">
        <f>IFERROR('[1]产量（单位为吨）'!BS125/'[1]面积（单位为公顷）'!BS125*1000,"")</f>
        <v>1680.16194331984</v>
      </c>
      <c r="H124" s="1" t="str">
        <f>IFERROR('[1]产量（单位为吨）'!BT125/'[1]面积（单位为公顷）'!BT125*1000,"")</f>
        <v/>
      </c>
      <c r="I124" s="1" t="str">
        <f>IFERROR('[1]产量（单位为吨）'!BU125/'[1]面积（单位为公顷）'!BU125*1000,"")</f>
        <v/>
      </c>
      <c r="J124" s="1" t="str">
        <f>IFERROR('[1]产量（单位为吨）'!BV125/'[1]面积（单位为公顷）'!BV125*1000,"")</f>
        <v/>
      </c>
      <c r="K124" s="1">
        <f>IFERROR('[1]产量（单位为吨）'!BW125/'[1]面积（单位为公顷）'!BW125*1000,"")</f>
        <v>3555.55555555556</v>
      </c>
      <c r="L124" s="1">
        <f>IFERROR('[1]产量（单位为吨）'!BX125/'[1]面积（单位为公顷）'!BX125*1000,"")</f>
        <v>3435.37414965986</v>
      </c>
      <c r="M124" s="1">
        <f>IFERROR('[1]产量（单位为吨）'!BY125/'[1]面积（单位为公顷）'!BY125*1000,"")</f>
        <v>3972.67759562842</v>
      </c>
    </row>
    <row r="125" spans="1:13">
      <c r="A125" s="3"/>
      <c r="B125" s="4" t="s">
        <v>375</v>
      </c>
      <c r="C125" s="1">
        <f>IFERROR('[1]产量（单位为吨）'!BO126/'[1]面积（单位为公顷）'!BO126*1000,"")</f>
        <v>3271.78899082569</v>
      </c>
      <c r="D125" s="1">
        <f>IFERROR('[1]产量（单位为吨）'!BP126/'[1]面积（单位为公顷）'!BP126*1000,"")</f>
        <v>3259.59367945824</v>
      </c>
      <c r="E125" s="1">
        <f>IFERROR('[1]产量（单位为吨）'!BQ126/'[1]面积（单位为公顷）'!BQ126*1000,"")</f>
        <v>3219.8347107438</v>
      </c>
      <c r="F125" s="1">
        <f>IFERROR('[1]产量（单位为吨）'!BR126/'[1]面积（单位为公顷）'!BR126*1000,"")</f>
        <v>2471.42857142857</v>
      </c>
      <c r="G125" s="1">
        <f>IFERROR('[1]产量（单位为吨）'!BS126/'[1]面积（单位为公顷）'!BS126*1000,"")</f>
        <v>2924.05063291139</v>
      </c>
      <c r="H125" s="1">
        <f>IFERROR('[1]产量（单位为吨）'!BT126/'[1]面积（单位为公顷）'!BT126*1000,"")</f>
        <v>1239.47368421053</v>
      </c>
      <c r="I125" s="1" t="str">
        <f>IFERROR('[1]产量（单位为吨）'!BU126/'[1]面积（单位为公顷）'!BU126*1000,"")</f>
        <v/>
      </c>
      <c r="J125" s="1">
        <f>IFERROR('[1]产量（单位为吨）'!BV126/'[1]面积（单位为公顷）'!BV126*1000,"")</f>
        <v>3684.0490797546</v>
      </c>
      <c r="K125" s="1">
        <f>IFERROR('[1]产量（单位为吨）'!BW126/'[1]面积（单位为公顷）'!BW126*1000,"")</f>
        <v>2489.60739030023</v>
      </c>
      <c r="L125" s="1">
        <f>IFERROR('[1]产量（单位为吨）'!BX126/'[1]面积（单位为公顷）'!BX126*1000,"")</f>
        <v>2478.81355932203</v>
      </c>
      <c r="M125" s="1">
        <f>IFERROR('[1]产量（单位为吨）'!BY126/'[1]面积（单位为公顷）'!BY126*1000,"")</f>
        <v>2965.25096525096</v>
      </c>
    </row>
    <row r="126" spans="1:13">
      <c r="A126" s="3"/>
      <c r="B126" s="4" t="s">
        <v>376</v>
      </c>
      <c r="C126" s="1">
        <f>IFERROR('[1]产量（单位为吨）'!BO127/'[1]面积（单位为公顷）'!BO127*1000,"")</f>
        <v>3162.34887737478</v>
      </c>
      <c r="D126" s="1">
        <f>IFERROR('[1]产量（单位为吨）'!BP127/'[1]面积（单位为公顷）'!BP127*1000,"")</f>
        <v>3004.85436893204</v>
      </c>
      <c r="E126" s="1">
        <f>IFERROR('[1]产量（单位为吨）'!BQ127/'[1]面积（单位为公顷）'!BQ127*1000,"")</f>
        <v>3140.31180400891</v>
      </c>
      <c r="F126" s="1">
        <f>IFERROR('[1]产量（单位为吨）'!BR127/'[1]面积（单位为公顷）'!BR127*1000,"")</f>
        <v>2098.21428571429</v>
      </c>
      <c r="G126" s="1">
        <f>IFERROR('[1]产量（单位为吨）'!BS127/'[1]面积（单位为公顷）'!BS127*1000,"")</f>
        <v>3600</v>
      </c>
      <c r="H126" s="1">
        <f>IFERROR('[1]产量（单位为吨）'!BT127/'[1]面积（单位为公顷）'!BT127*1000,"")</f>
        <v>4469.7247706422</v>
      </c>
      <c r="I126" s="1" t="str">
        <f>IFERROR('[1]产量（单位为吨）'!BU127/'[1]面积（单位为公顷）'!BU127*1000,"")</f>
        <v/>
      </c>
      <c r="J126" s="1">
        <f>IFERROR('[1]产量（单位为吨）'!BV127/'[1]面积（单位为公顷）'!BV127*1000,"")</f>
        <v>3137.1237458194</v>
      </c>
      <c r="K126" s="1">
        <f>IFERROR('[1]产量（单位为吨）'!BW127/'[1]面积（单位为公顷）'!BW127*1000,"")</f>
        <v>2414.81538893787</v>
      </c>
      <c r="L126" s="1">
        <f>IFERROR('[1]产量（单位为吨）'!BX127/'[1]面积（单位为公顷）'!BX127*1000,"")</f>
        <v>2892.08633093525</v>
      </c>
      <c r="M126" s="1">
        <f>IFERROR('[1]产量（单位为吨）'!BY127/'[1]面积（单位为公顷）'!BY127*1000,"")</f>
        <v>1886.74698795181</v>
      </c>
    </row>
    <row r="127" spans="1:13">
      <c r="A127" s="3"/>
      <c r="B127" s="4" t="s">
        <v>377</v>
      </c>
      <c r="C127" s="1">
        <f>IFERROR('[1]产量（单位为吨）'!BO128/'[1]面积（单位为公顷）'!BO128*1000,"")</f>
        <v>3500</v>
      </c>
      <c r="D127" s="1">
        <f>IFERROR('[1]产量（单位为吨）'!BP128/'[1]面积（单位为公顷）'!BP128*1000,"")</f>
        <v>3222.79792746114</v>
      </c>
      <c r="E127" s="1">
        <f>IFERROR('[1]产量（单位为吨）'!BQ128/'[1]面积（单位为公顷）'!BQ128*1000,"")</f>
        <v>3450.98039215686</v>
      </c>
      <c r="F127" s="1">
        <f>IFERROR('[1]产量（单位为吨）'!BR128/'[1]面积（单位为公顷）'!BR128*1000,"")</f>
        <v>2006.62251655629</v>
      </c>
      <c r="G127" s="1">
        <f>IFERROR('[1]产量（单位为吨）'!BS128/'[1]面积（单位为公顷）'!BS128*1000,"")</f>
        <v>2650</v>
      </c>
      <c r="H127" s="1">
        <f>IFERROR('[1]产量（单位为吨）'!BT128/'[1]面积（单位为公顷）'!BT128*1000,"")</f>
        <v>2908.33333333333</v>
      </c>
      <c r="I127" s="1" t="str">
        <f>IFERROR('[1]产量（单位为吨）'!BU128/'[1]面积（单位为公顷）'!BU128*1000,"")</f>
        <v/>
      </c>
      <c r="J127" s="1">
        <f>IFERROR('[1]产量（单位为吨）'!BV128/'[1]面积（单位为公顷）'!BV128*1000,"")</f>
        <v>4132.07547169811</v>
      </c>
      <c r="K127" s="1">
        <f>IFERROR('[1]产量（单位为吨）'!BW128/'[1]面积（单位为公顷）'!BW128*1000,"")</f>
        <v>2264.15094339623</v>
      </c>
      <c r="L127" s="1">
        <f>IFERROR('[1]产量（单位为吨）'!BX128/'[1]面积（单位为公顷）'!BX128*1000,"")</f>
        <v>2349.0099009901</v>
      </c>
      <c r="M127" s="1">
        <f>IFERROR('[1]产量（单位为吨）'!BY128/'[1]面积（单位为公顷）'!BY128*1000,"")</f>
        <v>3487.17948717949</v>
      </c>
    </row>
    <row r="128" spans="1:13">
      <c r="A128" s="3"/>
      <c r="B128" s="4" t="s">
        <v>378</v>
      </c>
      <c r="C128" s="1">
        <f>IFERROR('[1]产量（单位为吨）'!BO129/'[1]面积（单位为公顷）'!BO129*1000,"")</f>
        <v>1198.05194805195</v>
      </c>
      <c r="D128" s="1">
        <f>IFERROR('[1]产量（单位为吨）'!BP129/'[1]面积（单位为公顷）'!BP129*1000,"")</f>
        <v>3093.30877839165</v>
      </c>
      <c r="E128" s="1">
        <f>IFERROR('[1]产量（单位为吨）'!BQ129/'[1]面积（单位为公顷）'!BQ129*1000,"")</f>
        <v>3390.22140221402</v>
      </c>
      <c r="F128" s="1">
        <f>IFERROR('[1]产量（单位为吨）'!BR129/'[1]面积（单位为公顷）'!BR129*1000,"")</f>
        <v>1425.83732057416</v>
      </c>
      <c r="G128" s="1">
        <f>IFERROR('[1]产量（单位为吨）'!BS129/'[1]面积（单位为公顷）'!BS129*1000,"")</f>
        <v>2135.8024691358</v>
      </c>
      <c r="H128" s="1">
        <f>IFERROR('[1]产量（单位为吨）'!BT129/'[1]面积（单位为公顷）'!BT129*1000,"")</f>
        <v>3382.71604938272</v>
      </c>
      <c r="I128" s="1" t="str">
        <f>IFERROR('[1]产量（单位为吨）'!BU129/'[1]面积（单位为公顷）'!BU129*1000,"")</f>
        <v/>
      </c>
      <c r="J128" s="1">
        <f>IFERROR('[1]产量（单位为吨）'!BV129/'[1]面积（单位为公顷）'!BV129*1000,"")</f>
        <v>2436.29343629344</v>
      </c>
      <c r="K128" s="1">
        <f>IFERROR('[1]产量（单位为吨）'!BW129/'[1]面积（单位为公顷）'!BW129*1000,"")</f>
        <v>2606.33484162896</v>
      </c>
      <c r="L128" s="1">
        <f>IFERROR('[1]产量（单位为吨）'!BX129/'[1]面积（单位为公顷）'!BX129*1000,"")</f>
        <v>3578.26086956522</v>
      </c>
      <c r="M128" s="1">
        <f>IFERROR('[1]产量（单位为吨）'!BY129/'[1]面积（单位为公顷）'!BY129*1000,"")</f>
        <v>3176.92307692308</v>
      </c>
    </row>
    <row r="129" spans="1:13">
      <c r="A129" s="3"/>
      <c r="B129" s="4" t="s">
        <v>379</v>
      </c>
      <c r="C129" s="1">
        <f>IFERROR('[1]产量（单位为吨）'!BO130/'[1]面积（单位为公顷）'!BO130*1000,"")</f>
        <v>2865.3146125845</v>
      </c>
      <c r="D129" s="1">
        <f>IFERROR('[1]产量（单位为吨）'!BP130/'[1]面积（单位为公顷）'!BP130*1000,"")</f>
        <v>2917.54385964912</v>
      </c>
      <c r="E129" s="1">
        <f>IFERROR('[1]产量（单位为吨）'!BQ130/'[1]面积（单位为公顷）'!BQ130*1000,"")</f>
        <v>3089.00190718373</v>
      </c>
      <c r="F129" s="1">
        <f>IFERROR('[1]产量（单位为吨）'!BR130/'[1]面积（单位为公顷）'!BR130*1000,"")</f>
        <v>2601.24223602484</v>
      </c>
      <c r="G129" s="1">
        <f>IFERROR('[1]产量（单位为吨）'!BS130/'[1]面积（单位为公顷）'!BS130*1000,"")</f>
        <v>2203.48837209302</v>
      </c>
      <c r="H129" s="1" t="str">
        <f>IFERROR('[1]产量（单位为吨）'!BT130/'[1]面积（单位为公顷）'!BT130*1000,"")</f>
        <v/>
      </c>
      <c r="I129" s="1" t="str">
        <f>IFERROR('[1]产量（单位为吨）'!BU130/'[1]面积（单位为公顷）'!BU130*1000,"")</f>
        <v/>
      </c>
      <c r="J129" s="1">
        <f>IFERROR('[1]产量（单位为吨）'!BV130/'[1]面积（单位为公顷）'!BV130*1000,"")</f>
        <v>2698.11320754717</v>
      </c>
      <c r="K129" s="1">
        <f>IFERROR('[1]产量（单位为吨）'!BW130/'[1]面积（单位为公顷）'!BW130*1000,"")</f>
        <v>2065.48279689234</v>
      </c>
      <c r="L129" s="1">
        <f>IFERROR('[1]产量（单位为吨）'!BX130/'[1]面积（单位为公顷）'!BX130*1000,"")</f>
        <v>2512.97405189621</v>
      </c>
      <c r="M129" s="1">
        <f>IFERROR('[1]产量（单位为吨）'!BY130/'[1]面积（单位为公顷）'!BY130*1000,"")</f>
        <v>2534.15061295972</v>
      </c>
    </row>
    <row r="130" spans="1:13">
      <c r="A130" s="3"/>
      <c r="B130" s="4" t="s">
        <v>380</v>
      </c>
      <c r="C130" s="1">
        <f>IFERROR('[1]产量（单位为吨）'!BO131/'[1]面积（单位为公顷）'!BO131*1000,"")</f>
        <v>3065.73181419807</v>
      </c>
      <c r="D130" s="1">
        <f>IFERROR('[1]产量（单位为吨）'!BP131/'[1]面积（单位为公顷）'!BP131*1000,"")</f>
        <v>4203.14695139084</v>
      </c>
      <c r="E130" s="1">
        <f>IFERROR('[1]产量（单位为吨）'!BQ131/'[1]面积（单位为公顷）'!BQ131*1000,"")</f>
        <v>4334.01291199456</v>
      </c>
      <c r="F130" s="1">
        <f>IFERROR('[1]产量（单位为吨）'!BR131/'[1]面积（单位为公顷）'!BR131*1000,"")</f>
        <v>2848.3660130719</v>
      </c>
      <c r="G130" s="1">
        <f>IFERROR('[1]产量（单位为吨）'!BS131/'[1]面积（单位为公顷）'!BS131*1000,"")</f>
        <v>1999.28825622776</v>
      </c>
      <c r="H130" s="1">
        <f>IFERROR('[1]产量（单位为吨）'!BT131/'[1]面积（单位为公顷）'!BT131*1000,"")</f>
        <v>1712.84634760705</v>
      </c>
      <c r="I130" s="1" t="str">
        <f>IFERROR('[1]产量（单位为吨）'!BU131/'[1]面积（单位为公顷）'!BU131*1000,"")</f>
        <v/>
      </c>
      <c r="J130" s="1">
        <f>IFERROR('[1]产量（单位为吨）'!BV131/'[1]面积（单位为公顷）'!BV131*1000,"")</f>
        <v>1920.32786885246</v>
      </c>
      <c r="K130" s="1">
        <f>IFERROR('[1]产量（单位为吨）'!BW131/'[1]面积（单位为公顷）'!BW131*1000,"")</f>
        <v>1813.41719077568</v>
      </c>
      <c r="L130" s="1">
        <f>IFERROR('[1]产量（单位为吨）'!BX131/'[1]面积（单位为公顷）'!BX131*1000,"")</f>
        <v>2050.74626865672</v>
      </c>
      <c r="M130" s="1">
        <f>IFERROR('[1]产量（单位为吨）'!BY131/'[1]面积（单位为公顷）'!BY131*1000,"")</f>
        <v>2265.4028436019</v>
      </c>
    </row>
    <row r="131" spans="1:13">
      <c r="A131" s="3"/>
      <c r="B131" s="4" t="s">
        <v>381</v>
      </c>
      <c r="C131" s="1">
        <f>IFERROR('[1]产量（单位为吨）'!BO132/'[1]面积（单位为公顷）'!BO132*1000,"")</f>
        <v>3266.55052264808</v>
      </c>
      <c r="D131" s="1">
        <f>IFERROR('[1]产量（单位为吨）'!BP132/'[1]面积（单位为公顷）'!BP132*1000,"")</f>
        <v>2861.51368760064</v>
      </c>
      <c r="E131" s="1">
        <f>IFERROR('[1]产量（单位为吨）'!BQ132/'[1]面积（单位为公顷）'!BQ132*1000,"")</f>
        <v>3020.41602465331</v>
      </c>
      <c r="F131" s="1">
        <f>IFERROR('[1]产量（单位为吨）'!BR132/'[1]面积（单位为公顷）'!BR132*1000,"")</f>
        <v>2373.54085603113</v>
      </c>
      <c r="G131" s="1">
        <f>IFERROR('[1]产量（单位为吨）'!BS132/'[1]面积（单位为公顷）'!BS132*1000,"")</f>
        <v>1800</v>
      </c>
      <c r="H131" s="1">
        <f>IFERROR('[1]产量（单位为吨）'!BT132/'[1]面积（单位为公顷）'!BT132*1000,"")</f>
        <v>2280.52434456929</v>
      </c>
      <c r="I131" s="1" t="str">
        <f>IFERROR('[1]产量（单位为吨）'!BU132/'[1]面积（单位为公顷）'!BU132*1000,"")</f>
        <v/>
      </c>
      <c r="J131" s="1">
        <f>IFERROR('[1]产量（单位为吨）'!BV132/'[1]面积（单位为公顷）'!BV132*1000,"")</f>
        <v>1837.28115345005</v>
      </c>
      <c r="K131" s="1">
        <f>IFERROR('[1]产量（单位为吨）'!BW132/'[1]面积（单位为公顷）'!BW132*1000,"")</f>
        <v>2167.68416768417</v>
      </c>
      <c r="L131" s="1">
        <f>IFERROR('[1]产量（单位为吨）'!BX132/'[1]面积（单位为公顷）'!BX132*1000,"")</f>
        <v>1825.69204152249</v>
      </c>
      <c r="M131" s="1">
        <f>IFERROR('[1]产量（单位为吨）'!BY132/'[1]面积（单位为公顷）'!BY132*1000,"")</f>
        <v>2167.1664167916</v>
      </c>
    </row>
    <row r="132" spans="1:13">
      <c r="A132" s="3"/>
      <c r="B132" s="4" t="s">
        <v>382</v>
      </c>
      <c r="C132" s="1">
        <f>IFERROR('[1]产量（单位为吨）'!BO133/'[1]面积（单位为公顷）'!BO133*1000,"")</f>
        <v>2398.36209417958</v>
      </c>
      <c r="D132" s="1">
        <f>IFERROR('[1]产量（单位为吨）'!BP133/'[1]面积（单位为公顷）'!BP133*1000,"")</f>
        <v>2900.41968714231</v>
      </c>
      <c r="E132" s="1">
        <f>IFERROR('[1]产量（单位为吨）'!BQ133/'[1]面积（单位为公顷）'!BQ133*1000,"")</f>
        <v>2944.28857715431</v>
      </c>
      <c r="F132" s="1">
        <f>IFERROR('[1]产量（单位为吨）'!BR133/'[1]面积（单位为公顷）'!BR133*1000,"")</f>
        <v>2700</v>
      </c>
      <c r="G132" s="1">
        <f>IFERROR('[1]产量（单位为吨）'!BS133/'[1]面积（单位为公顷）'!BS133*1000,"")</f>
        <v>2374.44444444444</v>
      </c>
      <c r="H132" s="1">
        <f>IFERROR('[1]产量（单位为吨）'!BT133/'[1]面积（单位为公顷）'!BT133*1000,"")</f>
        <v>2986.42533936652</v>
      </c>
      <c r="I132" s="1" t="str">
        <f>IFERROR('[1]产量（单位为吨）'!BU133/'[1]面积（单位为公顷）'!BU133*1000,"")</f>
        <v/>
      </c>
      <c r="J132" s="1">
        <f>IFERROR('[1]产量（单位为吨）'!BV133/'[1]面积（单位为公顷）'!BV133*1000,"")</f>
        <v>2389.53488372093</v>
      </c>
      <c r="K132" s="1">
        <f>IFERROR('[1]产量（单位为吨）'!BW133/'[1]面积（单位为公顷）'!BW133*1000,"")</f>
        <v>2386.62790697674</v>
      </c>
      <c r="L132" s="1">
        <f>IFERROR('[1]产量（单位为吨）'!BX133/'[1]面积（单位为公顷）'!BX133*1000,"")</f>
        <v>2252.84738041002</v>
      </c>
      <c r="M132" s="1">
        <f>IFERROR('[1]产量（单位为吨）'!BY133/'[1]面积（单位为公顷）'!BY133*1000,"")</f>
        <v>2609.78147762747</v>
      </c>
    </row>
    <row r="133" spans="1:13">
      <c r="A133" s="3" t="s">
        <v>383</v>
      </c>
      <c r="B133" s="5" t="s">
        <v>384</v>
      </c>
      <c r="C133" s="1" t="str">
        <f>IFERROR('[1]产量（单位为吨）'!BO134/'[1]面积（单位为公顷）'!BO134*1000,"")</f>
        <v/>
      </c>
      <c r="D133" s="1">
        <f>IFERROR('[1]产量（单位为吨）'!BP134/'[1]面积（单位为公顷）'!BP134*1000,"")</f>
        <v>2525.32237494686</v>
      </c>
      <c r="E133" s="1">
        <f>IFERROR('[1]产量（单位为吨）'!BQ134/'[1]面积（单位为公顷）'!BQ134*1000,"")</f>
        <v>2485.71428571429</v>
      </c>
      <c r="F133" s="1">
        <f>IFERROR('[1]产量（单位为吨）'!BR134/'[1]面积（单位为公顷）'!BR134*1000,"")</f>
        <v>1398.80952380952</v>
      </c>
      <c r="G133" s="1">
        <f>IFERROR('[1]产量（单位为吨）'!BS134/'[1]面积（单位为公顷）'!BS134*1000,"")</f>
        <v>1745.56213017751</v>
      </c>
      <c r="H133" s="1">
        <f>IFERROR('[1]产量（单位为吨）'!BT134/'[1]面积（单位为公顷）'!BT134*1000,"")</f>
        <v>1681.54696132597</v>
      </c>
      <c r="I133" s="1">
        <f>IFERROR('[1]产量（单位为吨）'!BU134/'[1]面积（单位为公顷）'!BU134*1000,"")</f>
        <v>2291.66666666667</v>
      </c>
      <c r="J133" s="1">
        <f>IFERROR('[1]产量（单位为吨）'!BV134/'[1]面积（单位为公顷）'!BV134*1000,"")</f>
        <v>2350.87719298246</v>
      </c>
      <c r="K133" s="1">
        <f>IFERROR('[1]产量（单位为吨）'!BW134/'[1]面积（单位为公顷）'!BW134*1000,"")</f>
        <v>2748.09160305344</v>
      </c>
      <c r="L133" s="1">
        <f>IFERROR('[1]产量（单位为吨）'!BX134/'[1]面积（单位为公顷）'!BX134*1000,"")</f>
        <v>2457.8313253012</v>
      </c>
      <c r="M133" s="1">
        <f>IFERROR('[1]产量（单位为吨）'!BY134/'[1]面积（单位为公顷）'!BY134*1000,"")</f>
        <v>2685.42199488491</v>
      </c>
    </row>
    <row r="134" spans="1:13">
      <c r="A134" s="3"/>
      <c r="B134" s="5" t="s">
        <v>385</v>
      </c>
      <c r="C134" s="1" t="str">
        <f>IFERROR('[1]产量（单位为吨）'!BO135/'[1]面积（单位为公顷）'!BO135*1000,"")</f>
        <v/>
      </c>
      <c r="D134" s="1" t="str">
        <f>IFERROR('[1]产量（单位为吨）'!BP135/'[1]面积（单位为公顷）'!BP135*1000,"")</f>
        <v/>
      </c>
      <c r="E134" s="1" t="str">
        <f>IFERROR('[1]产量（单位为吨）'!BQ135/'[1]面积（单位为公顷）'!BQ135*1000,"")</f>
        <v/>
      </c>
      <c r="F134" s="1" t="str">
        <f>IFERROR('[1]产量（单位为吨）'!BR135/'[1]面积（单位为公顷）'!BR135*1000,"")</f>
        <v/>
      </c>
      <c r="G134" s="1" t="str">
        <f>IFERROR('[1]产量（单位为吨）'!BS135/'[1]面积（单位为公顷）'!BS135*1000,"")</f>
        <v/>
      </c>
      <c r="H134" s="1" t="str">
        <f>IFERROR('[1]产量（单位为吨）'!BT135/'[1]面积（单位为公顷）'!BT135*1000,"")</f>
        <v/>
      </c>
      <c r="I134" s="1" t="str">
        <f>IFERROR('[1]产量（单位为吨）'!BU135/'[1]面积（单位为公顷）'!BU135*1000,"")</f>
        <v/>
      </c>
      <c r="J134" s="1" t="str">
        <f>IFERROR('[1]产量（单位为吨）'!BV135/'[1]面积（单位为公顷）'!BV135*1000,"")</f>
        <v/>
      </c>
      <c r="K134" s="1" t="str">
        <f>IFERROR('[1]产量（单位为吨）'!BW135/'[1]面积（单位为公顷）'!BW135*1000,"")</f>
        <v/>
      </c>
      <c r="L134" s="1" t="str">
        <f>IFERROR('[1]产量（单位为吨）'!BX135/'[1]面积（单位为公顷）'!BX135*1000,"")</f>
        <v/>
      </c>
      <c r="M134" s="1" t="str">
        <f>IFERROR('[1]产量（单位为吨）'!BY135/'[1]面积（单位为公顷）'!BY135*1000,"")</f>
        <v/>
      </c>
    </row>
    <row r="135" spans="1:13">
      <c r="A135" s="3"/>
      <c r="B135" s="5" t="s">
        <v>386</v>
      </c>
      <c r="C135" s="1" t="str">
        <f>IFERROR('[1]产量（单位为吨）'!BO136/'[1]面积（单位为公顷）'!BO136*1000,"")</f>
        <v/>
      </c>
      <c r="D135" s="1" t="str">
        <f>IFERROR('[1]产量（单位为吨）'!BP136/'[1]面积（单位为公顷）'!BP136*1000,"")</f>
        <v/>
      </c>
      <c r="E135" s="1" t="str">
        <f>IFERROR('[1]产量（单位为吨）'!BQ136/'[1]面积（单位为公顷）'!BQ136*1000,"")</f>
        <v/>
      </c>
      <c r="F135" s="1" t="str">
        <f>IFERROR('[1]产量（单位为吨）'!BR136/'[1]面积（单位为公顷）'!BR136*1000,"")</f>
        <v/>
      </c>
      <c r="G135" s="1" t="str">
        <f>IFERROR('[1]产量（单位为吨）'!BS136/'[1]面积（单位为公顷）'!BS136*1000,"")</f>
        <v/>
      </c>
      <c r="H135" s="1" t="str">
        <f>IFERROR('[1]产量（单位为吨）'!BT136/'[1]面积（单位为公顷）'!BT136*1000,"")</f>
        <v/>
      </c>
      <c r="I135" s="1" t="str">
        <f>IFERROR('[1]产量（单位为吨）'!BU136/'[1]面积（单位为公顷）'!BU136*1000,"")</f>
        <v/>
      </c>
      <c r="J135" s="1" t="str">
        <f>IFERROR('[1]产量（单位为吨）'!BV136/'[1]面积（单位为公顷）'!BV136*1000,"")</f>
        <v/>
      </c>
      <c r="K135" s="1" t="str">
        <f>IFERROR('[1]产量（单位为吨）'!BW136/'[1]面积（单位为公顷）'!BW136*1000,"")</f>
        <v/>
      </c>
      <c r="L135" s="1" t="str">
        <f>IFERROR('[1]产量（单位为吨）'!BX136/'[1]面积（单位为公顷）'!BX136*1000,"")</f>
        <v/>
      </c>
      <c r="M135" s="1" t="str">
        <f>IFERROR('[1]产量（单位为吨）'!BY136/'[1]面积（单位为公顷）'!BY136*1000,"")</f>
        <v/>
      </c>
    </row>
    <row r="136" spans="1:13">
      <c r="A136" s="3"/>
      <c r="B136" s="5" t="s">
        <v>387</v>
      </c>
      <c r="C136" s="1" t="str">
        <f>IFERROR('[1]产量（单位为吨）'!BO137/'[1]面积（单位为公顷）'!BO137*1000,"")</f>
        <v/>
      </c>
      <c r="D136" s="1" t="str">
        <f>IFERROR('[1]产量（单位为吨）'!BP137/'[1]面积（单位为公顷）'!BP137*1000,"")</f>
        <v/>
      </c>
      <c r="E136" s="1" t="str">
        <f>IFERROR('[1]产量（单位为吨）'!BQ137/'[1]面积（单位为公顷）'!BQ137*1000,"")</f>
        <v/>
      </c>
      <c r="F136" s="1" t="str">
        <f>IFERROR('[1]产量（单位为吨）'!BR137/'[1]面积（单位为公顷）'!BR137*1000,"")</f>
        <v/>
      </c>
      <c r="G136" s="1" t="str">
        <f>IFERROR('[1]产量（单位为吨）'!BS137/'[1]面积（单位为公顷）'!BS137*1000,"")</f>
        <v/>
      </c>
      <c r="H136" s="1" t="str">
        <f>IFERROR('[1]产量（单位为吨）'!BT137/'[1]面积（单位为公顷）'!BT137*1000,"")</f>
        <v/>
      </c>
      <c r="I136" s="1" t="str">
        <f>IFERROR('[1]产量（单位为吨）'!BU137/'[1]面积（单位为公顷）'!BU137*1000,"")</f>
        <v/>
      </c>
      <c r="J136" s="1" t="str">
        <f>IFERROR('[1]产量（单位为吨）'!BV137/'[1]面积（单位为公顷）'!BV137*1000,"")</f>
        <v/>
      </c>
      <c r="K136" s="1" t="str">
        <f>IFERROR('[1]产量（单位为吨）'!BW137/'[1]面积（单位为公顷）'!BW137*1000,"")</f>
        <v/>
      </c>
      <c r="L136" s="1" t="str">
        <f>IFERROR('[1]产量（单位为吨）'!BX137/'[1]面积（单位为公顷）'!BX137*1000,"")</f>
        <v/>
      </c>
      <c r="M136" s="1" t="str">
        <f>IFERROR('[1]产量（单位为吨）'!BY137/'[1]面积（单位为公顷）'!BY137*1000,"")</f>
        <v/>
      </c>
    </row>
    <row r="137" spans="1:13">
      <c r="A137" s="3"/>
      <c r="B137" s="5" t="s">
        <v>388</v>
      </c>
      <c r="C137" s="1">
        <f>IFERROR('[1]产量（单位为吨）'!BO138/'[1]面积（单位为公顷）'!BO138*1000,"")</f>
        <v>3632.65306122449</v>
      </c>
      <c r="D137" s="1">
        <f>IFERROR('[1]产量（单位为吨）'!BP138/'[1]面积（单位为公顷）'!BP138*1000,"")</f>
        <v>3037.7358490566</v>
      </c>
      <c r="E137" s="1">
        <f>IFERROR('[1]产量（单位为吨）'!BQ138/'[1]面积（单位为公顷）'!BQ138*1000,"")</f>
        <v>3313.72549019608</v>
      </c>
      <c r="F137" s="1">
        <f>IFERROR('[1]产量（单位为吨）'!BR138/'[1]面积（单位为公顷）'!BR138*1000,"")</f>
        <v>2826.08695652174</v>
      </c>
      <c r="G137" s="1">
        <f>IFERROR('[1]产量（单位为吨）'!BS138/'[1]面积（单位为公顷）'!BS138*1000,"")</f>
        <v>3066.66666666667</v>
      </c>
      <c r="H137" s="1">
        <f>IFERROR('[1]产量（单位为吨）'!BT138/'[1]面积（单位为公顷）'!BT138*1000,"")</f>
        <v>2777.77777777778</v>
      </c>
      <c r="I137" s="1">
        <f>IFERROR('[1]产量（单位为吨）'!BU138/'[1]面积（单位为公顷）'!BU138*1000,"")</f>
        <v>1666.66666666667</v>
      </c>
      <c r="J137" s="1">
        <f>IFERROR('[1]产量（单位为吨）'!BV138/'[1]面积（单位为公顷）'!BV138*1000,"")</f>
        <v>600</v>
      </c>
      <c r="K137" s="1" t="str">
        <f>IFERROR('[1]产量（单位为吨）'!BW138/'[1]面积（单位为公顷）'!BW138*1000,"")</f>
        <v/>
      </c>
      <c r="L137" s="1">
        <f>IFERROR('[1]产量（单位为吨）'!BX138/'[1]面积（单位为公顷）'!BX138*1000,"")</f>
        <v>2500</v>
      </c>
      <c r="M137" s="1">
        <f>IFERROR('[1]产量（单位为吨）'!BY138/'[1]面积（单位为公顷）'!BY138*1000,"")</f>
        <v>2000</v>
      </c>
    </row>
    <row r="138" spans="1:13">
      <c r="A138" s="3"/>
      <c r="B138" s="5" t="s">
        <v>389</v>
      </c>
      <c r="C138" s="1">
        <f>IFERROR('[1]产量（单位为吨）'!BO139/'[1]面积（单位为公顷）'!BO139*1000,"")</f>
        <v>3203.00751879699</v>
      </c>
      <c r="D138" s="1">
        <f>IFERROR('[1]产量（单位为吨）'!BP139/'[1]面积（单位为公顷）'!BP139*1000,"")</f>
        <v>3330.82706766917</v>
      </c>
      <c r="E138" s="1">
        <f>IFERROR('[1]产量（单位为吨）'!BQ139/'[1]面积（单位为公顷）'!BQ139*1000,"")</f>
        <v>2856.11510791367</v>
      </c>
      <c r="F138" s="1">
        <f>IFERROR('[1]产量（单位为吨）'!BR139/'[1]面积（单位为公顷）'!BR139*1000,"")</f>
        <v>3523.36448598131</v>
      </c>
      <c r="G138" s="1">
        <f>IFERROR('[1]产量（单位为吨）'!BS139/'[1]面积（单位为公顷）'!BS139*1000,"")</f>
        <v>1375</v>
      </c>
      <c r="H138" s="1">
        <f>IFERROR('[1]产量（单位为吨）'!BT139/'[1]面积（单位为公顷）'!BT139*1000,"")</f>
        <v>3250</v>
      </c>
      <c r="I138" s="1">
        <f>IFERROR('[1]产量（单位为吨）'!BU139/'[1]面积（单位为公顷）'!BU139*1000,"")</f>
        <v>3333.33333333333</v>
      </c>
      <c r="J138" s="1">
        <f>IFERROR('[1]产量（单位为吨）'!BV139/'[1]面积（单位为公顷）'!BV139*1000,"")</f>
        <v>1743.58974358974</v>
      </c>
      <c r="K138" s="1">
        <f>IFERROR('[1]产量（单位为吨）'!BW139/'[1]面积（单位为公顷）'!BW139*1000,"")</f>
        <v>2275</v>
      </c>
      <c r="L138" s="1">
        <f>IFERROR('[1]产量（单位为吨）'!BX139/'[1]面积（单位为公顷）'!BX139*1000,"")</f>
        <v>1793.10344827586</v>
      </c>
      <c r="M138" s="1">
        <f>IFERROR('[1]产量（单位为吨）'!BY139/'[1]面积（单位为公顷）'!BY139*1000,"")</f>
        <v>2434.78260869565</v>
      </c>
    </row>
    <row r="139" spans="1:13">
      <c r="A139" s="3"/>
      <c r="B139" s="5" t="s">
        <v>390</v>
      </c>
      <c r="C139" s="1">
        <f>IFERROR('[1]产量（单位为吨）'!BO140/'[1]面积（单位为公顷）'!BO140*1000,"")</f>
        <v>2738.2271468144</v>
      </c>
      <c r="D139" s="1">
        <f>IFERROR('[1]产量（单位为吨）'!BP140/'[1]面积（单位为公顷）'!BP140*1000,"")</f>
        <v>2651.50789851604</v>
      </c>
      <c r="E139" s="1">
        <f>IFERROR('[1]产量（单位为吨）'!BQ140/'[1]面积（单位为公顷）'!BQ140*1000,"")</f>
        <v>2846.00197433366</v>
      </c>
      <c r="F139" s="1">
        <f>IFERROR('[1]产量（单位为吨）'!BR140/'[1]面积（单位为公顷）'!BR140*1000,"")</f>
        <v>1440.21739130435</v>
      </c>
      <c r="G139" s="1">
        <f>IFERROR('[1]产量（单位为吨）'!BS140/'[1]面积（单位为公顷）'!BS140*1000,"")</f>
        <v>1416.18075801749</v>
      </c>
      <c r="H139" s="1">
        <f>IFERROR('[1]产量（单位为吨）'!BT140/'[1]面积（单位为公顷）'!BT140*1000,"")</f>
        <v>2542.37879316359</v>
      </c>
      <c r="I139" s="1" t="str">
        <f>IFERROR('[1]产量（单位为吨）'!BU140/'[1]面积（单位为公顷）'!BU140*1000,"")</f>
        <v/>
      </c>
      <c r="J139" s="1" t="str">
        <f>IFERROR('[1]产量（单位为吨）'!BV140/'[1]面积（单位为公顷）'!BV140*1000,"")</f>
        <v/>
      </c>
      <c r="K139" s="1">
        <f>IFERROR('[1]产量（单位为吨）'!BW140/'[1]面积（单位为公顷）'!BW140*1000,"")</f>
        <v>1759.35828877005</v>
      </c>
      <c r="L139" s="1" t="str">
        <f>IFERROR('[1]产量（单位为吨）'!BX140/'[1]面积（单位为公顷）'!BX140*1000,"")</f>
        <v/>
      </c>
      <c r="M139" s="1" t="str">
        <f>IFERROR('[1]产量（单位为吨）'!BY140/'[1]面积（单位为公顷）'!BY140*1000,"")</f>
        <v/>
      </c>
    </row>
    <row r="140" spans="1:13">
      <c r="A140" s="3"/>
      <c r="B140" s="5" t="s">
        <v>391</v>
      </c>
      <c r="C140" s="1">
        <f>IFERROR('[1]产量（单位为吨）'!BO141/'[1]面积（单位为公顷）'!BO141*1000,"")</f>
        <v>1884.61538461538</v>
      </c>
      <c r="D140" s="1">
        <f>IFERROR('[1]产量（单位为吨）'!BP141/'[1]面积（单位为公顷）'!BP141*1000,"")</f>
        <v>1884.61538461538</v>
      </c>
      <c r="E140" s="1">
        <f>IFERROR('[1]产量（单位为吨）'!BQ141/'[1]面积（单位为公顷）'!BQ141*1000,"")</f>
        <v>1826.08695652174</v>
      </c>
      <c r="F140" s="1">
        <f>IFERROR('[1]产量（单位为吨）'!BR141/'[1]面积（单位为公顷）'!BR141*1000,"")</f>
        <v>1345.29147982063</v>
      </c>
      <c r="G140" s="1">
        <f>IFERROR('[1]产量（单位为吨）'!BS141/'[1]面积（单位为公顷）'!BS141*1000,"")</f>
        <v>3000</v>
      </c>
      <c r="H140" s="1">
        <f>IFERROR('[1]产量（单位为吨）'!BT141/'[1]面积（单位为公顷）'!BT141*1000,"")</f>
        <v>2916.66666666667</v>
      </c>
      <c r="I140" s="1">
        <f>IFERROR('[1]产量（单位为吨）'!BU141/'[1]面积（单位为公顷）'!BU141*1000,"")</f>
        <v>1757.57575757576</v>
      </c>
      <c r="J140" s="1">
        <f>IFERROR('[1]产量（单位为吨）'!BV141/'[1]面积（单位为公顷）'!BV141*1000,"")</f>
        <v>1560</v>
      </c>
      <c r="K140" s="1">
        <f>IFERROR('[1]产量（单位为吨）'!BW141/'[1]面积（单位为公顷）'!BW141*1000,"")</f>
        <v>4125</v>
      </c>
      <c r="L140" s="1">
        <f>IFERROR('[1]产量（单位为吨）'!BX141/'[1]面积（单位为公顷）'!BX141*1000,"")</f>
        <v>1171.42857142857</v>
      </c>
      <c r="M140" s="1">
        <f>IFERROR('[1]产量（单位为吨）'!BY141/'[1]面积（单位为公顷）'!BY141*1000,"")</f>
        <v>1440</v>
      </c>
    </row>
    <row r="141" spans="1:13">
      <c r="A141" s="3"/>
      <c r="B141" s="5" t="s">
        <v>392</v>
      </c>
      <c r="C141" s="1">
        <f>IFERROR('[1]产量（单位为吨）'!BO142/'[1]面积（单位为公顷）'!BO142*1000,"")</f>
        <v>2709.15104740904</v>
      </c>
      <c r="D141" s="1">
        <f>IFERROR('[1]产量（单位为吨）'!BP142/'[1]面积（单位为公顷）'!BP142*1000,"")</f>
        <v>2532.23564631669</v>
      </c>
      <c r="E141" s="1">
        <f>IFERROR('[1]产量（单位为吨）'!BQ142/'[1]面积（单位为公顷）'!BQ142*1000,"")</f>
        <v>2876.72941710138</v>
      </c>
      <c r="F141" s="1">
        <f>IFERROR('[1]产量（单位为吨）'!BR142/'[1]面积（单位为公顷）'!BR142*1000,"")</f>
        <v>1113.57730619316</v>
      </c>
      <c r="G141" s="1">
        <f>IFERROR('[1]产量（单位为吨）'!BS142/'[1]面积（单位为公顷）'!BS142*1000,"")</f>
        <v>1326.4367816092</v>
      </c>
      <c r="H141" s="1">
        <f>IFERROR('[1]产量（单位为吨）'!BT142/'[1]面积（单位为公顷）'!BT142*1000,"")</f>
        <v>1523.21160137943</v>
      </c>
      <c r="I141" s="1">
        <f>IFERROR('[1]产量（单位为吨）'!BU142/'[1]面积（单位为公顷）'!BU142*1000,"")</f>
        <v>1445.78313253012</v>
      </c>
      <c r="J141" s="1">
        <f>IFERROR('[1]产量（单位为吨）'!BV142/'[1]面积（单位为公顷）'!BV142*1000,"")</f>
        <v>2249.73253859086</v>
      </c>
      <c r="K141" s="1">
        <f>IFERROR('[1]产量（单位为吨）'!BW142/'[1]面积（单位为公顷）'!BW142*1000,"")</f>
        <v>2894.07472638068</v>
      </c>
      <c r="L141" s="1">
        <f>IFERROR('[1]产量（单位为吨）'!BX142/'[1]面积（单位为公顷）'!BX142*1000,"")</f>
        <v>1910.37845368006</v>
      </c>
      <c r="M141" s="1">
        <f>IFERROR('[1]产量（单位为吨）'!BY142/'[1]面积（单位为公顷）'!BY142*1000,"")</f>
        <v>2572.85776424532</v>
      </c>
    </row>
    <row r="142" spans="1:13">
      <c r="A142" s="3"/>
      <c r="B142" s="5" t="s">
        <v>393</v>
      </c>
      <c r="C142" s="1">
        <f>IFERROR('[1]产量（单位为吨）'!BO143/'[1]面积（单位为公顷）'!BO143*1000,"")</f>
        <v>2600.27507951517</v>
      </c>
      <c r="D142" s="1">
        <f>IFERROR('[1]产量（单位为吨）'!BP143/'[1]面积（单位为公顷）'!BP143*1000,"")</f>
        <v>2275.70945066389</v>
      </c>
      <c r="E142" s="1">
        <f>IFERROR('[1]产量（单位为吨）'!BQ143/'[1]面积（单位为公顷）'!BQ143*1000,"")</f>
        <v>2186.25544132629</v>
      </c>
      <c r="F142" s="1">
        <f>IFERROR('[1]产量（单位为吨）'!BR143/'[1]面积（单位为公顷）'!BR143*1000,"")</f>
        <v>900</v>
      </c>
      <c r="G142" s="1">
        <f>IFERROR('[1]产量（单位为吨）'!BS143/'[1]面积（单位为公顷）'!BS143*1000,"")</f>
        <v>1452.45143385754</v>
      </c>
      <c r="H142" s="1">
        <f>IFERROR('[1]产量（单位为吨）'!BT143/'[1]面积（单位为公顷）'!BT143*1000,"")</f>
        <v>1007.46268656716</v>
      </c>
      <c r="I142" s="1">
        <f>IFERROR('[1]产量（单位为吨）'!BU143/'[1]面积（单位为公顷）'!BU143*1000,"")</f>
        <v>20699.6587030717</v>
      </c>
      <c r="J142" s="1">
        <f>IFERROR('[1]产量（单位为吨）'!BV143/'[1]面积（单位为公顷）'!BV143*1000,"")</f>
        <v>1934.96203367448</v>
      </c>
      <c r="K142" s="1">
        <f>IFERROR('[1]产量（单位为吨）'!BW143/'[1]面积（单位为公顷）'!BW143*1000,"")</f>
        <v>2535.72147313343</v>
      </c>
      <c r="L142" s="1">
        <f>IFERROR('[1]产量（单位为吨）'!BX143/'[1]面积（单位为公顷）'!BX143*1000,"")</f>
        <v>2568.90704485895</v>
      </c>
      <c r="M142" s="1">
        <f>IFERROR('[1]产量（单位为吨）'!BY143/'[1]面积（单位为公顷）'!BY143*1000,"")</f>
        <v>2685.80036470308</v>
      </c>
    </row>
    <row r="143" spans="1:13">
      <c r="A143" s="3"/>
      <c r="B143" s="5" t="s">
        <v>394</v>
      </c>
      <c r="C143" s="1">
        <f>IFERROR('[1]产量（单位为吨）'!BO144/'[1]面积（单位为公顷）'!BO144*1000,"")</f>
        <v>2598.23299025412</v>
      </c>
      <c r="D143" s="1">
        <f>IFERROR('[1]产量（单位为吨）'!BP144/'[1]面积（单位为公顷）'!BP144*1000,"")</f>
        <v>2690.31734583484</v>
      </c>
      <c r="E143" s="1">
        <f>IFERROR('[1]产量（单位为吨）'!BQ144/'[1]面积（单位为公顷）'!BQ144*1000,"")</f>
        <v>2474.93501670999</v>
      </c>
      <c r="F143" s="1">
        <f>IFERROR('[1]产量（单位为吨）'!BR144/'[1]面积（单位为公顷）'!BR144*1000,"")</f>
        <v>2092.63392857143</v>
      </c>
      <c r="G143" s="1">
        <f>IFERROR('[1]产量（单位为吨）'!BS144/'[1]面积（单位为公顷）'!BS144*1000,"")</f>
        <v>2497.69585253456</v>
      </c>
      <c r="H143" s="1">
        <f>IFERROR('[1]产量（单位为吨）'!BT144/'[1]面积（单位为公顷）'!BT144*1000,"")</f>
        <v>1995.03004228173</v>
      </c>
      <c r="I143" s="1">
        <f>IFERROR('[1]产量（单位为吨）'!BU144/'[1]面积（单位为公顷）'!BU144*1000,"")</f>
        <v>2994.03213465953</v>
      </c>
      <c r="J143" s="1">
        <f>IFERROR('[1]产量（单位为吨）'!BV144/'[1]面积（单位为公顷）'!BV144*1000,"")</f>
        <v>3112.83835199478</v>
      </c>
      <c r="K143" s="1">
        <f>IFERROR('[1]产量（单位为吨）'!BW144/'[1]面积（单位为公顷）'!BW144*1000,"")</f>
        <v>3125.0805931657</v>
      </c>
      <c r="L143" s="1">
        <f>IFERROR('[1]产量（单位为吨）'!BX144/'[1]面积（单位为公顷）'!BX144*1000,"")</f>
        <v>2568.87900920927</v>
      </c>
      <c r="M143" s="1">
        <f>IFERROR('[1]产量（单位为吨）'!BY144/'[1]面积（单位为公顷）'!BY144*1000,"")</f>
        <v>2661.30139598749</v>
      </c>
    </row>
    <row r="144" spans="1:13">
      <c r="A144" s="3" t="s">
        <v>395</v>
      </c>
      <c r="B144" s="6" t="s">
        <v>396</v>
      </c>
      <c r="C144" s="1" t="str">
        <f>IFERROR('[1]产量（单位为吨）'!BO145/'[1]面积（单位为公顷）'!BO145*1000,"")</f>
        <v/>
      </c>
      <c r="D144" s="1">
        <f>IFERROR('[1]产量（单位为吨）'!BP145/'[1]面积（单位为公顷）'!BP145*1000,"")</f>
        <v>2369.37452326468</v>
      </c>
      <c r="E144" s="1">
        <f>IFERROR('[1]产量（单位为吨）'!BQ145/'[1]面积（单位为公顷）'!BQ145*1000,"")</f>
        <v>2708.33333333333</v>
      </c>
      <c r="F144" s="1">
        <f>IFERROR('[1]产量（单位为吨）'!BR145/'[1]面积（单位为公顷）'!BR145*1000,"")</f>
        <v>1836.73469387755</v>
      </c>
      <c r="G144" s="1">
        <f>IFERROR('[1]产量（单位为吨）'!BS145/'[1]面积（单位为公顷）'!BS145*1000,"")</f>
        <v>1904.7619047619</v>
      </c>
      <c r="H144" s="1" t="str">
        <f>IFERROR('[1]产量（单位为吨）'!BT145/'[1]面积（单位为公顷）'!BT145*1000,"")</f>
        <v/>
      </c>
      <c r="I144" s="1">
        <f>IFERROR('[1]产量（单位为吨）'!BU145/'[1]面积（单位为公顷）'!BU145*1000,"")</f>
        <v>2705.26818181818</v>
      </c>
      <c r="J144" s="1">
        <f>IFERROR('[1]产量（单位为吨）'!BV145/'[1]面积（单位为公顷）'!BV145*1000,"")</f>
        <v>2037.03703703704</v>
      </c>
      <c r="K144" s="1">
        <f>IFERROR('[1]产量（单位为吨）'!BW145/'[1]面积（单位为公顷）'!BW145*1000,"")</f>
        <v>2558.13953488372</v>
      </c>
      <c r="L144" s="1">
        <f>IFERROR('[1]产量（单位为吨）'!BX145/'[1]面积（单位为公顷）'!BX145*1000,"")</f>
        <v>2280.70175438596</v>
      </c>
      <c r="M144" s="1">
        <f>IFERROR('[1]产量（单位为吨）'!BY145/'[1]面积（单位为公顷）'!BY145*1000,"")</f>
        <v>2063.49206349206</v>
      </c>
    </row>
    <row r="145" spans="1:13">
      <c r="A145" s="3"/>
      <c r="B145" s="6" t="s">
        <v>397</v>
      </c>
      <c r="C145" s="1" t="str">
        <f>IFERROR('[1]产量（单位为吨）'!BO146/'[1]面积（单位为公顷）'!BO146*1000,"")</f>
        <v/>
      </c>
      <c r="D145" s="1" t="str">
        <f>IFERROR('[1]产量（单位为吨）'!BP146/'[1]面积（单位为公顷）'!BP146*1000,"")</f>
        <v/>
      </c>
      <c r="E145" s="1" t="str">
        <f>IFERROR('[1]产量（单位为吨）'!BQ146/'[1]面积（单位为公顷）'!BQ146*1000,"")</f>
        <v/>
      </c>
      <c r="F145" s="1" t="str">
        <f>IFERROR('[1]产量（单位为吨）'!BR146/'[1]面积（单位为公顷）'!BR146*1000,"")</f>
        <v/>
      </c>
      <c r="G145" s="1" t="str">
        <f>IFERROR('[1]产量（单位为吨）'!BS146/'[1]面积（单位为公顷）'!BS146*1000,"")</f>
        <v/>
      </c>
      <c r="H145" s="1" t="str">
        <f>IFERROR('[1]产量（单位为吨）'!BT146/'[1]面积（单位为公顷）'!BT146*1000,"")</f>
        <v/>
      </c>
      <c r="I145" s="1" t="str">
        <f>IFERROR('[1]产量（单位为吨）'!BU146/'[1]面积（单位为公顷）'!BU146*1000,"")</f>
        <v/>
      </c>
      <c r="J145" s="1" t="str">
        <f>IFERROR('[1]产量（单位为吨）'!BV146/'[1]面积（单位为公顷）'!BV146*1000,"")</f>
        <v/>
      </c>
      <c r="K145" s="1" t="str">
        <f>IFERROR('[1]产量（单位为吨）'!BW146/'[1]面积（单位为公顷）'!BW146*1000,"")</f>
        <v/>
      </c>
      <c r="L145" s="1" t="str">
        <f>IFERROR('[1]产量（单位为吨）'!BX146/'[1]面积（单位为公顷）'!BX146*1000,"")</f>
        <v/>
      </c>
      <c r="M145" s="1" t="str">
        <f>IFERROR('[1]产量（单位为吨）'!BY146/'[1]面积（单位为公顷）'!BY146*1000,"")</f>
        <v/>
      </c>
    </row>
    <row r="146" spans="1:13">
      <c r="A146" s="3"/>
      <c r="B146" s="6" t="s">
        <v>398</v>
      </c>
      <c r="C146" s="1" t="str">
        <f>IFERROR('[1]产量（单位为吨）'!BO147/'[1]面积（单位为公顷）'!BO147*1000,"")</f>
        <v/>
      </c>
      <c r="D146" s="1" t="str">
        <f>IFERROR('[1]产量（单位为吨）'!BP147/'[1]面积（单位为公顷）'!BP147*1000,"")</f>
        <v/>
      </c>
      <c r="E146" s="1" t="str">
        <f>IFERROR('[1]产量（单位为吨）'!BQ147/'[1]面积（单位为公顷）'!BQ147*1000,"")</f>
        <v/>
      </c>
      <c r="F146" s="1" t="str">
        <f>IFERROR('[1]产量（单位为吨）'!BR147/'[1]面积（单位为公顷）'!BR147*1000,"")</f>
        <v/>
      </c>
      <c r="G146" s="1" t="str">
        <f>IFERROR('[1]产量（单位为吨）'!BS147/'[1]面积（单位为公顷）'!BS147*1000,"")</f>
        <v/>
      </c>
      <c r="H146" s="1" t="str">
        <f>IFERROR('[1]产量（单位为吨）'!BT147/'[1]面积（单位为公顷）'!BT147*1000,"")</f>
        <v/>
      </c>
      <c r="I146" s="1" t="str">
        <f>IFERROR('[1]产量（单位为吨）'!BU147/'[1]面积（单位为公顷）'!BU147*1000,"")</f>
        <v/>
      </c>
      <c r="J146" s="1" t="str">
        <f>IFERROR('[1]产量（单位为吨）'!BV147/'[1]面积（单位为公顷）'!BV147*1000,"")</f>
        <v/>
      </c>
      <c r="K146" s="1" t="str">
        <f>IFERROR('[1]产量（单位为吨）'!BW147/'[1]面积（单位为公顷）'!BW147*1000,"")</f>
        <v/>
      </c>
      <c r="L146" s="1" t="str">
        <f>IFERROR('[1]产量（单位为吨）'!BX147/'[1]面积（单位为公顷）'!BX147*1000,"")</f>
        <v/>
      </c>
      <c r="M146" s="1" t="str">
        <f>IFERROR('[1]产量（单位为吨）'!BY147/'[1]面积（单位为公顷）'!BY147*1000,"")</f>
        <v/>
      </c>
    </row>
    <row r="147" spans="1:13">
      <c r="A147" s="3"/>
      <c r="B147" s="6" t="s">
        <v>399</v>
      </c>
      <c r="C147" s="1" t="str">
        <f>IFERROR('[1]产量（单位为吨）'!BO148/'[1]面积（单位为公顷）'!BO148*1000,"")</f>
        <v/>
      </c>
      <c r="D147" s="1" t="str">
        <f>IFERROR('[1]产量（单位为吨）'!BP148/'[1]面积（单位为公顷）'!BP148*1000,"")</f>
        <v/>
      </c>
      <c r="E147" s="1" t="str">
        <f>IFERROR('[1]产量（单位为吨）'!BQ148/'[1]面积（单位为公顷）'!BQ148*1000,"")</f>
        <v/>
      </c>
      <c r="F147" s="1" t="str">
        <f>IFERROR('[1]产量（单位为吨）'!BR148/'[1]面积（单位为公顷）'!BR148*1000,"")</f>
        <v/>
      </c>
      <c r="G147" s="1" t="str">
        <f>IFERROR('[1]产量（单位为吨）'!BS148/'[1]面积（单位为公顷）'!BS148*1000,"")</f>
        <v/>
      </c>
      <c r="H147" s="1" t="str">
        <f>IFERROR('[1]产量（单位为吨）'!BT148/'[1]面积（单位为公顷）'!BT148*1000,"")</f>
        <v/>
      </c>
      <c r="I147" s="1" t="str">
        <f>IFERROR('[1]产量（单位为吨）'!BU148/'[1]面积（单位为公顷）'!BU148*1000,"")</f>
        <v/>
      </c>
      <c r="J147" s="1" t="str">
        <f>IFERROR('[1]产量（单位为吨）'!BV148/'[1]面积（单位为公顷）'!BV148*1000,"")</f>
        <v/>
      </c>
      <c r="K147" s="1" t="str">
        <f>IFERROR('[1]产量（单位为吨）'!BW148/'[1]面积（单位为公顷）'!BW148*1000,"")</f>
        <v/>
      </c>
      <c r="L147" s="1" t="str">
        <f>IFERROR('[1]产量（单位为吨）'!BX148/'[1]面积（单位为公顷）'!BX148*1000,"")</f>
        <v/>
      </c>
      <c r="M147" s="1" t="str">
        <f>IFERROR('[1]产量（单位为吨）'!BY148/'[1]面积（单位为公顷）'!BY148*1000,"")</f>
        <v/>
      </c>
    </row>
    <row r="148" spans="1:13">
      <c r="A148" s="3"/>
      <c r="B148" s="6" t="s">
        <v>400</v>
      </c>
      <c r="C148" s="1">
        <f>IFERROR('[1]产量（单位为吨）'!BO149/'[1]面积（单位为公顷）'!BO149*1000,"")</f>
        <v>2126.16822429907</v>
      </c>
      <c r="D148" s="1">
        <f>IFERROR('[1]产量（单位为吨）'!BP149/'[1]面积（单位为公顷）'!BP149*1000,"")</f>
        <v>1942.30769230769</v>
      </c>
      <c r="E148" s="1">
        <f>IFERROR('[1]产量（单位为吨）'!BQ149/'[1]面积（单位为公顷）'!BQ149*1000,"")</f>
        <v>2515.85014409222</v>
      </c>
      <c r="F148" s="1">
        <f>IFERROR('[1]产量（单位为吨）'!BR149/'[1]面积（单位为公顷）'!BR149*1000,"")</f>
        <v>879.365079365079</v>
      </c>
      <c r="G148" s="1">
        <f>IFERROR('[1]产量（单位为吨）'!BS149/'[1]面积（单位为公顷）'!BS149*1000,"")</f>
        <v>1965.51724137931</v>
      </c>
      <c r="H148" s="1">
        <f>IFERROR('[1]产量（单位为吨）'!BT149/'[1]面积（单位为公顷）'!BT149*1000,"")</f>
        <v>2534.09090909091</v>
      </c>
      <c r="I148" s="1" t="str">
        <f>IFERROR('[1]产量（单位为吨）'!BU149/'[1]面积（单位为公顷）'!BU149*1000,"")</f>
        <v/>
      </c>
      <c r="J148" s="1" t="str">
        <f>IFERROR('[1]产量（单位为吨）'!BV149/'[1]面积（单位为公顷）'!BV149*1000,"")</f>
        <v/>
      </c>
      <c r="K148" s="1" t="str">
        <f>IFERROR('[1]产量（单位为吨）'!BW149/'[1]面积（单位为公顷）'!BW149*1000,"")</f>
        <v/>
      </c>
      <c r="L148" s="1" t="str">
        <f>IFERROR('[1]产量（单位为吨）'!BX149/'[1]面积（单位为公顷）'!BX149*1000,"")</f>
        <v/>
      </c>
      <c r="M148" s="1" t="str">
        <f>IFERROR('[1]产量（单位为吨）'!BY149/'[1]面积（单位为公顷）'!BY149*1000,"")</f>
        <v/>
      </c>
    </row>
    <row r="149" spans="1:13">
      <c r="A149" s="3"/>
      <c r="B149" s="6" t="s">
        <v>401</v>
      </c>
      <c r="C149" s="1">
        <f>IFERROR('[1]产量（单位为吨）'!BO150/'[1]面积（单位为公顷）'!BO150*1000,"")</f>
        <v>2797.28199320498</v>
      </c>
      <c r="D149" s="1">
        <f>IFERROR('[1]产量（单位为吨）'!BP150/'[1]面积（单位为公顷）'!BP150*1000,"")</f>
        <v>2800.24067388688</v>
      </c>
      <c r="E149" s="1">
        <f>IFERROR('[1]产量（单位为吨）'!BQ150/'[1]面积（单位为公顷）'!BQ150*1000,"")</f>
        <v>3150</v>
      </c>
      <c r="F149" s="1">
        <f>IFERROR('[1]产量（单位为吨）'!BR150/'[1]面积（单位为公顷）'!BR150*1000,"")</f>
        <v>2700</v>
      </c>
      <c r="G149" s="1">
        <f>IFERROR('[1]产量（单位为吨）'!BS150/'[1]面积（单位为公顷）'!BS150*1000,"")</f>
        <v>3600</v>
      </c>
      <c r="H149" s="1">
        <f>IFERROR('[1]产量（单位为吨）'!BT150/'[1]面积（单位为公顷）'!BT150*1000,"")</f>
        <v>3375.55555555556</v>
      </c>
      <c r="I149" s="1" t="str">
        <f>IFERROR('[1]产量（单位为吨）'!BU150/'[1]面积（单位为公顷）'!BU150*1000,"")</f>
        <v/>
      </c>
      <c r="J149" s="1" t="str">
        <f>IFERROR('[1]产量（单位为吨）'!BV150/'[1]面积（单位为公顷）'!BV150*1000,"")</f>
        <v/>
      </c>
      <c r="K149" s="1" t="str">
        <f>IFERROR('[1]产量（单位为吨）'!BW150/'[1]面积（单位为公顷）'!BW150*1000,"")</f>
        <v/>
      </c>
      <c r="L149" s="1" t="str">
        <f>IFERROR('[1]产量（单位为吨）'!BX150/'[1]面积（单位为公顷）'!BX150*1000,"")</f>
        <v/>
      </c>
      <c r="M149" s="1" t="str">
        <f>IFERROR('[1]产量（单位为吨）'!BY150/'[1]面积（单位为公顷）'!BY150*1000,"")</f>
        <v/>
      </c>
    </row>
    <row r="150" spans="1:13">
      <c r="A150" s="3"/>
      <c r="B150" s="6" t="s">
        <v>402</v>
      </c>
      <c r="C150" s="1">
        <f>IFERROR('[1]产量（单位为吨）'!BO151/'[1]面积（单位为公顷）'!BO151*1000,"")</f>
        <v>2665.6346749226</v>
      </c>
      <c r="D150" s="1">
        <f>IFERROR('[1]产量（单位为吨）'!BP151/'[1]面积（单位为公顷）'!BP151*1000,"")</f>
        <v>2174.24242424242</v>
      </c>
      <c r="E150" s="1">
        <f>IFERROR('[1]产量（单位为吨）'!BQ151/'[1]面积（单位为公顷）'!BQ151*1000,"")</f>
        <v>2498.20659971306</v>
      </c>
      <c r="F150" s="1">
        <f>IFERROR('[1]产量（单位为吨）'!BR151/'[1]面积（单位为公顷）'!BR151*1000,"")</f>
        <v>1650</v>
      </c>
      <c r="G150" s="1">
        <f>IFERROR('[1]产量（单位为吨）'!BS151/'[1]面积（单位为公顷）'!BS151*1000,"")</f>
        <v>1350</v>
      </c>
      <c r="H150" s="1">
        <f>IFERROR('[1]产量（单位为吨）'!BT151/'[1]面积（单位为公顷）'!BT151*1000,"")</f>
        <v>1350</v>
      </c>
      <c r="I150" s="1" t="str">
        <f>IFERROR('[1]产量（单位为吨）'!BU151/'[1]面积（单位为公顷）'!BU151*1000,"")</f>
        <v/>
      </c>
      <c r="J150" s="1" t="str">
        <f>IFERROR('[1]产量（单位为吨）'!BV151/'[1]面积（单位为公顷）'!BV151*1000,"")</f>
        <v/>
      </c>
      <c r="K150" s="1" t="str">
        <f>IFERROR('[1]产量（单位为吨）'!BW151/'[1]面积（单位为公顷）'!BW151*1000,"")</f>
        <v/>
      </c>
      <c r="L150" s="1" t="str">
        <f>IFERROR('[1]产量（单位为吨）'!BX151/'[1]面积（单位为公顷）'!BX151*1000,"")</f>
        <v/>
      </c>
      <c r="M150" s="1" t="str">
        <f>IFERROR('[1]产量（单位为吨）'!BY151/'[1]面积（单位为公顷）'!BY151*1000,"")</f>
        <v/>
      </c>
    </row>
    <row r="151" spans="1:13">
      <c r="A151" s="3"/>
      <c r="B151" s="6" t="s">
        <v>403</v>
      </c>
      <c r="C151" s="1">
        <f>IFERROR('[1]产量（单位为吨）'!BO152/'[1]面积（单位为公顷）'!BO152*1000,"")</f>
        <v>2775.75107296137</v>
      </c>
      <c r="D151" s="1">
        <f>IFERROR('[1]产量（单位为吨）'!BP152/'[1]面积（单位为公顷）'!BP152*1000,"")</f>
        <v>2779.7552836485</v>
      </c>
      <c r="E151" s="1">
        <f>IFERROR('[1]产量（单位为吨）'!BQ152/'[1]面积（单位为公顷）'!BQ152*1000,"")</f>
        <v>2923.96907216495</v>
      </c>
      <c r="F151" s="1">
        <f>IFERROR('[1]产量（单位为吨）'!BR152/'[1]面积（单位为公顷）'!BR152*1000,"")</f>
        <v>2448.42105263158</v>
      </c>
      <c r="G151" s="1">
        <f>IFERROR('[1]产量（单位为吨）'!BS152/'[1]面积（单位为公顷）'!BS152*1000,"")</f>
        <v>2767.94871794872</v>
      </c>
      <c r="H151" s="1">
        <f>IFERROR('[1]产量（单位为吨）'!BT152/'[1]面积（单位为公顷）'!BT152*1000,"")</f>
        <v>2560.75949367089</v>
      </c>
      <c r="I151" s="1" t="str">
        <f>IFERROR('[1]产量（单位为吨）'!BU152/'[1]面积（单位为公顷）'!BU152*1000,"")</f>
        <v/>
      </c>
      <c r="J151" s="1" t="str">
        <f>IFERROR('[1]产量（单位为吨）'!BV152/'[1]面积（单位为公顷）'!BV152*1000,"")</f>
        <v/>
      </c>
      <c r="K151" s="1" t="str">
        <f>IFERROR('[1]产量（单位为吨）'!BW152/'[1]面积（单位为公顷）'!BW152*1000,"")</f>
        <v/>
      </c>
      <c r="L151" s="1" t="str">
        <f>IFERROR('[1]产量（单位为吨）'!BX152/'[1]面积（单位为公顷）'!BX152*1000,"")</f>
        <v/>
      </c>
      <c r="M151" s="1" t="str">
        <f>IFERROR('[1]产量（单位为吨）'!BY152/'[1]面积（单位为公顷）'!BY152*1000,"")</f>
        <v/>
      </c>
    </row>
    <row r="152" spans="1:13">
      <c r="A152" s="3" t="s">
        <v>404</v>
      </c>
      <c r="B152" s="8" t="s">
        <v>405</v>
      </c>
      <c r="C152" s="1" t="str">
        <f>IFERROR('[1]产量（单位为吨）'!BO153/'[1]面积（单位为公顷）'!BO153*1000,"")</f>
        <v/>
      </c>
      <c r="D152" s="1">
        <f>IFERROR('[1]产量（单位为吨）'!BP153/'[1]面积（单位为公顷）'!BP153*1000,"")</f>
        <v>3511.28534093609</v>
      </c>
      <c r="E152" s="1">
        <f>IFERROR('[1]产量（单位为吨）'!BQ153/'[1]面积（单位为公顷）'!BQ153*1000,"")</f>
        <v>2500</v>
      </c>
      <c r="F152" s="1">
        <f>IFERROR('[1]产量（单位为吨）'!BR153/'[1]面积（单位为公顷）'!BR153*1000,"")</f>
        <v>2187.5</v>
      </c>
      <c r="G152" s="1">
        <f>IFERROR('[1]产量（单位为吨）'!BS153/'[1]面积（单位为公顷）'!BS153*1000,"")</f>
        <v>1818.18181818182</v>
      </c>
      <c r="H152" s="1">
        <f>IFERROR('[1]产量（单位为吨）'!BT153/'[1]面积（单位为公顷）'!BT153*1000,"")</f>
        <v>706.027397260274</v>
      </c>
      <c r="I152" s="1">
        <f>IFERROR('[1]产量（单位为吨）'!BU153/'[1]面积（单位为公顷）'!BU153*1000,"")</f>
        <v>2399.28571428571</v>
      </c>
      <c r="J152" s="1">
        <f>IFERROR('[1]产量（单位为吨）'!BV153/'[1]面积（单位为公顷）'!BV153*1000,"")</f>
        <v>1707.85714285714</v>
      </c>
      <c r="K152" s="1">
        <f>IFERROR('[1]产量（单位为吨）'!BW153/'[1]面积（单位为公顷）'!BW153*1000,"")</f>
        <v>2681.36363636364</v>
      </c>
      <c r="L152" s="1">
        <f>IFERROR('[1]产量（单位为吨）'!BX153/'[1]面积（单位为公顷）'!BX153*1000,"")</f>
        <v>2043.24324324324</v>
      </c>
      <c r="M152" s="1">
        <f>IFERROR('[1]产量（单位为吨）'!BY153/'[1]面积（单位为公顷）'!BY153*1000,"")</f>
        <v>2131.42857142857</v>
      </c>
    </row>
    <row r="153" spans="1:13">
      <c r="A153" s="3"/>
      <c r="B153" s="8" t="s">
        <v>406</v>
      </c>
      <c r="C153" s="1" t="str">
        <f>IFERROR('[1]产量（单位为吨）'!BO154/'[1]面积（单位为公顷）'!BO154*1000,"")</f>
        <v/>
      </c>
      <c r="D153" s="1" t="str">
        <f>IFERROR('[1]产量（单位为吨）'!BP154/'[1]面积（单位为公顷）'!BP154*1000,"")</f>
        <v/>
      </c>
      <c r="E153" s="1" t="str">
        <f>IFERROR('[1]产量（单位为吨）'!BQ154/'[1]面积（单位为公顷）'!BQ154*1000,"")</f>
        <v/>
      </c>
      <c r="F153" s="1" t="str">
        <f>IFERROR('[1]产量（单位为吨）'!BR154/'[1]面积（单位为公顷）'!BR154*1000,"")</f>
        <v/>
      </c>
      <c r="G153" s="1" t="str">
        <f>IFERROR('[1]产量（单位为吨）'!BS154/'[1]面积（单位为公顷）'!BS154*1000,"")</f>
        <v/>
      </c>
      <c r="H153" s="1" t="str">
        <f>IFERROR('[1]产量（单位为吨）'!BT154/'[1]面积（单位为公顷）'!BT154*1000,"")</f>
        <v/>
      </c>
      <c r="I153" s="1" t="str">
        <f>IFERROR('[1]产量（单位为吨）'!BU154/'[1]面积（单位为公顷）'!BU154*1000,"")</f>
        <v/>
      </c>
      <c r="J153" s="1" t="str">
        <f>IFERROR('[1]产量（单位为吨）'!BV154/'[1]面积（单位为公顷）'!BV154*1000,"")</f>
        <v/>
      </c>
      <c r="K153" s="1" t="str">
        <f>IFERROR('[1]产量（单位为吨）'!BW154/'[1]面积（单位为公顷）'!BW154*1000,"")</f>
        <v/>
      </c>
      <c r="L153" s="1" t="str">
        <f>IFERROR('[1]产量（单位为吨）'!BX154/'[1]面积（单位为公顷）'!BX154*1000,"")</f>
        <v/>
      </c>
      <c r="M153" s="1" t="str">
        <f>IFERROR('[1]产量（单位为吨）'!BY154/'[1]面积（单位为公顷）'!BY154*1000,"")</f>
        <v/>
      </c>
    </row>
    <row r="154" spans="1:13">
      <c r="A154" s="3"/>
      <c r="B154" s="8" t="s">
        <v>407</v>
      </c>
      <c r="C154" s="1" t="str">
        <f>IFERROR('[1]产量（单位为吨）'!BO155/'[1]面积（单位为公顷）'!BO155*1000,"")</f>
        <v/>
      </c>
      <c r="D154" s="1" t="str">
        <f>IFERROR('[1]产量（单位为吨）'!BP155/'[1]面积（单位为公顷）'!BP155*1000,"")</f>
        <v/>
      </c>
      <c r="E154" s="1" t="str">
        <f>IFERROR('[1]产量（单位为吨）'!BQ155/'[1]面积（单位为公顷）'!BQ155*1000,"")</f>
        <v/>
      </c>
      <c r="F154" s="1" t="str">
        <f>IFERROR('[1]产量（单位为吨）'!BR155/'[1]面积（单位为公顷）'!BR155*1000,"")</f>
        <v/>
      </c>
      <c r="G154" s="1" t="str">
        <f>IFERROR('[1]产量（单位为吨）'!BS155/'[1]面积（单位为公顷）'!BS155*1000,"")</f>
        <v/>
      </c>
      <c r="H154" s="1" t="str">
        <f>IFERROR('[1]产量（单位为吨）'!BT155/'[1]面积（单位为公顷）'!BT155*1000,"")</f>
        <v/>
      </c>
      <c r="I154" s="1" t="str">
        <f>IFERROR('[1]产量（单位为吨）'!BU155/'[1]面积（单位为公顷）'!BU155*1000,"")</f>
        <v/>
      </c>
      <c r="J154" s="1" t="str">
        <f>IFERROR('[1]产量（单位为吨）'!BV155/'[1]面积（单位为公顷）'!BV155*1000,"")</f>
        <v/>
      </c>
      <c r="K154" s="1" t="str">
        <f>IFERROR('[1]产量（单位为吨）'!BW155/'[1]面积（单位为公顷）'!BW155*1000,"")</f>
        <v/>
      </c>
      <c r="L154" s="1" t="str">
        <f>IFERROR('[1]产量（单位为吨）'!BX155/'[1]面积（单位为公顷）'!BX155*1000,"")</f>
        <v/>
      </c>
      <c r="M154" s="1" t="str">
        <f>IFERROR('[1]产量（单位为吨）'!BY155/'[1]面积（单位为公顷）'!BY155*1000,"")</f>
        <v/>
      </c>
    </row>
    <row r="155" spans="1:13">
      <c r="A155" s="3"/>
      <c r="B155" s="8" t="s">
        <v>408</v>
      </c>
      <c r="C155" s="1" t="str">
        <f>IFERROR('[1]产量（单位为吨）'!BO156/'[1]面积（单位为公顷）'!BO156*1000,"")</f>
        <v/>
      </c>
      <c r="D155" s="1" t="str">
        <f>IFERROR('[1]产量（单位为吨）'!BP156/'[1]面积（单位为公顷）'!BP156*1000,"")</f>
        <v/>
      </c>
      <c r="E155" s="1" t="str">
        <f>IFERROR('[1]产量（单位为吨）'!BQ156/'[1]面积（单位为公顷）'!BQ156*1000,"")</f>
        <v/>
      </c>
      <c r="F155" s="1" t="str">
        <f>IFERROR('[1]产量（单位为吨）'!BR156/'[1]面积（单位为公顷）'!BR156*1000,"")</f>
        <v/>
      </c>
      <c r="G155" s="1" t="str">
        <f>IFERROR('[1]产量（单位为吨）'!BS156/'[1]面积（单位为公顷）'!BS156*1000,"")</f>
        <v/>
      </c>
      <c r="H155" s="1" t="str">
        <f>IFERROR('[1]产量（单位为吨）'!BT156/'[1]面积（单位为公顷）'!BT156*1000,"")</f>
        <v/>
      </c>
      <c r="I155" s="1" t="str">
        <f>IFERROR('[1]产量（单位为吨）'!BU156/'[1]面积（单位为公顷）'!BU156*1000,"")</f>
        <v/>
      </c>
      <c r="J155" s="1" t="str">
        <f>IFERROR('[1]产量（单位为吨）'!BV156/'[1]面积（单位为公顷）'!BV156*1000,"")</f>
        <v/>
      </c>
      <c r="K155" s="1" t="str">
        <f>IFERROR('[1]产量（单位为吨）'!BW156/'[1]面积（单位为公顷）'!BW156*1000,"")</f>
        <v/>
      </c>
      <c r="L155" s="1" t="str">
        <f>IFERROR('[1]产量（单位为吨）'!BX156/'[1]面积（单位为公顷）'!BX156*1000,"")</f>
        <v/>
      </c>
      <c r="M155" s="1" t="str">
        <f>IFERROR('[1]产量（单位为吨）'!BY156/'[1]面积（单位为公顷）'!BY156*1000,"")</f>
        <v/>
      </c>
    </row>
    <row r="156" spans="1:13">
      <c r="A156" s="3"/>
      <c r="B156" s="8" t="s">
        <v>409</v>
      </c>
      <c r="C156" s="1">
        <f>IFERROR('[1]产量（单位为吨）'!BO157/'[1]面积（单位为公顷）'!BO157*1000,"")</f>
        <v>2883.56164383562</v>
      </c>
      <c r="D156" s="1">
        <f>IFERROR('[1]产量（单位为吨）'!BP157/'[1]面积（单位为公顷）'!BP157*1000,"")</f>
        <v>3072.36842105263</v>
      </c>
      <c r="E156" s="1">
        <f>IFERROR('[1]产量（单位为吨）'!BQ157/'[1]面积（单位为公顷）'!BQ157*1000,"")</f>
        <v>3111.84210526316</v>
      </c>
      <c r="F156" s="1">
        <f>IFERROR('[1]产量（单位为吨）'!BR157/'[1]面积（单位为公顷）'!BR157*1000,"")</f>
        <v>2702.53164556962</v>
      </c>
      <c r="G156" s="1">
        <f>IFERROR('[1]产量（单位为吨）'!BS157/'[1]面积（单位为公顷）'!BS157*1000,"")</f>
        <v>3251.65562913907</v>
      </c>
      <c r="H156" s="1">
        <f>IFERROR('[1]产量（单位为吨）'!BT157/'[1]面积（单位为公顷）'!BT157*1000,"")</f>
        <v>3292.45283018868</v>
      </c>
      <c r="I156" s="1" t="str">
        <f>IFERROR('[1]产量（单位为吨）'!BU157/'[1]面积（单位为公顷）'!BU157*1000,"")</f>
        <v/>
      </c>
      <c r="J156" s="1" t="str">
        <f>IFERROR('[1]产量（单位为吨）'!BV157/'[1]面积（单位为公顷）'!BV157*1000,"")</f>
        <v/>
      </c>
      <c r="K156" s="1" t="str">
        <f>IFERROR('[1]产量（单位为吨）'!BW157/'[1]面积（单位为公顷）'!BW157*1000,"")</f>
        <v/>
      </c>
      <c r="L156" s="1" t="str">
        <f>IFERROR('[1]产量（单位为吨）'!BX157/'[1]面积（单位为公顷）'!BX157*1000,"")</f>
        <v/>
      </c>
      <c r="M156" s="1" t="str">
        <f>IFERROR('[1]产量（单位为吨）'!BY157/'[1]面积（单位为公顷）'!BY157*1000,"")</f>
        <v/>
      </c>
    </row>
    <row r="157" spans="1:13">
      <c r="A157" s="3"/>
      <c r="B157" s="8" t="s">
        <v>410</v>
      </c>
      <c r="C157" s="1">
        <f>IFERROR('[1]产量（单位为吨）'!BO158/'[1]面积（单位为公顷）'!BO158*1000,"")</f>
        <v>2993.03621169916</v>
      </c>
      <c r="D157" s="1">
        <f>IFERROR('[1]产量（单位为吨）'!BP158/'[1]面积（单位为公顷）'!BP158*1000,"")</f>
        <v>4971.33220910624</v>
      </c>
      <c r="E157" s="1">
        <f>IFERROR('[1]产量（单位为吨）'!BQ158/'[1]面积（单位为公顷）'!BQ158*1000,"")</f>
        <v>2649.03846153846</v>
      </c>
      <c r="F157" s="1">
        <f>IFERROR('[1]产量（单位为吨）'!BR158/'[1]面积（单位为公顷）'!BR158*1000,"")</f>
        <v>1130.35019455253</v>
      </c>
      <c r="G157" s="1">
        <f>IFERROR('[1]产量（单位为吨）'!BS158/'[1]面积（单位为公顷）'!BS158*1000,"")</f>
        <v>1818.18181818182</v>
      </c>
      <c r="H157" s="1">
        <f>IFERROR('[1]产量（单位为吨）'!BT158/'[1]面积（单位为公顷）'!BT158*1000,"")</f>
        <v>2250</v>
      </c>
      <c r="I157" s="1" t="str">
        <f>IFERROR('[1]产量（单位为吨）'!BU158/'[1]面积（单位为公顷）'!BU158*1000,"")</f>
        <v/>
      </c>
      <c r="J157" s="1" t="str">
        <f>IFERROR('[1]产量（单位为吨）'!BV158/'[1]面积（单位为公顷）'!BV158*1000,"")</f>
        <v/>
      </c>
      <c r="K157" s="1" t="str">
        <f>IFERROR('[1]产量（单位为吨）'!BW158/'[1]面积（单位为公顷）'!BW158*1000,"")</f>
        <v/>
      </c>
      <c r="L157" s="1" t="str">
        <f>IFERROR('[1]产量（单位为吨）'!BX158/'[1]面积（单位为公顷）'!BX158*1000,"")</f>
        <v/>
      </c>
      <c r="M157" s="1" t="str">
        <f>IFERROR('[1]产量（单位为吨）'!BY158/'[1]面积（单位为公顷）'!BY158*1000,"")</f>
        <v/>
      </c>
    </row>
    <row r="158" spans="1:13">
      <c r="A158" s="3"/>
      <c r="B158" s="8" t="s">
        <v>411</v>
      </c>
      <c r="C158" s="1">
        <f>IFERROR('[1]产量（单位为吨）'!BO159/'[1]面积（单位为公顷）'!BO159*1000,"")</f>
        <v>2063.88642413487</v>
      </c>
      <c r="D158" s="1">
        <f>IFERROR('[1]产量（单位为吨）'!BP159/'[1]面积（单位为公顷）'!BP159*1000,"")</f>
        <v>3032.04476093591</v>
      </c>
      <c r="E158" s="1">
        <f>IFERROR('[1]产量（单位为吨）'!BQ159/'[1]面积（单位为公顷）'!BQ159*1000,"")</f>
        <v>2310.60994361866</v>
      </c>
      <c r="F158" s="1">
        <f>IFERROR('[1]产量（单位为吨）'!BR159/'[1]面积（单位为公顷）'!BR159*1000,"")</f>
        <v>1500</v>
      </c>
      <c r="G158" s="1">
        <f>IFERROR('[1]产量（单位为吨）'!BS159/'[1]面积（单位为公顷）'!BS159*1000,"")</f>
        <v>1847.54098360656</v>
      </c>
      <c r="H158" s="1">
        <f>IFERROR('[1]产量（单位为吨）'!BT159/'[1]面积（单位为公顷）'!BT159*1000,"")</f>
        <v>2024.92113564669</v>
      </c>
      <c r="I158" s="1" t="str">
        <f>IFERROR('[1]产量（单位为吨）'!BU159/'[1]面积（单位为公顷）'!BU159*1000,"")</f>
        <v/>
      </c>
      <c r="J158" s="1" t="str">
        <f>IFERROR('[1]产量（单位为吨）'!BV159/'[1]面积（单位为公顷）'!BV159*1000,"")</f>
        <v/>
      </c>
      <c r="K158" s="1" t="str">
        <f>IFERROR('[1]产量（单位为吨）'!BW159/'[1]面积（单位为公顷）'!BW159*1000,"")</f>
        <v/>
      </c>
      <c r="L158" s="1" t="str">
        <f>IFERROR('[1]产量（单位为吨）'!BX159/'[1]面积（单位为公顷）'!BX159*1000,"")</f>
        <v/>
      </c>
      <c r="M158" s="1" t="str">
        <f>IFERROR('[1]产量（单位为吨）'!BY159/'[1]面积（单位为公顷）'!BY159*1000,"")</f>
        <v/>
      </c>
    </row>
    <row r="159" spans="1:13">
      <c r="A159" s="3"/>
      <c r="B159" s="8" t="s">
        <v>412</v>
      </c>
      <c r="C159" s="1">
        <f>IFERROR('[1]产量（单位为吨）'!BO160/'[1]面积（单位为公顷）'!BO160*1000,"")</f>
        <v>2311.7350611951</v>
      </c>
      <c r="D159" s="1">
        <f>IFERROR('[1]产量（单位为吨）'!BP160/'[1]面积（单位为公顷）'!BP160*1000,"")</f>
        <v>3844.96124031008</v>
      </c>
      <c r="E159" s="1">
        <f>IFERROR('[1]产量（单位为吨）'!BQ160/'[1]面积（单位为公顷）'!BQ160*1000,"")</f>
        <v>2252.83018867925</v>
      </c>
      <c r="F159" s="1">
        <f>IFERROR('[1]产量（单位为吨）'!BR160/'[1]面积（单位为公顷）'!BR160*1000,"")</f>
        <v>1500</v>
      </c>
      <c r="G159" s="1">
        <f>IFERROR('[1]产量（单位为吨）'!BS160/'[1]面积（单位为公顷）'!BS160*1000,"")</f>
        <v>1500</v>
      </c>
      <c r="H159" s="1">
        <f>IFERROR('[1]产量（单位为吨）'!BT160/'[1]面积（单位为公顷）'!BT160*1000,"")</f>
        <v>1500</v>
      </c>
      <c r="I159" s="1" t="str">
        <f>IFERROR('[1]产量（单位为吨）'!BU160/'[1]面积（单位为公顷）'!BU160*1000,"")</f>
        <v/>
      </c>
      <c r="J159" s="1" t="str">
        <f>IFERROR('[1]产量（单位为吨）'!BV160/'[1]面积（单位为公顷）'!BV160*1000,"")</f>
        <v/>
      </c>
      <c r="K159" s="1" t="str">
        <f>IFERROR('[1]产量（单位为吨）'!BW160/'[1]面积（单位为公顷）'!BW160*1000,"")</f>
        <v/>
      </c>
      <c r="L159" s="1" t="str">
        <f>IFERROR('[1]产量（单位为吨）'!BX160/'[1]面积（单位为公顷）'!BX160*1000,"")</f>
        <v/>
      </c>
      <c r="M159" s="1" t="str">
        <f>IFERROR('[1]产量（单位为吨）'!BY160/'[1]面积（单位为公顷）'!BY160*1000,"")</f>
        <v/>
      </c>
    </row>
    <row r="160" spans="1:13">
      <c r="A160" s="3" t="s">
        <v>413</v>
      </c>
      <c r="B160" s="9" t="s">
        <v>414</v>
      </c>
      <c r="C160" s="1" t="str">
        <f>IFERROR('[1]产量（单位为吨）'!BO161/'[1]面积（单位为公顷）'!BO161*1000,"")</f>
        <v/>
      </c>
      <c r="D160" s="1">
        <f>IFERROR('[1]产量（单位为吨）'!BP161/'[1]面积（单位为公顷）'!BP161*1000,"")</f>
        <v>2123.33965844402</v>
      </c>
      <c r="E160" s="1">
        <f>IFERROR('[1]产量（单位为吨）'!BQ161/'[1]面积（单位为公顷）'!BQ161*1000,"")</f>
        <v>2000</v>
      </c>
      <c r="F160" s="1">
        <f>IFERROR('[1]产量（单位为吨）'!BR161/'[1]面积（单位为公顷）'!BR161*1000,"")</f>
        <v>1600</v>
      </c>
      <c r="G160" s="1">
        <f>IFERROR('[1]产量（单位为吨）'!BS161/'[1]面积（单位为公顷）'!BS161*1000,"")</f>
        <v>1818.18181818182</v>
      </c>
      <c r="H160" s="1">
        <f>IFERROR('[1]产量（单位为吨）'!BT161/'[1]面积（单位为公顷）'!BT161*1000,"")</f>
        <v>1595.78947368421</v>
      </c>
      <c r="I160" s="1">
        <f>IFERROR('[1]产量（单位为吨）'!BU161/'[1]面积（单位为公顷）'!BU161*1000,"")</f>
        <v>2882.2171158308</v>
      </c>
      <c r="J160" s="1">
        <f>IFERROR('[1]产量（单位为吨）'!BV161/'[1]面积（单位为公顷）'!BV161*1000,"")</f>
        <v>2736.54786862334</v>
      </c>
      <c r="K160" s="1">
        <f>IFERROR('[1]产量（单位为吨）'!BW161/'[1]面积（单位为公顷）'!BW161*1000,"")</f>
        <v>2008.57142857143</v>
      </c>
      <c r="L160" s="1">
        <f>IFERROR('[1]产量（单位为吨）'!BX161/'[1]面积（单位为公顷）'!BX161*1000,"")</f>
        <v>1864.33260393873</v>
      </c>
      <c r="M160" s="1">
        <f>IFERROR('[1]产量（单位为吨）'!BY161/'[1]面积（单位为公顷）'!BY161*1000,"")</f>
        <v>2142.85714285714</v>
      </c>
    </row>
    <row r="161" spans="1:13">
      <c r="A161" s="3"/>
      <c r="B161" s="9" t="s">
        <v>415</v>
      </c>
      <c r="C161" s="1" t="str">
        <f>IFERROR('[1]产量（单位为吨）'!BO162/'[1]面积（单位为公顷）'!BO162*1000,"")</f>
        <v/>
      </c>
      <c r="D161" s="1">
        <f>IFERROR('[1]产量（单位为吨）'!BP162/'[1]面积（单位为公顷）'!BP162*1000,"")</f>
        <v>1888.88888888889</v>
      </c>
      <c r="E161" s="1">
        <f>IFERROR('[1]产量（单位为吨）'!BQ162/'[1]面积（单位为公顷）'!BQ162*1000,"")</f>
        <v>1888.88888888889</v>
      </c>
      <c r="F161" s="1">
        <f>IFERROR('[1]产量（单位为吨）'!BR162/'[1]面积（单位为公顷）'!BR162*1000,"")</f>
        <v>2833.33333333333</v>
      </c>
      <c r="G161" s="1">
        <f>IFERROR('[1]产量（单位为吨）'!BS162/'[1]面积（单位为公顷）'!BS162*1000,"")</f>
        <v>2888.88888888889</v>
      </c>
      <c r="H161" s="1">
        <f>IFERROR('[1]产量（单位为吨）'!BT162/'[1]面积（单位为公顷）'!BT162*1000,"")</f>
        <v>2666.66666666667</v>
      </c>
      <c r="I161" s="1">
        <f>IFERROR('[1]产量（单位为吨）'!BU162/'[1]面积（单位为公顷）'!BU162*1000,"")</f>
        <v>2625</v>
      </c>
      <c r="J161" s="1">
        <f>IFERROR('[1]产量（单位为吨）'!BV162/'[1]面积（单位为公顷）'!BV162*1000,"")</f>
        <v>2625</v>
      </c>
      <c r="K161" s="1">
        <f>IFERROR('[1]产量（单位为吨）'!BW162/'[1]面积（单位为公顷）'!BW162*1000,"")</f>
        <v>2500</v>
      </c>
      <c r="L161" s="1">
        <f>IFERROR('[1]产量（单位为吨）'!BX162/'[1]面积（单位为公顷）'!BX162*1000,"")</f>
        <v>2666.66666666667</v>
      </c>
      <c r="M161" s="1" t="str">
        <f>IFERROR('[1]产量（单位为吨）'!BY162/'[1]面积（单位为公顷）'!BY162*1000,"")</f>
        <v/>
      </c>
    </row>
    <row r="162" spans="1:13">
      <c r="A162" s="3"/>
      <c r="B162" s="9" t="s">
        <v>416</v>
      </c>
      <c r="C162" s="1">
        <f>IFERROR('[1]产量（单位为吨）'!BO163/'[1]面积（单位为公顷）'!BO163*1000,"")</f>
        <v>2333.33333333333</v>
      </c>
      <c r="D162" s="1">
        <f>IFERROR('[1]产量（单位为吨）'!BP163/'[1]面积（单位为公顷）'!BP163*1000,"")</f>
        <v>2666.66666666667</v>
      </c>
      <c r="E162" s="1">
        <f>IFERROR('[1]产量（单位为吨）'!BQ163/'[1]面积（单位为公顷）'!BQ163*1000,"")</f>
        <v>4213.11475409836</v>
      </c>
      <c r="F162" s="1">
        <f>IFERROR('[1]产量（单位为吨）'!BR163/'[1]面积（单位为公顷）'!BR163*1000,"")</f>
        <v>2754.38596491228</v>
      </c>
      <c r="G162" s="1">
        <f>IFERROR('[1]产量（单位为吨）'!BS163/'[1]面积（单位为公顷）'!BS163*1000,"")</f>
        <v>3309.09090909091</v>
      </c>
      <c r="H162" s="1">
        <f>IFERROR('[1]产量（单位为吨）'!BT163/'[1]面积（单位为公顷）'!BT163*1000,"")</f>
        <v>2703.7037037037</v>
      </c>
      <c r="I162" s="1" t="str">
        <f>IFERROR('[1]产量（单位为吨）'!BU163/'[1]面积（单位为公顷）'!BU163*1000,"")</f>
        <v/>
      </c>
      <c r="J162" s="1" t="str">
        <f>IFERROR('[1]产量（单位为吨）'!BV163/'[1]面积（单位为公顷）'!BV163*1000,"")</f>
        <v/>
      </c>
      <c r="K162" s="1">
        <f>IFERROR('[1]产量（单位为吨）'!BW163/'[1]面积（单位为公顷）'!BW163*1000,"")</f>
        <v>3100</v>
      </c>
      <c r="L162" s="1">
        <f>IFERROR('[1]产量（单位为吨）'!BX163/'[1]面积（单位为公顷）'!BX163*1000,"")</f>
        <v>2571.42857142857</v>
      </c>
      <c r="M162" s="1" t="str">
        <f>IFERROR('[1]产量（单位为吨）'!BY163/'[1]面积（单位为公顷）'!BY163*1000,"")</f>
        <v/>
      </c>
    </row>
    <row r="163" spans="1:13">
      <c r="A163" s="3"/>
      <c r="B163" s="9" t="s">
        <v>417</v>
      </c>
      <c r="C163" s="1">
        <f>IFERROR('[1]产量（单位为吨）'!BO164/'[1]面积（单位为公顷）'!BO164*1000,"")</f>
        <v>2678.57142857143</v>
      </c>
      <c r="D163" s="1">
        <f>IFERROR('[1]产量（单位为吨）'!BP164/'[1]面积（单位为公顷）'!BP164*1000,"")</f>
        <v>2352</v>
      </c>
      <c r="E163" s="1">
        <f>IFERROR('[1]产量（单位为吨）'!BQ164/'[1]面积（单位为公顷）'!BQ164*1000,"")</f>
        <v>3250</v>
      </c>
      <c r="F163" s="1">
        <f>IFERROR('[1]产量（单位为吨）'!BR164/'[1]面积（单位为公顷）'!BR164*1000,"")</f>
        <v>3215.51724137931</v>
      </c>
      <c r="G163" s="1">
        <f>IFERROR('[1]产量（单位为吨）'!BS164/'[1]面积（单位为公顷）'!BS164*1000,"")</f>
        <v>2400</v>
      </c>
      <c r="H163" s="1">
        <f>IFERROR('[1]产量（单位为吨）'!BT164/'[1]面积（单位为公顷）'!BT164*1000,"")</f>
        <v>2250</v>
      </c>
      <c r="I163" s="1">
        <f>IFERROR('[1]产量（单位为吨）'!BU164/'[1]面积（单位为公顷）'!BU164*1000,"")</f>
        <v>2812.5</v>
      </c>
      <c r="J163" s="1">
        <f>IFERROR('[1]产量（单位为吨）'!BV164/'[1]面积（单位为公顷）'!BV164*1000,"")</f>
        <v>3121.21212121212</v>
      </c>
      <c r="K163" s="1">
        <f>IFERROR('[1]产量（单位为吨）'!BW164/'[1]面积（单位为公顷）'!BW164*1000,"")</f>
        <v>4600</v>
      </c>
      <c r="L163" s="1">
        <f>IFERROR('[1]产量（单位为吨）'!BX164/'[1]面积（单位为公顷）'!BX164*1000,"")</f>
        <v>2400</v>
      </c>
      <c r="M163" s="1" t="str">
        <f>IFERROR('[1]产量（单位为吨）'!BY164/'[1]面积（单位为公顷）'!BY164*1000,"")</f>
        <v/>
      </c>
    </row>
    <row r="164" spans="1:13">
      <c r="A164" s="3"/>
      <c r="B164" s="9" t="s">
        <v>418</v>
      </c>
      <c r="C164" s="1">
        <f>IFERROR('[1]产量（单位为吨）'!BO165/'[1]面积（单位为公顷）'!BO165*1000,"")</f>
        <v>2964.91228070175</v>
      </c>
      <c r="D164" s="1">
        <f>IFERROR('[1]产量（单位为吨）'!BP165/'[1]面积（单位为公顷）'!BP165*1000,"")</f>
        <v>3096.49122807018</v>
      </c>
      <c r="E164" s="1">
        <f>IFERROR('[1]产量（单位为吨）'!BQ165/'[1]面积（单位为公顷）'!BQ165*1000,"")</f>
        <v>3115.04424778761</v>
      </c>
      <c r="F164" s="1">
        <f>IFERROR('[1]产量（单位为吨）'!BR165/'[1]面积（单位为公顷）'!BR165*1000,"")</f>
        <v>2666.66666666667</v>
      </c>
      <c r="G164" s="1">
        <f>IFERROR('[1]产量（单位为吨）'!BS165/'[1]面积（单位为公顷）'!BS165*1000,"")</f>
        <v>2516.66666666667</v>
      </c>
      <c r="H164" s="1">
        <f>IFERROR('[1]产量（单位为吨）'!BT165/'[1]面积（单位为公顷）'!BT165*1000,"")</f>
        <v>2521.73913043478</v>
      </c>
      <c r="I164" s="1">
        <f>IFERROR('[1]产量（单位为吨）'!BU165/'[1]面积（单位为公顷）'!BU165*1000,"")</f>
        <v>2660</v>
      </c>
      <c r="J164" s="1">
        <f>IFERROR('[1]产量（单位为吨）'!BV165/'[1]面积（单位为公顷）'!BV165*1000,"")</f>
        <v>2666.66666666667</v>
      </c>
      <c r="K164" s="1">
        <f>IFERROR('[1]产量（单位为吨）'!BW165/'[1]面积（单位为公顷）'!BW165*1000,"")</f>
        <v>2635.13513513513</v>
      </c>
      <c r="L164" s="1">
        <f>IFERROR('[1]产量（单位为吨）'!BX165/'[1]面积（单位为公顷）'!BX165*1000,"")</f>
        <v>2779.81651376147</v>
      </c>
      <c r="M164" s="1" t="str">
        <f>IFERROR('[1]产量（单位为吨）'!BY165/'[1]面积（单位为公顷）'!BY165*1000,"")</f>
        <v/>
      </c>
    </row>
    <row r="165" spans="1:13">
      <c r="A165" s="3"/>
      <c r="B165" s="9" t="s">
        <v>419</v>
      </c>
      <c r="C165" s="1">
        <f>IFERROR('[1]产量（单位为吨）'!BO166/'[1]面积（单位为公顷）'!BO166*1000,"")</f>
        <v>2087.02408702409</v>
      </c>
      <c r="D165" s="1">
        <f>IFERROR('[1]产量（单位为吨）'!BP166/'[1]面积（单位为公顷）'!BP166*1000,"")</f>
        <v>2036.15447822514</v>
      </c>
      <c r="E165" s="1">
        <f>IFERROR('[1]产量（单位为吨）'!BQ166/'[1]面积（单位为公顷）'!BQ166*1000,"")</f>
        <v>1380.44371405094</v>
      </c>
      <c r="F165" s="1">
        <f>IFERROR('[1]产量（单位为吨）'!BR166/'[1]面积（单位为公顷）'!BR166*1000,"")</f>
        <v>1791.7695473251</v>
      </c>
      <c r="G165" s="1">
        <f>IFERROR('[1]产量（单位为吨）'!BS166/'[1]面积（单位为公顷）'!BS166*1000,"")</f>
        <v>1800</v>
      </c>
      <c r="H165" s="1">
        <f>IFERROR('[1]产量（单位为吨）'!BT166/'[1]面积（单位为公顷）'!BT166*1000,"")</f>
        <v>1800</v>
      </c>
      <c r="I165" s="1">
        <f>IFERROR('[1]产量（单位为吨）'!BU166/'[1]面积（单位为公顷）'!BU166*1000,"")</f>
        <v>1275</v>
      </c>
      <c r="J165" s="1">
        <f>IFERROR('[1]产量（单位为吨）'!BV166/'[1]面积（单位为公顷）'!BV166*1000,"")</f>
        <v>2851.19047619048</v>
      </c>
      <c r="K165" s="1">
        <f>IFERROR('[1]产量（单位为吨）'!BW166/'[1]面积（单位为公顷）'!BW166*1000,"")</f>
        <v>1923.45276872964</v>
      </c>
      <c r="L165" s="1">
        <f>IFERROR('[1]产量（单位为吨）'!BX166/'[1]面积（单位为公顷）'!BX166*1000,"")</f>
        <v>1228.89305816135</v>
      </c>
      <c r="M165" s="1" t="str">
        <f>IFERROR('[1]产量（单位为吨）'!BY166/'[1]面积（单位为公顷）'!BY166*1000,"")</f>
        <v/>
      </c>
    </row>
    <row r="166" spans="1:13">
      <c r="A166" s="3"/>
      <c r="B166" s="9" t="s">
        <v>420</v>
      </c>
      <c r="C166" s="1">
        <f>IFERROR('[1]产量（单位为吨）'!BO167/'[1]面积（单位为公顷）'!BO167*1000,"")</f>
        <v>2215.96638655462</v>
      </c>
      <c r="D166" s="1">
        <f>IFERROR('[1]产量（单位为吨）'!BP167/'[1]面积（单位为公顷）'!BP167*1000,"")</f>
        <v>2055.35055350554</v>
      </c>
      <c r="E166" s="1">
        <f>IFERROR('[1]产量（单位为吨）'!BQ167/'[1]面积（单位为公顷）'!BQ167*1000,"")</f>
        <v>2354.31472081218</v>
      </c>
      <c r="F166" s="1">
        <f>IFERROR('[1]产量（单位为吨）'!BR167/'[1]面积（单位为公顷）'!BR167*1000,"")</f>
        <v>1217.96165489405</v>
      </c>
      <c r="G166" s="1">
        <f>IFERROR('[1]产量（单位为吨）'!BS167/'[1]面积（单位为公顷）'!BS167*1000,"")</f>
        <v>1554.54545454545</v>
      </c>
      <c r="H166" s="1">
        <f>IFERROR('[1]产量（单位为吨）'!BT167/'[1]面积（单位为公顷）'!BT167*1000,"")</f>
        <v>1554.54545454545</v>
      </c>
      <c r="I166" s="1">
        <f>IFERROR('[1]产量（单位为吨）'!BU167/'[1]面积（单位为公顷）'!BU167*1000,"")</f>
        <v>2699.34640522876</v>
      </c>
      <c r="J166" s="1">
        <f>IFERROR('[1]产量（单位为吨）'!BV167/'[1]面积（单位为公顷）'!BV167*1000,"")</f>
        <v>2551.44694533762</v>
      </c>
      <c r="K166" s="1">
        <f>IFERROR('[1]产量（单位为吨）'!BW167/'[1]面积（单位为公顷）'!BW167*1000,"")</f>
        <v>1847.82608695652</v>
      </c>
      <c r="L166" s="1">
        <f>IFERROR('[1]产量（单位为吨）'!BX167/'[1]面积（单位为公顷）'!BX167*1000,"")</f>
        <v>2147.32142857143</v>
      </c>
      <c r="M166" s="1" t="str">
        <f>IFERROR('[1]产量（单位为吨）'!BY167/'[1]面积（单位为公顷）'!BY167*1000,"")</f>
        <v/>
      </c>
    </row>
    <row r="167" spans="1:13">
      <c r="A167" s="3" t="s">
        <v>421</v>
      </c>
      <c r="B167" s="10" t="s">
        <v>422</v>
      </c>
      <c r="C167" s="1" t="str">
        <f>IFERROR('[1]产量（单位为吨）'!BO168/'[1]面积（单位为公顷）'!BO168*1000,"")</f>
        <v/>
      </c>
      <c r="D167" s="1">
        <f>IFERROR('[1]产量（单位为吨）'!BP168/'[1]面积（单位为公顷）'!BP168*1000,"")</f>
        <v>2148.21591948765</v>
      </c>
      <c r="E167" s="1">
        <f>IFERROR('[1]产量（单位为吨）'!BQ168/'[1]面积（单位为公顷）'!BQ168*1000,"")</f>
        <v>1666.66666666667</v>
      </c>
      <c r="F167" s="1">
        <f>IFERROR('[1]产量（单位为吨）'!BR168/'[1]面积（单位为公顷）'!BR168*1000,"")</f>
        <v>1774.1935483871</v>
      </c>
      <c r="G167" s="1">
        <f>IFERROR('[1]产量（单位为吨）'!BS168/'[1]面积（单位为公顷）'!BS168*1000,"")</f>
        <v>1864.40677966102</v>
      </c>
      <c r="H167" s="1" t="str">
        <f>IFERROR('[1]产量（单位为吨）'!BT168/'[1]面积（单位为公顷）'!BT168*1000,"")</f>
        <v/>
      </c>
      <c r="I167" s="1">
        <f>IFERROR('[1]产量（单位为吨）'!BU168/'[1]面积（单位为公顷）'!BU168*1000,"")</f>
        <v>2272.72727272727</v>
      </c>
      <c r="J167" s="1">
        <f>IFERROR('[1]产量（单位为吨）'!BV168/'[1]面积（单位为公顷）'!BV168*1000,"")</f>
        <v>2153.84615384615</v>
      </c>
      <c r="K167" s="1">
        <f>IFERROR('[1]产量（单位为吨）'!BW168/'[1]面积（单位为公顷）'!BW168*1000,"")</f>
        <v>2328.76712328767</v>
      </c>
      <c r="L167" s="1">
        <f>IFERROR('[1]产量（单位为吨）'!BX168/'[1]面积（单位为公顷）'!BX168*1000,"")</f>
        <v>2391.30434782609</v>
      </c>
      <c r="M167" s="1">
        <f>IFERROR('[1]产量（单位为吨）'!BY168/'[1]面积（单位为公顷）'!BY168*1000,"")</f>
        <v>2261.90476190476</v>
      </c>
    </row>
    <row r="168" spans="1:13">
      <c r="A168" s="3"/>
      <c r="B168" s="10" t="s">
        <v>423</v>
      </c>
      <c r="C168" s="1" t="str">
        <f>IFERROR('[1]产量（单位为吨）'!BO169/'[1]面积（单位为公顷）'!BO169*1000,"")</f>
        <v/>
      </c>
      <c r="D168" s="1" t="str">
        <f>IFERROR('[1]产量（单位为吨）'!BP169/'[1]面积（单位为公顷）'!BP169*1000,"")</f>
        <v/>
      </c>
      <c r="E168" s="1">
        <f>IFERROR('[1]产量（单位为吨）'!BQ169/'[1]面积（单位为公顷）'!BQ169*1000,"")</f>
        <v>1296.2962962963</v>
      </c>
      <c r="F168" s="1" t="str">
        <f>IFERROR('[1]产量（单位为吨）'!BR169/'[1]面积（单位为公顷）'!BR169*1000,"")</f>
        <v/>
      </c>
      <c r="G168" s="1">
        <f>IFERROR('[1]产量（单位为吨）'!BS169/'[1]面积（单位为公顷）'!BS169*1000,"")</f>
        <v>1370.37037037037</v>
      </c>
      <c r="H168" s="1">
        <f>IFERROR('[1]产量（单位为吨）'!BT169/'[1]面积（单位为公顷）'!BT169*1000,"")</f>
        <v>1388.88888888889</v>
      </c>
      <c r="I168" s="1" t="str">
        <f>IFERROR('[1]产量（单位为吨）'!BU169/'[1]面积（单位为公顷）'!BU169*1000,"")</f>
        <v/>
      </c>
      <c r="J168" s="1" t="str">
        <f>IFERROR('[1]产量（单位为吨）'!BV169/'[1]面积（单位为公顷）'!BV169*1000,"")</f>
        <v/>
      </c>
      <c r="K168" s="1" t="str">
        <f>IFERROR('[1]产量（单位为吨）'!BW169/'[1]面积（单位为公顷）'!BW169*1000,"")</f>
        <v/>
      </c>
      <c r="L168" s="1" t="str">
        <f>IFERROR('[1]产量（单位为吨）'!BX169/'[1]面积（单位为公顷）'!BX169*1000,"")</f>
        <v/>
      </c>
      <c r="M168" s="1" t="str">
        <f>IFERROR('[1]产量（单位为吨）'!BY169/'[1]面积（单位为公顷）'!BY169*1000,"")</f>
        <v/>
      </c>
    </row>
    <row r="169" spans="1:13">
      <c r="A169" s="3"/>
      <c r="B169" s="10" t="s">
        <v>424</v>
      </c>
      <c r="C169" s="1" t="str">
        <f>IFERROR('[1]产量（单位为吨）'!BO170/'[1]面积（单位为公顷）'!BO170*1000,"")</f>
        <v/>
      </c>
      <c r="D169" s="1" t="str">
        <f>IFERROR('[1]产量（单位为吨）'!BP170/'[1]面积（单位为公顷）'!BP170*1000,"")</f>
        <v/>
      </c>
      <c r="E169" s="1">
        <f>IFERROR('[1]产量（单位为吨）'!BQ170/'[1]面积（单位为公顷）'!BQ170*1000,"")</f>
        <v>2777.77777777778</v>
      </c>
      <c r="F169" s="1" t="str">
        <f>IFERROR('[1]产量（单位为吨）'!BR170/'[1]面积（单位为公顷）'!BR170*1000,"")</f>
        <v/>
      </c>
      <c r="G169" s="1">
        <f>IFERROR('[1]产量（单位为吨）'!BS170/'[1]面积（单位为公顷）'!BS170*1000,"")</f>
        <v>3181.81818181818</v>
      </c>
      <c r="H169" s="1">
        <f>IFERROR('[1]产量（单位为吨）'!BT170/'[1]面积（单位为公顷）'!BT170*1000,"")</f>
        <v>3478.26086956522</v>
      </c>
      <c r="I169" s="1" t="str">
        <f>IFERROR('[1]产量（单位为吨）'!BU170/'[1]面积（单位为公顷）'!BU170*1000,"")</f>
        <v/>
      </c>
      <c r="J169" s="1" t="str">
        <f>IFERROR('[1]产量（单位为吨）'!BV170/'[1]面积（单位为公顷）'!BV170*1000,"")</f>
        <v/>
      </c>
      <c r="K169" s="1" t="str">
        <f>IFERROR('[1]产量（单位为吨）'!BW170/'[1]面积（单位为公顷）'!BW170*1000,"")</f>
        <v/>
      </c>
      <c r="L169" s="1" t="str">
        <f>IFERROR('[1]产量（单位为吨）'!BX170/'[1]面积（单位为公顷）'!BX170*1000,"")</f>
        <v/>
      </c>
      <c r="M169" s="1" t="str">
        <f>IFERROR('[1]产量（单位为吨）'!BY170/'[1]面积（单位为公顷）'!BY170*1000,"")</f>
        <v/>
      </c>
    </row>
    <row r="170" spans="1:13">
      <c r="A170" s="3"/>
      <c r="B170" s="10" t="s">
        <v>425</v>
      </c>
      <c r="C170" s="1">
        <f>IFERROR('[1]产量（单位为吨）'!BO171/'[1]面积（单位为公顷）'!BO171*1000,"")</f>
        <v>2508.40336134454</v>
      </c>
      <c r="D170" s="1">
        <f>IFERROR('[1]产量（单位为吨）'!BP171/'[1]面积（单位为公顷）'!BP171*1000,"")</f>
        <v>2055.55555555556</v>
      </c>
      <c r="E170" s="1">
        <f>IFERROR('[1]产量（单位为吨）'!BQ171/'[1]面积（单位为公顷）'!BQ171*1000,"")</f>
        <v>2215.44715447154</v>
      </c>
      <c r="F170" s="1">
        <f>IFERROR('[1]产量（单位为吨）'!BR171/'[1]面积（单位为公顷）'!BR171*1000,"")</f>
        <v>2147.05882352941</v>
      </c>
      <c r="G170" s="1">
        <f>IFERROR('[1]产量（单位为吨）'!BS171/'[1]面积（单位为公顷）'!BS171*1000,"")</f>
        <v>2071.11111111111</v>
      </c>
      <c r="H170" s="1">
        <f>IFERROR('[1]产量（单位为吨）'!BT171/'[1]面积（单位为公顷）'!BT171*1000,"")</f>
        <v>2017.77777777778</v>
      </c>
      <c r="I170" s="1" t="str">
        <f>IFERROR('[1]产量（单位为吨）'!BU171/'[1]面积（单位为公顷）'!BU171*1000,"")</f>
        <v/>
      </c>
      <c r="J170" s="1" t="str">
        <f>IFERROR('[1]产量（单位为吨）'!BV171/'[1]面积（单位为公顷）'!BV171*1000,"")</f>
        <v/>
      </c>
      <c r="K170" s="1" t="str">
        <f>IFERROR('[1]产量（单位为吨）'!BW171/'[1]面积（单位为公顷）'!BW171*1000,"")</f>
        <v/>
      </c>
      <c r="L170" s="1" t="str">
        <f>IFERROR('[1]产量（单位为吨）'!BX171/'[1]面积（单位为公顷）'!BX171*1000,"")</f>
        <v/>
      </c>
      <c r="M170" s="1">
        <f>IFERROR('[1]产量（单位为吨）'!BY171/'[1]面积（单位为公顷）'!BY171*1000,"")</f>
        <v>2500</v>
      </c>
    </row>
    <row r="171" spans="1:13">
      <c r="A171" s="3"/>
      <c r="B171" s="10" t="s">
        <v>426</v>
      </c>
      <c r="C171" s="1">
        <f>IFERROR('[1]产量（单位为吨）'!BO172/'[1]面积（单位为公顷）'!BO172*1000,"")</f>
        <v>2279.51993805652</v>
      </c>
      <c r="D171" s="1">
        <f>IFERROR('[1]产量（单位为吨）'!BP172/'[1]面积（单位为公顷）'!BP172*1000,"")</f>
        <v>2336.49876135425</v>
      </c>
      <c r="E171" s="1">
        <f>IFERROR('[1]产量（单位为吨）'!BQ172/'[1]面积（单位为公顷）'!BQ172*1000,"")</f>
        <v>1767.58286176233</v>
      </c>
      <c r="F171" s="1">
        <f>IFERROR('[1]产量（单位为吨）'!BR172/'[1]面积（单位为公顷）'!BR172*1000,"")</f>
        <v>2016.1427357689</v>
      </c>
      <c r="G171" s="1">
        <f>IFERROR('[1]产量（单位为吨）'!BS172/'[1]面积（单位为公顷）'!BS172*1000,"")</f>
        <v>2246.25908507909</v>
      </c>
      <c r="H171" s="1">
        <f>IFERROR('[1]产量（单位为吨）'!BT172/'[1]面积（单位为公顷）'!BT172*1000,"")</f>
        <v>2216.50943396226</v>
      </c>
      <c r="I171" s="1" t="str">
        <f>IFERROR('[1]产量（单位为吨）'!BU172/'[1]面积（单位为公顷）'!BU172*1000,"")</f>
        <v/>
      </c>
      <c r="J171" s="1" t="str">
        <f>IFERROR('[1]产量（单位为吨）'!BV172/'[1]面积（单位为公顷）'!BV172*1000,"")</f>
        <v/>
      </c>
      <c r="K171" s="1" t="str">
        <f>IFERROR('[1]产量（单位为吨）'!BW172/'[1]面积（单位为公顷）'!BW172*1000,"")</f>
        <v/>
      </c>
      <c r="L171" s="1" t="str">
        <f>IFERROR('[1]产量（单位为吨）'!BX172/'[1]面积（单位为公顷）'!BX172*1000,"")</f>
        <v/>
      </c>
      <c r="M171" s="1" t="str">
        <f>IFERROR('[1]产量（单位为吨）'!BY172/'[1]面积（单位为公顷）'!BY172*1000,"")</f>
        <v/>
      </c>
    </row>
    <row r="172" spans="1:13">
      <c r="A172" s="3"/>
      <c r="B172" s="10" t="s">
        <v>427</v>
      </c>
      <c r="C172" s="1">
        <f>IFERROR('[1]产量（单位为吨）'!BO173/'[1]面积（单位为公顷）'!BO173*1000,"")</f>
        <v>3488.03827751196</v>
      </c>
      <c r="D172" s="1">
        <f>IFERROR('[1]产量（单位为吨）'!BP173/'[1]面积（单位为公顷）'!BP173*1000,"")</f>
        <v>2939.04208998549</v>
      </c>
      <c r="E172" s="1">
        <f>IFERROR('[1]产量（单位为吨）'!BQ173/'[1]面积（单位为公顷）'!BQ173*1000,"")</f>
        <v>2251.61290322581</v>
      </c>
      <c r="F172" s="1">
        <f>IFERROR('[1]产量（单位为吨）'!BR173/'[1]面积（单位为公顷）'!BR173*1000,"")</f>
        <v>1768.42105263158</v>
      </c>
      <c r="G172" s="1">
        <f>IFERROR('[1]产量（单位为吨）'!BS173/'[1]面积（单位为公顷）'!BS173*1000,"")</f>
        <v>2260</v>
      </c>
      <c r="H172" s="1">
        <f>IFERROR('[1]产量（单位为吨）'!BT173/'[1]面积（单位为公顷）'!BT173*1000,"")</f>
        <v>2125.33333333333</v>
      </c>
      <c r="I172" s="1" t="str">
        <f>IFERROR('[1]产量（单位为吨）'!BU173/'[1]面积（单位为公顷）'!BU173*1000,"")</f>
        <v/>
      </c>
      <c r="J172" s="1" t="str">
        <f>IFERROR('[1]产量（单位为吨）'!BV173/'[1]面积（单位为公顷）'!BV173*1000,"")</f>
        <v/>
      </c>
      <c r="K172" s="1" t="str">
        <f>IFERROR('[1]产量（单位为吨）'!BW173/'[1]面积（单位为公顷）'!BW173*1000,"")</f>
        <v/>
      </c>
      <c r="L172" s="1" t="str">
        <f>IFERROR('[1]产量（单位为吨）'!BX173/'[1]面积（单位为公顷）'!BX173*1000,"")</f>
        <v/>
      </c>
      <c r="M172" s="1" t="str">
        <f>IFERROR('[1]产量（单位为吨）'!BY173/'[1]面积（单位为公顷）'!BY173*1000,"")</f>
        <v/>
      </c>
    </row>
    <row r="173" spans="1:13">
      <c r="A173" s="3"/>
      <c r="B173" s="10" t="s">
        <v>428</v>
      </c>
      <c r="C173" s="1">
        <f>IFERROR('[1]产量（单位为吨）'!BO174/'[1]面积（单位为公顷）'!BO174*1000,"")</f>
        <v>1874.13637729048</v>
      </c>
      <c r="D173" s="1">
        <f>IFERROR('[1]产量（单位为吨）'!BP174/'[1]面积（单位为公顷）'!BP174*1000,"")</f>
        <v>1832.64</v>
      </c>
      <c r="E173" s="1">
        <f>IFERROR('[1]产量（单位为吨）'!BQ174/'[1]面积（单位为公顷）'!BQ174*1000,"")</f>
        <v>1373.60248447205</v>
      </c>
      <c r="F173" s="1">
        <f>IFERROR('[1]产量（单位为吨）'!BR174/'[1]面积（单位为公顷）'!BR174*1000,"")</f>
        <v>1333.22259136213</v>
      </c>
      <c r="G173" s="1">
        <f>IFERROR('[1]产量（单位为吨）'!BS174/'[1]面积（单位为公顷）'!BS174*1000,"")</f>
        <v>1314.90909090909</v>
      </c>
      <c r="H173" s="1">
        <f>IFERROR('[1]产量（单位为吨）'!BT174/'[1]面积（单位为公顷）'!BT174*1000,"")</f>
        <v>1200</v>
      </c>
      <c r="I173" s="1" t="str">
        <f>IFERROR('[1]产量（单位为吨）'!BU174/'[1]面积（单位为公顷）'!BU174*1000,"")</f>
        <v/>
      </c>
      <c r="J173" s="1" t="str">
        <f>IFERROR('[1]产量（单位为吨）'!BV174/'[1]面积（单位为公顷）'!BV174*1000,"")</f>
        <v/>
      </c>
      <c r="K173" s="1" t="str">
        <f>IFERROR('[1]产量（单位为吨）'!BW174/'[1]面积（单位为公顷）'!BW174*1000,"")</f>
        <v/>
      </c>
      <c r="L173" s="1" t="str">
        <f>IFERROR('[1]产量（单位为吨）'!BX174/'[1]面积（单位为公顷）'!BX174*1000,"")</f>
        <v/>
      </c>
      <c r="M173" s="1" t="str">
        <f>IFERROR('[1]产量（单位为吨）'!BY174/'[1]面积（单位为公顷）'!BY174*1000,"")</f>
        <v/>
      </c>
    </row>
    <row r="174" spans="1:13">
      <c r="A174" s="3" t="s">
        <v>429</v>
      </c>
      <c r="B174" s="17" t="s">
        <v>430</v>
      </c>
      <c r="C174" s="1" t="str">
        <f>IFERROR('[1]产量（单位为吨）'!BO175/'[1]面积（单位为公顷）'!BO175*1000,"")</f>
        <v/>
      </c>
      <c r="D174" s="1">
        <f>IFERROR('[1]产量（单位为吨）'!BP175/'[1]面积（单位为公顷）'!BP175*1000,"")</f>
        <v>2805.41677622929</v>
      </c>
      <c r="E174" s="1">
        <f>IFERROR('[1]产量（单位为吨）'!BQ175/'[1]面积（单位为公顷）'!BQ175*1000,"")</f>
        <v>2500</v>
      </c>
      <c r="F174" s="1">
        <f>IFERROR('[1]产量（单位为吨）'!BR175/'[1]面积（单位为公顷）'!BR175*1000,"")</f>
        <v>1714.28571428571</v>
      </c>
      <c r="G174" s="1">
        <f>IFERROR('[1]产量（单位为吨）'!BS175/'[1]面积（单位为公顷）'!BS175*1000,"")</f>
        <v>1698.11320754717</v>
      </c>
      <c r="H174" s="1" t="str">
        <f>IFERROR('[1]产量（单位为吨）'!BT175/'[1]面积（单位为公顷）'!BT175*1000,"")</f>
        <v/>
      </c>
      <c r="I174" s="1">
        <f>IFERROR('[1]产量（单位为吨）'!BU175/'[1]面积（单位为公顷）'!BU175*1000,"")</f>
        <v>2384.84117647059</v>
      </c>
      <c r="J174" s="1">
        <f>IFERROR('[1]产量（单位为吨）'!BV175/'[1]面积（单位为公顷）'!BV175*1000,"")</f>
        <v>2500</v>
      </c>
      <c r="K174" s="1">
        <f>IFERROR('[1]产量（单位为吨）'!BW175/'[1]面积（单位为公顷）'!BW175*1000,"")</f>
        <v>2619.04761904762</v>
      </c>
      <c r="L174" s="1">
        <f>IFERROR('[1]产量（单位为吨）'!BX175/'[1]面积（单位为公顷）'!BX175*1000,"")</f>
        <v>2000</v>
      </c>
      <c r="M174" s="1">
        <f>IFERROR('[1]产量（单位为吨）'!BY175/'[1]面积（单位为公顷）'!BY175*1000,"")</f>
        <v>2600</v>
      </c>
    </row>
    <row r="175" spans="1:13">
      <c r="A175" s="3"/>
      <c r="B175" s="17" t="s">
        <v>431</v>
      </c>
      <c r="C175" s="1" t="str">
        <f>IFERROR('[1]产量（单位为吨）'!BO176/'[1]面积（单位为公顷）'!BO176*1000,"")</f>
        <v/>
      </c>
      <c r="D175" s="1" t="str">
        <f>IFERROR('[1]产量（单位为吨）'!BP176/'[1]面积（单位为公顷）'!BP176*1000,"")</f>
        <v/>
      </c>
      <c r="E175" s="1" t="str">
        <f>IFERROR('[1]产量（单位为吨）'!BQ176/'[1]面积（单位为公顷）'!BQ176*1000,"")</f>
        <v/>
      </c>
      <c r="F175" s="1" t="str">
        <f>IFERROR('[1]产量（单位为吨）'!BR176/'[1]面积（单位为公顷）'!BR176*1000,"")</f>
        <v/>
      </c>
      <c r="G175" s="1" t="str">
        <f>IFERROR('[1]产量（单位为吨）'!BS176/'[1]面积（单位为公顷）'!BS176*1000,"")</f>
        <v/>
      </c>
      <c r="H175" s="1" t="str">
        <f>IFERROR('[1]产量（单位为吨）'!BT176/'[1]面积（单位为公顷）'!BT176*1000,"")</f>
        <v/>
      </c>
      <c r="I175" s="1" t="str">
        <f>IFERROR('[1]产量（单位为吨）'!BU176/'[1]面积（单位为公顷）'!BU176*1000,"")</f>
        <v/>
      </c>
      <c r="J175" s="1" t="str">
        <f>IFERROR('[1]产量（单位为吨）'!BV176/'[1]面积（单位为公顷）'!BV176*1000,"")</f>
        <v/>
      </c>
      <c r="K175" s="1" t="str">
        <f>IFERROR('[1]产量（单位为吨）'!BW176/'[1]面积（单位为公顷）'!BW176*1000,"")</f>
        <v/>
      </c>
      <c r="L175" s="1" t="str">
        <f>IFERROR('[1]产量（单位为吨）'!BX176/'[1]面积（单位为公顷）'!BX176*1000,"")</f>
        <v/>
      </c>
      <c r="M175" s="1" t="str">
        <f>IFERROR('[1]产量（单位为吨）'!BY176/'[1]面积（单位为公顷）'!BY176*1000,"")</f>
        <v/>
      </c>
    </row>
    <row r="176" spans="1:13">
      <c r="A176" s="3"/>
      <c r="B176" s="17" t="s">
        <v>432</v>
      </c>
      <c r="C176" s="1" t="str">
        <f>IFERROR('[1]产量（单位为吨）'!BO177/'[1]面积（单位为公顷）'!BO177*1000,"")</f>
        <v/>
      </c>
      <c r="D176" s="1" t="str">
        <f>IFERROR('[1]产量（单位为吨）'!BP177/'[1]面积（单位为公顷）'!BP177*1000,"")</f>
        <v/>
      </c>
      <c r="E176" s="1" t="str">
        <f>IFERROR('[1]产量（单位为吨）'!BQ177/'[1]面积（单位为公顷）'!BQ177*1000,"")</f>
        <v/>
      </c>
      <c r="F176" s="1" t="str">
        <f>IFERROR('[1]产量（单位为吨）'!BR177/'[1]面积（单位为公顷）'!BR177*1000,"")</f>
        <v/>
      </c>
      <c r="G176" s="1" t="str">
        <f>IFERROR('[1]产量（单位为吨）'!BS177/'[1]面积（单位为公顷）'!BS177*1000,"")</f>
        <v/>
      </c>
      <c r="H176" s="1" t="str">
        <f>IFERROR('[1]产量（单位为吨）'!BT177/'[1]面积（单位为公顷）'!BT177*1000,"")</f>
        <v/>
      </c>
      <c r="I176" s="1" t="str">
        <f>IFERROR('[1]产量（单位为吨）'!BU177/'[1]面积（单位为公顷）'!BU177*1000,"")</f>
        <v/>
      </c>
      <c r="J176" s="1" t="str">
        <f>IFERROR('[1]产量（单位为吨）'!BV177/'[1]面积（单位为公顷）'!BV177*1000,"")</f>
        <v/>
      </c>
      <c r="K176" s="1" t="str">
        <f>IFERROR('[1]产量（单位为吨）'!BW177/'[1]面积（单位为公顷）'!BW177*1000,"")</f>
        <v/>
      </c>
      <c r="L176" s="1" t="str">
        <f>IFERROR('[1]产量（单位为吨）'!BX177/'[1]面积（单位为公顷）'!BX177*1000,"")</f>
        <v/>
      </c>
      <c r="M176" s="1" t="str">
        <f>IFERROR('[1]产量（单位为吨）'!BY177/'[1]面积（单位为公顷）'!BY177*1000,"")</f>
        <v/>
      </c>
    </row>
    <row r="177" spans="1:13">
      <c r="A177" s="3"/>
      <c r="B177" s="17" t="s">
        <v>433</v>
      </c>
      <c r="C177" s="1">
        <f>IFERROR('[1]产量（单位为吨）'!BO178/'[1]面积（单位为公顷）'!BO178*1000,"")</f>
        <v>1743.84236453202</v>
      </c>
      <c r="D177" s="1">
        <f>IFERROR('[1]产量（单位为吨）'!BP178/'[1]面积（单位为公顷）'!BP178*1000,"")</f>
        <v>1727.84810126582</v>
      </c>
      <c r="E177" s="1">
        <f>IFERROR('[1]产量（单位为吨）'!BQ178/'[1]面积（单位为公顷）'!BQ178*1000,"")</f>
        <v>1045.16129032258</v>
      </c>
      <c r="F177" s="1">
        <f>IFERROR('[1]产量（单位为吨）'!BR178/'[1]面积（单位为公顷）'!BR178*1000,"")</f>
        <v>559.210526315789</v>
      </c>
      <c r="G177" s="1">
        <f>IFERROR('[1]产量（单位为吨）'!BS178/'[1]面积（单位为公顷）'!BS178*1000,"")</f>
        <v>572.413793103448</v>
      </c>
      <c r="H177" s="1">
        <f>IFERROR('[1]产量（单位为吨）'!BT178/'[1]面积（单位为公顷）'!BT178*1000,"")</f>
        <v>2927.00729927007</v>
      </c>
      <c r="I177" s="1" t="str">
        <f>IFERROR('[1]产量（单位为吨）'!BU178/'[1]面积（单位为公顷）'!BU178*1000,"")</f>
        <v/>
      </c>
      <c r="J177" s="1" t="str">
        <f>IFERROR('[1]产量（单位为吨）'!BV178/'[1]面积（单位为公顷）'!BV178*1000,"")</f>
        <v/>
      </c>
      <c r="K177" s="1" t="str">
        <f>IFERROR('[1]产量（单位为吨）'!BW178/'[1]面积（单位为公顷）'!BW178*1000,"")</f>
        <v/>
      </c>
      <c r="L177" s="1" t="str">
        <f>IFERROR('[1]产量（单位为吨）'!BX178/'[1]面积（单位为公顷）'!BX178*1000,"")</f>
        <v/>
      </c>
      <c r="M177" s="1" t="str">
        <f>IFERROR('[1]产量（单位为吨）'!BY178/'[1]面积（单位为公顷）'!BY178*1000,"")</f>
        <v/>
      </c>
    </row>
    <row r="178" spans="1:13">
      <c r="A178" s="3"/>
      <c r="B178" s="17" t="s">
        <v>434</v>
      </c>
      <c r="C178" s="1">
        <f>IFERROR('[1]产量（单位为吨）'!BO179/'[1]面积（单位为公顷）'!BO179*1000,"")</f>
        <v>2936.33369923161</v>
      </c>
      <c r="D178" s="1">
        <f>IFERROR('[1]产量（单位为吨）'!BP179/'[1]面积（单位为公顷）'!BP179*1000,"")</f>
        <v>3118.81918819188</v>
      </c>
      <c r="E178" s="1">
        <f>IFERROR('[1]产量（单位为吨）'!BQ179/'[1]面积（单位为公顷）'!BQ179*1000,"")</f>
        <v>3270.84927314461</v>
      </c>
      <c r="F178" s="1">
        <f>IFERROR('[1]产量（单位为吨）'!BR179/'[1]面积（单位为公顷）'!BR179*1000,"")</f>
        <v>3150</v>
      </c>
      <c r="G178" s="1">
        <f>IFERROR('[1]产量（单位为吨）'!BS179/'[1]面积（单位为公顷）'!BS179*1000,"")</f>
        <v>3150</v>
      </c>
      <c r="H178" s="1">
        <f>IFERROR('[1]产量（单位为吨）'!BT179/'[1]面积（单位为公顷）'!BT179*1000,"")</f>
        <v>2470.14925373134</v>
      </c>
      <c r="I178" s="1" t="str">
        <f>IFERROR('[1]产量（单位为吨）'!BU179/'[1]面积（单位为公顷）'!BU179*1000,"")</f>
        <v/>
      </c>
      <c r="J178" s="1" t="str">
        <f>IFERROR('[1]产量（单位为吨）'!BV179/'[1]面积（单位为公顷）'!BV179*1000,"")</f>
        <v/>
      </c>
      <c r="K178" s="1" t="str">
        <f>IFERROR('[1]产量（单位为吨）'!BW179/'[1]面积（单位为公顷）'!BW179*1000,"")</f>
        <v/>
      </c>
      <c r="L178" s="1" t="str">
        <f>IFERROR('[1]产量（单位为吨）'!BX179/'[1]面积（单位为公顷）'!BX179*1000,"")</f>
        <v/>
      </c>
      <c r="M178" s="1" t="str">
        <f>IFERROR('[1]产量（单位为吨）'!BY179/'[1]面积（单位为公顷）'!BY179*1000,"")</f>
        <v/>
      </c>
    </row>
    <row r="179" spans="1:13">
      <c r="A179" s="3"/>
      <c r="B179" s="17" t="s">
        <v>435</v>
      </c>
      <c r="C179" s="1">
        <f>IFERROR('[1]产量（单位为吨）'!BO180/'[1]面积（单位为公顷）'!BO180*1000,"")</f>
        <v>2615.2</v>
      </c>
      <c r="D179" s="1">
        <f>IFERROR('[1]产量（单位为吨）'!BP180/'[1]面积（单位为公顷）'!BP180*1000,"")</f>
        <v>3005.73888091822</v>
      </c>
      <c r="E179" s="1">
        <f>IFERROR('[1]产量（单位为吨）'!BQ180/'[1]面积（单位为公顷）'!BQ180*1000,"")</f>
        <v>1418.4297132111</v>
      </c>
      <c r="F179" s="1">
        <f>IFERROR('[1]产量（单位为吨）'!BR180/'[1]面积（单位为公顷）'!BR180*1000,"")</f>
        <v>1199.26873857404</v>
      </c>
      <c r="G179" s="1">
        <f>IFERROR('[1]产量（单位为吨）'!BS180/'[1]面积（单位为公顷）'!BS180*1000,"")</f>
        <v>552.380952380952</v>
      </c>
      <c r="H179" s="1">
        <f>IFERROR('[1]产量（单位为吨）'!BT180/'[1]面积（单位为公顷）'!BT180*1000,"")</f>
        <v>1753.54838709677</v>
      </c>
      <c r="I179" s="1" t="str">
        <f>IFERROR('[1]产量（单位为吨）'!BU180/'[1]面积（单位为公顷）'!BU180*1000,"")</f>
        <v/>
      </c>
      <c r="J179" s="1" t="str">
        <f>IFERROR('[1]产量（单位为吨）'!BV180/'[1]面积（单位为公顷）'!BV180*1000,"")</f>
        <v/>
      </c>
      <c r="K179" s="1" t="str">
        <f>IFERROR('[1]产量（单位为吨）'!BW180/'[1]面积（单位为公顷）'!BW180*1000,"")</f>
        <v/>
      </c>
      <c r="L179" s="1" t="str">
        <f>IFERROR('[1]产量（单位为吨）'!BX180/'[1]面积（单位为公顷）'!BX180*1000,"")</f>
        <v/>
      </c>
      <c r="M179" s="1" t="str">
        <f>IFERROR('[1]产量（单位为吨）'!BY180/'[1]面积（单位为公顷）'!BY180*1000,"")</f>
        <v/>
      </c>
    </row>
    <row r="180" spans="1:13">
      <c r="A180" s="3"/>
      <c r="B180" s="17" t="s">
        <v>436</v>
      </c>
      <c r="C180" s="1">
        <f>IFERROR('[1]产量（单位为吨）'!BO181/'[1]面积（单位为公顷）'!BO181*1000,"")</f>
        <v>2745.55873925501</v>
      </c>
      <c r="D180" s="1">
        <f>IFERROR('[1]产量（单位为吨）'!BP181/'[1]面积（单位为公顷）'!BP181*1000,"")</f>
        <v>2587.23404255319</v>
      </c>
      <c r="E180" s="1">
        <f>IFERROR('[1]产量（单位为吨）'!BQ181/'[1]面积（单位为公顷）'!BQ181*1000,"")</f>
        <v>2620.8911614317</v>
      </c>
      <c r="F180" s="1">
        <f>IFERROR('[1]产量（单位为吨）'!BR181/'[1]面积（单位为公顷）'!BR181*1000,"")</f>
        <v>1777.25490196078</v>
      </c>
      <c r="G180" s="1">
        <f>IFERROR('[1]产量（单位为吨）'!BS181/'[1]面积（单位为公顷）'!BS181*1000,"")</f>
        <v>1551.63043478261</v>
      </c>
      <c r="H180" s="1">
        <f>IFERROR('[1]产量（单位为吨）'!BT181/'[1]面积（单位为公顷）'!BT181*1000,"")</f>
        <v>1255.31914893617</v>
      </c>
      <c r="I180" s="1" t="str">
        <f>IFERROR('[1]产量（单位为吨）'!BU181/'[1]面积（单位为公顷）'!BU181*1000,"")</f>
        <v/>
      </c>
      <c r="J180" s="1" t="str">
        <f>IFERROR('[1]产量（单位为吨）'!BV181/'[1]面积（单位为公顷）'!BV181*1000,"")</f>
        <v/>
      </c>
      <c r="K180" s="1" t="str">
        <f>IFERROR('[1]产量（单位为吨）'!BW181/'[1]面积（单位为公顷）'!BW181*1000,"")</f>
        <v/>
      </c>
      <c r="L180" s="1" t="str">
        <f>IFERROR('[1]产量（单位为吨）'!BX181/'[1]面积（单位为公顷）'!BX181*1000,"")</f>
        <v/>
      </c>
      <c r="M180" s="1" t="str">
        <f>IFERROR('[1]产量（单位为吨）'!BY181/'[1]面积（单位为公顷）'!BY181*1000,"")</f>
        <v/>
      </c>
    </row>
    <row r="181" spans="1:13">
      <c r="A181" s="3"/>
      <c r="B181" s="17" t="s">
        <v>437</v>
      </c>
      <c r="C181" s="1">
        <f>IFERROR('[1]产量（单位为吨）'!BO182/'[1]面积（单位为公顷）'!BO182*1000,"")</f>
        <v>2229.74472807991</v>
      </c>
      <c r="D181" s="1">
        <f>IFERROR('[1]产量（单位为吨）'!BP182/'[1]面积（单位为公顷）'!BP182*1000,"")</f>
        <v>2520.56404230317</v>
      </c>
      <c r="E181" s="1">
        <f>IFERROR('[1]产量（单位为吨）'!BQ182/'[1]面积（单位为公顷）'!BQ182*1000,"")</f>
        <v>2627.26488352028</v>
      </c>
      <c r="F181" s="1">
        <f>IFERROR('[1]产量（单位为吨）'!BR182/'[1]面积（单位为公顷）'!BR182*1000,"")</f>
        <v>1289.23076923077</v>
      </c>
      <c r="G181" s="1">
        <f>IFERROR('[1]产量（单位为吨）'!BS182/'[1]面积（单位为公顷）'!BS182*1000,"")</f>
        <v>1485.18518518519</v>
      </c>
      <c r="H181" s="1">
        <f>IFERROR('[1]产量（单位为吨）'!BT182/'[1]面积（单位为公顷）'!BT182*1000,"")</f>
        <v>1430</v>
      </c>
      <c r="I181" s="1" t="str">
        <f>IFERROR('[1]产量（单位为吨）'!BU182/'[1]面积（单位为公顷）'!BU182*1000,"")</f>
        <v/>
      </c>
      <c r="J181" s="1" t="str">
        <f>IFERROR('[1]产量（单位为吨）'!BV182/'[1]面积（单位为公顷）'!BV182*1000,"")</f>
        <v/>
      </c>
      <c r="K181" s="1" t="str">
        <f>IFERROR('[1]产量（单位为吨）'!BW182/'[1]面积（单位为公顷）'!BW182*1000,"")</f>
        <v/>
      </c>
      <c r="L181" s="1" t="str">
        <f>IFERROR('[1]产量（单位为吨）'!BX182/'[1]面积（单位为公顷）'!BX182*1000,"")</f>
        <v/>
      </c>
      <c r="M181" s="1" t="str">
        <f>IFERROR('[1]产量（单位为吨）'!BY182/'[1]面积（单位为公顷）'!BY182*1000,"")</f>
        <v/>
      </c>
    </row>
    <row r="182" spans="1:13">
      <c r="A182" s="3" t="s">
        <v>438</v>
      </c>
      <c r="B182" s="11" t="s">
        <v>439</v>
      </c>
      <c r="C182" s="1" t="str">
        <f>IFERROR('[1]产量（单位为吨）'!BO183/'[1]面积（单位为公顷）'!BO183*1000,"")</f>
        <v/>
      </c>
      <c r="D182" s="1">
        <f>IFERROR('[1]产量（单位为吨）'!BP183/'[1]面积（单位为公顷）'!BP183*1000,"")</f>
        <v>2332.35867446394</v>
      </c>
      <c r="E182" s="1">
        <f>IFERROR('[1]产量（单位为吨）'!BQ183/'[1]面积（单位为公顷）'!BQ183*1000,"")</f>
        <v>2307.69230769231</v>
      </c>
      <c r="F182" s="1">
        <f>IFERROR('[1]产量（单位为吨）'!BR183/'[1]面积（单位为公顷）'!BR183*1000,"")</f>
        <v>2222.22222222222</v>
      </c>
      <c r="G182" s="1">
        <f>IFERROR('[1]产量（单位为吨）'!BS183/'[1]面积（单位为公顷）'!BS183*1000,"")</f>
        <v>2222.22222222222</v>
      </c>
      <c r="H182" s="1" t="str">
        <f>IFERROR('[1]产量（单位为吨）'!BT183/'[1]面积（单位为公顷）'!BT183*1000,"")</f>
        <v/>
      </c>
      <c r="I182" s="1">
        <f>IFERROR('[1]产量（单位为吨）'!BU183/'[1]面积（单位为公顷）'!BU183*1000,"")</f>
        <v>3631.5</v>
      </c>
      <c r="J182" s="1">
        <f>IFERROR('[1]产量（单位为吨）'!BV183/'[1]面积（单位为公顷）'!BV183*1000,"")</f>
        <v>2631.57894736842</v>
      </c>
      <c r="K182" s="1">
        <f>IFERROR('[1]产量（单位为吨）'!BW183/'[1]面积（单位为公顷）'!BW183*1000,"")</f>
        <v>3157.89473684211</v>
      </c>
      <c r="L182" s="1">
        <f>IFERROR('[1]产量（单位为吨）'!BX183/'[1]面积（单位为公顷）'!BX183*1000,"")</f>
        <v>2380.95238095238</v>
      </c>
      <c r="M182" s="1">
        <f>IFERROR('[1]产量（单位为吨）'!BY183/'[1]面积（单位为公顷）'!BY183*1000,"")</f>
        <v>2500</v>
      </c>
    </row>
    <row r="183" spans="1:13">
      <c r="A183" s="3"/>
      <c r="B183" s="11" t="s">
        <v>440</v>
      </c>
      <c r="C183" s="1" t="str">
        <f>IFERROR('[1]产量（单位为吨）'!BO184/'[1]面积（单位为公顷）'!BO184*1000,"")</f>
        <v/>
      </c>
      <c r="D183" s="1" t="str">
        <f>IFERROR('[1]产量（单位为吨）'!BP184/'[1]面积（单位为公顷）'!BP184*1000,"")</f>
        <v/>
      </c>
      <c r="E183" s="1" t="str">
        <f>IFERROR('[1]产量（单位为吨）'!BQ184/'[1]面积（单位为公顷）'!BQ184*1000,"")</f>
        <v/>
      </c>
      <c r="F183" s="1" t="str">
        <f>IFERROR('[1]产量（单位为吨）'!BR184/'[1]面积（单位为公顷）'!BR184*1000,"")</f>
        <v/>
      </c>
      <c r="G183" s="1" t="str">
        <f>IFERROR('[1]产量（单位为吨）'!BS184/'[1]面积（单位为公顷）'!BS184*1000,"")</f>
        <v/>
      </c>
      <c r="H183" s="1" t="str">
        <f>IFERROR('[1]产量（单位为吨）'!BT184/'[1]面积（单位为公顷）'!BT184*1000,"")</f>
        <v/>
      </c>
      <c r="I183" s="1" t="str">
        <f>IFERROR('[1]产量（单位为吨）'!BU184/'[1]面积（单位为公顷）'!BU184*1000,"")</f>
        <v/>
      </c>
      <c r="J183" s="1" t="str">
        <f>IFERROR('[1]产量（单位为吨）'!BV184/'[1]面积（单位为公顷）'!BV184*1000,"")</f>
        <v/>
      </c>
      <c r="K183" s="1" t="str">
        <f>IFERROR('[1]产量（单位为吨）'!BW184/'[1]面积（单位为公顷）'!BW184*1000,"")</f>
        <v/>
      </c>
      <c r="L183" s="1" t="str">
        <f>IFERROR('[1]产量（单位为吨）'!BX184/'[1]面积（单位为公顷）'!BX184*1000,"")</f>
        <v/>
      </c>
      <c r="M183" s="1" t="str">
        <f>IFERROR('[1]产量（单位为吨）'!BY184/'[1]面积（单位为公顷）'!BY184*1000,"")</f>
        <v/>
      </c>
    </row>
    <row r="184" spans="1:13">
      <c r="A184" s="3"/>
      <c r="B184" s="11" t="s">
        <v>441</v>
      </c>
      <c r="C184" s="1" t="str">
        <f>IFERROR('[1]产量（单位为吨）'!BO185/'[1]面积（单位为公顷）'!BO185*1000,"")</f>
        <v/>
      </c>
      <c r="D184" s="1" t="str">
        <f>IFERROR('[1]产量（单位为吨）'!BP185/'[1]面积（单位为公顷）'!BP185*1000,"")</f>
        <v/>
      </c>
      <c r="E184" s="1" t="str">
        <f>IFERROR('[1]产量（单位为吨）'!BQ185/'[1]面积（单位为公顷）'!BQ185*1000,"")</f>
        <v/>
      </c>
      <c r="F184" s="1" t="str">
        <f>IFERROR('[1]产量（单位为吨）'!BR185/'[1]面积（单位为公顷）'!BR185*1000,"")</f>
        <v/>
      </c>
      <c r="G184" s="1" t="str">
        <f>IFERROR('[1]产量（单位为吨）'!BS185/'[1]面积（单位为公顷）'!BS185*1000,"")</f>
        <v/>
      </c>
      <c r="H184" s="1" t="str">
        <f>IFERROR('[1]产量（单位为吨）'!BT185/'[1]面积（单位为公顷）'!BT185*1000,"")</f>
        <v/>
      </c>
      <c r="I184" s="1" t="str">
        <f>IFERROR('[1]产量（单位为吨）'!BU185/'[1]面积（单位为公顷）'!BU185*1000,"")</f>
        <v/>
      </c>
      <c r="J184" s="1" t="str">
        <f>IFERROR('[1]产量（单位为吨）'!BV185/'[1]面积（单位为公顷）'!BV185*1000,"")</f>
        <v/>
      </c>
      <c r="K184" s="1" t="str">
        <f>IFERROR('[1]产量（单位为吨）'!BW185/'[1]面积（单位为公顷）'!BW185*1000,"")</f>
        <v/>
      </c>
      <c r="L184" s="1" t="str">
        <f>IFERROR('[1]产量（单位为吨）'!BX185/'[1]面积（单位为公顷）'!BX185*1000,"")</f>
        <v/>
      </c>
      <c r="M184" s="1" t="str">
        <f>IFERROR('[1]产量（单位为吨）'!BY185/'[1]面积（单位为公顷）'!BY185*1000,"")</f>
        <v/>
      </c>
    </row>
    <row r="185" spans="1:13">
      <c r="A185" s="3"/>
      <c r="B185" s="11" t="s">
        <v>442</v>
      </c>
      <c r="C185" s="1">
        <f>IFERROR('[1]产量（单位为吨）'!BO186/'[1]面积（单位为公顷）'!BO186*1000,"")</f>
        <v>3102.36220472441</v>
      </c>
      <c r="D185" s="1">
        <f>IFERROR('[1]产量（单位为吨）'!BP186/'[1]面积（单位为公顷）'!BP186*1000,"")</f>
        <v>3016.39344262295</v>
      </c>
      <c r="E185" s="1">
        <f>IFERROR('[1]产量（单位为吨）'!BQ186/'[1]面积（单位为公顷）'!BQ186*1000,"")</f>
        <v>2984.12698412698</v>
      </c>
      <c r="F185" s="1">
        <f>IFERROR('[1]产量（单位为吨）'!BR186/'[1]面积（单位为公顷）'!BR186*1000,"")</f>
        <v>2763.77952755906</v>
      </c>
      <c r="G185" s="1">
        <f>IFERROR('[1]产量（单位为吨）'!BS186/'[1]面积（单位为公顷）'!BS186*1000,"")</f>
        <v>3397.95918367347</v>
      </c>
      <c r="H185" s="1">
        <f>IFERROR('[1]产量（单位为吨）'!BT186/'[1]面积（单位为公顷）'!BT186*1000,"")</f>
        <v>3543.47826086956</v>
      </c>
      <c r="I185" s="1" t="str">
        <f>IFERROR('[1]产量（单位为吨）'!BU186/'[1]面积（单位为公顷）'!BU186*1000,"")</f>
        <v/>
      </c>
      <c r="J185" s="1" t="str">
        <f>IFERROR('[1]产量（单位为吨）'!BV186/'[1]面积（单位为公顷）'!BV186*1000,"")</f>
        <v/>
      </c>
      <c r="K185" s="1" t="str">
        <f>IFERROR('[1]产量（单位为吨）'!BW186/'[1]面积（单位为公顷）'!BW186*1000,"")</f>
        <v/>
      </c>
      <c r="L185" s="1" t="str">
        <f>IFERROR('[1]产量（单位为吨）'!BX186/'[1]面积（单位为公顷）'!BX186*1000,"")</f>
        <v/>
      </c>
      <c r="M185" s="1" t="str">
        <f>IFERROR('[1]产量（单位为吨）'!BY186/'[1]面积（单位为公顷）'!BY186*1000,"")</f>
        <v/>
      </c>
    </row>
    <row r="186" spans="1:13">
      <c r="A186" s="3"/>
      <c r="B186" s="11" t="s">
        <v>443</v>
      </c>
      <c r="C186" s="1">
        <f>IFERROR('[1]产量（单位为吨）'!BO187/'[1]面积（单位为公顷）'!BO187*1000,"")</f>
        <v>3461.53846153846</v>
      </c>
      <c r="D186" s="1">
        <f>IFERROR('[1]产量（单位为吨）'!BP187/'[1]面积（单位为公顷）'!BP187*1000,"")</f>
        <v>2923.07692307692</v>
      </c>
      <c r="E186" s="1">
        <f>IFERROR('[1]产量（单位为吨）'!BQ187/'[1]面积（单位为公顷）'!BQ187*1000,"")</f>
        <v>3115.38461538462</v>
      </c>
      <c r="F186" s="1">
        <f>IFERROR('[1]产量（单位为吨）'!BR187/'[1]面积（单位为公顷）'!BR187*1000,"")</f>
        <v>3115.38461538462</v>
      </c>
      <c r="G186" s="1">
        <f>IFERROR('[1]产量（单位为吨）'!BS187/'[1]面积（单位为公顷）'!BS187*1000,"")</f>
        <v>3307.69230769231</v>
      </c>
      <c r="H186" s="1">
        <f>IFERROR('[1]产量（单位为吨）'!BT187/'[1]面积（单位为公顷）'!BT187*1000,"")</f>
        <v>3375</v>
      </c>
      <c r="I186" s="1" t="str">
        <f>IFERROR('[1]产量（单位为吨）'!BU187/'[1]面积（单位为公顷）'!BU187*1000,"")</f>
        <v/>
      </c>
      <c r="J186" s="1" t="str">
        <f>IFERROR('[1]产量（单位为吨）'!BV187/'[1]面积（单位为公顷）'!BV187*1000,"")</f>
        <v/>
      </c>
      <c r="K186" s="1" t="str">
        <f>IFERROR('[1]产量（单位为吨）'!BW187/'[1]面积（单位为公顷）'!BW187*1000,"")</f>
        <v/>
      </c>
      <c r="L186" s="1" t="str">
        <f>IFERROR('[1]产量（单位为吨）'!BX187/'[1]面积（单位为公顷）'!BX187*1000,"")</f>
        <v/>
      </c>
      <c r="M186" s="1" t="str">
        <f>IFERROR('[1]产量（单位为吨）'!BY187/'[1]面积（单位为公顷）'!BY187*1000,"")</f>
        <v/>
      </c>
    </row>
    <row r="187" spans="1:13">
      <c r="A187" s="3"/>
      <c r="B187" s="11" t="s">
        <v>444</v>
      </c>
      <c r="C187" s="1">
        <f>IFERROR('[1]产量（单位为吨）'!BO188/'[1]面积（单位为公顷）'!BO188*1000,"")</f>
        <v>2108.90410958904</v>
      </c>
      <c r="D187" s="1">
        <f>IFERROR('[1]产量（单位为吨）'!BP188/'[1]面积（单位为公顷）'!BP188*1000,"")</f>
        <v>2171.12299465241</v>
      </c>
      <c r="E187" s="1">
        <f>IFERROR('[1]产量（单位为吨）'!BQ188/'[1]面积（单位为公顷）'!BQ188*1000,"")</f>
        <v>2449.2119089317</v>
      </c>
      <c r="F187" s="1">
        <f>IFERROR('[1]产量（单位为吨）'!BR188/'[1]面积（单位为公顷）'!BR188*1000,"")</f>
        <v>2594.94855004677</v>
      </c>
      <c r="G187" s="1">
        <f>IFERROR('[1]产量（单位为吨）'!BS188/'[1]面积（单位为公顷）'!BS188*1000,"")</f>
        <v>2774.62289263532</v>
      </c>
      <c r="H187" s="1">
        <f>IFERROR('[1]产量（单位为吨）'!BT188/'[1]面积（单位为公顷）'!BT188*1000,"")</f>
        <v>2754.87012987013</v>
      </c>
      <c r="I187" s="1" t="str">
        <f>IFERROR('[1]产量（单位为吨）'!BU188/'[1]面积（单位为公顷）'!BU188*1000,"")</f>
        <v/>
      </c>
      <c r="J187" s="1" t="str">
        <f>IFERROR('[1]产量（单位为吨）'!BV188/'[1]面积（单位为公顷）'!BV188*1000,"")</f>
        <v/>
      </c>
      <c r="K187" s="1" t="str">
        <f>IFERROR('[1]产量（单位为吨）'!BW188/'[1]面积（单位为公顷）'!BW188*1000,"")</f>
        <v/>
      </c>
      <c r="L187" s="1" t="str">
        <f>IFERROR('[1]产量（单位为吨）'!BX188/'[1]面积（单位为公顷）'!BX188*1000,"")</f>
        <v/>
      </c>
      <c r="M187" s="1" t="str">
        <f>IFERROR('[1]产量（单位为吨）'!BY188/'[1]面积（单位为公顷）'!BY188*1000,"")</f>
        <v/>
      </c>
    </row>
    <row r="188" spans="1:13">
      <c r="A188" s="3"/>
      <c r="B188" s="11" t="s">
        <v>445</v>
      </c>
      <c r="C188" s="1">
        <f>IFERROR('[1]产量（单位为吨）'!BO189/'[1]面积（单位为公顷）'!BO189*1000,"")</f>
        <v>2806.15942028986</v>
      </c>
      <c r="D188" s="1">
        <f>IFERROR('[1]产量（单位为吨）'!BP189/'[1]面积（单位为公顷）'!BP189*1000,"")</f>
        <v>2846.29981024668</v>
      </c>
      <c r="E188" s="1" t="str">
        <f>IFERROR('[1]产量（单位为吨）'!BQ189/'[1]面积（单位为公顷）'!BQ189*1000,"")</f>
        <v/>
      </c>
      <c r="F188" s="1">
        <f>IFERROR('[1]产量（单位为吨）'!BR189/'[1]面积（单位为公顷）'!BR189*1000,"")</f>
        <v>1935.84905660377</v>
      </c>
      <c r="G188" s="1">
        <f>IFERROR('[1]产量（单位为吨）'!BS189/'[1]面积（单位为公顷）'!BS189*1000,"")</f>
        <v>1500</v>
      </c>
      <c r="H188" s="1">
        <f>IFERROR('[1]产量（单位为吨）'!BT189/'[1]面积（单位为公顷）'!BT189*1000,"")</f>
        <v>2195.02868068834</v>
      </c>
      <c r="I188" s="1" t="str">
        <f>IFERROR('[1]产量（单位为吨）'!BU189/'[1]面积（单位为公顷）'!BU189*1000,"")</f>
        <v/>
      </c>
      <c r="J188" s="1" t="str">
        <f>IFERROR('[1]产量（单位为吨）'!BV189/'[1]面积（单位为公顷）'!BV189*1000,"")</f>
        <v/>
      </c>
      <c r="K188" s="1" t="str">
        <f>IFERROR('[1]产量（单位为吨）'!BW189/'[1]面积（单位为公顷）'!BW189*1000,"")</f>
        <v/>
      </c>
      <c r="L188" s="1" t="str">
        <f>IFERROR('[1]产量（单位为吨）'!BX189/'[1]面积（单位为公顷）'!BX189*1000,"")</f>
        <v/>
      </c>
      <c r="M188" s="1" t="str">
        <f>IFERROR('[1]产量（单位为吨）'!BY189/'[1]面积（单位为公顷）'!BY189*1000,"")</f>
        <v/>
      </c>
    </row>
    <row r="189" spans="1:13">
      <c r="A189" s="3" t="s">
        <v>446</v>
      </c>
      <c r="B189" s="12" t="s">
        <v>447</v>
      </c>
      <c r="C189" s="1" t="str">
        <f>IFERROR('[1]产量（单位为吨）'!BO190/'[1]面积（单位为公顷）'!BO190*1000,"")</f>
        <v/>
      </c>
      <c r="D189" s="1">
        <f>IFERROR('[1]产量（单位为吨）'!BP190/'[1]面积（单位为公顷）'!BP190*1000,"")</f>
        <v>2538.90824622532</v>
      </c>
      <c r="E189" s="1">
        <f>IFERROR('[1]产量（单位为吨）'!BQ190/'[1]面积（单位为公顷）'!BQ190*1000,"")</f>
        <v>2568.80733944954</v>
      </c>
      <c r="F189" s="1">
        <f>IFERROR('[1]产量（单位为吨）'!BR190/'[1]面积（单位为公顷）'!BR190*1000,"")</f>
        <v>2352.94117647059</v>
      </c>
      <c r="G189" s="1">
        <f>IFERROR('[1]产量（单位为吨）'!BS190/'[1]面积（单位为公顷）'!BS190*1000,"")</f>
        <v>1529.41176470588</v>
      </c>
      <c r="H189" s="1" t="str">
        <f>IFERROR('[1]产量（单位为吨）'!BT190/'[1]面积（单位为公顷）'!BT190*1000,"")</f>
        <v/>
      </c>
      <c r="I189" s="1">
        <f>IFERROR('[1]产量（单位为吨）'!BU190/'[1]面积（单位为公顷）'!BU190*1000,"")</f>
        <v>1931.81818181818</v>
      </c>
      <c r="J189" s="1">
        <f>IFERROR('[1]产量（单位为吨）'!BV190/'[1]面积（单位为公顷）'!BV190*1000,"")</f>
        <v>1585.36585365854</v>
      </c>
      <c r="K189" s="1">
        <f>IFERROR('[1]产量（单位为吨）'!BW190/'[1]面积（单位为公顷）'!BW190*1000,"")</f>
        <v>2345.67901234568</v>
      </c>
      <c r="L189" s="1">
        <f>IFERROR('[1]产量（单位为吨）'!BX190/'[1]面积（单位为公顷）'!BX190*1000,"")</f>
        <v>3010.75268817204</v>
      </c>
      <c r="M189" s="1">
        <f>IFERROR('[1]产量（单位为吨）'!BY190/'[1]面积（单位为公顷）'!BY190*1000,"")</f>
        <v>1946.90265486726</v>
      </c>
    </row>
    <row r="190" spans="1:13">
      <c r="A190" s="3"/>
      <c r="B190" s="12" t="s">
        <v>448</v>
      </c>
      <c r="C190" s="1">
        <f>IFERROR('[1]产量（单位为吨）'!BO191/'[1]面积（单位为公顷）'!BO191*1000,"")</f>
        <v>8369.13285600636</v>
      </c>
      <c r="D190" s="1">
        <f>IFERROR('[1]产量（单位为吨）'!BP191/'[1]面积（单位为公顷）'!BP191*1000,"")</f>
        <v>1485.71428571429</v>
      </c>
      <c r="E190" s="1">
        <f>IFERROR('[1]产量（单位为吨）'!BQ191/'[1]面积（单位为公顷）'!BQ191*1000,"")</f>
        <v>2416.66666666667</v>
      </c>
      <c r="F190" s="1">
        <f>IFERROR('[1]产量（单位为吨）'!BR191/'[1]面积（单位为公顷）'!BR191*1000,"")</f>
        <v>1250</v>
      </c>
      <c r="G190" s="1">
        <f>IFERROR('[1]产量（单位为吨）'!BS191/'[1]面积（单位为公顷）'!BS191*1000,"")</f>
        <v>1727.27272727273</v>
      </c>
      <c r="H190" s="1">
        <f>IFERROR('[1]产量（单位为吨）'!BT191/'[1]面积（单位为公顷）'!BT191*1000,"")</f>
        <v>1625</v>
      </c>
      <c r="I190" s="1" t="str">
        <f>IFERROR('[1]产量（单位为吨）'!BU191/'[1]面积（单位为公顷）'!BU191*1000,"")</f>
        <v/>
      </c>
      <c r="J190" s="1" t="str">
        <f>IFERROR('[1]产量（单位为吨）'!BV191/'[1]面积（单位为公顷）'!BV191*1000,"")</f>
        <v/>
      </c>
      <c r="K190" s="1" t="str">
        <f>IFERROR('[1]产量（单位为吨）'!BW191/'[1]面积（单位为公顷）'!BW191*1000,"")</f>
        <v/>
      </c>
      <c r="L190" s="1" t="str">
        <f>IFERROR('[1]产量（单位为吨）'!BX191/'[1]面积（单位为公顷）'!BX191*1000,"")</f>
        <v/>
      </c>
      <c r="M190" s="1" t="str">
        <f>IFERROR('[1]产量（单位为吨）'!BY191/'[1]面积（单位为公顷）'!BY191*1000,"")</f>
        <v/>
      </c>
    </row>
    <row r="191" spans="1:13">
      <c r="A191" s="3"/>
      <c r="B191" s="12" t="s">
        <v>449</v>
      </c>
      <c r="C191" s="1">
        <f>IFERROR('[1]产量（单位为吨）'!BO192/'[1]面积（单位为公顷）'!BO192*1000,"")</f>
        <v>8848.82226980728</v>
      </c>
      <c r="D191" s="1">
        <f>IFERROR('[1]产量（单位为吨）'!BP192/'[1]面积（单位为公顷）'!BP192*1000,"")</f>
        <v>3000</v>
      </c>
      <c r="E191" s="1">
        <f>IFERROR('[1]产量（单位为吨）'!BQ192/'[1]面积（单位为公顷）'!BQ192*1000,"")</f>
        <v>2975</v>
      </c>
      <c r="F191" s="1">
        <f>IFERROR('[1]产量（单位为吨）'!BR192/'[1]面积（单位为公顷）'!BR192*1000,"")</f>
        <v>1333.33333333333</v>
      </c>
      <c r="G191" s="1">
        <f>IFERROR('[1]产量（单位为吨）'!BS192/'[1]面积（单位为公顷）'!BS192*1000,"")</f>
        <v>450</v>
      </c>
      <c r="H191" s="1">
        <f>IFERROR('[1]产量（单位为吨）'!BT192/'[1]面积（单位为公顷）'!BT192*1000,"")</f>
        <v>1533.33333333333</v>
      </c>
      <c r="I191" s="1" t="str">
        <f>IFERROR('[1]产量（单位为吨）'!BU192/'[1]面积（单位为公顷）'!BU192*1000,"")</f>
        <v/>
      </c>
      <c r="J191" s="1" t="str">
        <f>IFERROR('[1]产量（单位为吨）'!BV192/'[1]面积（单位为公顷）'!BV192*1000,"")</f>
        <v/>
      </c>
      <c r="K191" s="1" t="str">
        <f>IFERROR('[1]产量（单位为吨）'!BW192/'[1]面积（单位为公顷）'!BW192*1000,"")</f>
        <v/>
      </c>
      <c r="L191" s="1" t="str">
        <f>IFERROR('[1]产量（单位为吨）'!BX192/'[1]面积（单位为公顷）'!BX192*1000,"")</f>
        <v/>
      </c>
      <c r="M191" s="1" t="str">
        <f>IFERROR('[1]产量（单位为吨）'!BY192/'[1]面积（单位为公顷）'!BY192*1000,"")</f>
        <v/>
      </c>
    </row>
    <row r="192" spans="1:13">
      <c r="A192" s="3"/>
      <c r="B192" s="12" t="s">
        <v>450</v>
      </c>
      <c r="C192" s="1">
        <f>IFERROR('[1]产量（单位为吨）'!BO193/'[1]面积（单位为公顷）'!BO193*1000,"")</f>
        <v>7876.98833510074</v>
      </c>
      <c r="D192" s="1">
        <f>IFERROR('[1]产量（单位为吨）'!BP193/'[1]面积（单位为公顷）'!BP193*1000,"")</f>
        <v>3769.23076923077</v>
      </c>
      <c r="E192" s="1">
        <f>IFERROR('[1]产量（单位为吨）'!BQ193/'[1]面积（单位为公顷）'!BQ193*1000,"")</f>
        <v>3727.27272727273</v>
      </c>
      <c r="F192" s="1">
        <f>IFERROR('[1]产量（单位为吨）'!BR193/'[1]面积（单位为公顷）'!BR193*1000,"")</f>
        <v>1818.18181818182</v>
      </c>
      <c r="G192" s="1" t="str">
        <f>IFERROR('[1]产量（单位为吨）'!BS193/'[1]面积（单位为公顷）'!BS193*1000,"")</f>
        <v/>
      </c>
      <c r="H192" s="1">
        <f>IFERROR('[1]产量（单位为吨）'!BT193/'[1]面积（单位为公顷）'!BT193*1000,"")</f>
        <v>3428.57142857143</v>
      </c>
      <c r="I192" s="1" t="str">
        <f>IFERROR('[1]产量（单位为吨）'!BU193/'[1]面积（单位为公顷）'!BU193*1000,"")</f>
        <v/>
      </c>
      <c r="J192" s="1" t="str">
        <f>IFERROR('[1]产量（单位为吨）'!BV193/'[1]面积（单位为公顷）'!BV193*1000,"")</f>
        <v/>
      </c>
      <c r="K192" s="1" t="str">
        <f>IFERROR('[1]产量（单位为吨）'!BW193/'[1]面积（单位为公顷）'!BW193*1000,"")</f>
        <v/>
      </c>
      <c r="L192" s="1" t="str">
        <f>IFERROR('[1]产量（单位为吨）'!BX193/'[1]面积（单位为公顷）'!BX193*1000,"")</f>
        <v/>
      </c>
      <c r="M192" s="1" t="str">
        <f>IFERROR('[1]产量（单位为吨）'!BY193/'[1]面积（单位为公顷）'!BY193*1000,"")</f>
        <v/>
      </c>
    </row>
    <row r="193" spans="1:13">
      <c r="A193" s="3"/>
      <c r="B193" s="12" t="s">
        <v>451</v>
      </c>
      <c r="C193" s="1">
        <f>IFERROR('[1]产量（单位为吨）'!BO194/'[1]面积（单位为公顷）'!BO194*1000,"")</f>
        <v>3350.42735042735</v>
      </c>
      <c r="D193" s="1">
        <f>IFERROR('[1]产量（单位为吨）'!BP194/'[1]面积（单位为公顷）'!BP194*1000,"")</f>
        <v>10507.1428571429</v>
      </c>
      <c r="E193" s="1">
        <f>IFERROR('[1]产量（单位为吨）'!BQ194/'[1]面积（单位为公顷）'!BQ194*1000,"")</f>
        <v>7392.85714285714</v>
      </c>
      <c r="F193" s="1">
        <f>IFERROR('[1]产量（单位为吨）'!BR194/'[1]面积（单位为公顷）'!BR194*1000,"")</f>
        <v>1389.83050847458</v>
      </c>
      <c r="G193" s="1">
        <f>IFERROR('[1]产量（单位为吨）'!BS194/'[1]面积（单位为公顷）'!BS194*1000,"")</f>
        <v>744.186046511628</v>
      </c>
      <c r="H193" s="1">
        <f>IFERROR('[1]产量（单位为吨）'!BT194/'[1]面积（单位为公顷）'!BT194*1000,"")</f>
        <v>2711.11111111111</v>
      </c>
      <c r="I193" s="1" t="str">
        <f>IFERROR('[1]产量（单位为吨）'!BU194/'[1]面积（单位为公顷）'!BU194*1000,"")</f>
        <v/>
      </c>
      <c r="J193" s="1" t="str">
        <f>IFERROR('[1]产量（单位为吨）'!BV194/'[1]面积（单位为公顷）'!BV194*1000,"")</f>
        <v/>
      </c>
      <c r="K193" s="1" t="str">
        <f>IFERROR('[1]产量（单位为吨）'!BW194/'[1]面积（单位为公顷）'!BW194*1000,"")</f>
        <v/>
      </c>
      <c r="L193" s="1" t="str">
        <f>IFERROR('[1]产量（单位为吨）'!BX194/'[1]面积（单位为公顷）'!BX194*1000,"")</f>
        <v/>
      </c>
      <c r="M193" s="1" t="str">
        <f>IFERROR('[1]产量（单位为吨）'!BY194/'[1]面积（单位为公顷）'!BY194*1000,"")</f>
        <v/>
      </c>
    </row>
    <row r="194" spans="1:13">
      <c r="A194" s="3"/>
      <c r="B194" s="12" t="s">
        <v>452</v>
      </c>
      <c r="C194" s="1">
        <f>IFERROR('[1]产量（单位为吨）'!BO195/'[1]面积（单位为公顷）'!BO195*1000,"")</f>
        <v>3000</v>
      </c>
      <c r="D194" s="1">
        <f>IFERROR('[1]产量（单位为吨）'!BP195/'[1]面积（单位为公顷）'!BP195*1000,"")</f>
        <v>34285.7142857143</v>
      </c>
      <c r="E194" s="1">
        <f>IFERROR('[1]产量（单位为吨）'!BQ195/'[1]面积（单位为公顷）'!BQ195*1000,"")</f>
        <v>4750</v>
      </c>
      <c r="F194" s="1">
        <f>IFERROR('[1]产量（单位为吨）'!BR195/'[1]面积（单位为公顷）'!BR195*1000,"")</f>
        <v>2340</v>
      </c>
      <c r="G194" s="1">
        <f>IFERROR('[1]产量（单位为吨）'!BS195/'[1]面积（单位为公顷）'!BS195*1000,"")</f>
        <v>750</v>
      </c>
      <c r="H194" s="1">
        <f>IFERROR('[1]产量（单位为吨）'!BT195/'[1]面积（单位为公顷）'!BT195*1000,"")</f>
        <v>727.272727272727</v>
      </c>
      <c r="I194" s="1" t="str">
        <f>IFERROR('[1]产量（单位为吨）'!BU195/'[1]面积（单位为公顷）'!BU195*1000,"")</f>
        <v/>
      </c>
      <c r="J194" s="1" t="str">
        <f>IFERROR('[1]产量（单位为吨）'!BV195/'[1]面积（单位为公顷）'!BV195*1000,"")</f>
        <v/>
      </c>
      <c r="K194" s="1" t="str">
        <f>IFERROR('[1]产量（单位为吨）'!BW195/'[1]面积（单位为公顷）'!BW195*1000,"")</f>
        <v/>
      </c>
      <c r="L194" s="1" t="str">
        <f>IFERROR('[1]产量（单位为吨）'!BX195/'[1]面积（单位为公顷）'!BX195*1000,"")</f>
        <v/>
      </c>
      <c r="M194" s="1" t="str">
        <f>IFERROR('[1]产量（单位为吨）'!BY195/'[1]面积（单位为公顷）'!BY195*1000,"")</f>
        <v/>
      </c>
    </row>
    <row r="195" spans="1:13">
      <c r="A195" s="3"/>
      <c r="B195" s="12" t="s">
        <v>453</v>
      </c>
      <c r="C195" s="1">
        <f>IFERROR('[1]产量（单位为吨）'!BO196/'[1]面积（单位为公顷）'!BO196*1000,"")</f>
        <v>2461.93595342067</v>
      </c>
      <c r="D195" s="1">
        <f>IFERROR('[1]产量（单位为吨）'!BP196/'[1]面积（单位为公顷）'!BP196*1000,"")</f>
        <v>2186.63520326075</v>
      </c>
      <c r="E195" s="1">
        <f>IFERROR('[1]产量（单位为吨）'!BQ196/'[1]面积（单位为公顷）'!BQ196*1000,"")</f>
        <v>1784.90893321769</v>
      </c>
      <c r="F195" s="1">
        <f>IFERROR('[1]产量（单位为吨）'!BR196/'[1]面积（单位为公顷）'!BR196*1000,"")</f>
        <v>1096.744431264</v>
      </c>
      <c r="G195" s="1">
        <f>IFERROR('[1]产量（单位为吨）'!BS196/'[1]面积（单位为公顷）'!BS196*1000,"")</f>
        <v>989.516277358838</v>
      </c>
      <c r="H195" s="1">
        <f>IFERROR('[1]产量（单位为吨）'!BT196/'[1]面积（单位为公顷）'!BT196*1000,"")</f>
        <v>1827.02941827029</v>
      </c>
      <c r="I195" s="1" t="str">
        <f>IFERROR('[1]产量（单位为吨）'!BU196/'[1]面积（单位为公顷）'!BU196*1000,"")</f>
        <v/>
      </c>
      <c r="J195" s="1" t="str">
        <f>IFERROR('[1]产量（单位为吨）'!BV196/'[1]面积（单位为公顷）'!BV196*1000,"")</f>
        <v/>
      </c>
      <c r="K195" s="1" t="str">
        <f>IFERROR('[1]产量（单位为吨）'!BW196/'[1]面积（单位为公顷）'!BW196*1000,"")</f>
        <v/>
      </c>
      <c r="L195" s="1" t="str">
        <f>IFERROR('[1]产量（单位为吨）'!BX196/'[1]面积（单位为公顷）'!BX196*1000,"")</f>
        <v/>
      </c>
      <c r="M195" s="1" t="str">
        <f>IFERROR('[1]产量（单位为吨）'!BY196/'[1]面积（单位为公顷）'!BY196*1000,"")</f>
        <v/>
      </c>
    </row>
    <row r="196" spans="1:13">
      <c r="A196" s="3"/>
      <c r="B196" s="12" t="s">
        <v>454</v>
      </c>
      <c r="C196" s="1">
        <f>IFERROR('[1]产量（单位为吨）'!BO197/'[1]面积（单位为公顷）'!BO197*1000,"")</f>
        <v>2976.15293653922</v>
      </c>
      <c r="D196" s="1">
        <f>IFERROR('[1]产量（单位为吨）'!BP197/'[1]面积（单位为公顷）'!BP197*1000,"")</f>
        <v>2857.44424352019</v>
      </c>
      <c r="E196" s="1">
        <f>IFERROR('[1]产量（单位为吨）'!BQ197/'[1]面积（单位为公顷）'!BQ197*1000,"")</f>
        <v>3531.50841174793</v>
      </c>
      <c r="F196" s="1">
        <f>IFERROR('[1]产量（单位为吨）'!BR197/'[1]面积（单位为公顷）'!BR197*1000,"")</f>
        <v>2378.64823348694</v>
      </c>
      <c r="G196" s="1">
        <f>IFERROR('[1]产量（单位为吨）'!BS197/'[1]面积（单位为公顷）'!BS197*1000,"")</f>
        <v>1971.82363683799</v>
      </c>
      <c r="H196" s="1">
        <f>IFERROR('[1]产量（单位为吨）'!BT197/'[1]面积（单位为公顷）'!BT197*1000,"")</f>
        <v>2234.76535138921</v>
      </c>
      <c r="I196" s="1" t="str">
        <f>IFERROR('[1]产量（单位为吨）'!BU197/'[1]面积（单位为公顷）'!BU197*1000,"")</f>
        <v/>
      </c>
      <c r="J196" s="1" t="str">
        <f>IFERROR('[1]产量（单位为吨）'!BV197/'[1]面积（单位为公顷）'!BV197*1000,"")</f>
        <v/>
      </c>
      <c r="K196" s="1" t="str">
        <f>IFERROR('[1]产量（单位为吨）'!BW197/'[1]面积（单位为公顷）'!BW197*1000,"")</f>
        <v/>
      </c>
      <c r="L196" s="1" t="str">
        <f>IFERROR('[1]产量（单位为吨）'!BX197/'[1]面积（单位为公顷）'!BX197*1000,"")</f>
        <v/>
      </c>
      <c r="M196" s="1" t="str">
        <f>IFERROR('[1]产量（单位为吨）'!BY197/'[1]面积（单位为公顷）'!BY197*1000,"")</f>
        <v/>
      </c>
    </row>
    <row r="197" spans="1:13">
      <c r="A197" s="3" t="s">
        <v>455</v>
      </c>
      <c r="B197" s="13" t="s">
        <v>456</v>
      </c>
      <c r="C197" s="1" t="str">
        <f>IFERROR('[1]产量（单位为吨）'!BO198/'[1]面积（单位为公顷）'!BO198*1000,"")</f>
        <v/>
      </c>
      <c r="D197" s="1">
        <f>IFERROR('[1]产量（单位为吨）'!BP198/'[1]面积（单位为公顷）'!BP198*1000,"")</f>
        <v>3023.62976406534</v>
      </c>
      <c r="E197" s="1">
        <f>IFERROR('[1]产量（单位为吨）'!BQ198/'[1]面积（单位为公顷）'!BQ198*1000,"")</f>
        <v>2666.66666666667</v>
      </c>
      <c r="F197" s="1">
        <f>IFERROR('[1]产量（单位为吨）'!BR198/'[1]面积（单位为公顷）'!BR198*1000,"")</f>
        <v>2307.69230769231</v>
      </c>
      <c r="G197" s="1">
        <f>IFERROR('[1]产量（单位为吨）'!BS198/'[1]面积（单位为公顷）'!BS198*1000,"")</f>
        <v>2307.69230769231</v>
      </c>
      <c r="H197" s="1" t="str">
        <f>IFERROR('[1]产量（单位为吨）'!BT198/'[1]面积（单位为公顷）'!BT198*1000,"")</f>
        <v/>
      </c>
      <c r="I197" s="1">
        <f>IFERROR('[1]产量（单位为吨）'!BU198/'[1]面积（单位为公顷）'!BU198*1000,"")</f>
        <v>3018.09893770002</v>
      </c>
      <c r="J197" s="1">
        <f>IFERROR('[1]产量（单位为吨）'!BV198/'[1]面积（单位为公顷）'!BV198*1000,"")</f>
        <v>3076.92307692308</v>
      </c>
      <c r="K197" s="1">
        <f>IFERROR('[1]产量（单位为吨）'!BW198/'[1]面积（单位为公顷）'!BW198*1000,"")</f>
        <v>2500</v>
      </c>
      <c r="L197" s="1">
        <f>IFERROR('[1]产量（单位为吨）'!BX198/'[1]面积（单位为公顷）'!BX198*1000,"")</f>
        <v>2857.14285714286</v>
      </c>
      <c r="M197" s="1">
        <f>IFERROR('[1]产量（单位为吨）'!BY198/'[1]面积（单位为公顷）'!BY198*1000,"")</f>
        <v>3333.33333333333</v>
      </c>
    </row>
    <row r="198" spans="1:13">
      <c r="A198" s="3"/>
      <c r="B198" s="13" t="s">
        <v>457</v>
      </c>
      <c r="C198" s="1" t="str">
        <f>IFERROR('[1]产量（单位为吨）'!BO199/'[1]面积（单位为公顷）'!BO199*1000,"")</f>
        <v/>
      </c>
      <c r="D198" s="1" t="str">
        <f>IFERROR('[1]产量（单位为吨）'!BP199/'[1]面积（单位为公顷）'!BP199*1000,"")</f>
        <v/>
      </c>
      <c r="E198" s="1" t="str">
        <f>IFERROR('[1]产量（单位为吨）'!BQ199/'[1]面积（单位为公顷）'!BQ199*1000,"")</f>
        <v/>
      </c>
      <c r="F198" s="1" t="str">
        <f>IFERROR('[1]产量（单位为吨）'!BR199/'[1]面积（单位为公顷）'!BR199*1000,"")</f>
        <v/>
      </c>
      <c r="G198" s="1" t="str">
        <f>IFERROR('[1]产量（单位为吨）'!BS199/'[1]面积（单位为公顷）'!BS199*1000,"")</f>
        <v/>
      </c>
      <c r="H198" s="1" t="str">
        <f>IFERROR('[1]产量（单位为吨）'!BT199/'[1]面积（单位为公顷）'!BT199*1000,"")</f>
        <v/>
      </c>
      <c r="I198" s="1" t="str">
        <f>IFERROR('[1]产量（单位为吨）'!BU199/'[1]面积（单位为公顷）'!BU199*1000,"")</f>
        <v/>
      </c>
      <c r="J198" s="1" t="str">
        <f>IFERROR('[1]产量（单位为吨）'!BV199/'[1]面积（单位为公顷）'!BV199*1000,"")</f>
        <v/>
      </c>
      <c r="K198" s="1" t="str">
        <f>IFERROR('[1]产量（单位为吨）'!BW199/'[1]面积（单位为公顷）'!BW199*1000,"")</f>
        <v/>
      </c>
      <c r="L198" s="1" t="str">
        <f>IFERROR('[1]产量（单位为吨）'!BX199/'[1]面积（单位为公顷）'!BX199*1000,"")</f>
        <v/>
      </c>
      <c r="M198" s="1" t="str">
        <f>IFERROR('[1]产量（单位为吨）'!BY199/'[1]面积（单位为公顷）'!BY199*1000,"")</f>
        <v/>
      </c>
    </row>
    <row r="199" spans="1:13">
      <c r="A199" s="3"/>
      <c r="B199" s="13" t="s">
        <v>458</v>
      </c>
      <c r="C199" s="1" t="str">
        <f>IFERROR('[1]产量（单位为吨）'!BO200/'[1]面积（单位为公顷）'!BO200*1000,"")</f>
        <v/>
      </c>
      <c r="D199" s="1" t="str">
        <f>IFERROR('[1]产量（单位为吨）'!BP200/'[1]面积（单位为公顷）'!BP200*1000,"")</f>
        <v/>
      </c>
      <c r="E199" s="1">
        <f>IFERROR('[1]产量（单位为吨）'!BQ200/'[1]面积（单位为公顷）'!BQ200*1000,"")</f>
        <v>2940</v>
      </c>
      <c r="F199" s="1">
        <f>IFERROR('[1]产量（单位为吨）'!BR200/'[1]面积（单位为公顷）'!BR200*1000,"")</f>
        <v>3209.3023255814</v>
      </c>
      <c r="G199" s="1">
        <f>IFERROR('[1]产量（单位为吨）'!BS200/'[1]面积（单位为公顷）'!BS200*1000,"")</f>
        <v>3000</v>
      </c>
      <c r="H199" s="1">
        <f>IFERROR('[1]产量（单位为吨）'!BT200/'[1]面积（单位为公顷）'!BT200*1000,"")</f>
        <v>3000</v>
      </c>
      <c r="I199" s="1" t="str">
        <f>IFERROR('[1]产量（单位为吨）'!BU200/'[1]面积（单位为公顷）'!BU200*1000,"")</f>
        <v/>
      </c>
      <c r="J199" s="1" t="str">
        <f>IFERROR('[1]产量（单位为吨）'!BV200/'[1]面积（单位为公顷）'!BV200*1000,"")</f>
        <v/>
      </c>
      <c r="K199" s="1" t="str">
        <f>IFERROR('[1]产量（单位为吨）'!BW200/'[1]面积（单位为公顷）'!BW200*1000,"")</f>
        <v/>
      </c>
      <c r="L199" s="1" t="str">
        <f>IFERROR('[1]产量（单位为吨）'!BX200/'[1]面积（单位为公顷）'!BX200*1000,"")</f>
        <v/>
      </c>
      <c r="M199" s="1" t="str">
        <f>IFERROR('[1]产量（单位为吨）'!BY200/'[1]面积（单位为公顷）'!BY200*1000,"")</f>
        <v/>
      </c>
    </row>
    <row r="200" spans="1:13">
      <c r="A200" s="3"/>
      <c r="B200" s="13" t="s">
        <v>459</v>
      </c>
      <c r="C200" s="1" t="str">
        <f>IFERROR('[1]产量（单位为吨）'!BO201/'[1]面积（单位为公顷）'!BO201*1000,"")</f>
        <v/>
      </c>
      <c r="D200" s="1" t="str">
        <f>IFERROR('[1]产量（单位为吨）'!BP201/'[1]面积（单位为公顷）'!BP201*1000,"")</f>
        <v/>
      </c>
      <c r="E200" s="1" t="str">
        <f>IFERROR('[1]产量（单位为吨）'!BQ201/'[1]面积（单位为公顷）'!BQ201*1000,"")</f>
        <v/>
      </c>
      <c r="F200" s="1" t="str">
        <f>IFERROR('[1]产量（单位为吨）'!BR201/'[1]面积（单位为公顷）'!BR201*1000,"")</f>
        <v/>
      </c>
      <c r="G200" s="1">
        <f>IFERROR('[1]产量（单位为吨）'!BS201/'[1]面积（单位为公顷）'!BS201*1000,"")</f>
        <v>1600</v>
      </c>
      <c r="H200" s="1">
        <f>IFERROR('[1]产量（单位为吨）'!BT201/'[1]面积（单位为公顷）'!BT201*1000,"")</f>
        <v>1800</v>
      </c>
      <c r="I200" s="1" t="str">
        <f>IFERROR('[1]产量（单位为吨）'!BU201/'[1]面积（单位为公顷）'!BU201*1000,"")</f>
        <v/>
      </c>
      <c r="J200" s="1" t="str">
        <f>IFERROR('[1]产量（单位为吨）'!BV201/'[1]面积（单位为公顷）'!BV201*1000,"")</f>
        <v/>
      </c>
      <c r="K200" s="1" t="str">
        <f>IFERROR('[1]产量（单位为吨）'!BW201/'[1]面积（单位为公顷）'!BW201*1000,"")</f>
        <v/>
      </c>
      <c r="L200" s="1" t="str">
        <f>IFERROR('[1]产量（单位为吨）'!BX201/'[1]面积（单位为公顷）'!BX201*1000,"")</f>
        <v/>
      </c>
      <c r="M200" s="1" t="str">
        <f>IFERROR('[1]产量（单位为吨）'!BY201/'[1]面积（单位为公顷）'!BY201*1000,"")</f>
        <v/>
      </c>
    </row>
    <row r="201" spans="1:13">
      <c r="A201" s="3"/>
      <c r="B201" s="13" t="s">
        <v>460</v>
      </c>
      <c r="C201" s="1">
        <f>IFERROR('[1]产量（单位为吨）'!BO202/'[1]面积（单位为公顷）'!BO202*1000,"")</f>
        <v>3904.7619047619</v>
      </c>
      <c r="D201" s="1">
        <f>IFERROR('[1]产量（单位为吨）'!BP202/'[1]面积（单位为公顷）'!BP202*1000,"")</f>
        <v>4444.44444444444</v>
      </c>
      <c r="E201" s="1">
        <f>IFERROR('[1]产量（单位为吨）'!BQ202/'[1]面积（单位为公顷）'!BQ202*1000,"")</f>
        <v>3314.28571428571</v>
      </c>
      <c r="F201" s="1">
        <f>IFERROR('[1]产量（单位为吨）'!BR202/'[1]面积（单位为公顷）'!BR202*1000,"")</f>
        <v>2857.14285714286</v>
      </c>
      <c r="G201" s="1">
        <f>IFERROR('[1]产量（单位为吨）'!BS202/'[1]面积（单位为公顷）'!BS202*1000,"")</f>
        <v>2250</v>
      </c>
      <c r="H201" s="1">
        <f>IFERROR('[1]产量（单位为吨）'!BT202/'[1]面积（单位为公顷）'!BT202*1000,"")</f>
        <v>2250</v>
      </c>
      <c r="I201" s="1" t="str">
        <f>IFERROR('[1]产量（单位为吨）'!BU202/'[1]面积（单位为公顷）'!BU202*1000,"")</f>
        <v/>
      </c>
      <c r="J201" s="1" t="str">
        <f>IFERROR('[1]产量（单位为吨）'!BV202/'[1]面积（单位为公顷）'!BV202*1000,"")</f>
        <v/>
      </c>
      <c r="K201" s="1" t="str">
        <f>IFERROR('[1]产量（单位为吨）'!BW202/'[1]面积（单位为公顷）'!BW202*1000,"")</f>
        <v/>
      </c>
      <c r="L201" s="1" t="str">
        <f>IFERROR('[1]产量（单位为吨）'!BX202/'[1]面积（单位为公顷）'!BX202*1000,"")</f>
        <v/>
      </c>
      <c r="M201" s="1" t="str">
        <f>IFERROR('[1]产量（单位为吨）'!BY202/'[1]面积（单位为公顷）'!BY202*1000,"")</f>
        <v/>
      </c>
    </row>
    <row r="202" spans="1:13">
      <c r="A202" s="3"/>
      <c r="B202" s="13" t="s">
        <v>461</v>
      </c>
      <c r="C202" s="1">
        <f>IFERROR('[1]产量（单位为吨）'!BO203/'[1]面积（单位为公顷）'!BO203*1000,"")</f>
        <v>1835.82089552239</v>
      </c>
      <c r="D202" s="1">
        <f>IFERROR('[1]产量（单位为吨）'!BP203/'[1]面积（单位为公顷）'!BP203*1000,"")</f>
        <v>2048.7074829932</v>
      </c>
      <c r="E202" s="1">
        <f>IFERROR('[1]产量（单位为吨）'!BQ203/'[1]面积（单位为公顷）'!BQ203*1000,"")</f>
        <v>2151.51515151515</v>
      </c>
      <c r="F202" s="1">
        <f>IFERROR('[1]产量（单位为吨）'!BR203/'[1]面积（单位为公顷）'!BR203*1000,"")</f>
        <v>2729.41176470588</v>
      </c>
      <c r="G202" s="1" t="str">
        <f>IFERROR('[1]产量（单位为吨）'!BS203/'[1]面积（单位为公顷）'!BS203*1000,"")</f>
        <v/>
      </c>
      <c r="H202" s="1">
        <f>IFERROR('[1]产量（单位为吨）'!BT203/'[1]面积（单位为公顷）'!BT203*1000,"")</f>
        <v>3050</v>
      </c>
      <c r="I202" s="1" t="str">
        <f>IFERROR('[1]产量（单位为吨）'!BU203/'[1]面积（单位为公顷）'!BU203*1000,"")</f>
        <v/>
      </c>
      <c r="J202" s="1" t="str">
        <f>IFERROR('[1]产量（单位为吨）'!BV203/'[1]面积（单位为公顷）'!BV203*1000,"")</f>
        <v/>
      </c>
      <c r="K202" s="1" t="str">
        <f>IFERROR('[1]产量（单位为吨）'!BW203/'[1]面积（单位为公顷）'!BW203*1000,"")</f>
        <v/>
      </c>
      <c r="L202" s="1" t="str">
        <f>IFERROR('[1]产量（单位为吨）'!BX203/'[1]面积（单位为公顷）'!BX203*1000,"")</f>
        <v/>
      </c>
      <c r="M202" s="1" t="str">
        <f>IFERROR('[1]产量（单位为吨）'!BY203/'[1]面积（单位为公顷）'!BY203*1000,"")</f>
        <v/>
      </c>
    </row>
    <row r="203" spans="1:13">
      <c r="A203" s="3"/>
      <c r="B203" s="13" t="s">
        <v>462</v>
      </c>
      <c r="C203" s="1">
        <f>IFERROR('[1]产量（单位为吨）'!BO204/'[1]面积（单位为公顷）'!BO204*1000,"")</f>
        <v>2707.07070707071</v>
      </c>
      <c r="D203" s="1">
        <f>IFERROR('[1]产量（单位为吨）'!BP204/'[1]面积（单位为公顷）'!BP204*1000,"")</f>
        <v>2747.36842105263</v>
      </c>
      <c r="E203" s="1">
        <f>IFERROR('[1]产量（单位为吨）'!BQ204/'[1]面积（单位为公顷）'!BQ204*1000,"")</f>
        <v>2520.73170731707</v>
      </c>
      <c r="F203" s="1">
        <f>IFERROR('[1]产量（单位为吨）'!BR204/'[1]面积（单位为公顷）'!BR204*1000,"")</f>
        <v>2019.17808219178</v>
      </c>
      <c r="G203" s="1">
        <f>IFERROR('[1]产量（单位为吨）'!BS204/'[1]面积（单位为公顷）'!BS204*1000,"")</f>
        <v>2734.69387755102</v>
      </c>
      <c r="H203" s="1">
        <f>IFERROR('[1]产量（单位为吨）'!BT204/'[1]面积（单位为公顷）'!BT204*1000,"")</f>
        <v>2853.42019543974</v>
      </c>
      <c r="I203" s="1" t="str">
        <f>IFERROR('[1]产量（单位为吨）'!BU204/'[1]面积（单位为公顷）'!BU204*1000,"")</f>
        <v/>
      </c>
      <c r="J203" s="1" t="str">
        <f>IFERROR('[1]产量（单位为吨）'!BV204/'[1]面积（单位为公顷）'!BV204*1000,"")</f>
        <v/>
      </c>
      <c r="K203" s="1" t="str">
        <f>IFERROR('[1]产量（单位为吨）'!BW204/'[1]面积（单位为公顷）'!BW204*1000,"")</f>
        <v/>
      </c>
      <c r="L203" s="1" t="str">
        <f>IFERROR('[1]产量（单位为吨）'!BX204/'[1]面积（单位为公顷）'!BX204*1000,"")</f>
        <v/>
      </c>
      <c r="M203" s="1" t="str">
        <f>IFERROR('[1]产量（单位为吨）'!BY204/'[1]面积（单位为公顷）'!BY204*1000,"")</f>
        <v/>
      </c>
    </row>
    <row r="204" spans="1:13">
      <c r="A204" s="3"/>
      <c r="B204" s="13" t="s">
        <v>463</v>
      </c>
      <c r="C204" s="1">
        <f>IFERROR('[1]产量（单位为吨）'!BO205/'[1]面积（单位为公顷）'!BO205*1000,"")</f>
        <v>2905.32544378698</v>
      </c>
      <c r="D204" s="1">
        <f>IFERROR('[1]产量（单位为吨）'!BP205/'[1]面积（单位为公顷）'!BP205*1000,"")</f>
        <v>3922.04899777283</v>
      </c>
      <c r="E204" s="1">
        <f>IFERROR('[1]产量（单位为吨）'!BQ205/'[1]面积（单位为公顷）'!BQ205*1000,"")</f>
        <v>3235.55555555556</v>
      </c>
      <c r="F204" s="1">
        <f>IFERROR('[1]产量（单位为吨）'!BR205/'[1]面积（单位为公顷）'!BR205*1000,"")</f>
        <v>3055.85106382979</v>
      </c>
      <c r="G204" s="1">
        <f>IFERROR('[1]产量（单位为吨）'!BS205/'[1]面积（单位为公顷）'!BS205*1000,"")</f>
        <v>3037.13527851459</v>
      </c>
      <c r="H204" s="1">
        <f>IFERROR('[1]产量（单位为吨）'!BT205/'[1]面积（单位为公顷）'!BT205*1000,"")</f>
        <v>2782.60869565217</v>
      </c>
      <c r="I204" s="1" t="str">
        <f>IFERROR('[1]产量（单位为吨）'!BU205/'[1]面积（单位为公顷）'!BU205*1000,"")</f>
        <v/>
      </c>
      <c r="J204" s="1" t="str">
        <f>IFERROR('[1]产量（单位为吨）'!BV205/'[1]面积（单位为公顷）'!BV205*1000,"")</f>
        <v/>
      </c>
      <c r="K204" s="1" t="str">
        <f>IFERROR('[1]产量（单位为吨）'!BW205/'[1]面积（单位为公顷）'!BW205*1000,"")</f>
        <v/>
      </c>
      <c r="L204" s="1" t="str">
        <f>IFERROR('[1]产量（单位为吨）'!BX205/'[1]面积（单位为公顷）'!BX205*1000,"")</f>
        <v/>
      </c>
      <c r="M204" s="1" t="str">
        <f>IFERROR('[1]产量（单位为吨）'!BY205/'[1]面积（单位为公顷）'!BY205*1000,"")</f>
        <v/>
      </c>
    </row>
    <row r="205" spans="1:13">
      <c r="A205" s="3" t="s">
        <v>464</v>
      </c>
      <c r="B205" s="14" t="s">
        <v>465</v>
      </c>
      <c r="C205" s="1">
        <f>IFERROR('[1]产量（单位为吨）'!BO206/'[1]面积（单位为公顷）'!BO206*1000,"")</f>
        <v>3354.94358385925</v>
      </c>
      <c r="D205" s="1">
        <f>IFERROR('[1]产量（单位为吨）'!BP206/'[1]面积（单位为公顷）'!BP206*1000,"")</f>
        <v>3146.85858782338</v>
      </c>
      <c r="E205" s="1">
        <f>IFERROR('[1]产量（单位为吨）'!BQ206/'[1]面积（单位为公顷）'!BQ206*1000,"")</f>
        <v>3351.73501577287</v>
      </c>
      <c r="F205" s="1">
        <f>IFERROR('[1]产量（单位为吨）'!BR206/'[1]面积（单位为公顷）'!BR206*1000,"")</f>
        <v>3395.09763190694</v>
      </c>
      <c r="G205" s="1">
        <f>IFERROR('[1]产量（单位为吨）'!BS206/'[1]面积（单位为公顷）'!BS206*1000,"")</f>
        <v>3439.64194373402</v>
      </c>
      <c r="H205" s="1">
        <f>IFERROR('[1]产量（单位为吨）'!BT206/'[1]面积（单位为公顷）'!BT206*1000,"")</f>
        <v>2904.94369154419</v>
      </c>
      <c r="I205" s="1">
        <f>IFERROR('[1]产量（单位为吨）'!BU206/'[1]面积（单位为公顷）'!BU206*1000,"")</f>
        <v>4321.32450331126</v>
      </c>
      <c r="J205" s="1">
        <f>IFERROR('[1]产量（单位为吨）'!BV206/'[1]面积（单位为公顷）'!BV206*1000,"")</f>
        <v>2899.70282317979</v>
      </c>
      <c r="K205" s="1">
        <f>IFERROR('[1]产量（单位为吨）'!BW206/'[1]面积（单位为公顷）'!BW206*1000,"")</f>
        <v>2556.05718585403</v>
      </c>
      <c r="L205" s="1">
        <f>IFERROR('[1]产量（单位为吨）'!BX206/'[1]面积（单位为公顷）'!BX206*1000,"")</f>
        <v>2384.35754189944</v>
      </c>
      <c r="M205" s="1">
        <f>IFERROR('[1]产量（单位为吨）'!BY206/'[1]面积（单位为公顷）'!BY206*1000,"")</f>
        <v>2500</v>
      </c>
    </row>
    <row r="206" spans="1:13">
      <c r="A206" s="3"/>
      <c r="B206" s="14" t="s">
        <v>466</v>
      </c>
      <c r="C206" s="1">
        <f>IFERROR('[1]产量（单位为吨）'!BO207/'[1]面积（单位为公顷）'!BO207*1000,"")</f>
        <v>3019.60784313725</v>
      </c>
      <c r="D206" s="1">
        <f>IFERROR('[1]产量（单位为吨）'!BP207/'[1]面积（单位为公顷）'!BP207*1000,"")</f>
        <v>2810.45751633987</v>
      </c>
      <c r="E206" s="1">
        <f>IFERROR('[1]产量（单位为吨）'!BQ207/'[1]面积（单位为公顷）'!BQ207*1000,"")</f>
        <v>2238.41059602649</v>
      </c>
      <c r="F206" s="1">
        <f>IFERROR('[1]产量（单位为吨）'!BR207/'[1]面积（单位为公顷）'!BR207*1000,"")</f>
        <v>3165.56291390728</v>
      </c>
      <c r="G206" s="1">
        <f>IFERROR('[1]产量（单位为吨）'!BS207/'[1]面积（单位为公顷）'!BS207*1000,"")</f>
        <v>2788.07947019868</v>
      </c>
      <c r="H206" s="1">
        <f>IFERROR('[1]产量（单位为吨）'!BT207/'[1]面积（单位为公顷）'!BT207*1000,"")</f>
        <v>3073.17073170732</v>
      </c>
      <c r="I206" s="1">
        <f>IFERROR('[1]产量（单位为吨）'!BU207/'[1]面积（单位为公顷）'!BU207*1000,"")</f>
        <v>3390.24390243902</v>
      </c>
      <c r="J206" s="1">
        <f>IFERROR('[1]产量（单位为吨）'!BV207/'[1]面积（单位为公顷）'!BV207*1000,"")</f>
        <v>3632.91139240506</v>
      </c>
      <c r="K206" s="1">
        <f>IFERROR('[1]产量（单位为吨）'!BW207/'[1]面积（单位为公顷）'!BW207*1000,"")</f>
        <v>3625</v>
      </c>
      <c r="L206" s="1" t="str">
        <f>IFERROR('[1]产量（单位为吨）'!BX207/'[1]面积（单位为公顷）'!BX207*1000,"")</f>
        <v/>
      </c>
      <c r="M206" s="1" t="str">
        <f>IFERROR('[1]产量（单位为吨）'!BY207/'[1]面积（单位为公顷）'!BY207*1000,"")</f>
        <v/>
      </c>
    </row>
    <row r="207" spans="1:13">
      <c r="A207" s="3"/>
      <c r="B207" s="14" t="s">
        <v>467</v>
      </c>
      <c r="C207" s="1">
        <f>IFERROR('[1]产量（单位为吨）'!BO208/'[1]面积（单位为公顷）'!BO208*1000,"")</f>
        <v>12830.1886792453</v>
      </c>
      <c r="D207" s="1">
        <f>IFERROR('[1]产量（单位为吨）'!BP208/'[1]面积（单位为公顷）'!BP208*1000,"")</f>
        <v>8804.87804878049</v>
      </c>
      <c r="E207" s="1">
        <f>IFERROR('[1]产量（单位为吨）'!BQ208/'[1]面积（单位为公顷）'!BQ208*1000,"")</f>
        <v>6414.63414634146</v>
      </c>
      <c r="F207" s="1">
        <f>IFERROR('[1]产量（单位为吨）'!BR208/'[1]面积（单位为公顷）'!BR208*1000,"")</f>
        <v>4666.66666666667</v>
      </c>
      <c r="G207" s="1">
        <f>IFERROR('[1]产量（单位为吨）'!BS208/'[1]面积（单位为公顷）'!BS208*1000,"")</f>
        <v>3200</v>
      </c>
      <c r="H207" s="1">
        <f>IFERROR('[1]产量（单位为吨）'!BT208/'[1]面积（单位为公顷）'!BT208*1000,"")</f>
        <v>4000</v>
      </c>
      <c r="I207" s="1">
        <f>IFERROR('[1]产量（单位为吨）'!BU208/'[1]面积（单位为公顷）'!BU208*1000,"")</f>
        <v>1333.33333333333</v>
      </c>
      <c r="J207" s="1">
        <f>IFERROR('[1]产量（单位为吨）'!BV208/'[1]面积（单位为公顷）'!BV208*1000,"")</f>
        <v>5000</v>
      </c>
      <c r="K207" s="1">
        <f>IFERROR('[1]产量（单位为吨）'!BW208/'[1]面积（单位为公顷）'!BW208*1000,"")</f>
        <v>5000</v>
      </c>
      <c r="L207" s="1">
        <f>IFERROR('[1]产量（单位为吨）'!BX208/'[1]面积（单位为公顷）'!BX208*1000,"")</f>
        <v>4000</v>
      </c>
      <c r="M207" s="1" t="str">
        <f>IFERROR('[1]产量（单位为吨）'!BY208/'[1]面积（单位为公顷）'!BY208*1000,"")</f>
        <v/>
      </c>
    </row>
    <row r="208" spans="1:13">
      <c r="A208" s="3"/>
      <c r="B208" s="14" t="s">
        <v>468</v>
      </c>
      <c r="C208" s="1">
        <f>IFERROR('[1]产量（单位为吨）'!BO209/'[1]面积（单位为公顷）'!BO209*1000,"")</f>
        <v>3419.5107218363</v>
      </c>
      <c r="D208" s="1">
        <f>IFERROR('[1]产量（单位为吨）'!BP209/'[1]面积（单位为公顷）'!BP209*1000,"")</f>
        <v>3125.2241482367</v>
      </c>
      <c r="E208" s="1">
        <f>IFERROR('[1]产量（单位为吨）'!BQ209/'[1]面积（单位为公顷）'!BQ209*1000,"")</f>
        <v>3473.1308411215</v>
      </c>
      <c r="F208" s="1">
        <f>IFERROR('[1]产量（单位为吨）'!BR209/'[1]面积（单位为公顷）'!BR209*1000,"")</f>
        <v>3599.2438563327</v>
      </c>
      <c r="G208" s="1">
        <f>IFERROR('[1]产量（单位为吨）'!BS209/'[1]面积（单位为公顷）'!BS209*1000,"")</f>
        <v>3595.46313799622</v>
      </c>
      <c r="H208" s="1">
        <f>IFERROR('[1]产量（单位为吨）'!BT209/'[1]面积（单位为公顷）'!BT209*1000,"")</f>
        <v>3236.29489603025</v>
      </c>
      <c r="I208" s="1">
        <f>IFERROR('[1]产量（单位为吨）'!BU209/'[1]面积（单位为公顷）'!BU209*1000,"")</f>
        <v>3208.51735015773</v>
      </c>
      <c r="J208" s="1">
        <f>IFERROR('[1]产量（单位为吨）'!BV209/'[1]面积（单位为公顷）'!BV209*1000,"")</f>
        <v>0</v>
      </c>
      <c r="K208" s="1">
        <f>IFERROR('[1]产量（单位为吨）'!BW209/'[1]面积（单位为公顷）'!BW209*1000,"")</f>
        <v>34531.914893617</v>
      </c>
      <c r="L208" s="1">
        <f>IFERROR('[1]产量（单位为吨）'!BX209/'[1]面积（单位为公顷）'!BX209*1000,"")</f>
        <v>2146.78899082569</v>
      </c>
      <c r="M208" s="1">
        <f>IFERROR('[1]产量（单位为吨）'!BY209/'[1]面积（单位为公顷）'!BY209*1000,"")</f>
        <v>3089.17197452229</v>
      </c>
    </row>
    <row r="209" spans="1:13">
      <c r="A209" s="3"/>
      <c r="B209" s="14" t="s">
        <v>469</v>
      </c>
      <c r="C209" s="1">
        <f>IFERROR('[1]产量（单位为吨）'!BO210/'[1]面积（单位为公顷）'!BO210*1000,"")</f>
        <v>2966.70560747664</v>
      </c>
      <c r="D209" s="1">
        <f>IFERROR('[1]产量（单位为吨）'!BP210/'[1]面积（单位为公顷）'!BP210*1000,"")</f>
        <v>3079.32542161149</v>
      </c>
      <c r="E209" s="1">
        <f>IFERROR('[1]产量（单位为吨）'!BQ210/'[1]面积（单位为公顷）'!BQ210*1000,"")</f>
        <v>2850.27472527473</v>
      </c>
      <c r="F209" s="1">
        <f>IFERROR('[1]产量（单位为吨）'!BR210/'[1]面积（单位为公顷）'!BR210*1000,"")</f>
        <v>2966.07869742198</v>
      </c>
      <c r="G209" s="1">
        <f>IFERROR('[1]产量（单位为吨）'!BS210/'[1]面积（单位为公顷）'!BS210*1000,"")</f>
        <v>2758.62068965517</v>
      </c>
      <c r="H209" s="1">
        <f>IFERROR('[1]产量（单位为吨）'!BT210/'[1]面积（单位为公顷）'!BT210*1000,"")</f>
        <v>2365.15151515152</v>
      </c>
      <c r="I209" s="1">
        <f>IFERROR('[1]产量（单位为吨）'!BU210/'[1]面积（单位为公顷）'!BU210*1000,"")</f>
        <v>2959.59595959596</v>
      </c>
      <c r="J209" s="1">
        <f>IFERROR('[1]产量（单位为吨）'!BV210/'[1]面积（单位为公顷）'!BV210*1000,"")</f>
        <v>5100.28248587571</v>
      </c>
      <c r="K209" s="1">
        <f>IFERROR('[1]产量（单位为吨）'!BW210/'[1]面积（单位为公顷）'!BW210*1000,"")</f>
        <v>150500</v>
      </c>
      <c r="L209" s="1">
        <f>IFERROR('[1]产量（单位为吨）'!BX210/'[1]面积（单位为公顷）'!BX210*1000,"")</f>
        <v>2629.68099861304</v>
      </c>
      <c r="M209" s="1" t="str">
        <f>IFERROR('[1]产量（单位为吨）'!BY210/'[1]面积（单位为公顷）'!BY210*1000,"")</f>
        <v/>
      </c>
    </row>
    <row r="210" spans="1:13">
      <c r="A210" s="3" t="s">
        <v>470</v>
      </c>
      <c r="B210" s="15" t="s">
        <v>471</v>
      </c>
      <c r="C210" s="1" t="str">
        <f>IFERROR('[1]产量（单位为吨）'!BO211/'[1]面积（单位为公顷）'!BO211*1000,"")</f>
        <v/>
      </c>
      <c r="D210" s="1">
        <f>IFERROR('[1]产量（单位为吨）'!BP211/'[1]面积（单位为公顷）'!BP211*1000,"")</f>
        <v>2894.68720528136</v>
      </c>
      <c r="E210" s="1">
        <f>IFERROR('[1]产量（单位为吨）'!BQ211/'[1]面积（单位为公顷）'!BQ211*1000,"")</f>
        <v>2500</v>
      </c>
      <c r="F210" s="1">
        <f>IFERROR('[1]产量（单位为吨）'!BR211/'[1]面积（单位为公顷）'!BR211*1000,"")</f>
        <v>4375</v>
      </c>
      <c r="G210" s="1">
        <f>IFERROR('[1]产量（单位为吨）'!BS211/'[1]面积（单位为公顷）'!BS211*1000,"")</f>
        <v>3043.47826086957</v>
      </c>
      <c r="H210" s="1" t="str">
        <f>IFERROR('[1]产量（单位为吨）'!BT211/'[1]面积（单位为公顷）'!BT211*1000,"")</f>
        <v/>
      </c>
      <c r="I210" s="1">
        <f>IFERROR('[1]产量（单位为吨）'!BU211/'[1]面积（单位为公顷）'!BU211*1000,"")</f>
        <v>3750</v>
      </c>
      <c r="J210" s="1">
        <f>IFERROR('[1]产量（单位为吨）'!BV211/'[1]面积（单位为公顷）'!BV211*1000,"")</f>
        <v>2539.68253968254</v>
      </c>
      <c r="K210" s="1">
        <f>IFERROR('[1]产量（单位为吨）'!BW211/'[1]面积（单位为公顷）'!BW211*1000,"")</f>
        <v>2745.09803921569</v>
      </c>
      <c r="L210" s="1">
        <f>IFERROR('[1]产量（单位为吨）'!BX211/'[1]面积（单位为公顷）'!BX211*1000,"")</f>
        <v>2432.43243243243</v>
      </c>
      <c r="M210" s="1">
        <f>IFERROR('[1]产量（单位为吨）'!BY211/'[1]面积（单位为公顷）'!BY211*1000,"")</f>
        <v>2647.05882352941</v>
      </c>
    </row>
    <row r="211" spans="1:13">
      <c r="A211" s="3"/>
      <c r="B211" s="15" t="s">
        <v>472</v>
      </c>
      <c r="C211" s="1">
        <f>IFERROR('[1]产量（单位为吨）'!BO212/'[1]面积（单位为公顷）'!BO212*1000,"")</f>
        <v>3739.13043478261</v>
      </c>
      <c r="D211" s="1">
        <f>IFERROR('[1]产量（单位为吨）'!BP212/'[1]面积（单位为公顷）'!BP212*1000,"")</f>
        <v>3615.38461538462</v>
      </c>
      <c r="E211" s="1">
        <f>IFERROR('[1]产量（单位为吨）'!BQ212/'[1]面积（单位为公顷）'!BQ212*1000,"")</f>
        <v>3130.4347826087</v>
      </c>
      <c r="F211" s="1">
        <f>IFERROR('[1]产量（单位为吨）'!BR212/'[1]面积（单位为公顷）'!BR212*1000,"")</f>
        <v>6000</v>
      </c>
      <c r="G211" s="1" t="str">
        <f>IFERROR('[1]产量（单位为吨）'!BS212/'[1]面积（单位为公顷）'!BS212*1000,"")</f>
        <v/>
      </c>
      <c r="H211" s="1">
        <f>IFERROR('[1]产量（单位为吨）'!BT212/'[1]面积（单位为公顷）'!BT212*1000,"")</f>
        <v>3000</v>
      </c>
      <c r="I211" s="1" t="str">
        <f>IFERROR('[1]产量（单位为吨）'!BU212/'[1]面积（单位为公顷）'!BU212*1000,"")</f>
        <v/>
      </c>
      <c r="J211" s="1" t="str">
        <f>IFERROR('[1]产量（单位为吨）'!BV212/'[1]面积（单位为公顷）'!BV212*1000,"")</f>
        <v/>
      </c>
      <c r="K211" s="1" t="str">
        <f>IFERROR('[1]产量（单位为吨）'!BW212/'[1]面积（单位为公顷）'!BW212*1000,"")</f>
        <v/>
      </c>
      <c r="L211" s="1" t="str">
        <f>IFERROR('[1]产量（单位为吨）'!BX212/'[1]面积（单位为公顷）'!BX212*1000,"")</f>
        <v/>
      </c>
      <c r="M211" s="1" t="str">
        <f>IFERROR('[1]产量（单位为吨）'!BY212/'[1]面积（单位为公顷）'!BY212*1000,"")</f>
        <v/>
      </c>
    </row>
    <row r="212" spans="1:13">
      <c r="A212" s="3"/>
      <c r="B212" s="15" t="s">
        <v>473</v>
      </c>
      <c r="C212" s="1">
        <f>IFERROR('[1]产量（单位为吨）'!BO213/'[1]面积（单位为公顷）'!BO213*1000,"")</f>
        <v>2479.83870967742</v>
      </c>
      <c r="D212" s="1">
        <f>IFERROR('[1]产量（单位为吨）'!BP213/'[1]面积（单位为公顷）'!BP213*1000,"")</f>
        <v>2660.5504587156</v>
      </c>
      <c r="E212" s="1">
        <f>IFERROR('[1]产量（单位为吨）'!BQ213/'[1]面积（单位为公顷）'!BQ213*1000,"")</f>
        <v>2632.12435233161</v>
      </c>
      <c r="F212" s="1">
        <f>IFERROR('[1]产量（单位为吨）'!BR213/'[1]面积（单位为公顷）'!BR213*1000,"")</f>
        <v>2691.86046511628</v>
      </c>
      <c r="G212" s="1">
        <f>IFERROR('[1]产量（单位为吨）'!BS213/'[1]面积（单位为公顷）'!BS213*1000,"")</f>
        <v>2774.77477477477</v>
      </c>
      <c r="H212" s="1">
        <f>IFERROR('[1]产量（单位为吨）'!BT213/'[1]面积（单位为公顷）'!BT213*1000,"")</f>
        <v>3034.01360544218</v>
      </c>
      <c r="I212" s="1" t="str">
        <f>IFERROR('[1]产量（单位为吨）'!BU213/'[1]面积（单位为公顷）'!BU213*1000,"")</f>
        <v/>
      </c>
      <c r="J212" s="1" t="str">
        <f>IFERROR('[1]产量（单位为吨）'!BV213/'[1]面积（单位为公顷）'!BV213*1000,"")</f>
        <v/>
      </c>
      <c r="K212" s="1" t="str">
        <f>IFERROR('[1]产量（单位为吨）'!BW213/'[1]面积（单位为公顷）'!BW213*1000,"")</f>
        <v/>
      </c>
      <c r="L212" s="1" t="str">
        <f>IFERROR('[1]产量（单位为吨）'!BX213/'[1]面积（单位为公顷）'!BX213*1000,"")</f>
        <v/>
      </c>
      <c r="M212" s="1" t="str">
        <f>IFERROR('[1]产量（单位为吨）'!BY213/'[1]面积（单位为公顷）'!BY213*1000,"")</f>
        <v/>
      </c>
    </row>
    <row r="213" spans="1:13">
      <c r="A213" s="3"/>
      <c r="B213" s="15" t="s">
        <v>474</v>
      </c>
      <c r="C213" s="1">
        <f>IFERROR('[1]产量（单位为吨）'!BO214/'[1]面积（单位为公顷）'!BO214*1000,"")</f>
        <v>2812.26053639847</v>
      </c>
      <c r="D213" s="1">
        <f>IFERROR('[1]产量（单位为吨）'!BP214/'[1]面积（单位为公顷）'!BP214*1000,"")</f>
        <v>2183.33333333333</v>
      </c>
      <c r="E213" s="1">
        <f>IFERROR('[1]产量（单位为吨）'!BQ214/'[1]面积（单位为公顷）'!BQ214*1000,"")</f>
        <v>2838.15426997245</v>
      </c>
      <c r="F213" s="1">
        <f>IFERROR('[1]产量（单位为吨）'!BR214/'[1]面积（单位为公顷）'!BR214*1000,"")</f>
        <v>6943.28358208955</v>
      </c>
      <c r="G213" s="1">
        <f>IFERROR('[1]产量（单位为吨）'!BS214/'[1]面积（单位为公顷）'!BS214*1000,"")</f>
        <v>2250.30674846626</v>
      </c>
      <c r="H213" s="1">
        <f>IFERROR('[1]产量（单位为吨）'!BT214/'[1]面积（单位为公顷）'!BT214*1000,"")</f>
        <v>2475.1572327044</v>
      </c>
      <c r="I213" s="1" t="str">
        <f>IFERROR('[1]产量（单位为吨）'!BU214/'[1]面积（单位为公顷）'!BU214*1000,"")</f>
        <v/>
      </c>
      <c r="J213" s="1" t="str">
        <f>IFERROR('[1]产量（单位为吨）'!BV214/'[1]面积（单位为公顷）'!BV214*1000,"")</f>
        <v/>
      </c>
      <c r="K213" s="1" t="str">
        <f>IFERROR('[1]产量（单位为吨）'!BW214/'[1]面积（单位为公顷）'!BW214*1000,"")</f>
        <v/>
      </c>
      <c r="L213" s="1" t="str">
        <f>IFERROR('[1]产量（单位为吨）'!BX214/'[1]面积（单位为公顷）'!BX214*1000,"")</f>
        <v/>
      </c>
      <c r="M213" s="1" t="str">
        <f>IFERROR('[1]产量（单位为吨）'!BY214/'[1]面积（单位为公顷）'!BY214*1000,"")</f>
        <v/>
      </c>
    </row>
    <row r="214" spans="1:13">
      <c r="A214" s="3"/>
      <c r="B214" s="15" t="s">
        <v>475</v>
      </c>
      <c r="C214" s="1">
        <f>IFERROR('[1]产量（单位为吨）'!BO215/'[1]面积（单位为公顷）'!BO215*1000,"")</f>
        <v>3462.46246246246</v>
      </c>
      <c r="D214" s="1">
        <f>IFERROR('[1]产量（单位为吨）'!BP215/'[1]面积（单位为公顷）'!BP215*1000,"")</f>
        <v>2461.53846153846</v>
      </c>
      <c r="E214" s="1">
        <f>IFERROR('[1]产量（单位为吨）'!BQ215/'[1]面积（单位为公顷）'!BQ215*1000,"")</f>
        <v>2910.60786650775</v>
      </c>
      <c r="F214" s="1">
        <f>IFERROR('[1]产量（单位为吨）'!BR215/'[1]面积（单位为公顷）'!BR215*1000,"")</f>
        <v>4500</v>
      </c>
      <c r="G214" s="1">
        <f>IFERROR('[1]产量（单位为吨）'!BS215/'[1]面积（单位为公顷）'!BS215*1000,"")</f>
        <v>4500</v>
      </c>
      <c r="H214" s="1">
        <f>IFERROR('[1]产量（单位为吨）'!BT215/'[1]面积（单位为公顷）'!BT215*1000,"")</f>
        <v>2981.1320754717</v>
      </c>
      <c r="I214" s="1" t="str">
        <f>IFERROR('[1]产量（单位为吨）'!BU215/'[1]面积（单位为公顷）'!BU215*1000,"")</f>
        <v/>
      </c>
      <c r="J214" s="1" t="str">
        <f>IFERROR('[1]产量（单位为吨）'!BV215/'[1]面积（单位为公顷）'!BV215*1000,"")</f>
        <v/>
      </c>
      <c r="K214" s="1" t="str">
        <f>IFERROR('[1]产量（单位为吨）'!BW215/'[1]面积（单位为公顷）'!BW215*1000,"")</f>
        <v/>
      </c>
      <c r="L214" s="1" t="str">
        <f>IFERROR('[1]产量（单位为吨）'!BX215/'[1]面积（单位为公顷）'!BX215*1000,"")</f>
        <v/>
      </c>
      <c r="M214" s="1" t="str">
        <f>IFERROR('[1]产量（单位为吨）'!BY215/'[1]面积（单位为公顷）'!BY215*1000,"")</f>
        <v/>
      </c>
    </row>
    <row r="215" spans="1:13">
      <c r="A215" s="3"/>
      <c r="B215" s="15" t="s">
        <v>476</v>
      </c>
      <c r="C215" s="1">
        <f>IFERROR('[1]产量（单位为吨）'!BO216/'[1]面积（单位为公顷）'!BO216*1000,"")</f>
        <v>3479.5983764153</v>
      </c>
      <c r="D215" s="1">
        <f>IFERROR('[1]产量（单位为吨）'!BP216/'[1]面积（单位为公顷）'!BP216*1000,"")</f>
        <v>4041.86214363046</v>
      </c>
      <c r="E215" s="1">
        <f>IFERROR('[1]产量（单位为吨）'!BQ216/'[1]面积（单位为公顷）'!BQ216*1000,"")</f>
        <v>2500</v>
      </c>
      <c r="F215" s="1">
        <f>IFERROR('[1]产量（单位为吨）'!BR216/'[1]面积（单位为公顷）'!BR216*1000,"")</f>
        <v>4500</v>
      </c>
      <c r="G215" s="1">
        <f>IFERROR('[1]产量（单位为吨）'!BS216/'[1]面积（单位为公顷）'!BS216*1000,"")</f>
        <v>3150</v>
      </c>
      <c r="H215" s="1">
        <f>IFERROR('[1]产量（单位为吨）'!BT216/'[1]面积（单位为公顷）'!BT216*1000,"")</f>
        <v>2744.14850686037</v>
      </c>
      <c r="I215" s="1" t="str">
        <f>IFERROR('[1]产量（单位为吨）'!BU216/'[1]面积（单位为公顷）'!BU216*1000,"")</f>
        <v/>
      </c>
      <c r="J215" s="1" t="str">
        <f>IFERROR('[1]产量（单位为吨）'!BV216/'[1]面积（单位为公顷）'!BV216*1000,"")</f>
        <v/>
      </c>
      <c r="K215" s="1" t="str">
        <f>IFERROR('[1]产量（单位为吨）'!BW216/'[1]面积（单位为公顷）'!BW216*1000,"")</f>
        <v/>
      </c>
      <c r="L215" s="1" t="str">
        <f>IFERROR('[1]产量（单位为吨）'!BX216/'[1]面积（单位为公顷）'!BX216*1000,"")</f>
        <v/>
      </c>
      <c r="M215" s="1" t="str">
        <f>IFERROR('[1]产量（单位为吨）'!BY216/'[1]面积（单位为公顷）'!BY216*1000,"")</f>
        <v/>
      </c>
    </row>
    <row r="216" spans="1:13">
      <c r="A216" s="3"/>
      <c r="B216" s="15" t="s">
        <v>477</v>
      </c>
      <c r="C216" s="1">
        <f>IFERROR('[1]产量（单位为吨）'!BO217/'[1]面积（单位为公顷）'!BO217*1000,"")</f>
        <v>3224.48979591837</v>
      </c>
      <c r="D216" s="1">
        <f>IFERROR('[1]产量（单位为吨）'!BP217/'[1]面积（单位为公顷）'!BP217*1000,"")</f>
        <v>2383.41968911917</v>
      </c>
      <c r="E216" s="1">
        <f>IFERROR('[1]产量（单位为吨）'!BQ217/'[1]面积（单位为公顷）'!BQ217*1000,"")</f>
        <v>3127.51677852349</v>
      </c>
      <c r="F216" s="1">
        <f>IFERROR('[1]产量（单位为吨）'!BR217/'[1]面积（单位为公顷）'!BR217*1000,"")</f>
        <v>3000</v>
      </c>
      <c r="G216" s="1">
        <f>IFERROR('[1]产量（单位为吨）'!BS217/'[1]面积（单位为公顷）'!BS217*1000,"")</f>
        <v>3172.41379310345</v>
      </c>
      <c r="H216" s="1">
        <f>IFERROR('[1]产量（单位为吨）'!BT217/'[1]面积（单位为公顷）'!BT217*1000,"")</f>
        <v>3000</v>
      </c>
      <c r="I216" s="1" t="str">
        <f>IFERROR('[1]产量（单位为吨）'!BU217/'[1]面积（单位为公顷）'!BU217*1000,"")</f>
        <v/>
      </c>
      <c r="J216" s="1" t="str">
        <f>IFERROR('[1]产量（单位为吨）'!BV217/'[1]面积（单位为公顷）'!BV217*1000,"")</f>
        <v/>
      </c>
      <c r="K216" s="1" t="str">
        <f>IFERROR('[1]产量（单位为吨）'!BW217/'[1]面积（单位为公顷）'!BW217*1000,"")</f>
        <v/>
      </c>
      <c r="L216" s="1" t="str">
        <f>IFERROR('[1]产量（单位为吨）'!BX217/'[1]面积（单位为公顷）'!BX217*1000,"")</f>
        <v/>
      </c>
      <c r="M216" s="1" t="str">
        <f>IFERROR('[1]产量（单位为吨）'!BY217/'[1]面积（单位为公顷）'!BY217*1000,"")</f>
        <v/>
      </c>
    </row>
    <row r="217" spans="1:13">
      <c r="A217" s="3"/>
      <c r="B217" s="15" t="s">
        <v>478</v>
      </c>
      <c r="C217" s="1">
        <f>IFERROR('[1]产量（单位为吨）'!BO218/'[1]面积（单位为公顷）'!BO218*1000,"")</f>
        <v>3241.30434782609</v>
      </c>
      <c r="D217" s="1">
        <f>IFERROR('[1]产量（单位为吨）'!BP218/'[1]面积（单位为公顷）'!BP218*1000,"")</f>
        <v>2468.75</v>
      </c>
      <c r="E217" s="1">
        <f>IFERROR('[1]产量（单位为吨）'!BQ218/'[1]面积（单位为公顷）'!BQ218*1000,"")</f>
        <v>2076.15446934918</v>
      </c>
      <c r="F217" s="1">
        <f>IFERROR('[1]产量（单位为吨）'!BR218/'[1]面积（单位为公顷）'!BR218*1000,"")</f>
        <v>3265.14285714286</v>
      </c>
      <c r="G217" s="1">
        <f>IFERROR('[1]产量（单位为吨）'!BS218/'[1]面积（单位为公顷）'!BS218*1000,"")</f>
        <v>3148.88888888889</v>
      </c>
      <c r="H217" s="1">
        <f>IFERROR('[1]产量（单位为吨）'!BT218/'[1]面积（单位为公顷）'!BT218*1000,"")</f>
        <v>3003.003003003</v>
      </c>
      <c r="I217" s="1" t="str">
        <f>IFERROR('[1]产量（单位为吨）'!BU218/'[1]面积（单位为公顷）'!BU218*1000,"")</f>
        <v/>
      </c>
      <c r="J217" s="1" t="str">
        <f>IFERROR('[1]产量（单位为吨）'!BV218/'[1]面积（单位为公顷）'!BV218*1000,"")</f>
        <v/>
      </c>
      <c r="K217" s="1" t="str">
        <f>IFERROR('[1]产量（单位为吨）'!BW218/'[1]面积（单位为公顷）'!BW218*1000,"")</f>
        <v/>
      </c>
      <c r="L217" s="1" t="str">
        <f>IFERROR('[1]产量（单位为吨）'!BX218/'[1]面积（单位为公顷）'!BX218*1000,"")</f>
        <v/>
      </c>
      <c r="M217" s="1" t="str">
        <f>IFERROR('[1]产量（单位为吨）'!BY218/'[1]面积（单位为公顷）'!BY218*1000,"")</f>
        <v/>
      </c>
    </row>
    <row r="218" spans="1:13">
      <c r="A218" s="3" t="s">
        <v>479</v>
      </c>
      <c r="B218" s="16" t="s">
        <v>480</v>
      </c>
      <c r="C218" s="1" t="str">
        <f>IFERROR('[1]产量（单位为吨）'!BO219/'[1]面积（单位为公顷）'!BO219*1000,"")</f>
        <v/>
      </c>
      <c r="D218" s="1">
        <f>IFERROR('[1]产量（单位为吨）'!BP219/'[1]面积（单位为公顷）'!BP219*1000,"")</f>
        <v>3058.2745748652</v>
      </c>
      <c r="E218" s="1" t="str">
        <f>IFERROR('[1]产量（单位为吨）'!BQ219/'[1]面积（单位为公顷）'!BQ219*1000,"")</f>
        <v/>
      </c>
      <c r="F218" s="1" t="str">
        <f>IFERROR('[1]产量（单位为吨）'!BR219/'[1]面积（单位为公顷）'!BR219*1000,"")</f>
        <v/>
      </c>
      <c r="G218" s="1" t="str">
        <f>IFERROR('[1]产量（单位为吨）'!BS219/'[1]面积（单位为公顷）'!BS219*1000,"")</f>
        <v/>
      </c>
      <c r="H218" s="1" t="str">
        <f>IFERROR('[1]产量（单位为吨）'!BT219/'[1]面积（单位为公顷）'!BT219*1000,"")</f>
        <v/>
      </c>
      <c r="I218" s="1">
        <f>IFERROR('[1]产量（单位为吨）'!BU219/'[1]面积（单位为公顷）'!BU219*1000,"")</f>
        <v>1980.02592592593</v>
      </c>
      <c r="J218" s="1">
        <f>IFERROR('[1]产量（单位为吨）'!BV219/'[1]面积（单位为公顷）'!BV219*1000,"")</f>
        <v>2500</v>
      </c>
      <c r="K218" s="1">
        <f>IFERROR('[1]产量（单位为吨）'!BW219/'[1]面积（单位为公顷）'!BW219*1000,"")</f>
        <v>1860.46511627907</v>
      </c>
      <c r="L218" s="1">
        <f>IFERROR('[1]产量（单位为吨）'!BX219/'[1]面积（单位为公顷）'!BX219*1000,"")</f>
        <v>681.818181818182</v>
      </c>
      <c r="M218" s="1">
        <f>IFERROR('[1]产量（单位为吨）'!BY219/'[1]面积（单位为公顷）'!BY219*1000,"")</f>
        <v>1914.89361702128</v>
      </c>
    </row>
    <row r="219" spans="1:13">
      <c r="A219" s="3"/>
      <c r="B219" s="16" t="s">
        <v>481</v>
      </c>
      <c r="C219" s="1">
        <f>IFERROR('[1]产量（单位为吨）'!BO220/'[1]面积（单位为公顷）'!BO220*1000,"")</f>
        <v>3052.35602094241</v>
      </c>
      <c r="D219" s="1">
        <f>IFERROR('[1]产量（单位为吨）'!BP220/'[1]面积（单位为公顷）'!BP220*1000,"")</f>
        <v>3492.85714285714</v>
      </c>
      <c r="E219" s="1">
        <f>IFERROR('[1]产量（单位为吨）'!BQ220/'[1]面积（单位为公顷）'!BQ220*1000,"")</f>
        <v>2247.78761061947</v>
      </c>
      <c r="F219" s="1">
        <f>IFERROR('[1]产量（单位为吨）'!BR220/'[1]面积（单位为公顷）'!BR220*1000,"")</f>
        <v>2549.42767950052</v>
      </c>
      <c r="G219" s="1">
        <f>IFERROR('[1]产量（单位为吨）'!BS220/'[1]面积（单位为公顷）'!BS220*1000,"")</f>
        <v>857.142857142857</v>
      </c>
      <c r="H219" s="1">
        <f>IFERROR('[1]产量（单位为吨）'!BT220/'[1]面积（单位为公顷）'!BT220*1000,"")</f>
        <v>918.367346938776</v>
      </c>
      <c r="I219" s="1" t="str">
        <f>IFERROR('[1]产量（单位为吨）'!BU220/'[1]面积（单位为公顷）'!BU220*1000,"")</f>
        <v/>
      </c>
      <c r="J219" s="1" t="str">
        <f>IFERROR('[1]产量（单位为吨）'!BV220/'[1]面积（单位为公顷）'!BV220*1000,"")</f>
        <v/>
      </c>
      <c r="K219" s="1" t="str">
        <f>IFERROR('[1]产量（单位为吨）'!BW220/'[1]面积（单位为公顷）'!BW220*1000,"")</f>
        <v/>
      </c>
      <c r="L219" s="1" t="str">
        <f>IFERROR('[1]产量（单位为吨）'!BX220/'[1]面积（单位为公顷）'!BX220*1000,"")</f>
        <v/>
      </c>
      <c r="M219" s="1" t="str">
        <f>IFERROR('[1]产量（单位为吨）'!BY220/'[1]面积（单位为公顷）'!BY220*1000,"")</f>
        <v/>
      </c>
    </row>
    <row r="220" spans="1:13">
      <c r="A220" s="3"/>
      <c r="B220" s="16" t="s">
        <v>482</v>
      </c>
      <c r="C220" s="1">
        <f>IFERROR('[1]产量（单位为吨）'!BO221/'[1]面积（单位为公顷）'!BO221*1000,"")</f>
        <v>3219.69696969697</v>
      </c>
      <c r="D220" s="1">
        <f>IFERROR('[1]产量（单位为吨）'!BP221/'[1]面积（单位为公顷）'!BP221*1000,"")</f>
        <v>2285.71428571429</v>
      </c>
      <c r="E220" s="1">
        <f>IFERROR('[1]产量（单位为吨）'!BQ221/'[1]面积（单位为公顷）'!BQ221*1000,"")</f>
        <v>1828.57142857143</v>
      </c>
      <c r="F220" s="1">
        <f>IFERROR('[1]产量（单位为吨）'!BR221/'[1]面积（单位为公顷）'!BR221*1000,"")</f>
        <v>1520</v>
      </c>
      <c r="G220" s="1">
        <f>IFERROR('[1]产量（单位为吨）'!BS221/'[1]面积（单位为公顷）'!BS221*1000,"")</f>
        <v>1000</v>
      </c>
      <c r="H220" s="1">
        <f>IFERROR('[1]产量（单位为吨）'!BT221/'[1]面积（单位为公顷）'!BT221*1000,"")</f>
        <v>906.25</v>
      </c>
      <c r="I220" s="1" t="str">
        <f>IFERROR('[1]产量（单位为吨）'!BU221/'[1]面积（单位为公顷）'!BU221*1000,"")</f>
        <v/>
      </c>
      <c r="J220" s="1" t="str">
        <f>IFERROR('[1]产量（单位为吨）'!BV221/'[1]面积（单位为公顷）'!BV221*1000,"")</f>
        <v/>
      </c>
      <c r="K220" s="1" t="str">
        <f>IFERROR('[1]产量（单位为吨）'!BW221/'[1]面积（单位为公顷）'!BW221*1000,"")</f>
        <v/>
      </c>
      <c r="L220" s="1" t="str">
        <f>IFERROR('[1]产量（单位为吨）'!BX221/'[1]面积（单位为公顷）'!BX221*1000,"")</f>
        <v/>
      </c>
      <c r="M220" s="1" t="str">
        <f>IFERROR('[1]产量（单位为吨）'!BY221/'[1]面积（单位为公顷）'!BY221*1000,"")</f>
        <v/>
      </c>
    </row>
    <row r="221" spans="1:13">
      <c r="A221" s="3"/>
      <c r="B221" s="16" t="s">
        <v>483</v>
      </c>
      <c r="C221" s="1">
        <f>IFERROR('[1]产量（单位为吨）'!BO222/'[1]面积（单位为公顷）'!BO222*1000,"")</f>
        <v>4471.34670487106</v>
      </c>
      <c r="D221" s="1">
        <f>IFERROR('[1]产量（单位为吨）'!BP222/'[1]面积（单位为公顷）'!BP222*1000,"")</f>
        <v>4842.55650818394</v>
      </c>
      <c r="E221" s="1">
        <f>IFERROR('[1]产量（单位为吨）'!BQ222/'[1]面积（单位为公顷）'!BQ222*1000,"")</f>
        <v>2198.58156028369</v>
      </c>
      <c r="F221" s="1">
        <f>IFERROR('[1]产量（单位为吨）'!BR222/'[1]面积（单位为公顷）'!BR222*1000,"")</f>
        <v>1200</v>
      </c>
      <c r="G221" s="1">
        <f>IFERROR('[1]产量（单位为吨）'!BS222/'[1]面积（单位为公顷）'!BS222*1000,"")</f>
        <v>1000</v>
      </c>
      <c r="H221" s="1">
        <f>IFERROR('[1]产量（单位为吨）'!BT222/'[1]面积（单位为公顷）'!BT222*1000,"")</f>
        <v>1800</v>
      </c>
      <c r="I221" s="1" t="str">
        <f>IFERROR('[1]产量（单位为吨）'!BU222/'[1]面积（单位为公顷）'!BU222*1000,"")</f>
        <v/>
      </c>
      <c r="J221" s="1" t="str">
        <f>IFERROR('[1]产量（单位为吨）'!BV222/'[1]面积（单位为公顷）'!BV222*1000,"")</f>
        <v/>
      </c>
      <c r="K221" s="1" t="str">
        <f>IFERROR('[1]产量（单位为吨）'!BW222/'[1]面积（单位为公顷）'!BW222*1000,"")</f>
        <v/>
      </c>
      <c r="L221" s="1" t="str">
        <f>IFERROR('[1]产量（单位为吨）'!BX222/'[1]面积（单位为公顷）'!BX222*1000,"")</f>
        <v/>
      </c>
      <c r="M221" s="1" t="str">
        <f>IFERROR('[1]产量（单位为吨）'!BY222/'[1]面积（单位为公顷）'!BY222*1000,"")</f>
        <v/>
      </c>
    </row>
    <row r="222" spans="1:13">
      <c r="A222" s="3"/>
      <c r="B222" s="16" t="s">
        <v>484</v>
      </c>
      <c r="C222" s="1">
        <f>IFERROR('[1]产量（单位为吨）'!BO223/'[1]面积（单位为公顷）'!BO223*1000,"")</f>
        <v>1675.21883489285</v>
      </c>
      <c r="D222" s="1">
        <f>IFERROR('[1]产量（单位为吨）'!BP223/'[1]面积（单位为公顷）'!BP223*1000,"")</f>
        <v>2543.19761668322</v>
      </c>
      <c r="E222" s="1">
        <f>IFERROR('[1]产量（单位为吨）'!BQ223/'[1]面积（单位为公顷）'!BQ223*1000,"")</f>
        <v>1510.33243486074</v>
      </c>
      <c r="F222" s="1">
        <f>IFERROR('[1]产量（单位为吨）'!BR223/'[1]面积（单位为公顷）'!BR223*1000,"")</f>
        <v>406.09756097561</v>
      </c>
      <c r="G222" s="1">
        <f>IFERROR('[1]产量（单位为吨）'!BS223/'[1]面积（单位为公顷）'!BS223*1000,"")</f>
        <v>600</v>
      </c>
      <c r="H222" s="1">
        <f>IFERROR('[1]产量（单位为吨）'!BT223/'[1]面积（单位为公顷）'!BT223*1000,"")</f>
        <v>1467.44186046512</v>
      </c>
      <c r="I222" s="1" t="str">
        <f>IFERROR('[1]产量（单位为吨）'!BU223/'[1]面积（单位为公顷）'!BU223*1000,"")</f>
        <v/>
      </c>
      <c r="J222" s="1" t="str">
        <f>IFERROR('[1]产量（单位为吨）'!BV223/'[1]面积（单位为公顷）'!BV223*1000,"")</f>
        <v/>
      </c>
      <c r="K222" s="1" t="str">
        <f>IFERROR('[1]产量（单位为吨）'!BW223/'[1]面积（单位为公顷）'!BW223*1000,"")</f>
        <v/>
      </c>
      <c r="L222" s="1" t="str">
        <f>IFERROR('[1]产量（单位为吨）'!BX223/'[1]面积（单位为公顷）'!BX223*1000,"")</f>
        <v/>
      </c>
      <c r="M222" s="1" t="str">
        <f>IFERROR('[1]产量（单位为吨）'!BY223/'[1]面积（单位为公顷）'!BY223*1000,"")</f>
        <v/>
      </c>
    </row>
    <row r="223" spans="1:13">
      <c r="A223" s="3"/>
      <c r="B223" s="16" t="s">
        <v>485</v>
      </c>
      <c r="C223" s="1">
        <f>IFERROR('[1]产量（单位为吨）'!BO224/'[1]面积（单位为公顷）'!BO224*1000,"")</f>
        <v>3530.80920564217</v>
      </c>
      <c r="D223" s="1">
        <f>IFERROR('[1]产量（单位为吨）'!BP224/'[1]面积（单位为公顷）'!BP224*1000,"")</f>
        <v>3893.6170212766</v>
      </c>
      <c r="E223" s="1">
        <f>IFERROR('[1]产量（单位为吨）'!BQ224/'[1]面积（单位为公顷）'!BQ224*1000,"")</f>
        <v>2904.2654028436</v>
      </c>
      <c r="F223" s="1">
        <f>IFERROR('[1]产量（单位为吨）'!BR224/'[1]面积（单位为公顷）'!BR224*1000,"")</f>
        <v>1574.22680412371</v>
      </c>
      <c r="G223" s="1">
        <f>IFERROR('[1]产量（单位为吨）'!BS224/'[1]面积（单位为公顷）'!BS224*1000,"")</f>
        <v>1525.71428571429</v>
      </c>
      <c r="H223" s="1">
        <f>IFERROR('[1]产量（单位为吨）'!BT224/'[1]面积（单位为公顷）'!BT224*1000,"")</f>
        <v>405.882352941176</v>
      </c>
      <c r="I223" s="1" t="str">
        <f>IFERROR('[1]产量（单位为吨）'!BU224/'[1]面积（单位为公顷）'!BU224*1000,"")</f>
        <v/>
      </c>
      <c r="J223" s="1" t="str">
        <f>IFERROR('[1]产量（单位为吨）'!BV224/'[1]面积（单位为公顷）'!BV224*1000,"")</f>
        <v/>
      </c>
      <c r="K223" s="1" t="str">
        <f>IFERROR('[1]产量（单位为吨）'!BW224/'[1]面积（单位为公顷）'!BW224*1000,"")</f>
        <v/>
      </c>
      <c r="L223" s="1" t="str">
        <f>IFERROR('[1]产量（单位为吨）'!BX224/'[1]面积（单位为公顷）'!BX224*1000,"")</f>
        <v/>
      </c>
      <c r="M223" s="1" t="str">
        <f>IFERROR('[1]产量（单位为吨）'!BY224/'[1]面积（单位为公顷）'!BY224*1000,"")</f>
        <v/>
      </c>
    </row>
    <row r="224" spans="1:13">
      <c r="A224" s="3"/>
      <c r="B224" s="16" t="s">
        <v>486</v>
      </c>
      <c r="C224" s="1">
        <f>IFERROR('[1]产量（单位为吨）'!BO225/'[1]面积（单位为公顷）'!BO225*1000,"")</f>
        <v>2644.25531914894</v>
      </c>
      <c r="D224" s="1">
        <f>IFERROR('[1]产量（单位为吨）'!BP225/'[1]面积（单位为公顷）'!BP225*1000,"")</f>
        <v>2746.19289340102</v>
      </c>
      <c r="E224" s="1">
        <f>IFERROR('[1]产量（单位为吨）'!BQ225/'[1]面积（单位为公顷）'!BQ225*1000,"")</f>
        <v>2398.66666666667</v>
      </c>
      <c r="F224" s="1">
        <f>IFERROR('[1]产量（单位为吨）'!BR225/'[1]面积（单位为公顷）'!BR225*1000,"")</f>
        <v>2140</v>
      </c>
      <c r="G224" s="1">
        <f>IFERROR('[1]产量（单位为吨）'!BS225/'[1]面积（单位为公顷）'!BS225*1000,"")</f>
        <v>2251.42857142857</v>
      </c>
      <c r="H224" s="1">
        <f>IFERROR('[1]产量（单位为吨）'!BT225/'[1]面积（单位为公顷）'!BT225*1000,"")</f>
        <v>2454.28571428571</v>
      </c>
      <c r="I224" s="1" t="str">
        <f>IFERROR('[1]产量（单位为吨）'!BU225/'[1]面积（单位为公顷）'!BU225*1000,"")</f>
        <v/>
      </c>
      <c r="J224" s="1" t="str">
        <f>IFERROR('[1]产量（单位为吨）'!BV225/'[1]面积（单位为公顷）'!BV225*1000,"")</f>
        <v/>
      </c>
      <c r="K224" s="1" t="str">
        <f>IFERROR('[1]产量（单位为吨）'!BW225/'[1]面积（单位为公顷）'!BW225*1000,"")</f>
        <v/>
      </c>
      <c r="L224" s="1" t="str">
        <f>IFERROR('[1]产量（单位为吨）'!BX225/'[1]面积（单位为公顷）'!BX225*1000,"")</f>
        <v/>
      </c>
      <c r="M224" s="1" t="str">
        <f>IFERROR('[1]产量（单位为吨）'!BY225/'[1]面积（单位为公顷）'!BY225*1000,"")</f>
        <v/>
      </c>
    </row>
    <row r="225" spans="1:13">
      <c r="A225" s="3"/>
      <c r="B225" s="16" t="s">
        <v>487</v>
      </c>
      <c r="C225" s="1">
        <f>IFERROR('[1]产量（单位为吨）'!BO226/'[1]面积（单位为公顷）'!BO226*1000,"")</f>
        <v>2251.01763907734</v>
      </c>
      <c r="D225" s="1">
        <f>IFERROR('[1]产量（单位为吨）'!BP226/'[1]面积（单位为公顷）'!BP226*1000,"")</f>
        <v>2750.27502750275</v>
      </c>
      <c r="E225" s="1">
        <f>IFERROR('[1]产量（单位为吨）'!BQ226/'[1]面积（单位为公顷）'!BQ226*1000,"")</f>
        <v>1206.06060606061</v>
      </c>
      <c r="F225" s="1">
        <f>IFERROR('[1]产量（单位为吨）'!BR226/'[1]面积（单位为公顷）'!BR226*1000,"")</f>
        <v>495.677233429395</v>
      </c>
      <c r="G225" s="1">
        <f>IFERROR('[1]产量（单位为吨）'!BS226/'[1]面积（单位为公顷）'!BS226*1000,"")</f>
        <v>559.677419354839</v>
      </c>
      <c r="H225" s="1">
        <f>IFERROR('[1]产量（单位为吨）'!BT226/'[1]面积（单位为公顷）'!BT226*1000,"")</f>
        <v>1875</v>
      </c>
      <c r="I225" s="1" t="str">
        <f>IFERROR('[1]产量（单位为吨）'!BU226/'[1]面积（单位为公顷）'!BU226*1000,"")</f>
        <v/>
      </c>
      <c r="J225" s="1" t="str">
        <f>IFERROR('[1]产量（单位为吨）'!BV226/'[1]面积（单位为公顷）'!BV226*1000,"")</f>
        <v/>
      </c>
      <c r="K225" s="1" t="str">
        <f>IFERROR('[1]产量（单位为吨）'!BW226/'[1]面积（单位为公顷）'!BW226*1000,"")</f>
        <v/>
      </c>
      <c r="L225" s="1" t="str">
        <f>IFERROR('[1]产量（单位为吨）'!BX226/'[1]面积（单位为公顷）'!BX226*1000,"")</f>
        <v/>
      </c>
      <c r="M225" s="1" t="str">
        <f>IFERROR('[1]产量（单位为吨）'!BY226/'[1]面积（单位为公顷）'!BY226*1000,"")</f>
        <v/>
      </c>
    </row>
    <row r="226" spans="1:13">
      <c r="A226" s="3" t="s">
        <v>488</v>
      </c>
      <c r="B226" s="18" t="s">
        <v>489</v>
      </c>
      <c r="C226" s="1" t="str">
        <f>IFERROR('[1]产量（单位为吨）'!BO227/'[1]面积（单位为公顷）'!BO227*1000,"")</f>
        <v/>
      </c>
      <c r="D226" s="1">
        <f>IFERROR('[1]产量（单位为吨）'!BP227/'[1]面积（单位为公顷）'!BP227*1000,"")</f>
        <v>2345.90766716601</v>
      </c>
      <c r="E226" s="1">
        <f>IFERROR('[1]产量（单位为吨）'!BQ227/'[1]面积（单位为公顷）'!BQ227*1000,"")</f>
        <v>2500</v>
      </c>
      <c r="F226" s="1">
        <f>IFERROR('[1]产量（单位为吨）'!BR227/'[1]面积（单位为公顷）'!BR227*1000,"")</f>
        <v>985.915492957747</v>
      </c>
      <c r="G226" s="1">
        <f>IFERROR('[1]产量（单位为吨）'!BS227/'[1]面积（单位为公顷）'!BS227*1000,"")</f>
        <v>1718.75</v>
      </c>
      <c r="H226" s="1" t="str">
        <f>IFERROR('[1]产量（单位为吨）'!BT227/'[1]面积（单位为公顷）'!BT227*1000,"")</f>
        <v/>
      </c>
      <c r="I226" s="1">
        <f>IFERROR('[1]产量（单位为吨）'!BU227/'[1]面积（单位为公顷）'!BU227*1000,"")</f>
        <v>2325.58139534884</v>
      </c>
      <c r="J226" s="1">
        <f>IFERROR('[1]产量（单位为吨）'!BV227/'[1]面积（单位为公顷）'!BV227*1000,"")</f>
        <v>1739.13043478261</v>
      </c>
      <c r="K226" s="1">
        <f>IFERROR('[1]产量（单位为吨）'!BW227/'[1]面积（单位为公顷）'!BW227*1000,"")</f>
        <v>2413.79310344828</v>
      </c>
      <c r="L226" s="1">
        <f>IFERROR('[1]产量（单位为吨）'!BX227/'[1]面积（单位为公顷）'!BX227*1000,"")</f>
        <v>1555.55555555556</v>
      </c>
      <c r="M226" s="1">
        <f>IFERROR('[1]产量（单位为吨）'!BY227/'[1]面积（单位为公顷）'!BY227*1000,"")</f>
        <v>2093.02325581395</v>
      </c>
    </row>
    <row r="227" spans="1:13">
      <c r="A227" s="3"/>
      <c r="B227" s="18" t="s">
        <v>490</v>
      </c>
      <c r="C227" s="1">
        <f>IFERROR('[1]产量（单位为吨）'!BO228/'[1]面积（单位为公顷）'!BO228*1000,"")</f>
        <v>2218.61152141802</v>
      </c>
      <c r="D227" s="1">
        <f>IFERROR('[1]产量（单位为吨）'!BP228/'[1]面积（单位为公顷）'!BP228*1000,"")</f>
        <v>1830.28720626632</v>
      </c>
      <c r="E227" s="1">
        <f>IFERROR('[1]产量（单位为吨）'!BQ228/'[1]面积（单位为公顷）'!BQ228*1000,"")</f>
        <v>2131.14754098361</v>
      </c>
      <c r="F227" s="1">
        <f>IFERROR('[1]产量（单位为吨）'!BR228/'[1]面积（单位为公顷）'!BR228*1000,"")</f>
        <v>99.1253644314869</v>
      </c>
      <c r="G227" s="1">
        <f>IFERROR('[1]产量（单位为吨）'!BS228/'[1]面积（单位为公顷）'!BS228*1000,"")</f>
        <v>641.176470588235</v>
      </c>
      <c r="H227" s="1">
        <f>IFERROR('[1]产量（单位为吨）'!BT228/'[1]面积（单位为公顷）'!BT228*1000,"")</f>
        <v>2100.74626865672</v>
      </c>
      <c r="I227" s="1" t="str">
        <f>IFERROR('[1]产量（单位为吨）'!BU228/'[1]面积（单位为公顷）'!BU228*1000,"")</f>
        <v/>
      </c>
      <c r="J227" s="1" t="str">
        <f>IFERROR('[1]产量（单位为吨）'!BV228/'[1]面积（单位为公顷）'!BV228*1000,"")</f>
        <v/>
      </c>
      <c r="K227" s="1" t="str">
        <f>IFERROR('[1]产量（单位为吨）'!BW228/'[1]面积（单位为公顷）'!BW228*1000,"")</f>
        <v/>
      </c>
      <c r="L227" s="1" t="str">
        <f>IFERROR('[1]产量（单位为吨）'!BX228/'[1]面积（单位为公顷）'!BX228*1000,"")</f>
        <v/>
      </c>
      <c r="M227" s="1" t="str">
        <f>IFERROR('[1]产量（单位为吨）'!BY228/'[1]面积（单位为公顷）'!BY228*1000,"")</f>
        <v/>
      </c>
    </row>
    <row r="228" spans="1:13">
      <c r="A228" s="3"/>
      <c r="B228" s="18" t="s">
        <v>491</v>
      </c>
      <c r="C228" s="1">
        <f>IFERROR('[1]产量（单位为吨）'!BO229/'[1]面积（单位为公顷）'!BO229*1000,"")</f>
        <v>3000</v>
      </c>
      <c r="D228" s="1">
        <f>IFERROR('[1]产量（单位为吨）'!BP229/'[1]面积（单位为公顷）'!BP229*1000,"")</f>
        <v>2714.28571428571</v>
      </c>
      <c r="E228" s="1">
        <f>IFERROR('[1]产量（单位为吨）'!BQ229/'[1]面积（单位为公顷）'!BQ229*1000,"")</f>
        <v>2800</v>
      </c>
      <c r="F228" s="1">
        <f>IFERROR('[1]产量（单位为吨）'!BR229/'[1]面积（单位为公顷）'!BR229*1000,"")</f>
        <v>400</v>
      </c>
      <c r="G228" s="1">
        <f>IFERROR('[1]产量（单位为吨）'!BS229/'[1]面积（单位为公顷）'!BS229*1000,"")</f>
        <v>125</v>
      </c>
      <c r="H228" s="1">
        <f>IFERROR('[1]产量（单位为吨）'!BT229/'[1]面积（单位为公顷）'!BT229*1000,"")</f>
        <v>2800</v>
      </c>
      <c r="I228" s="1" t="str">
        <f>IFERROR('[1]产量（单位为吨）'!BU229/'[1]面积（单位为公顷）'!BU229*1000,"")</f>
        <v/>
      </c>
      <c r="J228" s="1" t="str">
        <f>IFERROR('[1]产量（单位为吨）'!BV229/'[1]面积（单位为公顷）'!BV229*1000,"")</f>
        <v/>
      </c>
      <c r="K228" s="1" t="str">
        <f>IFERROR('[1]产量（单位为吨）'!BW229/'[1]面积（单位为公顷）'!BW229*1000,"")</f>
        <v/>
      </c>
      <c r="L228" s="1" t="str">
        <f>IFERROR('[1]产量（单位为吨）'!BX229/'[1]面积（单位为公顷）'!BX229*1000,"")</f>
        <v/>
      </c>
      <c r="M228" s="1" t="str">
        <f>IFERROR('[1]产量（单位为吨）'!BY229/'[1]面积（单位为公顷）'!BY229*1000,"")</f>
        <v/>
      </c>
    </row>
    <row r="229" spans="1:13">
      <c r="A229" s="3"/>
      <c r="B229" s="18" t="s">
        <v>492</v>
      </c>
      <c r="C229" s="1">
        <f>IFERROR('[1]产量（单位为吨）'!BO230/'[1]面积（单位为公顷）'!BO230*1000,"")</f>
        <v>1868.68686868687</v>
      </c>
      <c r="D229" s="1">
        <f>IFERROR('[1]产量（单位为吨）'!BP230/'[1]面积（单位为公顷）'!BP230*1000,"")</f>
        <v>2293.51535836177</v>
      </c>
      <c r="E229" s="1">
        <f>IFERROR('[1]产量（单位为吨）'!BQ230/'[1]面积（单位为公顷）'!BQ230*1000,"")</f>
        <v>1778.22580645161</v>
      </c>
      <c r="F229" s="1">
        <f>IFERROR('[1]产量（单位为吨）'!BR230/'[1]面积（单位为公顷）'!BR230*1000,"")</f>
        <v>433.070866141732</v>
      </c>
      <c r="G229" s="1">
        <f>IFERROR('[1]产量（单位为吨）'!BS230/'[1]面积（单位为公顷）'!BS230*1000,"")</f>
        <v>413.793103448276</v>
      </c>
      <c r="H229" s="1">
        <f>IFERROR('[1]产量（单位为吨）'!BT230/'[1]面积（单位为公顷）'!BT230*1000,"")</f>
        <v>2509.25925925926</v>
      </c>
      <c r="I229" s="1" t="str">
        <f>IFERROR('[1]产量（单位为吨）'!BU230/'[1]面积（单位为公顷）'!BU230*1000,"")</f>
        <v/>
      </c>
      <c r="J229" s="1" t="str">
        <f>IFERROR('[1]产量（单位为吨）'!BV230/'[1]面积（单位为公顷）'!BV230*1000,"")</f>
        <v/>
      </c>
      <c r="K229" s="1" t="str">
        <f>IFERROR('[1]产量（单位为吨）'!BW230/'[1]面积（单位为公顷）'!BW230*1000,"")</f>
        <v/>
      </c>
      <c r="L229" s="1" t="str">
        <f>IFERROR('[1]产量（单位为吨）'!BX230/'[1]面积（单位为公顷）'!BX230*1000,"")</f>
        <v/>
      </c>
      <c r="M229" s="1" t="str">
        <f>IFERROR('[1]产量（单位为吨）'!BY230/'[1]面积（单位为公顷）'!BY230*1000,"")</f>
        <v/>
      </c>
    </row>
    <row r="230" spans="1:13">
      <c r="A230" s="3"/>
      <c r="B230" s="18" t="s">
        <v>493</v>
      </c>
      <c r="C230" s="1">
        <f>IFERROR('[1]产量（单位为吨）'!BO231/'[1]面积（单位为公顷）'!BO231*1000,"")</f>
        <v>2240.28738690793</v>
      </c>
      <c r="D230" s="1">
        <f>IFERROR('[1]产量（单位为吨）'!BP231/'[1]面积（单位为公顷）'!BP231*1000,"")</f>
        <v>2192.56848386222</v>
      </c>
      <c r="E230" s="1">
        <f>IFERROR('[1]产量（单位为吨）'!BQ231/'[1]面积（单位为公顷）'!BQ231*1000,"")</f>
        <v>2787.4651810585</v>
      </c>
      <c r="F230" s="1">
        <f>IFERROR('[1]产量（单位为吨）'!BR231/'[1]面积（单位为公顷）'!BR231*1000,"")</f>
        <v>1473.71273712737</v>
      </c>
      <c r="G230" s="1">
        <f>IFERROR('[1]产量（单位为吨）'!BS231/'[1]面积（单位为公顷）'!BS231*1000,"")</f>
        <v>2250</v>
      </c>
      <c r="H230" s="1">
        <f>IFERROR('[1]产量（单位为吨）'!BT231/'[1]面积（单位为公顷）'!BT231*1000,"")</f>
        <v>1575.06053268765</v>
      </c>
      <c r="I230" s="1" t="str">
        <f>IFERROR('[1]产量（单位为吨）'!BU231/'[1]面积（单位为公顷）'!BU231*1000,"")</f>
        <v/>
      </c>
      <c r="J230" s="1" t="str">
        <f>IFERROR('[1]产量（单位为吨）'!BV231/'[1]面积（单位为公顷）'!BV231*1000,"")</f>
        <v/>
      </c>
      <c r="K230" s="1" t="str">
        <f>IFERROR('[1]产量（单位为吨）'!BW231/'[1]面积（单位为公顷）'!BW231*1000,"")</f>
        <v/>
      </c>
      <c r="L230" s="1" t="str">
        <f>IFERROR('[1]产量（单位为吨）'!BX231/'[1]面积（单位为公顷）'!BX231*1000,"")</f>
        <v/>
      </c>
      <c r="M230" s="1" t="str">
        <f>IFERROR('[1]产量（单位为吨）'!BY231/'[1]面积（单位为公顷）'!BY231*1000,"")</f>
        <v/>
      </c>
    </row>
    <row r="231" spans="1:13">
      <c r="A231" s="3"/>
      <c r="B231" s="18" t="s">
        <v>494</v>
      </c>
      <c r="C231" s="1">
        <f>IFERROR('[1]产量（单位为吨）'!BO232/'[1]面积（单位为公顷）'!BO232*1000,"")</f>
        <v>2824.15976619581</v>
      </c>
      <c r="D231" s="1">
        <f>IFERROR('[1]产量（单位为吨）'!BP232/'[1]面积（单位为公顷）'!BP232*1000,"")</f>
        <v>2709.03361344538</v>
      </c>
      <c r="E231" s="1">
        <f>IFERROR('[1]产量（单位为吨）'!BQ232/'[1]面积（单位为公顷）'!BQ232*1000,"")</f>
        <v>1875.06702412869</v>
      </c>
      <c r="F231" s="1">
        <f>IFERROR('[1]产量（单位为吨）'!BR232/'[1]面积（单位为公顷）'!BR232*1000,"")</f>
        <v>2024.89866821077</v>
      </c>
      <c r="G231" s="1">
        <f>IFERROR('[1]产量（单位为吨）'!BS232/'[1]面积（单位为公顷）'!BS232*1000,"")</f>
        <v>744.117647058824</v>
      </c>
      <c r="H231" s="1">
        <f>IFERROR('[1]产量（单位为吨）'!BT232/'[1]面积（单位为公顷）'!BT232*1000,"")</f>
        <v>2085.26315789474</v>
      </c>
      <c r="I231" s="1" t="str">
        <f>IFERROR('[1]产量（单位为吨）'!BU232/'[1]面积（单位为公顷）'!BU232*1000,"")</f>
        <v/>
      </c>
      <c r="J231" s="1" t="str">
        <f>IFERROR('[1]产量（单位为吨）'!BV232/'[1]面积（单位为公顷）'!BV232*1000,"")</f>
        <v/>
      </c>
      <c r="K231" s="1" t="str">
        <f>IFERROR('[1]产量（单位为吨）'!BW232/'[1]面积（单位为公顷）'!BW232*1000,"")</f>
        <v/>
      </c>
      <c r="L231" s="1" t="str">
        <f>IFERROR('[1]产量（单位为吨）'!BX232/'[1]面积（单位为公顷）'!BX232*1000,"")</f>
        <v/>
      </c>
      <c r="M231" s="1" t="str">
        <f>IFERROR('[1]产量（单位为吨）'!BY232/'[1]面积（单位为公顷）'!BY232*1000,"")</f>
        <v/>
      </c>
    </row>
    <row r="232" spans="1:13">
      <c r="A232" s="3"/>
      <c r="B232" s="18" t="s">
        <v>495</v>
      </c>
      <c r="C232" s="1">
        <f>IFERROR('[1]产量（单位为吨）'!BO233/'[1]面积（单位为公顷）'!BO233*1000,"")</f>
        <v>2550.27932960894</v>
      </c>
      <c r="D232" s="1">
        <f>IFERROR('[1]产量（单位为吨）'!BP233/'[1]面积（单位为公顷）'!BP233*1000,"")</f>
        <v>2424.69597754911</v>
      </c>
      <c r="E232" s="1">
        <f>IFERROR('[1]产量（单位为吨）'!BQ233/'[1]面积（单位为公顷）'!BQ233*1000,"")</f>
        <v>2279.89601386482</v>
      </c>
      <c r="F232" s="1">
        <f>IFERROR('[1]产量（单位为吨）'!BR233/'[1]面积（单位为公顷）'!BR233*1000,"")</f>
        <v>225.423728813559</v>
      </c>
      <c r="G232" s="1">
        <f>IFERROR('[1]产量（单位为吨）'!BS233/'[1]面积（单位为公顷）'!BS233*1000,"")</f>
        <v>1961.95652173913</v>
      </c>
      <c r="H232" s="1">
        <f>IFERROR('[1]产量（单位为吨）'!BT233/'[1]面积（单位为公顷）'!BT233*1000,"")</f>
        <v>2501.96078431373</v>
      </c>
      <c r="I232" s="1" t="str">
        <f>IFERROR('[1]产量（单位为吨）'!BU233/'[1]面积（单位为公顷）'!BU233*1000,"")</f>
        <v/>
      </c>
      <c r="J232" s="1" t="str">
        <f>IFERROR('[1]产量（单位为吨）'!BV233/'[1]面积（单位为公顷）'!BV233*1000,"")</f>
        <v/>
      </c>
      <c r="K232" s="1" t="str">
        <f>IFERROR('[1]产量（单位为吨）'!BW233/'[1]面积（单位为公顷）'!BW233*1000,"")</f>
        <v/>
      </c>
      <c r="L232" s="1" t="str">
        <f>IFERROR('[1]产量（单位为吨）'!BX233/'[1]面积（单位为公顷）'!BX233*1000,"")</f>
        <v/>
      </c>
      <c r="M232" s="1" t="str">
        <f>IFERROR('[1]产量（单位为吨）'!BY233/'[1]面积（单位为公顷）'!BY233*1000,"")</f>
        <v/>
      </c>
    </row>
    <row r="233" spans="1:13">
      <c r="A233" s="2" t="s">
        <v>496</v>
      </c>
      <c r="B233" s="2" t="s">
        <v>496</v>
      </c>
      <c r="C233" s="1">
        <f>IFERROR('[1]产量（单位为吨）'!BO234/'[1]面积（单位为公顷）'!BO234*1000,"")</f>
        <v>2525.09887435351</v>
      </c>
      <c r="D233" s="1">
        <f>IFERROR('[1]产量（单位为吨）'!BP234/'[1]面积（单位为公顷）'!BP234*1000,"")</f>
        <v>1710.73094867807</v>
      </c>
      <c r="E233" s="1">
        <f>IFERROR('[1]产量（单位为吨）'!BQ234/'[1]面积（单位为公顷）'!BQ234*1000,"")</f>
        <v>2078.13798836243</v>
      </c>
      <c r="F233" s="1">
        <f>IFERROR('[1]产量（单位为吨）'!BR234/'[1]面积（单位为公顷）'!BR234*1000,"")</f>
        <v>1688.63261943987</v>
      </c>
      <c r="G233" s="1">
        <f>IFERROR('[1]产量（单位为吨）'!BS234/'[1]面积（单位为公顷）'!BS234*1000,"")</f>
        <v>1759.20835623969</v>
      </c>
      <c r="H233" s="1">
        <f>IFERROR('[1]产量（单位为吨）'!BT234/'[1]面积（单位为公顷）'!BT234*1000,"")</f>
        <v>1973.33333333333</v>
      </c>
      <c r="I233" s="1">
        <f>IFERROR('[1]产量（单位为吨）'!BU234/'[1]面积（单位为公顷）'!BU234*1000,"")</f>
        <v>2277.92915531335</v>
      </c>
      <c r="J233" s="1">
        <f>IFERROR('[1]产量（单位为吨）'!BV234/'[1]面积（单位为公顷）'!BV234*1000,"")</f>
        <v>1974.64546626558</v>
      </c>
      <c r="K233" s="1">
        <f>IFERROR('[1]产量（单位为吨）'!BW234/'[1]面积（单位为公顷）'!BW234*1000,"")</f>
        <v>2233.04347826087</v>
      </c>
      <c r="L233" s="1">
        <f>IFERROR('[1]产量（单位为吨）'!BX234/'[1]面积（单位为公顷）'!BX234*1000,"")</f>
        <v>2000.31142946123</v>
      </c>
      <c r="M233" s="1">
        <f>IFERROR('[1]产量（单位为吨）'!BY234/'[1]面积（单位为公顷）'!BY234*1000,"")</f>
        <v>2164.62208151959</v>
      </c>
    </row>
    <row r="234" spans="1:13">
      <c r="A234" s="3" t="s">
        <v>497</v>
      </c>
      <c r="B234" s="4" t="s">
        <v>498</v>
      </c>
      <c r="C234" s="1">
        <f>IFERROR('[1]产量（单位为吨）'!BO235/'[1]面积（单位为公顷）'!BO235*1000,"")</f>
        <v>3422.25664244013</v>
      </c>
      <c r="D234" s="1">
        <f>IFERROR('[1]产量（单位为吨）'!BP235/'[1]面积（单位为公顷）'!BP235*1000,"")</f>
        <v>3831.06380758595</v>
      </c>
      <c r="E234" s="1">
        <f>IFERROR('[1]产量（单位为吨）'!BQ235/'[1]面积（单位为公顷）'!BQ235*1000,"")</f>
        <v>4609.37393555419</v>
      </c>
      <c r="F234" s="1">
        <f>IFERROR('[1]产量（单位为吨）'!BR235/'[1]面积（单位为公顷）'!BR235*1000,"")</f>
        <v>3862.26497595103</v>
      </c>
      <c r="G234" s="1">
        <f>IFERROR('[1]产量（单位为吨）'!BS235/'[1]面积（单位为公顷）'!BS235*1000,"")</f>
        <v>4485.88751829396</v>
      </c>
      <c r="H234" s="1">
        <f>IFERROR('[1]产量（单位为吨）'!BT235/'[1]面积（单位为公顷）'!BT235*1000,"")</f>
        <v>3467.95300410736</v>
      </c>
      <c r="I234" s="1">
        <f>IFERROR('[1]产量（单位为吨）'!BU235/'[1]面积（单位为公顷）'!BU235*1000,"")</f>
        <v>3055.50420781242</v>
      </c>
      <c r="J234" s="1">
        <f>IFERROR('[1]产量（单位为吨）'!BV235/'[1]面积（单位为公顷）'!BV235*1000,"")</f>
        <v>2524.26688938382</v>
      </c>
      <c r="K234" s="1" t="str">
        <f>IFERROR('[1]产量（单位为吨）'!BW235/'[1]面积（单位为公顷）'!BW235*1000,"")</f>
        <v/>
      </c>
      <c r="L234" s="1" t="str">
        <f>IFERROR('[1]产量（单位为吨）'!BX235/'[1]面积（单位为公顷）'!BX235*1000,"")</f>
        <v/>
      </c>
      <c r="M234" s="1">
        <f>IFERROR('[1]产量（单位为吨）'!BY235/'[1]面积（单位为公顷）'!BY235*1000,"")</f>
        <v>2657.79709012792</v>
      </c>
    </row>
    <row r="235" spans="1:13">
      <c r="A235" s="3"/>
      <c r="B235" s="4" t="s">
        <v>499</v>
      </c>
      <c r="C235" s="1" t="str">
        <f>IFERROR('[1]产量（单位为吨）'!BO236/'[1]面积（单位为公顷）'!BO236*1000,"")</f>
        <v/>
      </c>
      <c r="D235" s="1" t="str">
        <f>IFERROR('[1]产量（单位为吨）'!BP236/'[1]面积（单位为公顷）'!BP236*1000,"")</f>
        <v/>
      </c>
      <c r="E235" s="1" t="str">
        <f>IFERROR('[1]产量（单位为吨）'!BQ236/'[1]面积（单位为公顷）'!BQ236*1000,"")</f>
        <v/>
      </c>
      <c r="F235" s="1" t="str">
        <f>IFERROR('[1]产量（单位为吨）'!BR236/'[1]面积（单位为公顷）'!BR236*1000,"")</f>
        <v/>
      </c>
      <c r="G235" s="1" t="str">
        <f>IFERROR('[1]产量（单位为吨）'!BS236/'[1]面积（单位为公顷）'!BS236*1000,"")</f>
        <v/>
      </c>
      <c r="H235" s="1" t="str">
        <f>IFERROR('[1]产量（单位为吨）'!BT236/'[1]面积（单位为公顷）'!BT236*1000,"")</f>
        <v/>
      </c>
      <c r="I235" s="1" t="str">
        <f>IFERROR('[1]产量（单位为吨）'!BU236/'[1]面积（单位为公顷）'!BU236*1000,"")</f>
        <v/>
      </c>
      <c r="J235" s="1">
        <f>IFERROR('[1]产量（单位为吨）'!BV236/'[1]面积（单位为公顷）'!BV236*1000,"")</f>
        <v>1866.66666666667</v>
      </c>
      <c r="K235" s="1" t="str">
        <f>IFERROR('[1]产量（单位为吨）'!BW236/'[1]面积（单位为公顷）'!BW236*1000,"")</f>
        <v/>
      </c>
      <c r="L235" s="1" t="str">
        <f>IFERROR('[1]产量（单位为吨）'!BX236/'[1]面积（单位为公顷）'!BX236*1000,"")</f>
        <v/>
      </c>
      <c r="M235" s="1" t="str">
        <f>IFERROR('[1]产量（单位为吨）'!BY236/'[1]面积（单位为公顷）'!BY236*1000,"")</f>
        <v/>
      </c>
    </row>
    <row r="236" spans="1:13">
      <c r="A236" s="3"/>
      <c r="B236" s="4" t="s">
        <v>500</v>
      </c>
      <c r="C236" s="1" t="str">
        <f>IFERROR('[1]产量（单位为吨）'!BO237/'[1]面积（单位为公顷）'!BO237*1000,"")</f>
        <v/>
      </c>
      <c r="D236" s="1">
        <f>IFERROR('[1]产量（单位为吨）'!BP237/'[1]面积（单位为公顷）'!BP237*1000,"")</f>
        <v>333.333333333333</v>
      </c>
      <c r="E236" s="1" t="str">
        <f>IFERROR('[1]产量（单位为吨）'!BQ237/'[1]面积（单位为公顷）'!BQ237*1000,"")</f>
        <v/>
      </c>
      <c r="F236" s="1" t="str">
        <f>IFERROR('[1]产量（单位为吨）'!BR237/'[1]面积（单位为公顷）'!BR237*1000,"")</f>
        <v/>
      </c>
      <c r="G236" s="1" t="str">
        <f>IFERROR('[1]产量（单位为吨）'!BS237/'[1]面积（单位为公顷）'!BS237*1000,"")</f>
        <v/>
      </c>
      <c r="H236" s="1">
        <f>IFERROR('[1]产量（单位为吨）'!BT237/'[1]面积（单位为公顷）'!BT237*1000,"")</f>
        <v>2428.57142857143</v>
      </c>
      <c r="I236" s="1">
        <f>IFERROR('[1]产量（单位为吨）'!BU237/'[1]面积（单位为公顷）'!BU237*1000,"")</f>
        <v>2222.22222222222</v>
      </c>
      <c r="J236" s="1">
        <f>IFERROR('[1]产量（单位为吨）'!BV237/'[1]面积（单位为公顷）'!BV237*1000,"")</f>
        <v>2285.71428571429</v>
      </c>
      <c r="K236" s="1" t="str">
        <f>IFERROR('[1]产量（单位为吨）'!BW237/'[1]面积（单位为公顷）'!BW237*1000,"")</f>
        <v/>
      </c>
      <c r="L236" s="1" t="str">
        <f>IFERROR('[1]产量（单位为吨）'!BX237/'[1]面积（单位为公顷）'!BX237*1000,"")</f>
        <v/>
      </c>
      <c r="M236" s="1" t="str">
        <f>IFERROR('[1]产量（单位为吨）'!BY237/'[1]面积（单位为公顷）'!BY237*1000,"")</f>
        <v/>
      </c>
    </row>
    <row r="237" spans="1:13">
      <c r="A237" s="3"/>
      <c r="B237" s="4" t="s">
        <v>501</v>
      </c>
      <c r="C237" s="1" t="str">
        <f>IFERROR('[1]产量（单位为吨）'!BO238/'[1]面积（单位为公顷）'!BO238*1000,"")</f>
        <v/>
      </c>
      <c r="D237" s="1">
        <f>IFERROR('[1]产量（单位为吨）'!BP238/'[1]面积（单位为公顷）'!BP238*1000,"")</f>
        <v>2800</v>
      </c>
      <c r="E237" s="1" t="str">
        <f>IFERROR('[1]产量（单位为吨）'!BQ238/'[1]面积（单位为公顷）'!BQ238*1000,"")</f>
        <v/>
      </c>
      <c r="F237" s="1">
        <f>IFERROR('[1]产量（单位为吨）'!BR238/'[1]面积（单位为公顷）'!BR238*1000,"")</f>
        <v>2636.36363636364</v>
      </c>
      <c r="G237" s="1" t="str">
        <f>IFERROR('[1]产量（单位为吨）'!BS238/'[1]面积（单位为公顷）'!BS238*1000,"")</f>
        <v/>
      </c>
      <c r="H237" s="1" t="str">
        <f>IFERROR('[1]产量（单位为吨）'!BT238/'[1]面积（单位为公顷）'!BT238*1000,"")</f>
        <v/>
      </c>
      <c r="I237" s="1" t="str">
        <f>IFERROR('[1]产量（单位为吨）'!BU238/'[1]面积（单位为公顷）'!BU238*1000,"")</f>
        <v/>
      </c>
      <c r="J237" s="1" t="str">
        <f>IFERROR('[1]产量（单位为吨）'!BV238/'[1]面积（单位为公顷）'!BV238*1000,"")</f>
        <v/>
      </c>
      <c r="K237" s="1" t="str">
        <f>IFERROR('[1]产量（单位为吨）'!BW238/'[1]面积（单位为公顷）'!BW238*1000,"")</f>
        <v/>
      </c>
      <c r="L237" s="1" t="str">
        <f>IFERROR('[1]产量（单位为吨）'!BX238/'[1]面积（单位为公顷）'!BX238*1000,"")</f>
        <v/>
      </c>
      <c r="M237" s="1" t="str">
        <f>IFERROR('[1]产量（单位为吨）'!BY238/'[1]面积（单位为公顷）'!BY238*1000,"")</f>
        <v/>
      </c>
    </row>
    <row r="238" spans="1:13">
      <c r="A238" s="3"/>
      <c r="B238" s="4" t="s">
        <v>502</v>
      </c>
      <c r="C238" s="1" t="str">
        <f>IFERROR('[1]产量（单位为吨）'!BO239/'[1]面积（单位为公顷）'!BO239*1000,"")</f>
        <v/>
      </c>
      <c r="D238" s="1" t="str">
        <f>IFERROR('[1]产量（单位为吨）'!BP239/'[1]面积（单位为公顷）'!BP239*1000,"")</f>
        <v/>
      </c>
      <c r="E238" s="1" t="str">
        <f>IFERROR('[1]产量（单位为吨）'!BQ239/'[1]面积（单位为公顷）'!BQ239*1000,"")</f>
        <v/>
      </c>
      <c r="F238" s="1" t="str">
        <f>IFERROR('[1]产量（单位为吨）'!BR239/'[1]面积（单位为公顷）'!BR239*1000,"")</f>
        <v/>
      </c>
      <c r="G238" s="1" t="str">
        <f>IFERROR('[1]产量（单位为吨）'!BS239/'[1]面积（单位为公顷）'!BS239*1000,"")</f>
        <v/>
      </c>
      <c r="H238" s="1">
        <f>IFERROR('[1]产量（单位为吨）'!BT239/'[1]面积（单位为公顷）'!BT239*1000,"")</f>
        <v>2500</v>
      </c>
      <c r="I238" s="1">
        <f>IFERROR('[1]产量（单位为吨）'!BU239/'[1]面积（单位为公顷）'!BU239*1000,"")</f>
        <v>1250</v>
      </c>
      <c r="J238" s="1">
        <f>IFERROR('[1]产量（单位为吨）'!BV239/'[1]面积（单位为公顷）'!BV239*1000,"")</f>
        <v>2800</v>
      </c>
      <c r="K238" s="1" t="str">
        <f>IFERROR('[1]产量（单位为吨）'!BW239/'[1]面积（单位为公顷）'!BW239*1000,"")</f>
        <v/>
      </c>
      <c r="L238" s="1" t="str">
        <f>IFERROR('[1]产量（单位为吨）'!BX239/'[1]面积（单位为公顷）'!BX239*1000,"")</f>
        <v/>
      </c>
      <c r="M238" s="1" t="str">
        <f>IFERROR('[1]产量（单位为吨）'!BY239/'[1]面积（单位为公顷）'!BY239*1000,"")</f>
        <v/>
      </c>
    </row>
    <row r="239" spans="1:13">
      <c r="A239" s="3"/>
      <c r="B239" s="4" t="s">
        <v>503</v>
      </c>
      <c r="C239" s="1" t="str">
        <f>IFERROR('[1]产量（单位为吨）'!BO240/'[1]面积（单位为公顷）'!BO240*1000,"")</f>
        <v/>
      </c>
      <c r="D239" s="1">
        <f>IFERROR('[1]产量（单位为吨）'!BP240/'[1]面积（单位为公顷）'!BP240*1000,"")</f>
        <v>7500</v>
      </c>
      <c r="E239" s="1" t="str">
        <f>IFERROR('[1]产量（单位为吨）'!BQ240/'[1]面积（单位为公顷）'!BQ240*1000,"")</f>
        <v/>
      </c>
      <c r="F239" s="1">
        <f>IFERROR('[1]产量（单位为吨）'!BR240/'[1]面积（单位为公顷）'!BR240*1000,"")</f>
        <v>5000</v>
      </c>
      <c r="G239" s="1">
        <f>IFERROR('[1]产量（单位为吨）'!BS240/'[1]面积（单位为公顷）'!BS240*1000,"")</f>
        <v>2000</v>
      </c>
      <c r="H239" s="1">
        <f>IFERROR('[1]产量（单位为吨）'!BT240/'[1]面积（单位为公顷）'!BT240*1000,"")</f>
        <v>2000</v>
      </c>
      <c r="I239" s="1">
        <f>IFERROR('[1]产量（单位为吨）'!BU240/'[1]面积（单位为公顷）'!BU240*1000,"")</f>
        <v>1000</v>
      </c>
      <c r="J239" s="1">
        <f>IFERROR('[1]产量（单位为吨）'!BV240/'[1]面积（单位为公顷）'!BV240*1000,"")</f>
        <v>1100</v>
      </c>
      <c r="K239" s="1" t="str">
        <f>IFERROR('[1]产量（单位为吨）'!BW240/'[1]面积（单位为公顷）'!BW240*1000,"")</f>
        <v/>
      </c>
      <c r="L239" s="1" t="str">
        <f>IFERROR('[1]产量（单位为吨）'!BX240/'[1]面积（单位为公顷）'!BX240*1000,"")</f>
        <v/>
      </c>
      <c r="M239" s="1" t="str">
        <f>IFERROR('[1]产量（单位为吨）'!BY240/'[1]面积（单位为公顷）'!BY240*1000,"")</f>
        <v/>
      </c>
    </row>
    <row r="240" spans="1:13">
      <c r="A240" s="3"/>
      <c r="B240" s="4" t="s">
        <v>504</v>
      </c>
      <c r="C240" s="1">
        <f>IFERROR('[1]产量（单位为吨）'!BO241/'[1]面积（单位为公顷）'!BO241*1000,"")</f>
        <v>2640.77669902913</v>
      </c>
      <c r="D240" s="1">
        <f>IFERROR('[1]产量（单位为吨）'!BP241/'[1]面积（单位为公顷）'!BP241*1000,"")</f>
        <v>3599.80139026812</v>
      </c>
      <c r="E240" s="1">
        <f>IFERROR('[1]产量（单位为吨）'!BQ241/'[1]面积（单位为公顷）'!BQ241*1000,"")</f>
        <v>3750.95785440613</v>
      </c>
      <c r="F240" s="1">
        <f>IFERROR('[1]产量（单位为吨）'!BR241/'[1]面积（单位为公顷）'!BR241*1000,"")</f>
        <v>2719.29824561404</v>
      </c>
      <c r="G240" s="1">
        <f>IFERROR('[1]产量（单位为吨）'!BS241/'[1]面积（单位为公顷）'!BS241*1000,"")</f>
        <v>2897.95918367347</v>
      </c>
      <c r="H240" s="1">
        <f>IFERROR('[1]产量（单位为吨）'!BT241/'[1]面积（单位为公顷）'!BT241*1000,"")</f>
        <v>2895.65217391304</v>
      </c>
      <c r="I240" s="1">
        <f>IFERROR('[1]产量（单位为吨）'!BU241/'[1]面积（单位为公顷）'!BU241*1000,"")</f>
        <v>2702.24719101124</v>
      </c>
      <c r="J240" s="1">
        <f>IFERROR('[1]产量（单位为吨）'!BV241/'[1]面积（单位为公顷）'!BV241*1000,"")</f>
        <v>2341.83082271147</v>
      </c>
      <c r="K240" s="1" t="str">
        <f>IFERROR('[1]产量（单位为吨）'!BW241/'[1]面积（单位为公顷）'!BW241*1000,"")</f>
        <v/>
      </c>
      <c r="L240" s="1" t="str">
        <f>IFERROR('[1]产量（单位为吨）'!BX241/'[1]面积（单位为公顷）'!BX241*1000,"")</f>
        <v/>
      </c>
      <c r="M240" s="1" t="str">
        <f>IFERROR('[1]产量（单位为吨）'!BY241/'[1]面积（单位为公顷）'!BY241*1000,"")</f>
        <v/>
      </c>
    </row>
    <row r="241" spans="1:13">
      <c r="A241" s="3"/>
      <c r="B241" s="4" t="s">
        <v>505</v>
      </c>
      <c r="C241" s="1">
        <f>IFERROR('[1]产量（单位为吨）'!BO242/'[1]面积（单位为公顷）'!BO242*1000,"")</f>
        <v>4956.96254914132</v>
      </c>
      <c r="D241" s="1">
        <f>IFERROR('[1]产量（单位为吨）'!BP242/'[1]面积（单位为公顷）'!BP242*1000,"")</f>
        <v>4695.2380952381</v>
      </c>
      <c r="E241" s="1">
        <f>IFERROR('[1]产量（单位为吨）'!BQ242/'[1]面积（单位为公顷）'!BQ242*1000,"")</f>
        <v>4693.20562705777</v>
      </c>
      <c r="F241" s="1">
        <f>IFERROR('[1]产量（单位为吨）'!BR242/'[1]面积（单位为公顷）'!BR242*1000,"")</f>
        <v>5230.16467065868</v>
      </c>
      <c r="G241" s="1">
        <f>IFERROR('[1]产量（单位为吨）'!BS242/'[1]面积（单位为公顷）'!BS242*1000,"")</f>
        <v>4734.23299366566</v>
      </c>
      <c r="H241" s="1">
        <f>IFERROR('[1]产量（单位为吨）'!BT242/'[1]面积（单位为公顷）'!BT242*1000,"")</f>
        <v>3506.67294708745</v>
      </c>
      <c r="I241" s="1">
        <f>IFERROR('[1]产量（单位为吨）'!BU242/'[1]面积（单位为公顷）'!BU242*1000,"")</f>
        <v>3154.1269280584</v>
      </c>
      <c r="J241" s="1">
        <f>IFERROR('[1]产量（单位为吨）'!BV242/'[1]面积（单位为公顷）'!BV242*1000,"")</f>
        <v>2618.92550326965</v>
      </c>
      <c r="K241" s="1" t="str">
        <f>IFERROR('[1]产量（单位为吨）'!BW242/'[1]面积（单位为公顷）'!BW242*1000,"")</f>
        <v/>
      </c>
      <c r="L241" s="1" t="str">
        <f>IFERROR('[1]产量（单位为吨）'!BX242/'[1]面积（单位为公顷）'!BX242*1000,"")</f>
        <v/>
      </c>
      <c r="M241" s="1">
        <f>IFERROR('[1]产量（单位为吨）'!BY242/'[1]面积（单位为公顷）'!BY242*1000,"")</f>
        <v>2606.79263334131</v>
      </c>
    </row>
    <row r="242" spans="1:13">
      <c r="A242" s="3"/>
      <c r="B242" s="4" t="s">
        <v>506</v>
      </c>
      <c r="C242" s="1">
        <f>IFERROR('[1]产量（单位为吨）'!BO243/'[1]面积（单位为公顷）'!BO243*1000,"")</f>
        <v>2676.58276125095</v>
      </c>
      <c r="D242" s="1">
        <f>IFERROR('[1]产量（单位为吨）'!BP243/'[1]面积（单位为公顷）'!BP243*1000,"")</f>
        <v>2578.76712328767</v>
      </c>
      <c r="E242" s="1">
        <f>IFERROR('[1]产量（单位为吨）'!BQ243/'[1]面积（单位为公顷）'!BQ243*1000,"")</f>
        <v>2742.66365688488</v>
      </c>
      <c r="F242" s="1">
        <f>IFERROR('[1]产量（单位为吨）'!BR243/'[1]面积（单位为公顷）'!BR243*1000,"")</f>
        <v>3321.49901380671</v>
      </c>
      <c r="G242" s="1">
        <f>IFERROR('[1]产量（单位为吨）'!BS243/'[1]面积（单位为公顷）'!BS243*1000,"")</f>
        <v>123.595505617978</v>
      </c>
      <c r="H242" s="1">
        <f>IFERROR('[1]产量（单位为吨）'!BT243/'[1]面积（单位为公顷）'!BT243*1000,"")</f>
        <v>4041.86046511628</v>
      </c>
      <c r="I242" s="1">
        <f>IFERROR('[1]产量（单位为吨）'!BU243/'[1]面积（单位为公顷）'!BU243*1000,"")</f>
        <v>2579.60199004975</v>
      </c>
      <c r="J242" s="1">
        <f>IFERROR('[1]产量（单位为吨）'!BV243/'[1]面积（单位为公顷）'!BV243*1000,"")</f>
        <v>2778.41892671668</v>
      </c>
      <c r="K242" s="1" t="str">
        <f>IFERROR('[1]产量（单位为吨）'!BW243/'[1]面积（单位为公顷）'!BW243*1000,"")</f>
        <v/>
      </c>
      <c r="L242" s="1" t="str">
        <f>IFERROR('[1]产量（单位为吨）'!BX243/'[1]面积（单位为公顷）'!BX243*1000,"")</f>
        <v/>
      </c>
      <c r="M242" s="1" t="str">
        <f>IFERROR('[1]产量（单位为吨）'!BY243/'[1]面积（单位为公顷）'!BY243*1000,"")</f>
        <v/>
      </c>
    </row>
    <row r="243" spans="1:13">
      <c r="A243" s="3"/>
      <c r="B243" s="4" t="s">
        <v>507</v>
      </c>
      <c r="C243" s="1">
        <f>IFERROR('[1]产量（单位为吨）'!BO244/'[1]面积（单位为公顷）'!BO244*1000,"")</f>
        <v>3280.26795389617</v>
      </c>
      <c r="D243" s="1">
        <f>IFERROR('[1]产量（单位为吨）'!BP244/'[1]面积（单位为公顷）'!BP244*1000,"")</f>
        <v>4273.09299087111</v>
      </c>
      <c r="E243" s="1">
        <f>IFERROR('[1]产量（单位为吨）'!BQ244/'[1]面积（单位为公顷）'!BQ244*1000,"")</f>
        <v>7575.65533350636</v>
      </c>
      <c r="F243" s="1">
        <f>IFERROR('[1]产量（单位为吨）'!BR244/'[1]面积（单位为公顷）'!BR244*1000,"")</f>
        <v>3934.97164461248</v>
      </c>
      <c r="G243" s="1">
        <f>IFERROR('[1]产量（单位为吨）'!BS244/'[1]面积（单位为公顷）'!BS244*1000,"")</f>
        <v>3969.59459459459</v>
      </c>
      <c r="H243" s="1">
        <f>IFERROR('[1]产量（单位为吨）'!BT244/'[1]面积（单位为公顷）'!BT244*1000,"")</f>
        <v>3415.65217391304</v>
      </c>
      <c r="I243" s="1">
        <f>IFERROR('[1]产量（单位为吨）'!BU244/'[1]面积（单位为公顷）'!BU244*1000,"")</f>
        <v>2987.69050410316</v>
      </c>
      <c r="J243" s="1">
        <f>IFERROR('[1]产量（单位为吨）'!BV244/'[1]面积（单位为公顷）'!BV244*1000,"")</f>
        <v>2456.27019701866</v>
      </c>
      <c r="K243" s="1" t="str">
        <f>IFERROR('[1]产量（单位为吨）'!BW244/'[1]面积（单位为公顷）'!BW244*1000,"")</f>
        <v/>
      </c>
      <c r="L243" s="1">
        <f>IFERROR('[1]产量（单位为吨）'!BX244/'[1]面积（单位为公顷）'!BX244*1000,"")</f>
        <v>2881.65786411243</v>
      </c>
      <c r="M243" s="1">
        <f>IFERROR('[1]产量（单位为吨）'!BY244/'[1]面积（单位为公顷）'!BY244*1000,"")</f>
        <v>2731.39647910141</v>
      </c>
    </row>
    <row r="244" spans="1:13">
      <c r="A244" s="3"/>
      <c r="B244" s="4" t="s">
        <v>508</v>
      </c>
      <c r="C244" s="1">
        <f>IFERROR('[1]产量（单位为吨）'!BO245/'[1]面积（单位为公顷）'!BO245*1000,"")</f>
        <v>3081.93736343773</v>
      </c>
      <c r="D244" s="1">
        <f>IFERROR('[1]产量（单位为吨）'!BP245/'[1]面积（单位为公顷）'!BP245*1000,"")</f>
        <v>3119.83054266694</v>
      </c>
      <c r="E244" s="1">
        <f>IFERROR('[1]产量（单位为吨）'!BQ245/'[1]面积（单位为公顷）'!BQ245*1000,"")</f>
        <v>3167.97035817209</v>
      </c>
      <c r="F244" s="1">
        <f>IFERROR('[1]产量（单位为吨）'!BR245/'[1]面积（单位为公顷）'!BR245*1000,"")</f>
        <v>3219.82987772461</v>
      </c>
      <c r="G244" s="1">
        <f>IFERROR('[1]产量（单位为吨）'!BS245/'[1]面积（单位为公顷）'!BS245*1000,"")</f>
        <v>3124.11347517731</v>
      </c>
      <c r="H244" s="1">
        <f>IFERROR('[1]产量（单位为吨）'!BT245/'[1]面积（单位为公顷）'!BT245*1000,"")</f>
        <v>3187.96992481203</v>
      </c>
      <c r="I244" s="1">
        <f>IFERROR('[1]产量（单位为吨）'!BU245/'[1]面积（单位为公顷）'!BU245*1000,"")</f>
        <v>3977.42663656885</v>
      </c>
      <c r="J244" s="1">
        <f>IFERROR('[1]产量（单位为吨）'!BV245/'[1]面积（单位为公顷）'!BV245*1000,"")</f>
        <v>1926.25368731563</v>
      </c>
      <c r="K244" s="1">
        <f>IFERROR('[1]产量（单位为吨）'!BW245/'[1]面积（单位为公顷）'!BW245*1000,"")</f>
        <v>2666.66666666667</v>
      </c>
      <c r="L244" s="1" t="str">
        <f>IFERROR('[1]产量（单位为吨）'!BX245/'[1]面积（单位为公顷）'!BX245*1000,"")</f>
        <v/>
      </c>
      <c r="M244" s="1">
        <f>IFERROR('[1]产量（单位为吨）'!BY245/'[1]面积（单位为公顷）'!BY245*1000,"")</f>
        <v>2294.16632188664</v>
      </c>
    </row>
    <row r="245" spans="1:13">
      <c r="A245" s="3" t="s">
        <v>509</v>
      </c>
      <c r="B245" s="5" t="s">
        <v>510</v>
      </c>
      <c r="C245" s="1">
        <f>IFERROR('[1]产量（单位为吨）'!BO246/'[1]面积（单位为公顷）'!BO246*1000,"")</f>
        <v>2780.89575642743</v>
      </c>
      <c r="D245" s="1">
        <f>IFERROR('[1]产量（单位为吨）'!BP246/'[1]面积（单位为公顷）'!BP246*1000,"")</f>
        <v>2867.96826814692</v>
      </c>
      <c r="E245" s="1" t="str">
        <f>IFERROR('[1]产量（单位为吨）'!BQ246/'[1]面积（单位为公顷）'!BQ246*1000,"")</f>
        <v/>
      </c>
      <c r="F245" s="1">
        <f>IFERROR('[1]产量（单位为吨）'!BR246/'[1]面积（单位为公顷）'!BR246*1000,"")</f>
        <v>2802.83179037063</v>
      </c>
      <c r="G245" s="1">
        <f>IFERROR('[1]产量（单位为吨）'!BS246/'[1]面积（单位为公顷）'!BS246*1000,"")</f>
        <v>3145.49995375081</v>
      </c>
      <c r="H245" s="1">
        <f>IFERROR('[1]产量（单位为吨）'!BT246/'[1]面积（单位为公顷）'!BT246*1000,"")</f>
        <v>3078.44370210257</v>
      </c>
      <c r="I245" s="1">
        <f>IFERROR('[1]产量（单位为吨）'!BU246/'[1]面积（单位为公顷）'!BU246*1000,"")</f>
        <v>3022.97820476054</v>
      </c>
      <c r="J245" s="1">
        <f>IFERROR('[1]产量（单位为吨）'!BV246/'[1]面积（单位为公顷）'!BV246*1000,"")</f>
        <v>2364.70214203394</v>
      </c>
      <c r="K245" s="1" t="str">
        <f>IFERROR('[1]产量（单位为吨）'!BW246/'[1]面积（单位为公顷）'!BW246*1000,"")</f>
        <v/>
      </c>
      <c r="L245" s="1">
        <f>IFERROR('[1]产量（单位为吨）'!BX246/'[1]面积（单位为公顷）'!BX246*1000,"")</f>
        <v>2375</v>
      </c>
      <c r="M245" s="1">
        <f>IFERROR('[1]产量（单位为吨）'!BY246/'[1]面积（单位为公顷）'!BY246*1000,"")</f>
        <v>2623.32070272132</v>
      </c>
    </row>
    <row r="246" spans="1:13">
      <c r="A246" s="3"/>
      <c r="B246" s="5" t="s">
        <v>511</v>
      </c>
      <c r="C246" s="1">
        <f>IFERROR('[1]产量（单位为吨）'!BO247/'[1]面积（单位为公顷）'!BO247*1000,"")</f>
        <v>2618.42105263158</v>
      </c>
      <c r="D246" s="1">
        <f>IFERROR('[1]产量（单位为吨）'!BP247/'[1]面积（单位为公顷）'!BP247*1000,"")</f>
        <v>2716.21621621622</v>
      </c>
      <c r="E246" s="1" t="str">
        <f>IFERROR('[1]产量（单位为吨）'!BQ247/'[1]面积（单位为公顷）'!BQ247*1000,"")</f>
        <v/>
      </c>
      <c r="F246" s="1">
        <f>IFERROR('[1]产量（单位为吨）'!BR247/'[1]面积（单位为公顷）'!BR247*1000,"")</f>
        <v>3306.66666666667</v>
      </c>
      <c r="G246" s="1">
        <f>IFERROR('[1]产量（单位为吨）'!BS247/'[1]面积（单位为公顷）'!BS247*1000,"")</f>
        <v>3702.7027027027</v>
      </c>
      <c r="H246" s="1">
        <f>IFERROR('[1]产量（单位为吨）'!BT247/'[1]面积（单位为公顷）'!BT247*1000,"")</f>
        <v>3492.06349206349</v>
      </c>
      <c r="I246" s="1">
        <f>IFERROR('[1]产量（单位为吨）'!BU247/'[1]面积（单位为公顷）'!BU247*1000,"")</f>
        <v>5213.33333333333</v>
      </c>
      <c r="J246" s="1">
        <f>IFERROR('[1]产量（单位为吨）'!BV247/'[1]面积（单位为公顷）'!BV247*1000,"")</f>
        <v>2325.96685082873</v>
      </c>
      <c r="K246" s="1" t="str">
        <f>IFERROR('[1]产量（单位为吨）'!BW247/'[1]面积（单位为公顷）'!BW247*1000,"")</f>
        <v/>
      </c>
      <c r="L246" s="1" t="str">
        <f>IFERROR('[1]产量（单位为吨）'!BX247/'[1]面积（单位为公顷）'!BX247*1000,"")</f>
        <v/>
      </c>
      <c r="M246" s="1" t="str">
        <f>IFERROR('[1]产量（单位为吨）'!BY247/'[1]面积（单位为公顷）'!BY247*1000,"")</f>
        <v/>
      </c>
    </row>
    <row r="247" spans="1:13">
      <c r="A247" s="3"/>
      <c r="B247" s="5" t="s">
        <v>512</v>
      </c>
      <c r="C247" s="1">
        <f>IFERROR('[1]产量（单位为吨）'!BO248/'[1]面积（单位为公顷）'!BO248*1000,"")</f>
        <v>2822.84607938045</v>
      </c>
      <c r="D247" s="1">
        <f>IFERROR('[1]产量（单位为吨）'!BP248/'[1]面积（单位为公顷）'!BP248*1000,"")</f>
        <v>4566.31171345595</v>
      </c>
      <c r="E247" s="1" t="str">
        <f>IFERROR('[1]产量（单位为吨）'!BQ248/'[1]面积（单位为公顷）'!BQ248*1000,"")</f>
        <v/>
      </c>
      <c r="F247" s="1">
        <f>IFERROR('[1]产量（单位为吨）'!BR248/'[1]面积（单位为公顷）'!BR248*1000,"")</f>
        <v>3615.2</v>
      </c>
      <c r="G247" s="1">
        <f>IFERROR('[1]产量（单位为吨）'!BS248/'[1]面积（单位为公顷）'!BS248*1000,"")</f>
        <v>7454.54545454545</v>
      </c>
      <c r="H247" s="1">
        <f>IFERROR('[1]产量（单位为吨）'!BT248/'[1]面积（单位为公顷）'!BT248*1000,"")</f>
        <v>7382.71604938272</v>
      </c>
      <c r="I247" s="1">
        <f>IFERROR('[1]产量（单位为吨）'!BU248/'[1]面积（单位为公顷）'!BU248*1000,"")</f>
        <v>6330.2752293578</v>
      </c>
      <c r="J247" s="1">
        <f>IFERROR('[1]产量（单位为吨）'!BV248/'[1]面积（单位为公顷）'!BV248*1000,"")</f>
        <v>2814.39393939394</v>
      </c>
      <c r="K247" s="1" t="str">
        <f>IFERROR('[1]产量（单位为吨）'!BW248/'[1]面积（单位为公顷）'!BW248*1000,"")</f>
        <v/>
      </c>
      <c r="L247" s="1" t="str">
        <f>IFERROR('[1]产量（单位为吨）'!BX248/'[1]面积（单位为公顷）'!BX248*1000,"")</f>
        <v/>
      </c>
      <c r="M247" s="1" t="str">
        <f>IFERROR('[1]产量（单位为吨）'!BY248/'[1]面积（单位为公顷）'!BY248*1000,"")</f>
        <v/>
      </c>
    </row>
    <row r="248" spans="1:13">
      <c r="A248" s="3"/>
      <c r="B248" s="5" t="s">
        <v>513</v>
      </c>
      <c r="C248" s="1">
        <f>IFERROR('[1]产量（单位为吨）'!BO249/'[1]面积（单位为公顷）'!BO249*1000,"")</f>
        <v>4520.83333333333</v>
      </c>
      <c r="D248" s="1">
        <f>IFERROR('[1]产量（单位为吨）'!BP249/'[1]面积（单位为公顷）'!BP249*1000,"")</f>
        <v>4000</v>
      </c>
      <c r="E248" s="1" t="str">
        <f>IFERROR('[1]产量（单位为吨）'!BQ249/'[1]面积（单位为公顷）'!BQ249*1000,"")</f>
        <v/>
      </c>
      <c r="F248" s="1">
        <f>IFERROR('[1]产量（单位为吨）'!BR249/'[1]面积（单位为公顷）'!BR249*1000,"")</f>
        <v>2750</v>
      </c>
      <c r="G248" s="1">
        <f>IFERROR('[1]产量（单位为吨）'!BS249/'[1]面积（单位为公顷）'!BS249*1000,"")</f>
        <v>1875</v>
      </c>
      <c r="H248" s="1">
        <f>IFERROR('[1]产量（单位为吨）'!BT249/'[1]面积（单位为公顷）'!BT249*1000,"")</f>
        <v>2571.42857142857</v>
      </c>
      <c r="I248" s="1">
        <f>IFERROR('[1]产量（单位为吨）'!BU249/'[1]面积（单位为公顷）'!BU249*1000,"")</f>
        <v>5411.76470588235</v>
      </c>
      <c r="J248" s="1">
        <f>IFERROR('[1]产量（单位为吨）'!BV249/'[1]面积（单位为公顷）'!BV249*1000,"")</f>
        <v>2414.63414634146</v>
      </c>
      <c r="K248" s="1" t="str">
        <f>IFERROR('[1]产量（单位为吨）'!BW249/'[1]面积（单位为公顷）'!BW249*1000,"")</f>
        <v/>
      </c>
      <c r="L248" s="1">
        <f>IFERROR('[1]产量（单位为吨）'!BX249/'[1]面积（单位为公顷）'!BX249*1000,"")</f>
        <v>1737.55656108597</v>
      </c>
      <c r="M248" s="1" t="str">
        <f>IFERROR('[1]产量（单位为吨）'!BY249/'[1]面积（单位为公顷）'!BY249*1000,"")</f>
        <v/>
      </c>
    </row>
    <row r="249" spans="1:13">
      <c r="A249" s="3"/>
      <c r="B249" s="5" t="s">
        <v>514</v>
      </c>
      <c r="C249" s="1">
        <f>IFERROR('[1]产量（单位为吨）'!BO250/'[1]面积（单位为公顷）'!BO250*1000,"")</f>
        <v>1841.97530864198</v>
      </c>
      <c r="D249" s="1">
        <f>IFERROR('[1]产量（单位为吨）'!BP250/'[1]面积（单位为公顷）'!BP250*1000,"")</f>
        <v>2145.53014553015</v>
      </c>
      <c r="E249" s="1" t="str">
        <f>IFERROR('[1]产量（单位为吨）'!BQ250/'[1]面积（单位为公顷）'!BQ250*1000,"")</f>
        <v/>
      </c>
      <c r="F249" s="1">
        <f>IFERROR('[1]产量（单位为吨）'!BR250/'[1]面积（单位为公顷）'!BR250*1000,"")</f>
        <v>2014.70588235294</v>
      </c>
      <c r="G249" s="1">
        <f>IFERROR('[1]产量（单位为吨）'!BS250/'[1]面积（单位为公顷）'!BS250*1000,"")</f>
        <v>2947.36842105263</v>
      </c>
      <c r="H249" s="1">
        <f>IFERROR('[1]产量（单位为吨）'!BT250/'[1]面积（单位为公顷）'!BT250*1000,"")</f>
        <v>2135.8024691358</v>
      </c>
      <c r="I249" s="1">
        <f>IFERROR('[1]产量（单位为吨）'!BU250/'[1]面积（单位为公顷）'!BU250*1000,"")</f>
        <v>3654.05405405405</v>
      </c>
      <c r="J249" s="1">
        <f>IFERROR('[1]产量（单位为吨）'!BV250/'[1]面积（单位为公顷）'!BV250*1000,"")</f>
        <v>1622.76785714286</v>
      </c>
      <c r="K249" s="1" t="str">
        <f>IFERROR('[1]产量（单位为吨）'!BW250/'[1]面积（单位为公顷）'!BW250*1000,"")</f>
        <v/>
      </c>
      <c r="L249" s="1" t="str">
        <f>IFERROR('[1]产量（单位为吨）'!BX250/'[1]面积（单位为公顷）'!BX250*1000,"")</f>
        <v/>
      </c>
      <c r="M249" s="1" t="str">
        <f>IFERROR('[1]产量（单位为吨）'!BY250/'[1]面积（单位为公顷）'!BY250*1000,"")</f>
        <v/>
      </c>
    </row>
    <row r="250" spans="1:13">
      <c r="A250" s="3"/>
      <c r="B250" s="5" t="s">
        <v>515</v>
      </c>
      <c r="C250" s="1">
        <f>IFERROR('[1]产量（单位为吨）'!BO251/'[1]面积（单位为公顷）'!BO251*1000,"")</f>
        <v>3309.06684315023</v>
      </c>
      <c r="D250" s="1">
        <f>IFERROR('[1]产量（单位为吨）'!BP251/'[1]面积（单位为公顷）'!BP251*1000,"")</f>
        <v>4441.15470022206</v>
      </c>
      <c r="E250" s="1">
        <f>IFERROR('[1]产量（单位为吨）'!BQ251/'[1]面积（单位为公顷）'!BQ251*1000,"")</f>
        <v>4201.68067226891</v>
      </c>
      <c r="F250" s="1">
        <f>IFERROR('[1]产量（单位为吨）'!BR251/'[1]面积（单位为公顷）'!BR251*1000,"")</f>
        <v>3940.4052443385</v>
      </c>
      <c r="G250" s="1">
        <f>IFERROR('[1]产量（单位为吨）'!BS251/'[1]面积（单位为公顷）'!BS251*1000,"")</f>
        <v>2996.53979238754</v>
      </c>
      <c r="H250" s="1">
        <f>IFERROR('[1]产量（单位为吨）'!BT251/'[1]面积（单位为公顷）'!BT251*1000,"")</f>
        <v>4868.64931846345</v>
      </c>
      <c r="I250" s="1">
        <f>IFERROR('[1]产量（单位为吨）'!BU251/'[1]面积（单位为公顷）'!BU251*1000,"")</f>
        <v>3589.55223880597</v>
      </c>
      <c r="J250" s="1">
        <f>IFERROR('[1]产量（单位为吨）'!BV251/'[1]面积（单位为公顷）'!BV251*1000,"")</f>
        <v>2589.76510067114</v>
      </c>
      <c r="K250" s="1" t="str">
        <f>IFERROR('[1]产量（单位为吨）'!BW251/'[1]面积（单位为公顷）'!BW251*1000,"")</f>
        <v/>
      </c>
      <c r="L250" s="1" t="str">
        <f>IFERROR('[1]产量（单位为吨）'!BX251/'[1]面积（单位为公顷）'!BX251*1000,"")</f>
        <v/>
      </c>
      <c r="M250" s="1">
        <f>IFERROR('[1]产量（单位为吨）'!BY251/'[1]面积（单位为公顷）'!BY251*1000,"")</f>
        <v>2863.12849162011</v>
      </c>
    </row>
    <row r="251" spans="1:13">
      <c r="A251" s="3"/>
      <c r="B251" s="5" t="s">
        <v>516</v>
      </c>
      <c r="C251" s="1">
        <f>IFERROR('[1]产量（单位为吨）'!BO252/'[1]面积（单位为公顷）'!BO252*1000,"")</f>
        <v>2789.09317773129</v>
      </c>
      <c r="D251" s="1">
        <f>IFERROR('[1]产量（单位为吨）'!BP252/'[1]面积（单位为公顷）'!BP252*1000,"")</f>
        <v>2803.53676946301</v>
      </c>
      <c r="E251" s="1">
        <f>IFERROR('[1]产量（单位为吨）'!BQ252/'[1]面积（单位为公顷）'!BQ252*1000,"")</f>
        <v>2750.06740361283</v>
      </c>
      <c r="F251" s="1">
        <f>IFERROR('[1]产量（单位为吨）'!BR252/'[1]面积（单位为公顷）'!BR252*1000,"")</f>
        <v>2824.99197946744</v>
      </c>
      <c r="G251" s="1">
        <f>IFERROR('[1]产量（单位为吨）'!BS252/'[1]面积（单位为公顷）'!BS252*1000,"")</f>
        <v>3160.9006040637</v>
      </c>
      <c r="H251" s="1">
        <f>IFERROR('[1]产量（单位为吨）'!BT252/'[1]面积（单位为公顷）'!BT252*1000,"")</f>
        <v>2806.51128375879</v>
      </c>
      <c r="I251" s="1">
        <f>IFERROR('[1]产量（单位为吨）'!BU252/'[1]面积（单位为公顷）'!BU252*1000,"")</f>
        <v>2788.147550897</v>
      </c>
      <c r="J251" s="1">
        <f>IFERROR('[1]产量（单位为吨）'!BV252/'[1]面积（单位为公顷）'!BV252*1000,"")</f>
        <v>2430.06320417697</v>
      </c>
      <c r="K251" s="1" t="str">
        <f>IFERROR('[1]产量（单位为吨）'!BW252/'[1]面积（单位为公顷）'!BW252*1000,"")</f>
        <v/>
      </c>
      <c r="L251" s="1" t="str">
        <f>IFERROR('[1]产量（单位为吨）'!BX252/'[1]面积（单位为公顷）'!BX252*1000,"")</f>
        <v/>
      </c>
      <c r="M251" s="1">
        <f>IFERROR('[1]产量（单位为吨）'!BY252/'[1]面积（单位为公顷）'!BY252*1000,"")</f>
        <v>3079.26829268293</v>
      </c>
    </row>
    <row r="252" spans="1:13">
      <c r="A252" s="3"/>
      <c r="B252" s="5" t="s">
        <v>517</v>
      </c>
      <c r="C252" s="1">
        <f>IFERROR('[1]产量（单位为吨）'!BO253/'[1]面积（单位为公顷）'!BO253*1000,"")</f>
        <v>1976.87061381833</v>
      </c>
      <c r="D252" s="1">
        <f>IFERROR('[1]产量（单位为吨）'!BP253/'[1]面积（单位为公顷）'!BP253*1000,"")</f>
        <v>2320.18561484919</v>
      </c>
      <c r="E252" s="1">
        <f>IFERROR('[1]产量（单位为吨）'!BQ253/'[1]面积（单位为公顷）'!BQ253*1000,"")</f>
        <v>2401.12994350282</v>
      </c>
      <c r="F252" s="1">
        <f>IFERROR('[1]产量（单位为吨）'!BR253/'[1]面积（单位为公顷）'!BR253*1000,"")</f>
        <v>2407.09927897948</v>
      </c>
      <c r="G252" s="1">
        <f>IFERROR('[1]产量（单位为吨）'!BS253/'[1]面积（单位为公顷）'!BS253*1000,"")</f>
        <v>2367.24832214765</v>
      </c>
      <c r="H252" s="1">
        <f>IFERROR('[1]产量（单位为吨）'!BT253/'[1]面积（单位为公顷）'!BT253*1000,"")</f>
        <v>2367.07530647986</v>
      </c>
      <c r="I252" s="1">
        <f>IFERROR('[1]产量（单位为吨）'!BU253/'[1]面积（单位为公顷）'!BU253*1000,"")</f>
        <v>1687.23274282224</v>
      </c>
      <c r="J252" s="1">
        <f>IFERROR('[1]产量（单位为吨）'!BV253/'[1]面积（单位为公顷）'!BV253*1000,"")</f>
        <v>1728.45436564001</v>
      </c>
      <c r="K252" s="1" t="str">
        <f>IFERROR('[1]产量（单位为吨）'!BW253/'[1]面积（单位为公顷）'!BW253*1000,"")</f>
        <v/>
      </c>
      <c r="L252" s="1" t="str">
        <f>IFERROR('[1]产量（单位为吨）'!BX253/'[1]面积（单位为公顷）'!BX253*1000,"")</f>
        <v/>
      </c>
      <c r="M252" s="1">
        <f>IFERROR('[1]产量（单位为吨）'!BY253/'[1]面积（单位为公顷）'!BY253*1000,"")</f>
        <v>2144.53125</v>
      </c>
    </row>
    <row r="253" spans="1:13">
      <c r="A253" s="3"/>
      <c r="B253" s="5" t="s">
        <v>518</v>
      </c>
      <c r="C253" s="1">
        <f>IFERROR('[1]产量（单位为吨）'!BO254/'[1]面积（单位为公顷）'!BO254*1000,"")</f>
        <v>2968.82731321128</v>
      </c>
      <c r="D253" s="1">
        <f>IFERROR('[1]产量（单位为吨）'!BP254/'[1]面积（单位为公顷）'!BP254*1000,"")</f>
        <v>3030.06759381555</v>
      </c>
      <c r="E253" s="1">
        <f>IFERROR('[1]产量（单位为吨）'!BQ254/'[1]面积（单位为公顷）'!BQ254*1000,"")</f>
        <v>3228.285933897</v>
      </c>
      <c r="F253" s="1">
        <f>IFERROR('[1]产量（单位为吨）'!BR254/'[1]面积（单位为公顷）'!BR254*1000,"")</f>
        <v>3453.17496573778</v>
      </c>
      <c r="G253" s="1">
        <f>IFERROR('[1]产量（单位为吨）'!BS254/'[1]面积（单位为公顷）'!BS254*1000,"")</f>
        <v>5983.75870069606</v>
      </c>
      <c r="H253" s="1">
        <f>IFERROR('[1]产量（单位为吨）'!BT254/'[1]面积（单位为公顷）'!BT254*1000,"")</f>
        <v>5652.739090065</v>
      </c>
      <c r="I253" s="1">
        <f>IFERROR('[1]产量（单位为吨）'!BU254/'[1]面积（单位为公顷）'!BU254*1000,"")</f>
        <v>4046.93191370132</v>
      </c>
      <c r="J253" s="1">
        <f>IFERROR('[1]产量（单位为吨）'!BV254/'[1]面积（单位为公顷）'!BV254*1000,"")</f>
        <v>2562.01855054237</v>
      </c>
      <c r="K253" s="1" t="str">
        <f>IFERROR('[1]产量（单位为吨）'!BW254/'[1]面积（单位为公顷）'!BW254*1000,"")</f>
        <v/>
      </c>
      <c r="L253" s="1" t="str">
        <f>IFERROR('[1]产量（单位为吨）'!BX254/'[1]面积（单位为公顷）'!BX254*1000,"")</f>
        <v/>
      </c>
      <c r="M253" s="1">
        <f>IFERROR('[1]产量（单位为吨）'!BY254/'[1]面积（单位为公顷）'!BY254*1000,"")</f>
        <v>2285.69534667904</v>
      </c>
    </row>
    <row r="254" spans="1:13">
      <c r="A254" s="3"/>
      <c r="B254" s="5" t="s">
        <v>519</v>
      </c>
      <c r="C254" s="1">
        <f>IFERROR('[1]产量（单位为吨）'!BO255/'[1]面积（单位为公顷）'!BO255*1000,"")</f>
        <v>2390.78461204086</v>
      </c>
      <c r="D254" s="1">
        <f>IFERROR('[1]产量（单位为吨）'!BP255/'[1]面积（单位为公顷）'!BP255*1000,"")</f>
        <v>2690.58295964126</v>
      </c>
      <c r="E254" s="1">
        <f>IFERROR('[1]产量（单位为吨）'!BQ255/'[1]面积（单位为公顷）'!BQ255*1000,"")</f>
        <v>2526.31578947368</v>
      </c>
      <c r="F254" s="1">
        <f>IFERROR('[1]产量（单位为吨）'!BR255/'[1]面积（单位为公顷）'!BR255*1000,"")</f>
        <v>2167.38197424893</v>
      </c>
      <c r="G254" s="1">
        <f>IFERROR('[1]产量（单位为吨）'!BS255/'[1]面积（单位为公顷）'!BS255*1000,"")</f>
        <v>3142.85714285714</v>
      </c>
      <c r="H254" s="1">
        <f>IFERROR('[1]产量（单位为吨）'!BT255/'[1]面积（单位为公顷）'!BT255*1000,"")</f>
        <v>2850.84033613445</v>
      </c>
      <c r="I254" s="1">
        <f>IFERROR('[1]产量（单位为吨）'!BU255/'[1]面积（单位为公顷）'!BU255*1000,"")</f>
        <v>2613.04039688164</v>
      </c>
      <c r="J254" s="1">
        <f>IFERROR('[1]产量（单位为吨）'!BV255/'[1]面积（单位为公顷）'!BV255*1000,"")</f>
        <v>2469.81981981982</v>
      </c>
      <c r="K254" s="1" t="str">
        <f>IFERROR('[1]产量（单位为吨）'!BW255/'[1]面积（单位为公顷）'!BW255*1000,"")</f>
        <v/>
      </c>
      <c r="L254" s="1" t="str">
        <f>IFERROR('[1]产量（单位为吨）'!BX255/'[1]面积（单位为公顷）'!BX255*1000,"")</f>
        <v/>
      </c>
      <c r="M254" s="1">
        <f>IFERROR('[1]产量（单位为吨）'!BY255/'[1]面积（单位为公顷）'!BY255*1000,"")</f>
        <v>2780.55555555556</v>
      </c>
    </row>
    <row r="255" spans="1:13">
      <c r="A255" s="3" t="s">
        <v>520</v>
      </c>
      <c r="B255" s="6" t="s">
        <v>521</v>
      </c>
      <c r="C255" s="1">
        <f>IFERROR('[1]产量（单位为吨）'!BO256/'[1]面积（单位为公顷）'!BO256*1000,"")</f>
        <v>3748.97456931911</v>
      </c>
      <c r="D255" s="1">
        <f>IFERROR('[1]产量（单位为吨）'!BP256/'[1]面积（单位为公顷）'!BP256*1000,"")</f>
        <v>3737.67258382643</v>
      </c>
      <c r="E255" s="1">
        <f>IFERROR('[1]产量（单位为吨）'!BQ256/'[1]面积（单位为公顷）'!BQ256*1000,"")</f>
        <v>3211.92052980132</v>
      </c>
      <c r="F255" s="1">
        <f>IFERROR('[1]产量（单位为吨）'!BR256/'[1]面积（单位为公顷）'!BR256*1000,"")</f>
        <v>3345.82812716924</v>
      </c>
      <c r="G255" s="1">
        <f>IFERROR('[1]产量（单位为吨）'!BS256/'[1]面积（单位为公顷）'!BS256*1000,"")</f>
        <v>2231.35642982971</v>
      </c>
      <c r="H255" s="1">
        <f>IFERROR('[1]产量（单位为吨）'!BT256/'[1]面积（单位为公顷）'!BT256*1000,"")</f>
        <v>1383.27303681634</v>
      </c>
      <c r="I255" s="1">
        <f>IFERROR('[1]产量（单位为吨）'!BU256/'[1]面积（单位为公顷）'!BU256*1000,"")</f>
        <v>1432.16871262197</v>
      </c>
      <c r="J255" s="1">
        <f>IFERROR('[1]产量（单位为吨）'!BV256/'[1]面积（单位为公顷）'!BV256*1000,"")</f>
        <v>2107.61107064822</v>
      </c>
      <c r="K255" s="1">
        <f>IFERROR('[1]产量（单位为吨）'!BW256/'[1]面积（单位为公顷）'!BW256*1000,"")</f>
        <v>2404.08163265306</v>
      </c>
      <c r="L255" s="1">
        <f>IFERROR('[1]产量（单位为吨）'!BX256/'[1]面积（单位为公顷）'!BX256*1000,"")</f>
        <v>2606.25</v>
      </c>
      <c r="M255" s="1">
        <f>IFERROR('[1]产量（单位为吨）'!BY256/'[1]面积（单位为公顷）'!BY256*1000,"")</f>
        <v>3141.08251996451</v>
      </c>
    </row>
    <row r="256" spans="1:13">
      <c r="A256" s="3"/>
      <c r="B256" s="6" t="s">
        <v>522</v>
      </c>
      <c r="C256" s="1" t="str">
        <f>IFERROR('[1]产量（单位为吨）'!BO257/'[1]面积（单位为公顷）'!BO257*1000,"")</f>
        <v/>
      </c>
      <c r="D256" s="1" t="str">
        <f>IFERROR('[1]产量（单位为吨）'!BP257/'[1]面积（单位为公顷）'!BP257*1000,"")</f>
        <v/>
      </c>
      <c r="E256" s="1">
        <f>IFERROR('[1]产量（单位为吨）'!BQ257/'[1]面积（单位为公顷）'!BQ257*1000,"")</f>
        <v>2000</v>
      </c>
      <c r="F256" s="1" t="str">
        <f>IFERROR('[1]产量（单位为吨）'!BR257/'[1]面积（单位为公顷）'!BR257*1000,"")</f>
        <v/>
      </c>
      <c r="G256" s="1" t="str">
        <f>IFERROR('[1]产量（单位为吨）'!BS257/'[1]面积（单位为公顷）'!BS257*1000,"")</f>
        <v/>
      </c>
      <c r="H256" s="1" t="str">
        <f>IFERROR('[1]产量（单位为吨）'!BT257/'[1]面积（单位为公顷）'!BT257*1000,"")</f>
        <v/>
      </c>
      <c r="I256" s="1">
        <f>IFERROR('[1]产量（单位为吨）'!BU257/'[1]面积（单位为公顷）'!BU257*1000,"")</f>
        <v>3288.65979381443</v>
      </c>
      <c r="J256" s="1">
        <f>IFERROR('[1]产量（单位为吨）'!BV257/'[1]面积（单位为公顷）'!BV257*1000,"")</f>
        <v>2309.35251798561</v>
      </c>
      <c r="K256" s="1" t="str">
        <f>IFERROR('[1]产量（单位为吨）'!BW257/'[1]面积（单位为公顷）'!BW257*1000,"")</f>
        <v/>
      </c>
      <c r="L256" s="1" t="str">
        <f>IFERROR('[1]产量（单位为吨）'!BX257/'[1]面积（单位为公顷）'!BX257*1000,"")</f>
        <v/>
      </c>
      <c r="M256" s="1" t="str">
        <f>IFERROR('[1]产量（单位为吨）'!BY257/'[1]面积（单位为公顷）'!BY257*1000,"")</f>
        <v/>
      </c>
    </row>
    <row r="257" spans="1:13">
      <c r="A257" s="3"/>
      <c r="B257" s="6" t="s">
        <v>523</v>
      </c>
      <c r="C257" s="1">
        <f>IFERROR('[1]产量（单位为吨）'!BO258/'[1]面积（单位为公顷）'!BO258*1000,"")</f>
        <v>7500</v>
      </c>
      <c r="D257" s="1">
        <f>IFERROR('[1]产量（单位为吨）'!BP258/'[1]面积（单位为公顷）'!BP258*1000,"")</f>
        <v>7000</v>
      </c>
      <c r="E257" s="1">
        <f>IFERROR('[1]产量（单位为吨）'!BQ258/'[1]面积（单位为公顷）'!BQ258*1000,"")</f>
        <v>8552.63157894737</v>
      </c>
      <c r="F257" s="1" t="str">
        <f>IFERROR('[1]产量（单位为吨）'!BR258/'[1]面积（单位为公顷）'!BR258*1000,"")</f>
        <v/>
      </c>
      <c r="G257" s="1">
        <f>IFERROR('[1]产量（单位为吨）'!BS258/'[1]面积（单位为公顷）'!BS258*1000,"")</f>
        <v>2565.21739130435</v>
      </c>
      <c r="H257" s="1">
        <f>IFERROR('[1]产量（单位为吨）'!BT258/'[1]面积（单位为公顷）'!BT258*1000,"")</f>
        <v>2272.72727272727</v>
      </c>
      <c r="I257" s="1">
        <f>IFERROR('[1]产量（单位为吨）'!BU258/'[1]面积（单位为公顷）'!BU258*1000,"")</f>
        <v>2497.77777777778</v>
      </c>
      <c r="J257" s="1">
        <f>IFERROR('[1]产量（单位为吨）'!BV258/'[1]面积（单位为公顷）'!BV258*1000,"")</f>
        <v>1470.83333333333</v>
      </c>
      <c r="K257" s="1" t="str">
        <f>IFERROR('[1]产量（单位为吨）'!BW258/'[1]面积（单位为公顷）'!BW258*1000,"")</f>
        <v/>
      </c>
      <c r="L257" s="1">
        <f>IFERROR('[1]产量（单位为吨）'!BX258/'[1]面积（单位为公顷）'!BX258*1000,"")</f>
        <v>1500</v>
      </c>
      <c r="M257" s="1">
        <f>IFERROR('[1]产量（单位为吨）'!BY258/'[1]面积（单位为公顷）'!BY258*1000,"")</f>
        <v>3000</v>
      </c>
    </row>
    <row r="258" spans="1:13">
      <c r="A258" s="3"/>
      <c r="B258" s="6" t="s">
        <v>524</v>
      </c>
      <c r="C258" s="1">
        <f>IFERROR('[1]产量（单位为吨）'!BO259/'[1]面积（单位为公顷）'!BO259*1000,"")</f>
        <v>4000</v>
      </c>
      <c r="D258" s="1">
        <f>IFERROR('[1]产量（单位为吨）'!BP259/'[1]面积（单位为公顷）'!BP259*1000,"")</f>
        <v>4100.12610340479</v>
      </c>
      <c r="E258" s="1">
        <f>IFERROR('[1]产量（单位为吨）'!BQ259/'[1]面积（单位为公顷）'!BQ259*1000,"")</f>
        <v>2990.81081081081</v>
      </c>
      <c r="F258" s="1">
        <f>IFERROR('[1]产量（单位为吨）'!BR259/'[1]面积（单位为公顷）'!BR259*1000,"")</f>
        <v>3063.09627059844</v>
      </c>
      <c r="G258" s="1">
        <f>IFERROR('[1]产量（单位为吨）'!BS259/'[1]面积（单位为公顷）'!BS259*1000,"")</f>
        <v>2028.03057881325</v>
      </c>
      <c r="H258" s="1">
        <f>IFERROR('[1]产量（单位为吨）'!BT259/'[1]面积（单位为公顷）'!BT259*1000,"")</f>
        <v>2749.95512475319</v>
      </c>
      <c r="I258" s="1">
        <f>IFERROR('[1]产量（单位为吨）'!BU259/'[1]面积（单位为公顷）'!BU259*1000,"")</f>
        <v>301.130695044895</v>
      </c>
      <c r="J258" s="1">
        <f>IFERROR('[1]产量（单位为吨）'!BV259/'[1]面积（单位为公顷）'!BV259*1000,"")</f>
        <v>1538.11659192825</v>
      </c>
      <c r="K258" s="1" t="str">
        <f>IFERROR('[1]产量（单位为吨）'!BW259/'[1]面积（单位为公顷）'!BW259*1000,"")</f>
        <v/>
      </c>
      <c r="L258" s="1" t="str">
        <f>IFERROR('[1]产量（单位为吨）'!BX259/'[1]面积（单位为公顷）'!BX259*1000,"")</f>
        <v/>
      </c>
      <c r="M258" s="1">
        <f>IFERROR('[1]产量（单位为吨）'!BY259/'[1]面积（单位为公顷）'!BY259*1000,"")</f>
        <v>3145.85575888052</v>
      </c>
    </row>
    <row r="259" spans="1:13">
      <c r="A259" s="3"/>
      <c r="B259" s="6" t="s">
        <v>525</v>
      </c>
      <c r="C259" s="1">
        <f>IFERROR('[1]产量（单位为吨）'!BO260/'[1]面积（单位为公顷）'!BO260*1000,"")</f>
        <v>3467.64091858038</v>
      </c>
      <c r="D259" s="1">
        <f>IFERROR('[1]产量（单位为吨）'!BP260/'[1]面积（单位为公顷）'!BP260*1000,"")</f>
        <v>3093.17963496638</v>
      </c>
      <c r="E259" s="1">
        <f>IFERROR('[1]产量（单位为吨）'!BQ260/'[1]面积（单位为公顷）'!BQ260*1000,"")</f>
        <v>3308.83301096067</v>
      </c>
      <c r="F259" s="1">
        <f>IFERROR('[1]产量（单位为吨）'!BR260/'[1]面积（单位为公顷）'!BR260*1000,"")</f>
        <v>4462.15139442231</v>
      </c>
      <c r="G259" s="1">
        <f>IFERROR('[1]产量（单位为吨）'!BS260/'[1]面积（单位为公顷）'!BS260*1000,"")</f>
        <v>4333.33333333333</v>
      </c>
      <c r="H259" s="1">
        <f>IFERROR('[1]产量（单位为吨）'!BT260/'[1]面积（单位为公顷）'!BT260*1000,"")</f>
        <v>4650</v>
      </c>
      <c r="I259" s="1">
        <f>IFERROR('[1]产量（单位为吨）'!BU260/'[1]面积（单位为公顷）'!BU260*1000,"")</f>
        <v>3994.81193255512</v>
      </c>
      <c r="J259" s="1">
        <f>IFERROR('[1]产量（单位为吨）'!BV260/'[1]面积（单位为公顷）'!BV260*1000,"")</f>
        <v>2573.00613496933</v>
      </c>
      <c r="K259" s="1" t="str">
        <f>IFERROR('[1]产量（单位为吨）'!BW260/'[1]面积（单位为公顷）'!BW260*1000,"")</f>
        <v/>
      </c>
      <c r="L259" s="1" t="str">
        <f>IFERROR('[1]产量（单位为吨）'!BX260/'[1]面积（单位为公顷）'!BX260*1000,"")</f>
        <v/>
      </c>
      <c r="M259" s="1">
        <f>IFERROR('[1]产量（单位为吨）'!BY260/'[1]面积（单位为公顷）'!BY260*1000,"")</f>
        <v>2699.29245283019</v>
      </c>
    </row>
    <row r="260" spans="1:13">
      <c r="A260" s="3"/>
      <c r="B260" s="6" t="s">
        <v>526</v>
      </c>
      <c r="C260" s="1">
        <f>IFERROR('[1]产量（单位为吨）'!BO261/'[1]面积（单位为公顷）'!BO261*1000,"")</f>
        <v>3677.39749237547</v>
      </c>
      <c r="D260" s="1">
        <f>IFERROR('[1]产量（单位为吨）'!BP261/'[1]面积（单位为公顷）'!BP261*1000,"")</f>
        <v>3652.54566653712</v>
      </c>
      <c r="E260" s="1">
        <f>IFERROR('[1]产量（单位为吨）'!BQ261/'[1]面积（单位为公顷）'!BQ261*1000,"")</f>
        <v>4000.84745762712</v>
      </c>
      <c r="F260" s="1">
        <f>IFERROR('[1]产量（单位为吨）'!BR261/'[1]面积（单位为公顷）'!BR261*1000,"")</f>
        <v>3751.87969924812</v>
      </c>
      <c r="G260" s="1">
        <f>IFERROR('[1]产量（单位为吨）'!BS261/'[1]面积（单位为公顷）'!BS261*1000,"")</f>
        <v>3367.52136752137</v>
      </c>
      <c r="H260" s="1">
        <f>IFERROR('[1]产量（单位为吨）'!BT261/'[1]面积（单位为公顷）'!BT261*1000,"")</f>
        <v>4495.83017437453</v>
      </c>
      <c r="I260" s="1">
        <f>IFERROR('[1]产量（单位为吨）'!BU261/'[1]面积（单位为公顷）'!BU261*1000,"")</f>
        <v>2348.79264085857</v>
      </c>
      <c r="J260" s="1">
        <f>IFERROR('[1]产量（单位为吨）'!BV261/'[1]面积（单位为公顷）'!BV261*1000,"")</f>
        <v>2494.17852522639</v>
      </c>
      <c r="K260" s="1" t="str">
        <f>IFERROR('[1]产量（单位为吨）'!BW261/'[1]面积（单位为公顷）'!BW261*1000,"")</f>
        <v/>
      </c>
      <c r="L260" s="1" t="str">
        <f>IFERROR('[1]产量（单位为吨）'!BX261/'[1]面积（单位为公顷）'!BX261*1000,"")</f>
        <v/>
      </c>
      <c r="M260" s="1">
        <f>IFERROR('[1]产量（单位为吨）'!BY261/'[1]面积（单位为公顷）'!BY261*1000,"")</f>
        <v>2711.98754540737</v>
      </c>
    </row>
    <row r="261" spans="1:13">
      <c r="A261" s="3"/>
      <c r="B261" s="6" t="s">
        <v>527</v>
      </c>
      <c r="C261" s="1">
        <f>IFERROR('[1]产量（单位为吨）'!BO262/'[1]面积（单位为公顷）'!BO262*1000,"")</f>
        <v>3528.10902896082</v>
      </c>
      <c r="D261" s="1">
        <f>IFERROR('[1]产量（单位为吨）'!BP262/'[1]面积（单位为公顷）'!BP262*1000,"")</f>
        <v>3536.4932885906</v>
      </c>
      <c r="E261" s="1">
        <f>IFERROR('[1]产量（单位为吨）'!BQ262/'[1]面积（单位为公顷）'!BQ262*1000,"")</f>
        <v>2602.66159695817</v>
      </c>
      <c r="F261" s="1">
        <f>IFERROR('[1]产量（单位为吨）'!BR262/'[1]面积（单位为公顷）'!BR262*1000,"")</f>
        <v>3611.81154611812</v>
      </c>
      <c r="G261" s="1">
        <f>IFERROR('[1]产量（单位为吨）'!BS262/'[1]面积（单位为公顷）'!BS262*1000,"")</f>
        <v>2990.31007751938</v>
      </c>
      <c r="H261" s="1">
        <f>IFERROR('[1]产量（单位为吨）'!BT262/'[1]面积（单位为公顷）'!BT262*1000,"")</f>
        <v>2175.18248175182</v>
      </c>
      <c r="I261" s="1">
        <f>IFERROR('[1]产量（单位为吨）'!BU262/'[1]面积（单位为公顷）'!BU262*1000,"")</f>
        <v>2066.29834254144</v>
      </c>
      <c r="J261" s="1">
        <f>IFERROR('[1]产量（单位为吨）'!BV262/'[1]面积（单位为公顷）'!BV262*1000,"")</f>
        <v>2396.79809473406</v>
      </c>
      <c r="K261" s="1" t="str">
        <f>IFERROR('[1]产量（单位为吨）'!BW262/'[1]面积（单位为公顷）'!BW262*1000,"")</f>
        <v/>
      </c>
      <c r="L261" s="1" t="str">
        <f>IFERROR('[1]产量（单位为吨）'!BX262/'[1]面积（单位为公顷）'!BX262*1000,"")</f>
        <v/>
      </c>
      <c r="M261" s="1">
        <f>IFERROR('[1]产量（单位为吨）'!BY262/'[1]面积（单位为公顷）'!BY262*1000,"")</f>
        <v>3199.7532006787</v>
      </c>
    </row>
    <row r="262" spans="1:13">
      <c r="A262" s="3" t="s">
        <v>528</v>
      </c>
      <c r="B262" s="8" t="s">
        <v>529</v>
      </c>
      <c r="C262" s="1">
        <f>IFERROR('[1]产量（单位为吨）'!BO263/'[1]面积（单位为公顷）'!BO263*1000,"")</f>
        <v>4628.58910891089</v>
      </c>
      <c r="D262" s="1">
        <f>IFERROR('[1]产量（单位为吨）'!BP263/'[1]面积（单位为公顷）'!BP263*1000,"")</f>
        <v>4375.85673225735</v>
      </c>
      <c r="E262" s="1">
        <f>IFERROR('[1]产量（单位为吨）'!BQ263/'[1]面积（单位为公顷）'!BQ263*1000,"")</f>
        <v>3071.95152739207</v>
      </c>
      <c r="F262" s="1">
        <f>IFERROR('[1]产量（单位为吨）'!BR263/'[1]面积（单位为公顷）'!BR263*1000,"")</f>
        <v>3098.27015090173</v>
      </c>
      <c r="G262" s="1">
        <f>IFERROR('[1]产量（单位为吨）'!BS263/'[1]面积（单位为公顷）'!BS263*1000,"")</f>
        <v>3762.5</v>
      </c>
      <c r="H262" s="1">
        <f>IFERROR('[1]产量（单位为吨）'!BT263/'[1]面积（单位为公顷）'!BT263*1000,"")</f>
        <v>3643.38781575037</v>
      </c>
      <c r="I262" s="1">
        <f>IFERROR('[1]产量（单位为吨）'!BU263/'[1]面积（单位为公顷）'!BU263*1000,"")</f>
        <v>2260.22187004754</v>
      </c>
      <c r="J262" s="1">
        <f>IFERROR('[1]产量（单位为吨）'!BV263/'[1]面积（单位为公顷）'!BV263*1000,"")</f>
        <v>2330.04926108374</v>
      </c>
      <c r="K262" s="1" t="str">
        <f>IFERROR('[1]产量（单位为吨）'!BW263/'[1]面积（单位为公顷）'!BW263*1000,"")</f>
        <v/>
      </c>
      <c r="L262" s="1" t="str">
        <f>IFERROR('[1]产量（单位为吨）'!BX263/'[1]面积（单位为公顷）'!BX263*1000,"")</f>
        <v/>
      </c>
      <c r="M262" s="1">
        <f>IFERROR('[1]产量（单位为吨）'!BY263/'[1]面积（单位为公顷）'!BY263*1000,"")</f>
        <v>3253.06040537829</v>
      </c>
    </row>
    <row r="263" spans="1:13">
      <c r="A263" s="3"/>
      <c r="B263" s="8" t="s">
        <v>530</v>
      </c>
      <c r="C263" s="1">
        <f>IFERROR('[1]产量（单位为吨）'!BO264/'[1]面积（单位为公顷）'!BO264*1000,"")</f>
        <v>3205.12820512821</v>
      </c>
      <c r="D263" s="1">
        <f>IFERROR('[1]产量（单位为吨）'!BP264/'[1]面积（单位为公顷）'!BP264*1000,"")</f>
        <v>3333.33333333333</v>
      </c>
      <c r="E263" s="1">
        <f>IFERROR('[1]产量（单位为吨）'!BQ264/'[1]面积（单位为公顷）'!BQ264*1000,"")</f>
        <v>5625</v>
      </c>
      <c r="F263" s="1">
        <f>IFERROR('[1]产量（单位为吨）'!BR264/'[1]面积（单位为公顷）'!BR264*1000,"")</f>
        <v>6000</v>
      </c>
      <c r="G263" s="1">
        <f>IFERROR('[1]产量（单位为吨）'!BS264/'[1]面积（单位为公顷）'!BS264*1000,"")</f>
        <v>3666.66666666667</v>
      </c>
      <c r="H263" s="1">
        <f>IFERROR('[1]产量（单位为吨）'!BT264/'[1]面积（单位为公顷）'!BT264*1000,"")</f>
        <v>3666.66666666667</v>
      </c>
      <c r="I263" s="1">
        <f>IFERROR('[1]产量（单位为吨）'!BU264/'[1]面积（单位为公顷）'!BU264*1000,"")</f>
        <v>3200</v>
      </c>
      <c r="J263" s="1" t="str">
        <f>IFERROR('[1]产量（单位为吨）'!BV264/'[1]面积（单位为公顷）'!BV264*1000,"")</f>
        <v/>
      </c>
      <c r="K263" s="1" t="str">
        <f>IFERROR('[1]产量（单位为吨）'!BW264/'[1]面积（单位为公顷）'!BW264*1000,"")</f>
        <v/>
      </c>
      <c r="L263" s="1" t="str">
        <f>IFERROR('[1]产量（单位为吨）'!BX264/'[1]面积（单位为公顷）'!BX264*1000,"")</f>
        <v/>
      </c>
      <c r="M263" s="1" t="str">
        <f>IFERROR('[1]产量（单位为吨）'!BY264/'[1]面积（单位为公顷）'!BY264*1000,"")</f>
        <v/>
      </c>
    </row>
    <row r="264" spans="1:13">
      <c r="A264" s="3"/>
      <c r="B264" s="8" t="s">
        <v>531</v>
      </c>
      <c r="C264" s="1">
        <f>IFERROR('[1]产量（单位为吨）'!BO265/'[1]面积（单位为公顷）'!BO265*1000,"")</f>
        <v>4452.55474452555</v>
      </c>
      <c r="D264" s="1">
        <f>IFERROR('[1]产量（单位为吨）'!BP265/'[1]面积（单位为公顷）'!BP265*1000,"")</f>
        <v>4500</v>
      </c>
      <c r="E264" s="1">
        <f>IFERROR('[1]产量（单位为吨）'!BQ265/'[1]面积（单位为公顷）'!BQ265*1000,"")</f>
        <v>4686.86868686869</v>
      </c>
      <c r="F264" s="1">
        <f>IFERROR('[1]产量（单位为吨）'!BR265/'[1]面积（单位为公顷）'!BR265*1000,"")</f>
        <v>4690.72164948454</v>
      </c>
      <c r="G264" s="1">
        <f>IFERROR('[1]产量（单位为吨）'!BS265/'[1]面积（单位为公顷）'!BS265*1000,"")</f>
        <v>4901.96078431373</v>
      </c>
      <c r="H264" s="1">
        <f>IFERROR('[1]产量（单位为吨）'!BT265/'[1]面积（单位为公顷）'!BT265*1000,"")</f>
        <v>4901.96078431373</v>
      </c>
      <c r="I264" s="1" t="str">
        <f>IFERROR('[1]产量（单位为吨）'!BU265/'[1]面积（单位为公顷）'!BU265*1000,"")</f>
        <v/>
      </c>
      <c r="J264" s="1" t="str">
        <f>IFERROR('[1]产量（单位为吨）'!BV265/'[1]面积（单位为公顷）'!BV265*1000,"")</f>
        <v/>
      </c>
      <c r="K264" s="1" t="str">
        <f>IFERROR('[1]产量（单位为吨）'!BW265/'[1]面积（单位为公顷）'!BW265*1000,"")</f>
        <v/>
      </c>
      <c r="L264" s="1" t="str">
        <f>IFERROR('[1]产量（单位为吨）'!BX265/'[1]面积（单位为公顷）'!BX265*1000,"")</f>
        <v/>
      </c>
      <c r="M264" s="1" t="str">
        <f>IFERROR('[1]产量（单位为吨）'!BY265/'[1]面积（单位为公顷）'!BY265*1000,"")</f>
        <v/>
      </c>
    </row>
    <row r="265" spans="1:13">
      <c r="A265" s="3"/>
      <c r="B265" s="8" t="s">
        <v>532</v>
      </c>
      <c r="C265" s="1">
        <f>IFERROR('[1]产量（单位为吨）'!BO266/'[1]面积（单位为公顷）'!BO266*1000,"")</f>
        <v>5107.93871866295</v>
      </c>
      <c r="D265" s="1">
        <f>IFERROR('[1]产量（单位为吨）'!BP266/'[1]面积（单位为公顷）'!BP266*1000,"")</f>
        <v>4749.64438122333</v>
      </c>
      <c r="E265" s="1">
        <f>IFERROR('[1]产量（单位为吨）'!BQ266/'[1]面积（单位为公顷）'!BQ266*1000,"")</f>
        <v>2297.52367079388</v>
      </c>
      <c r="F265" s="1">
        <f>IFERROR('[1]产量（单位为吨）'!BR266/'[1]面积（单位为公顷）'!BR266*1000,"")</f>
        <v>2585.73216520651</v>
      </c>
      <c r="G265" s="1">
        <f>IFERROR('[1]产量（单位为吨）'!BS266/'[1]面积（单位为公顷）'!BS266*1000,"")</f>
        <v>2676.05633802817</v>
      </c>
      <c r="H265" s="1">
        <f>IFERROR('[1]产量（单位为吨）'!BT266/'[1]面积（单位为公顷）'!BT266*1000,"")</f>
        <v>2677.41935483871</v>
      </c>
      <c r="I265" s="1">
        <f>IFERROR('[1]产量（单位为吨）'!BU266/'[1]面积（单位为公顷）'!BU266*1000,"")</f>
        <v>3332.40997229917</v>
      </c>
      <c r="J265" s="1">
        <f>IFERROR('[1]产量（单位为吨）'!BV266/'[1]面积（单位为公顷）'!BV266*1000,"")</f>
        <v>2495.40078843627</v>
      </c>
      <c r="K265" s="1" t="str">
        <f>IFERROR('[1]产量（单位为吨）'!BW266/'[1]面积（单位为公顷）'!BW266*1000,"")</f>
        <v/>
      </c>
      <c r="L265" s="1" t="str">
        <f>IFERROR('[1]产量（单位为吨）'!BX266/'[1]面积（单位为公顷）'!BX266*1000,"")</f>
        <v/>
      </c>
      <c r="M265" s="1">
        <f>IFERROR('[1]产量（单位为吨）'!BY266/'[1]面积（单位为公顷）'!BY266*1000,"")</f>
        <v>2563.70847793753</v>
      </c>
    </row>
    <row r="266" spans="1:13">
      <c r="A266" s="3"/>
      <c r="B266" s="8" t="s">
        <v>533</v>
      </c>
      <c r="C266" s="1">
        <f>IFERROR('[1]产量（单位为吨）'!BO267/'[1]面积（单位为公顷）'!BO267*1000,"")</f>
        <v>3391.59187529523</v>
      </c>
      <c r="D266" s="1">
        <f>IFERROR('[1]产量（单位为吨）'!BP267/'[1]面积（单位为公顷）'!BP267*1000,"")</f>
        <v>3731.9257837492</v>
      </c>
      <c r="E266" s="1">
        <f>IFERROR('[1]产量（单位为吨）'!BQ267/'[1]面积（单位为公顷）'!BQ267*1000,"")</f>
        <v>4810.88560885609</v>
      </c>
      <c r="F266" s="1">
        <f>IFERROR('[1]产量（单位为吨）'!BR267/'[1]面积（单位为公顷）'!BR267*1000,"")</f>
        <v>3737.41362290227</v>
      </c>
      <c r="G266" s="1">
        <f>IFERROR('[1]产量（单位为吨）'!BS267/'[1]面积（单位为公顷）'!BS267*1000,"")</f>
        <v>3946.90265486726</v>
      </c>
      <c r="H266" s="1">
        <f>IFERROR('[1]产量（单位为吨）'!BT267/'[1]面积（单位为公顷）'!BT267*1000,"")</f>
        <v>3798.96013864818</v>
      </c>
      <c r="I266" s="1">
        <f>IFERROR('[1]产量（单位为吨）'!BU267/'[1]面积（单位为公顷）'!BU267*1000,"")</f>
        <v>2111.95377392561</v>
      </c>
      <c r="J266" s="1">
        <f>IFERROR('[1]产量（单位为吨）'!BV267/'[1]面积（单位为公顷）'!BV267*1000,"")</f>
        <v>2255.07765830346</v>
      </c>
      <c r="K266" s="1" t="str">
        <f>IFERROR('[1]产量（单位为吨）'!BW267/'[1]面积（单位为公顷）'!BW267*1000,"")</f>
        <v/>
      </c>
      <c r="L266" s="1" t="str">
        <f>IFERROR('[1]产量（单位为吨）'!BX267/'[1]面积（单位为公顷）'!BX267*1000,"")</f>
        <v/>
      </c>
      <c r="M266" s="1">
        <f>IFERROR('[1]产量（单位为吨）'!BY267/'[1]面积（单位为公顷）'!BY267*1000,"")</f>
        <v>3730.79584775087</v>
      </c>
    </row>
    <row r="267" spans="1:13">
      <c r="A267" s="3" t="s">
        <v>534</v>
      </c>
      <c r="B267" s="9" t="s">
        <v>535</v>
      </c>
      <c r="C267" s="1">
        <f>IFERROR('[1]产量（单位为吨）'!BO268/'[1]面积（单位为公顷）'!BO268*1000,"")</f>
        <v>2433.89937106918</v>
      </c>
      <c r="D267" s="1">
        <f>IFERROR('[1]产量（单位为吨）'!BP268/'[1]面积（单位为公顷）'!BP268*1000,"")</f>
        <v>2608.68072247785</v>
      </c>
      <c r="E267" s="1" t="str">
        <f>IFERROR('[1]产量（单位为吨）'!BQ268/'[1]面积（单位为公顷）'!BQ268*1000,"")</f>
        <v/>
      </c>
      <c r="F267" s="1">
        <f>IFERROR('[1]产量（单位为吨）'!BR268/'[1]面积（单位为公顷）'!BR268*1000,"")</f>
        <v>2644.08220024722</v>
      </c>
      <c r="G267" s="1">
        <f>IFERROR('[1]产量（单位为吨）'!BS268/'[1]面积（单位为公顷）'!BS268*1000,"")</f>
        <v>2552.12620027435</v>
      </c>
      <c r="H267" s="1">
        <f>IFERROR('[1]产量（单位为吨）'!BT268/'[1]面积（单位为公顷）'!BT268*1000,"")</f>
        <v>2668.33563535912</v>
      </c>
      <c r="I267" s="1">
        <f>IFERROR('[1]产量（单位为吨）'!BU268/'[1]面积（单位为公顷）'!BU268*1000,"")</f>
        <v>1950.48231511254</v>
      </c>
      <c r="J267" s="1">
        <f>IFERROR('[1]产量（单位为吨）'!BV268/'[1]面积（单位为公顷）'!BV268*1000,"")</f>
        <v>1922.28961334344</v>
      </c>
      <c r="K267" s="1" t="str">
        <f>IFERROR('[1]产量（单位为吨）'!BW268/'[1]面积（单位为公顷）'!BW268*1000,"")</f>
        <v/>
      </c>
      <c r="L267" s="1" t="str">
        <f>IFERROR('[1]产量（单位为吨）'!BX268/'[1]面积（单位为公顷）'!BX268*1000,"")</f>
        <v/>
      </c>
      <c r="M267" s="1">
        <f>IFERROR('[1]产量（单位为吨）'!BY268/'[1]面积（单位为公顷）'!BY268*1000,"")</f>
        <v>2137.34302709848</v>
      </c>
    </row>
    <row r="268" spans="1:13">
      <c r="A268" s="3"/>
      <c r="B268" s="9" t="s">
        <v>536</v>
      </c>
      <c r="C268" s="1" t="str">
        <f>IFERROR('[1]产量（单位为吨）'!BO269/'[1]面积（单位为公顷）'!BO269*1000,"")</f>
        <v/>
      </c>
      <c r="D268" s="1">
        <f>IFERROR('[1]产量（单位为吨）'!BP269/'[1]面积（单位为公顷）'!BP269*1000,"")</f>
        <v>2771.65354330709</v>
      </c>
      <c r="E268" s="1" t="str">
        <f>IFERROR('[1]产量（单位为吨）'!BQ269/'[1]面积（单位为公顷）'!BQ269*1000,"")</f>
        <v/>
      </c>
      <c r="F268" s="1">
        <f>IFERROR('[1]产量（单位为吨）'!BR269/'[1]面积（单位为公顷）'!BR269*1000,"")</f>
        <v>3269.66292134831</v>
      </c>
      <c r="G268" s="1">
        <f>IFERROR('[1]产量（单位为吨）'!BS269/'[1]面积（单位为公顷）'!BS269*1000,"")</f>
        <v>2797.2972972973</v>
      </c>
      <c r="H268" s="1">
        <f>IFERROR('[1]产量（单位为吨）'!BT269/'[1]面积（单位为公顷）'!BT269*1000,"")</f>
        <v>3349.39759036145</v>
      </c>
      <c r="I268" s="1">
        <f>IFERROR('[1]产量（单位为吨）'!BU269/'[1]面积（单位为公顷）'!BU269*1000,"")</f>
        <v>2952.94117647059</v>
      </c>
      <c r="J268" s="1">
        <f>IFERROR('[1]产量（单位为吨）'!BV269/'[1]面积（单位为公顷）'!BV269*1000,"")</f>
        <v>3102.04081632653</v>
      </c>
      <c r="K268" s="1" t="str">
        <f>IFERROR('[1]产量（单位为吨）'!BW269/'[1]面积（单位为公顷）'!BW269*1000,"")</f>
        <v/>
      </c>
      <c r="L268" s="1" t="str">
        <f>IFERROR('[1]产量（单位为吨）'!BX269/'[1]面积（单位为公顷）'!BX269*1000,"")</f>
        <v/>
      </c>
      <c r="M268" s="1" t="str">
        <f>IFERROR('[1]产量（单位为吨）'!BY269/'[1]面积（单位为公顷）'!BY269*1000,"")</f>
        <v/>
      </c>
    </row>
    <row r="269" spans="1:13">
      <c r="A269" s="3"/>
      <c r="B269" s="9" t="s">
        <v>537</v>
      </c>
      <c r="C269" s="1" t="str">
        <f>IFERROR('[1]产量（单位为吨）'!BO270/'[1]面积（单位为公顷）'!BO270*1000,"")</f>
        <v/>
      </c>
      <c r="D269" s="1">
        <f>IFERROR('[1]产量（单位为吨）'!BP270/'[1]面积（单位为公顷）'!BP270*1000,"")</f>
        <v>2762.61127596439</v>
      </c>
      <c r="E269" s="1" t="str">
        <f>IFERROR('[1]产量（单位为吨）'!BQ270/'[1]面积（单位为公顷）'!BQ270*1000,"")</f>
        <v/>
      </c>
      <c r="F269" s="1">
        <f>IFERROR('[1]产量（单位为吨）'!BR270/'[1]面积（单位为公顷）'!BR270*1000,"")</f>
        <v>1310.9243697479</v>
      </c>
      <c r="G269" s="1">
        <f>IFERROR('[1]产量（单位为吨）'!BS270/'[1]面积（单位为公顷）'!BS270*1000,"")</f>
        <v>1504.13223140496</v>
      </c>
      <c r="H269" s="1">
        <f>IFERROR('[1]产量（单位为吨）'!BT270/'[1]面积（单位为公顷）'!BT270*1000,"")</f>
        <v>1591.24087591241</v>
      </c>
      <c r="I269" s="1">
        <f>IFERROR('[1]产量（单位为吨）'!BU270/'[1]面积（单位为公顷）'!BU270*1000,"")</f>
        <v>2317.64705882353</v>
      </c>
      <c r="J269" s="1">
        <f>IFERROR('[1]产量（单位为吨）'!BV270/'[1]面积（单位为公顷）'!BV270*1000,"")</f>
        <v>2875.70621468927</v>
      </c>
      <c r="K269" s="1" t="str">
        <f>IFERROR('[1]产量（单位为吨）'!BW270/'[1]面积（单位为公顷）'!BW270*1000,"")</f>
        <v/>
      </c>
      <c r="L269" s="1" t="str">
        <f>IFERROR('[1]产量（单位为吨）'!BX270/'[1]面积（单位为公顷）'!BX270*1000,"")</f>
        <v/>
      </c>
      <c r="M269" s="1" t="str">
        <f>IFERROR('[1]产量（单位为吨）'!BY270/'[1]面积（单位为公顷）'!BY270*1000,"")</f>
        <v/>
      </c>
    </row>
    <row r="270" spans="1:13">
      <c r="A270" s="3"/>
      <c r="B270" s="9" t="s">
        <v>538</v>
      </c>
      <c r="C270" s="1">
        <f>IFERROR('[1]产量（单位为吨）'!BO271/'[1]面积（单位为公顷）'!BO271*1000,"")</f>
        <v>2405.72640509014</v>
      </c>
      <c r="D270" s="1">
        <f>IFERROR('[1]产量（单位为吨）'!BP271/'[1]面积（单位为公顷）'!BP271*1000,"")</f>
        <v>2324.53637660485</v>
      </c>
      <c r="E270" s="1" t="str">
        <f>IFERROR('[1]产量（单位为吨）'!BQ271/'[1]面积（单位为公顷）'!BQ271*1000,"")</f>
        <v/>
      </c>
      <c r="F270" s="1">
        <f>IFERROR('[1]产量（单位为吨）'!BR271/'[1]面积（单位为公顷）'!BR271*1000,"")</f>
        <v>2595.48724656638</v>
      </c>
      <c r="G270" s="1">
        <f>IFERROR('[1]产量（单位为吨）'!BS271/'[1]面积（单位为公顷）'!BS271*1000,"")</f>
        <v>2385.8110801116</v>
      </c>
      <c r="H270" s="1">
        <f>IFERROR('[1]产量（单位为吨）'!BT271/'[1]面积（单位为公顷）'!BT271*1000,"")</f>
        <v>2785.03401360544</v>
      </c>
      <c r="I270" s="1">
        <f>IFERROR('[1]产量（单位为吨）'!BU271/'[1]面积（单位为公顷）'!BU271*1000,"")</f>
        <v>1690.44139140602</v>
      </c>
      <c r="J270" s="1">
        <f>IFERROR('[1]产量（单位为吨）'!BV271/'[1]面积（单位为公顷）'!BV271*1000,"")</f>
        <v>1585.66019876952</v>
      </c>
      <c r="K270" s="1" t="str">
        <f>IFERROR('[1]产量（单位为吨）'!BW271/'[1]面积（单位为公顷）'!BW271*1000,"")</f>
        <v/>
      </c>
      <c r="L270" s="1" t="str">
        <f>IFERROR('[1]产量（单位为吨）'!BX271/'[1]面积（单位为公顷）'!BX271*1000,"")</f>
        <v/>
      </c>
      <c r="M270" s="1">
        <f>IFERROR('[1]产量（单位为吨）'!BY271/'[1]面积（单位为公顷）'!BY271*1000,"")</f>
        <v>1958.8434488148</v>
      </c>
    </row>
    <row r="271" spans="1:13">
      <c r="A271" s="3"/>
      <c r="B271" s="9" t="s">
        <v>539</v>
      </c>
      <c r="C271" s="1">
        <f>IFERROR('[1]产量（单位为吨）'!BO272/'[1]面积（单位为公顷）'!BO272*1000,"")</f>
        <v>2468.48457755923</v>
      </c>
      <c r="D271" s="1">
        <f>IFERROR('[1]产量（单位为吨）'!BP272/'[1]面积（单位为公顷）'!BP272*1000,"")</f>
        <v>2889.33873144399</v>
      </c>
      <c r="E271" s="1" t="str">
        <f>IFERROR('[1]产量（单位为吨）'!BQ272/'[1]面积（单位为公顷）'!BQ272*1000,"")</f>
        <v/>
      </c>
      <c r="F271" s="1">
        <f>IFERROR('[1]产量（单位为吨）'!BR272/'[1]面积（单位为公顷）'!BR272*1000,"")</f>
        <v>2872.48949089211</v>
      </c>
      <c r="G271" s="1">
        <f>IFERROR('[1]产量（单位为吨）'!BS272/'[1]面积（单位为公顷）'!BS272*1000,"")</f>
        <v>3505.56438791733</v>
      </c>
      <c r="H271" s="1">
        <f>IFERROR('[1]产量（单位为吨）'!BT272/'[1]面积（单位为公顷）'!BT272*1000,"")</f>
        <v>2977.97356828194</v>
      </c>
      <c r="I271" s="1">
        <f>IFERROR('[1]产量（单位为吨）'!BU272/'[1]面积（单位为公顷）'!BU272*1000,"")</f>
        <v>3453.28031809145</v>
      </c>
      <c r="J271" s="1">
        <f>IFERROR('[1]产量（单位为吨）'!BV272/'[1]面积（单位为公顷）'!BV272*1000,"")</f>
        <v>2610.21897810219</v>
      </c>
      <c r="K271" s="1" t="str">
        <f>IFERROR('[1]产量（单位为吨）'!BW272/'[1]面积（单位为公顷）'!BW272*1000,"")</f>
        <v/>
      </c>
      <c r="L271" s="1" t="str">
        <f>IFERROR('[1]产量（单位为吨）'!BX272/'[1]面积（单位为公顷）'!BX272*1000,"")</f>
        <v/>
      </c>
      <c r="M271" s="1">
        <f>IFERROR('[1]产量（单位为吨）'!BY272/'[1]面积（单位为公顷）'!BY272*1000,"")</f>
        <v>2589.17197452229</v>
      </c>
    </row>
    <row r="272" spans="1:13">
      <c r="A272" s="3"/>
      <c r="B272" s="9" t="s">
        <v>540</v>
      </c>
      <c r="C272" s="1">
        <f>IFERROR('[1]产量（单位为吨）'!BO273/'[1]面积（单位为公顷）'!BO273*1000,"")</f>
        <v>2503.44014153725</v>
      </c>
      <c r="D272" s="1">
        <f>IFERROR('[1]产量（单位为吨）'!BP273/'[1]面积（单位为公顷）'!BP273*1000,"")</f>
        <v>2841.27687874086</v>
      </c>
      <c r="E272" s="1" t="str">
        <f>IFERROR('[1]产量（单位为吨）'!BQ273/'[1]面积（单位为公顷）'!BQ273*1000,"")</f>
        <v/>
      </c>
      <c r="F272" s="1">
        <f>IFERROR('[1]产量（单位为吨）'!BR273/'[1]面积（单位为公顷）'!BR273*1000,"")</f>
        <v>2889.94439295644</v>
      </c>
      <c r="G272" s="1">
        <f>IFERROR('[1]产量（单位为吨）'!BS273/'[1]面积（单位为公顷）'!BS273*1000,"")</f>
        <v>2909.93788819876</v>
      </c>
      <c r="H272" s="1">
        <f>IFERROR('[1]产量（单位为吨）'!BT273/'[1]面积（单位为公顷）'!BT273*1000,"")</f>
        <v>2867.54966887417</v>
      </c>
      <c r="I272" s="1">
        <f>IFERROR('[1]产量（单位为吨）'!BU273/'[1]面积（单位为公顷）'!BU273*1000,"")</f>
        <v>2649.49928469242</v>
      </c>
      <c r="J272" s="1">
        <f>IFERROR('[1]产量（单位为吨）'!BV273/'[1]面积（单位为公顷）'!BV273*1000,"")</f>
        <v>2433.22734499205</v>
      </c>
      <c r="K272" s="1" t="str">
        <f>IFERROR('[1]产量（单位为吨）'!BW273/'[1]面积（单位为公顷）'!BW273*1000,"")</f>
        <v/>
      </c>
      <c r="L272" s="1" t="str">
        <f>IFERROR('[1]产量（单位为吨）'!BX273/'[1]面积（单位为公顷）'!BX273*1000,"")</f>
        <v/>
      </c>
      <c r="M272" s="1">
        <f>IFERROR('[1]产量（单位为吨）'!BY273/'[1]面积（单位为公顷）'!BY273*1000,"")</f>
        <v>2262.57396449704</v>
      </c>
    </row>
    <row r="273" spans="1:13">
      <c r="A273" s="3"/>
      <c r="B273" s="9" t="s">
        <v>541</v>
      </c>
      <c r="C273" s="1">
        <f>IFERROR('[1]产量（单位为吨）'!BO274/'[1]面积（单位为公顷）'!BO274*1000,"")</f>
        <v>2448.0639213276</v>
      </c>
      <c r="D273" s="1">
        <f>IFERROR('[1]产量（单位为吨）'!BP274/'[1]面积（单位为公顷）'!BP274*1000,"")</f>
        <v>2685.0291639663</v>
      </c>
      <c r="E273" s="1" t="str">
        <f>IFERROR('[1]产量（单位为吨）'!BQ274/'[1]面积（单位为公顷）'!BQ274*1000,"")</f>
        <v/>
      </c>
      <c r="F273" s="1">
        <f>IFERROR('[1]产量（单位为吨）'!BR274/'[1]面积（单位为公顷）'!BR274*1000,"")</f>
        <v>2627.40899357602</v>
      </c>
      <c r="G273" s="1">
        <f>IFERROR('[1]产量（单位为吨）'!BS274/'[1]面积（单位为公顷）'!BS274*1000,"")</f>
        <v>2626.80412371134</v>
      </c>
      <c r="H273" s="1">
        <f>IFERROR('[1]产量（单位为吨）'!BT274/'[1]面积（单位为公顷）'!BT274*1000,"")</f>
        <v>2697.91666666667</v>
      </c>
      <c r="I273" s="1">
        <f>IFERROR('[1]产量（单位为吨）'!BU274/'[1]面积（单位为公顷）'!BU274*1000,"")</f>
        <v>1775.70093457944</v>
      </c>
      <c r="J273" s="1">
        <f>IFERROR('[1]产量（单位为吨）'!BV274/'[1]面积（单位为公顷）'!BV274*1000,"")</f>
        <v>2196.07843137255</v>
      </c>
      <c r="K273" s="1" t="str">
        <f>IFERROR('[1]产量（单位为吨）'!BW274/'[1]面积（单位为公顷）'!BW274*1000,"")</f>
        <v/>
      </c>
      <c r="L273" s="1" t="str">
        <f>IFERROR('[1]产量（单位为吨）'!BX274/'[1]面积（单位为公顷）'!BX274*1000,"")</f>
        <v/>
      </c>
      <c r="M273" s="1">
        <f>IFERROR('[1]产量（单位为吨）'!BY274/'[1]面积（单位为公顷）'!BY274*1000,"")</f>
        <v>2636.12099644128</v>
      </c>
    </row>
    <row r="274" spans="1:13">
      <c r="A274" s="3"/>
      <c r="B274" s="9" t="s">
        <v>542</v>
      </c>
      <c r="C274" s="1">
        <f>IFERROR('[1]产量（单位为吨）'!BO275/'[1]面积（单位为公顷）'!BO275*1000,"")</f>
        <v>2280.11527377522</v>
      </c>
      <c r="D274" s="1">
        <f>IFERROR('[1]产量（单位为吨）'!BP275/'[1]面积（单位为公顷）'!BP275*1000,"")</f>
        <v>2191.875</v>
      </c>
      <c r="E274" s="1" t="str">
        <f>IFERROR('[1]产量（单位为吨）'!BQ275/'[1]面积（单位为公顷）'!BQ275*1000,"")</f>
        <v/>
      </c>
      <c r="F274" s="1">
        <f>IFERROR('[1]产量（单位为吨）'!BR275/'[1]面积（单位为公顷）'!BR275*1000,"")</f>
        <v>2036.35204081633</v>
      </c>
      <c r="G274" s="1">
        <f>IFERROR('[1]产量（单位为吨）'!BS275/'[1]面积（单位为公顷）'!BS275*1000,"")</f>
        <v>2126.55367231638</v>
      </c>
      <c r="H274" s="1">
        <f>IFERROR('[1]产量（单位为吨）'!BT275/'[1]面积（单位为公顷）'!BT275*1000,"")</f>
        <v>2122.7125941873</v>
      </c>
      <c r="I274" s="1">
        <f>IFERROR('[1]产量（单位为吨）'!BU275/'[1]面积（单位为公顷）'!BU275*1000,"")</f>
        <v>1443.61833952912</v>
      </c>
      <c r="J274" s="1">
        <f>IFERROR('[1]产量（单位为吨）'!BV275/'[1]面积（单位为公顷）'!BV275*1000,"")</f>
        <v>1608.44250363901</v>
      </c>
      <c r="K274" s="1" t="str">
        <f>IFERROR('[1]产量（单位为吨）'!BW275/'[1]面积（单位为公顷）'!BW275*1000,"")</f>
        <v/>
      </c>
      <c r="L274" s="1" t="str">
        <f>IFERROR('[1]产量（单位为吨）'!BX275/'[1]面积（单位为公顷）'!BX275*1000,"")</f>
        <v/>
      </c>
      <c r="M274" s="1">
        <f>IFERROR('[1]产量（单位为吨）'!BY275/'[1]面积（单位为公顷）'!BY275*1000,"")</f>
        <v>2170.16317016317</v>
      </c>
    </row>
    <row r="275" spans="1:13">
      <c r="A275" s="3" t="s">
        <v>543</v>
      </c>
      <c r="B275" s="10" t="s">
        <v>544</v>
      </c>
      <c r="C275" s="1">
        <f>IFERROR('[1]产量（单位为吨）'!BO276/'[1]面积（单位为公顷）'!BO276*1000,"")</f>
        <v>2286.34482758621</v>
      </c>
      <c r="D275" s="1">
        <f>IFERROR('[1]产量（单位为吨）'!BP276/'[1]面积（单位为公顷）'!BP276*1000,"")</f>
        <v>2173.87792777201</v>
      </c>
      <c r="E275" s="1" t="str">
        <f>IFERROR('[1]产量（单位为吨）'!BQ276/'[1]面积（单位为公顷）'!BQ276*1000,"")</f>
        <v/>
      </c>
      <c r="F275" s="1">
        <f>IFERROR('[1]产量（单位为吨）'!BR276/'[1]面积（单位为公顷）'!BR276*1000,"")</f>
        <v>2131.21841661988</v>
      </c>
      <c r="G275" s="1">
        <f>IFERROR('[1]产量（单位为吨）'!BS276/'[1]面积（单位为公顷）'!BS276*1000,"")</f>
        <v>2271.2213943587</v>
      </c>
      <c r="H275" s="1">
        <f>IFERROR('[1]产量（单位为吨）'!BT276/'[1]面积（单位为公顷）'!BT276*1000,"")</f>
        <v>2313.57109773043</v>
      </c>
      <c r="I275" s="1">
        <f>IFERROR('[1]产量（单位为吨）'!BU276/'[1]面积（单位为公顷）'!BU276*1000,"")</f>
        <v>2229.56556516523</v>
      </c>
      <c r="J275" s="1">
        <f>IFERROR('[1]产量（单位为吨）'!BV276/'[1]面积（单位为公顷）'!BV276*1000,"")</f>
        <v>2052.39909447297</v>
      </c>
      <c r="K275" s="1" t="str">
        <f>IFERROR('[1]产量（单位为吨）'!BW276/'[1]面积（单位为公顷）'!BW276*1000,"")</f>
        <v/>
      </c>
      <c r="L275" s="1" t="str">
        <f>IFERROR('[1]产量（单位为吨）'!BX276/'[1]面积（单位为公顷）'!BX276*1000,"")</f>
        <v/>
      </c>
      <c r="M275" s="1">
        <f>IFERROR('[1]产量（单位为吨）'!BY276/'[1]面积（单位为公顷）'!BY276*1000,"")</f>
        <v>1909.29714084562</v>
      </c>
    </row>
    <row r="276" spans="1:13">
      <c r="A276" s="3"/>
      <c r="B276" s="10" t="s">
        <v>545</v>
      </c>
      <c r="C276" s="1" t="str">
        <f>IFERROR('[1]产量（单位为吨）'!BO277/'[1]面积（单位为公顷）'!BO277*1000,"")</f>
        <v/>
      </c>
      <c r="D276" s="1">
        <f>IFERROR('[1]产量（单位为吨）'!BP277/'[1]面积（单位为公顷）'!BP277*1000,"")</f>
        <v>2343.05448963929</v>
      </c>
      <c r="E276" s="1" t="str">
        <f>IFERROR('[1]产量（单位为吨）'!BQ277/'[1]面积（单位为公顷）'!BQ277*1000,"")</f>
        <v/>
      </c>
      <c r="F276" s="1">
        <f>IFERROR('[1]产量（单位为吨）'!BR277/'[1]面积（单位为公顷）'!BR277*1000,"")</f>
        <v>2345.67901234568</v>
      </c>
      <c r="G276" s="1">
        <f>IFERROR('[1]产量（单位为吨）'!BS277/'[1]面积（单位为公顷）'!BS277*1000,"")</f>
        <v>2461.76185866409</v>
      </c>
      <c r="H276" s="1">
        <f>IFERROR('[1]产量（单位为吨）'!BT277/'[1]面积（单位为公顷）'!BT277*1000,"")</f>
        <v>2360.12364760433</v>
      </c>
      <c r="I276" s="1">
        <f>IFERROR('[1]产量（单位为吨）'!BU277/'[1]面积（单位为公顷）'!BU277*1000,"")</f>
        <v>2638.17663817664</v>
      </c>
      <c r="J276" s="1">
        <f>IFERROR('[1]产量（单位为吨）'!BV277/'[1]面积（单位为公顷）'!BV277*1000,"")</f>
        <v>2114.31064572426</v>
      </c>
      <c r="K276" s="1" t="str">
        <f>IFERROR('[1]产量（单位为吨）'!BW277/'[1]面积（单位为公顷）'!BW277*1000,"")</f>
        <v/>
      </c>
      <c r="L276" s="1">
        <f>IFERROR('[1]产量（单位为吨）'!BX277/'[1]面积（单位为公顷）'!BX277*1000,"")</f>
        <v>2119.13214990138</v>
      </c>
      <c r="M276" s="1" t="str">
        <f>IFERROR('[1]产量（单位为吨）'!BY277/'[1]面积（单位为公顷）'!BY277*1000,"")</f>
        <v/>
      </c>
    </row>
    <row r="277" spans="1:13">
      <c r="A277" s="3"/>
      <c r="B277" s="10" t="s">
        <v>546</v>
      </c>
      <c r="C277" s="1" t="str">
        <f>IFERROR('[1]产量（单位为吨）'!BO278/'[1]面积（单位为公顷）'!BO278*1000,"")</f>
        <v/>
      </c>
      <c r="D277" s="1">
        <f>IFERROR('[1]产量（单位为吨）'!BP278/'[1]面积（单位为公顷）'!BP278*1000,"")</f>
        <v>1500</v>
      </c>
      <c r="E277" s="1" t="str">
        <f>IFERROR('[1]产量（单位为吨）'!BQ278/'[1]面积（单位为公顷）'!BQ278*1000,"")</f>
        <v/>
      </c>
      <c r="F277" s="1">
        <f>IFERROR('[1]产量（单位为吨）'!BR278/'[1]面积（单位为公顷）'!BR278*1000,"")</f>
        <v>2152.59537210757</v>
      </c>
      <c r="G277" s="1">
        <f>IFERROR('[1]产量（单位为吨）'!BS278/'[1]面积（单位为公顷）'!BS278*1000,"")</f>
        <v>2118.60012961763</v>
      </c>
      <c r="H277" s="1">
        <f>IFERROR('[1]产量（单位为吨）'!BT278/'[1]面积（单位为公顷）'!BT278*1000,"")</f>
        <v>2549.94742376446</v>
      </c>
      <c r="I277" s="1">
        <f>IFERROR('[1]产量（单位为吨）'!BU278/'[1]面积（单位为公顷）'!BU278*1000,"")</f>
        <v>2593.19631467045</v>
      </c>
      <c r="J277" s="1">
        <f>IFERROR('[1]产量（单位为吨）'!BV278/'[1]面积（单位为公顷）'!BV278*1000,"")</f>
        <v>2265.00389711613</v>
      </c>
      <c r="K277" s="1" t="str">
        <f>IFERROR('[1]产量（单位为吨）'!BW278/'[1]面积（单位为公顷）'!BW278*1000,"")</f>
        <v/>
      </c>
      <c r="L277" s="1" t="str">
        <f>IFERROR('[1]产量（单位为吨）'!BX278/'[1]面积（单位为公顷）'!BX278*1000,"")</f>
        <v/>
      </c>
      <c r="M277" s="1" t="str">
        <f>IFERROR('[1]产量（单位为吨）'!BY278/'[1]面积（单位为公顷）'!BY278*1000,"")</f>
        <v/>
      </c>
    </row>
    <row r="278" spans="1:13">
      <c r="A278" s="3"/>
      <c r="B278" s="10" t="s">
        <v>547</v>
      </c>
      <c r="C278" s="1">
        <f>IFERROR('[1]产量（单位为吨）'!BO279/'[1]面积（单位为公顷）'!BO279*1000,"")</f>
        <v>2275.83187390543</v>
      </c>
      <c r="D278" s="1">
        <f>IFERROR('[1]产量（单位为吨）'!BP279/'[1]面积（单位为公顷）'!BP279*1000,"")</f>
        <v>2170.38657913931</v>
      </c>
      <c r="E278" s="1" t="str">
        <f>IFERROR('[1]产量（单位为吨）'!BQ279/'[1]面积（单位为公顷）'!BQ279*1000,"")</f>
        <v/>
      </c>
      <c r="F278" s="1">
        <f>IFERROR('[1]产量（单位为吨）'!BR279/'[1]面积（单位为公顷）'!BR279*1000,"")</f>
        <v>1862.00084662057</v>
      </c>
      <c r="G278" s="1">
        <f>IFERROR('[1]产量（单位为吨）'!BS279/'[1]面积（单位为公顷）'!BS279*1000,"")</f>
        <v>2304.05770964833</v>
      </c>
      <c r="H278" s="1">
        <f>IFERROR('[1]产量（单位为吨）'!BT279/'[1]面积（单位为公顷）'!BT279*1000,"")</f>
        <v>2299.42157196325</v>
      </c>
      <c r="I278" s="1">
        <f>IFERROR('[1]产量（单位为吨）'!BU279/'[1]面积（单位为公顷）'!BU279*1000,"")</f>
        <v>2245.93867670791</v>
      </c>
      <c r="J278" s="1">
        <f>IFERROR('[1]产量（单位为吨）'!BV279/'[1]面积（单位为公顷）'!BV279*1000,"")</f>
        <v>1963.07189542484</v>
      </c>
      <c r="K278" s="1" t="str">
        <f>IFERROR('[1]产量（单位为吨）'!BW279/'[1]面积（单位为公顷）'!BW279*1000,"")</f>
        <v/>
      </c>
      <c r="L278" s="1">
        <f>IFERROR('[1]产量（单位为吨）'!BX279/'[1]面积（单位为公顷）'!BX279*1000,"")</f>
        <v>1877.77777777778</v>
      </c>
      <c r="M278" s="1">
        <f>IFERROR('[1]产量（单位为吨）'!BY279/'[1]面积（单位为公顷）'!BY279*1000,"")</f>
        <v>1703.34928229665</v>
      </c>
    </row>
    <row r="279" spans="1:13">
      <c r="A279" s="3"/>
      <c r="B279" s="10" t="s">
        <v>548</v>
      </c>
      <c r="C279" s="1">
        <f>IFERROR('[1]产量（单位为吨）'!BO280/'[1]面积（单位为公顷）'!BO280*1000,"")</f>
        <v>2232.97902901465</v>
      </c>
      <c r="D279" s="1">
        <f>IFERROR('[1]产量（单位为吨）'!BP280/'[1]面积（单位为公顷）'!BP280*1000,"")</f>
        <v>2220.70452911574</v>
      </c>
      <c r="E279" s="1" t="str">
        <f>IFERROR('[1]产量（单位为吨）'!BQ280/'[1]面积（单位为公顷）'!BQ280*1000,"")</f>
        <v/>
      </c>
      <c r="F279" s="1">
        <f>IFERROR('[1]产量（单位为吨）'!BR280/'[1]面积（单位为公顷）'!BR280*1000,"")</f>
        <v>2179.75504322767</v>
      </c>
      <c r="G279" s="1">
        <f>IFERROR('[1]产量（单位为吨）'!BS280/'[1]面积（单位为公顷）'!BS280*1000,"")</f>
        <v>2287.55919070168</v>
      </c>
      <c r="H279" s="1">
        <f>IFERROR('[1]产量（单位为吨）'!BT280/'[1]面积（单位为公顷）'!BT280*1000,"")</f>
        <v>2169.75703324808</v>
      </c>
      <c r="I279" s="1">
        <f>IFERROR('[1]产量（单位为吨）'!BU280/'[1]面积（单位为公顷）'!BU280*1000,"")</f>
        <v>2068.07213614427</v>
      </c>
      <c r="J279" s="1">
        <f>IFERROR('[1]产量（单位为吨）'!BV280/'[1]面积（单位为公顷）'!BV280*1000,"")</f>
        <v>2234.33510115891</v>
      </c>
      <c r="K279" s="1" t="str">
        <f>IFERROR('[1]产量（单位为吨）'!BW280/'[1]面积（单位为公顷）'!BW280*1000,"")</f>
        <v/>
      </c>
      <c r="L279" s="1" t="str">
        <f>IFERROR('[1]产量（单位为吨）'!BX280/'[1]面积（单位为公顷）'!BX280*1000,"")</f>
        <v/>
      </c>
      <c r="M279" s="1">
        <f>IFERROR('[1]产量（单位为吨）'!BY280/'[1]面积（单位为公顷）'!BY280*1000,"")</f>
        <v>1860.29285099053</v>
      </c>
    </row>
    <row r="280" spans="1:13">
      <c r="A280" s="3"/>
      <c r="B280" s="10" t="s">
        <v>549</v>
      </c>
      <c r="C280" s="1">
        <f>IFERROR('[1]产量（单位为吨）'!BO281/'[1]面积（单位为公顷）'!BO281*1000,"")</f>
        <v>2910.16949152542</v>
      </c>
      <c r="D280" s="1">
        <f>IFERROR('[1]产量（单位为吨）'!BP281/'[1]面积（单位为公顷）'!BP281*1000,"")</f>
        <v>2639.11060433295</v>
      </c>
      <c r="E280" s="1" t="str">
        <f>IFERROR('[1]产量（单位为吨）'!BQ281/'[1]面积（单位为公顷）'!BQ281*1000,"")</f>
        <v/>
      </c>
      <c r="F280" s="1">
        <f>IFERROR('[1]产量（单位为吨）'!BR281/'[1]面积（单位为公顷）'!BR281*1000,"")</f>
        <v>2215.07150715072</v>
      </c>
      <c r="G280" s="1">
        <f>IFERROR('[1]产量（单位为吨）'!BS281/'[1]面积（单位为公顷）'!BS281*1000,"")</f>
        <v>2352.64483627204</v>
      </c>
      <c r="H280" s="1">
        <f>IFERROR('[1]产量（单位为吨）'!BT281/'[1]面积（单位为公顷）'!BT281*1000,"")</f>
        <v>2543.59780047133</v>
      </c>
      <c r="I280" s="1">
        <f>IFERROR('[1]产量（单位为吨）'!BU281/'[1]面积（单位为公顷）'!BU281*1000,"")</f>
        <v>2341.65232358003</v>
      </c>
      <c r="J280" s="1">
        <f>IFERROR('[1]产量（单位为吨）'!BV281/'[1]面积（单位为公顷）'!BV281*1000,"")</f>
        <v>2053.01645338208</v>
      </c>
      <c r="K280" s="1" t="str">
        <f>IFERROR('[1]产量（单位为吨）'!BW281/'[1]面积（单位为公顷）'!BW281*1000,"")</f>
        <v/>
      </c>
      <c r="L280" s="1" t="str">
        <f>IFERROR('[1]产量（单位为吨）'!BX281/'[1]面积（单位为公顷）'!BX281*1000,"")</f>
        <v/>
      </c>
      <c r="M280" s="1">
        <f>IFERROR('[1]产量（单位为吨）'!BY281/'[1]面积（单位为公顷）'!BY281*1000,"")</f>
        <v>2034.40233236152</v>
      </c>
    </row>
    <row r="281" spans="1:13">
      <c r="A281" s="3"/>
      <c r="B281" s="10" t="s">
        <v>550</v>
      </c>
      <c r="C281" s="1">
        <f>IFERROR('[1]产量（单位为吨）'!BO282/'[1]面积（单位为公顷）'!BO282*1000,"")</f>
        <v>2025.37593984962</v>
      </c>
      <c r="D281" s="1">
        <f>IFERROR('[1]产量（单位为吨）'!BP282/'[1]面积（单位为公顷）'!BP282*1000,"")</f>
        <v>2121.94357366771</v>
      </c>
      <c r="E281" s="1" t="str">
        <f>IFERROR('[1]产量（单位为吨）'!BQ282/'[1]面积（单位为公顷）'!BQ282*1000,"")</f>
        <v/>
      </c>
      <c r="F281" s="1">
        <f>IFERROR('[1]产量（单位为吨）'!BR282/'[1]面积（单位为公顷）'!BR282*1000,"")</f>
        <v>2540.7548366635</v>
      </c>
      <c r="G281" s="1">
        <f>IFERROR('[1]产量（单位为吨）'!BS282/'[1]面积（单位为公顷）'!BS282*1000,"")</f>
        <v>2189.28466293789</v>
      </c>
      <c r="H281" s="1">
        <f>IFERROR('[1]产量（单位为吨）'!BT282/'[1]面积（单位为公顷）'!BT282*1000,"")</f>
        <v>2242.55991572294</v>
      </c>
      <c r="I281" s="1">
        <f>IFERROR('[1]产量（单位为吨）'!BU282/'[1]面积（单位为公顷）'!BU282*1000,"")</f>
        <v>2041.97138314785</v>
      </c>
      <c r="J281" s="1">
        <f>IFERROR('[1]产量（单位为吨）'!BV282/'[1]面积（单位为公顷）'!BV282*1000,"")</f>
        <v>1837.47779751332</v>
      </c>
      <c r="K281" s="1" t="str">
        <f>IFERROR('[1]产量（单位为吨）'!BW282/'[1]面积（单位为公顷）'!BW282*1000,"")</f>
        <v/>
      </c>
      <c r="L281" s="1" t="str">
        <f>IFERROR('[1]产量（单位为吨）'!BX282/'[1]面积（单位为公顷）'!BX282*1000,"")</f>
        <v/>
      </c>
      <c r="M281" s="1">
        <f>IFERROR('[1]产量（单位为吨）'!BY282/'[1]面积（单位为公顷）'!BY282*1000,"")</f>
        <v>2071.75063712997</v>
      </c>
    </row>
    <row r="282" spans="1:13">
      <c r="A282" s="3" t="s">
        <v>551</v>
      </c>
      <c r="B282" s="11" t="s">
        <v>552</v>
      </c>
      <c r="C282" s="1">
        <f>IFERROR('[1]产量（单位为吨）'!BO283/'[1]面积（单位为公顷）'!BO283*1000,"")</f>
        <v>4259.82338167382</v>
      </c>
      <c r="D282" s="1">
        <f>IFERROR('[1]产量（单位为吨）'!BP283/'[1]面积（单位为公顷）'!BP283*1000,"")</f>
        <v>4033.38798628708</v>
      </c>
      <c r="E282" s="1" t="str">
        <f>IFERROR('[1]产量（单位为吨）'!BQ283/'[1]面积（单位为公顷）'!BQ283*1000,"")</f>
        <v/>
      </c>
      <c r="F282" s="1">
        <f>IFERROR('[1]产量（单位为吨）'!BR283/'[1]面积（单位为公顷）'!BR283*1000,"")</f>
        <v>4358.73622081417</v>
      </c>
      <c r="G282" s="1">
        <f>IFERROR('[1]产量（单位为吨）'!BS283/'[1]面积（单位为公顷）'!BS283*1000,"")</f>
        <v>4174.74747474748</v>
      </c>
      <c r="H282" s="1">
        <f>IFERROR('[1]产量（单位为吨）'!BT283/'[1]面积（单位为公顷）'!BT283*1000,"")</f>
        <v>2569.81818181818</v>
      </c>
      <c r="I282" s="1">
        <f>IFERROR('[1]产量（单位为吨）'!BU283/'[1]面积（单位为公顷）'!BU283*1000,"")</f>
        <v>2334.14708574916</v>
      </c>
      <c r="J282" s="1">
        <f>IFERROR('[1]产量（单位为吨）'!BV283/'[1]面积（单位为公顷）'!BV283*1000,"")</f>
        <v>1910.7752073113</v>
      </c>
      <c r="K282" s="1" t="str">
        <f>IFERROR('[1]产量（单位为吨）'!BW283/'[1]面积（单位为公顷）'!BW283*1000,"")</f>
        <v/>
      </c>
      <c r="L282" s="1" t="str">
        <f>IFERROR('[1]产量（单位为吨）'!BX283/'[1]面积（单位为公顷）'!BX283*1000,"")</f>
        <v/>
      </c>
      <c r="M282" s="1">
        <f>IFERROR('[1]产量（单位为吨）'!BY283/'[1]面积（单位为公顷）'!BY283*1000,"")</f>
        <v>2386.74462814678</v>
      </c>
    </row>
    <row r="283" spans="1:13">
      <c r="A283" s="3"/>
      <c r="B283" s="11" t="s">
        <v>553</v>
      </c>
      <c r="C283" s="1" t="str">
        <f>IFERROR('[1]产量（单位为吨）'!BO284/'[1]面积（单位为公顷）'!BO284*1000,"")</f>
        <v/>
      </c>
      <c r="D283" s="1">
        <f>IFERROR('[1]产量（单位为吨）'!BP284/'[1]面积（单位为公顷）'!BP284*1000,"")</f>
        <v>1563.80952380952</v>
      </c>
      <c r="E283" s="1" t="str">
        <f>IFERROR('[1]产量（单位为吨）'!BQ284/'[1]面积（单位为公顷）'!BQ284*1000,"")</f>
        <v/>
      </c>
      <c r="F283" s="1">
        <f>IFERROR('[1]产量（单位为吨）'!BR284/'[1]面积（单位为公顷）'!BR284*1000,"")</f>
        <v>1764.61988304094</v>
      </c>
      <c r="G283" s="1">
        <f>IFERROR('[1]产量（单位为吨）'!BS284/'[1]面积（单位为公顷）'!BS284*1000,"")</f>
        <v>2570.09345794393</v>
      </c>
      <c r="H283" s="1">
        <f>IFERROR('[1]产量（单位为吨）'!BT284/'[1]面积（单位为公顷）'!BT284*1000,"")</f>
        <v>852.956038403234</v>
      </c>
      <c r="I283" s="1">
        <f>IFERROR('[1]产量（单位为吨）'!BU284/'[1]面积（单位为公顷）'!BU284*1000,"")</f>
        <v>2347.84411276949</v>
      </c>
      <c r="J283" s="1">
        <f>IFERROR('[1]产量（单位为吨）'!BV284/'[1]面积（单位为公顷）'!BV284*1000,"")</f>
        <v>2165.86615433878</v>
      </c>
      <c r="K283" s="1" t="str">
        <f>IFERROR('[1]产量（单位为吨）'!BW284/'[1]面积（单位为公顷）'!BW284*1000,"")</f>
        <v/>
      </c>
      <c r="L283" s="1" t="str">
        <f>IFERROR('[1]产量（单位为吨）'!BX284/'[1]面积（单位为公顷）'!BX284*1000,"")</f>
        <v/>
      </c>
      <c r="M283" s="1" t="str">
        <f>IFERROR('[1]产量（单位为吨）'!BY284/'[1]面积（单位为公顷）'!BY284*1000,"")</f>
        <v/>
      </c>
    </row>
    <row r="284" spans="1:13">
      <c r="A284" s="3"/>
      <c r="B284" s="11" t="s">
        <v>554</v>
      </c>
      <c r="C284" s="1">
        <f>IFERROR('[1]产量（单位为吨）'!BO285/'[1]面积（单位为公顷）'!BO285*1000,"")</f>
        <v>2506.96378830084</v>
      </c>
      <c r="D284" s="1">
        <f>IFERROR('[1]产量（单位为吨）'!BP285/'[1]面积（单位为公顷）'!BP285*1000,"")</f>
        <v>2506.2656641604</v>
      </c>
      <c r="E284" s="1" t="str">
        <f>IFERROR('[1]产量（单位为吨）'!BQ285/'[1]面积（单位为公顷）'!BQ285*1000,"")</f>
        <v/>
      </c>
      <c r="F284" s="1">
        <f>IFERROR('[1]产量（单位为吨）'!BR285/'[1]面积（单位为公顷）'!BR285*1000,"")</f>
        <v>7000</v>
      </c>
      <c r="G284" s="1" t="str">
        <f>IFERROR('[1]产量（单位为吨）'!BS285/'[1]面积（单位为公顷）'!BS285*1000,"")</f>
        <v/>
      </c>
      <c r="H284" s="1">
        <f>IFERROR('[1]产量（单位为吨）'!BT285/'[1]面积（单位为公顷）'!BT285*1000,"")</f>
        <v>2001.26262626263</v>
      </c>
      <c r="I284" s="1">
        <f>IFERROR('[1]产量（单位为吨）'!BU285/'[1]面积（单位为公顷）'!BU285*1000,"")</f>
        <v>2816.93989071038</v>
      </c>
      <c r="J284" s="1">
        <f>IFERROR('[1]产量（单位为吨）'!BV285/'[1]面积（单位为公顷）'!BV285*1000,"")</f>
        <v>2517.89514412846</v>
      </c>
      <c r="K284" s="1" t="str">
        <f>IFERROR('[1]产量（单位为吨）'!BW285/'[1]面积（单位为公顷）'!BW285*1000,"")</f>
        <v/>
      </c>
      <c r="L284" s="1" t="str">
        <f>IFERROR('[1]产量（单位为吨）'!BX285/'[1]面积（单位为公顷）'!BX285*1000,"")</f>
        <v/>
      </c>
      <c r="M284" s="1">
        <f>IFERROR('[1]产量（单位为吨）'!BY285/'[1]面积（单位为公顷）'!BY285*1000,"")</f>
        <v>2127.45098039216</v>
      </c>
    </row>
    <row r="285" spans="1:13">
      <c r="A285" s="3"/>
      <c r="B285" s="11" t="s">
        <v>555</v>
      </c>
      <c r="C285" s="1">
        <f>IFERROR('[1]产量（单位为吨）'!BO286/'[1]面积（单位为公顷）'!BO286*1000,"")</f>
        <v>7425.1012145749</v>
      </c>
      <c r="D285" s="1">
        <f>IFERROR('[1]产量（单位为吨）'!BP286/'[1]面积（单位为公顷）'!BP286*1000,"")</f>
        <v>5500</v>
      </c>
      <c r="E285" s="1" t="str">
        <f>IFERROR('[1]产量（单位为吨）'!BQ286/'[1]面积（单位为公顷）'!BQ286*1000,"")</f>
        <v/>
      </c>
      <c r="F285" s="1">
        <f>IFERROR('[1]产量（单位为吨）'!BR286/'[1]面积（单位为公顷）'!BR286*1000,"")</f>
        <v>4580.08504606662</v>
      </c>
      <c r="G285" s="1" t="str">
        <f>IFERROR('[1]产量（单位为吨）'!BS286/'[1]面积（单位为公顷）'!BS286*1000,"")</f>
        <v/>
      </c>
      <c r="H285" s="1">
        <f>IFERROR('[1]产量（单位为吨）'!BT286/'[1]面积（单位为公顷）'!BT286*1000,"")</f>
        <v>4599.67320261438</v>
      </c>
      <c r="I285" s="1">
        <f>IFERROR('[1]产量（单位为吨）'!BU286/'[1]面积（单位为公顷）'!BU286*1000,"")</f>
        <v>2089.93055555556</v>
      </c>
      <c r="J285" s="1">
        <f>IFERROR('[1]产量（单位为吨）'!BV286/'[1]面积（单位为公顷）'!BV286*1000,"")</f>
        <v>1555.30886125913</v>
      </c>
      <c r="K285" s="1" t="str">
        <f>IFERROR('[1]产量（单位为吨）'!BW286/'[1]面积（单位为公顷）'!BW286*1000,"")</f>
        <v/>
      </c>
      <c r="L285" s="1" t="str">
        <f>IFERROR('[1]产量（单位为吨）'!BX286/'[1]面积（单位为公顷）'!BX286*1000,"")</f>
        <v/>
      </c>
      <c r="M285" s="1">
        <f>IFERROR('[1]产量（单位为吨）'!BY286/'[1]面积（单位为公顷）'!BY286*1000,"")</f>
        <v>2075.85751978892</v>
      </c>
    </row>
    <row r="286" spans="1:13">
      <c r="A286" s="3"/>
      <c r="B286" s="11" t="s">
        <v>556</v>
      </c>
      <c r="C286" s="1">
        <f>IFERROR('[1]产量（单位为吨）'!BO287/'[1]面积（单位为公顷）'!BO287*1000,"")</f>
        <v>2490.64748201439</v>
      </c>
      <c r="D286" s="1">
        <f>IFERROR('[1]产量（单位为吨）'!BP287/'[1]面积（单位为公顷）'!BP287*1000,"")</f>
        <v>2000</v>
      </c>
      <c r="E286" s="1" t="str">
        <f>IFERROR('[1]产量（单位为吨）'!BQ287/'[1]面积（单位为公顷）'!BQ287*1000,"")</f>
        <v/>
      </c>
      <c r="F286" s="1">
        <f>IFERROR('[1]产量（单位为吨）'!BR287/'[1]面积（单位为公顷）'!BR287*1000,"")</f>
        <v>2652.43902439024</v>
      </c>
      <c r="G286" s="1">
        <f>IFERROR('[1]产量（单位为吨）'!BS287/'[1]面积（单位为公顷）'!BS287*1000,"")</f>
        <v>1829.78723404255</v>
      </c>
      <c r="H286" s="1">
        <f>IFERROR('[1]产量（单位为吨）'!BT287/'[1]面积（单位为公顷）'!BT287*1000,"")</f>
        <v>2151.51515151515</v>
      </c>
      <c r="I286" s="1">
        <f>IFERROR('[1]产量（单位为吨）'!BU287/'[1]面积（单位为公顷）'!BU287*1000,"")</f>
        <v>2270.58823529412</v>
      </c>
      <c r="J286" s="1">
        <f>IFERROR('[1]产量（单位为吨）'!BV287/'[1]面积（单位为公顷）'!BV287*1000,"")</f>
        <v>1510.74870274277</v>
      </c>
      <c r="K286" s="1" t="str">
        <f>IFERROR('[1]产量（单位为吨）'!BW287/'[1]面积（单位为公顷）'!BW287*1000,"")</f>
        <v/>
      </c>
      <c r="L286" s="1" t="str">
        <f>IFERROR('[1]产量（单位为吨）'!BX287/'[1]面积（单位为公顷）'!BX287*1000,"")</f>
        <v/>
      </c>
      <c r="M286" s="1">
        <f>IFERROR('[1]产量（单位为吨）'!BY287/'[1]面积（单位为公顷）'!BY287*1000,"")</f>
        <v>1857.29058945191</v>
      </c>
    </row>
    <row r="287" spans="1:13">
      <c r="A287" s="3"/>
      <c r="B287" s="11" t="s">
        <v>557</v>
      </c>
      <c r="C287" s="1">
        <f>IFERROR('[1]产量（单位为吨）'!BO288/'[1]面积（单位为公顷）'!BO288*1000,"")</f>
        <v>4000</v>
      </c>
      <c r="D287" s="1" t="str">
        <f>IFERROR('[1]产量（单位为吨）'!BP288/'[1]面积（单位为公顷）'!BP288*1000,"")</f>
        <v/>
      </c>
      <c r="E287" s="1" t="str">
        <f>IFERROR('[1]产量（单位为吨）'!BQ288/'[1]面积（单位为公顷）'!BQ288*1000,"")</f>
        <v/>
      </c>
      <c r="F287" s="1" t="str">
        <f>IFERROR('[1]产量（单位为吨）'!BR288/'[1]面积（单位为公顷）'!BR288*1000,"")</f>
        <v/>
      </c>
      <c r="G287" s="1" t="str">
        <f>IFERROR('[1]产量（单位为吨）'!BS288/'[1]面积（单位为公顷）'!BS288*1000,"")</f>
        <v/>
      </c>
      <c r="H287" s="1">
        <f>IFERROR('[1]产量（单位为吨）'!BT288/'[1]面积（单位为公顷）'!BT288*1000,"")</f>
        <v>2774.55919395466</v>
      </c>
      <c r="I287" s="1">
        <f>IFERROR('[1]产量（单位为吨）'!BU288/'[1]面积（单位为公顷）'!BU288*1000,"")</f>
        <v>2254.09523809524</v>
      </c>
      <c r="J287" s="1">
        <f>IFERROR('[1]产量（单位为吨）'!BV288/'[1]面积（单位为公顷）'!BV288*1000,"")</f>
        <v>2399.86513823331</v>
      </c>
      <c r="K287" s="1" t="str">
        <f>IFERROR('[1]产量（单位为吨）'!BW288/'[1]面积（单位为公顷）'!BW288*1000,"")</f>
        <v/>
      </c>
      <c r="L287" s="1" t="str">
        <f>IFERROR('[1]产量（单位为吨）'!BX288/'[1]面积（单位为公顷）'!BX288*1000,"")</f>
        <v/>
      </c>
      <c r="M287" s="1">
        <f>IFERROR('[1]产量（单位为吨）'!BY288/'[1]面积（单位为公顷）'!BY288*1000,"")</f>
        <v>2935.36617148814</v>
      </c>
    </row>
    <row r="288" spans="1:13">
      <c r="A288" s="3" t="s">
        <v>558</v>
      </c>
      <c r="B288" s="12" t="s">
        <v>559</v>
      </c>
      <c r="C288" s="1">
        <f>IFERROR('[1]产量（单位为吨）'!BO289/'[1]面积（单位为公顷）'!BO289*1000,"")</f>
        <v>2892.70941054809</v>
      </c>
      <c r="D288" s="1">
        <f>IFERROR('[1]产量（单位为吨）'!BP289/'[1]面积（单位为公顷）'!BP289*1000,"")</f>
        <v>1972.72841523187</v>
      </c>
      <c r="E288" s="1" t="str">
        <f>IFERROR('[1]产量（单位为吨）'!BQ289/'[1]面积（单位为公顷）'!BQ289*1000,"")</f>
        <v/>
      </c>
      <c r="F288" s="1">
        <f>IFERROR('[1]产量（单位为吨）'!BR289/'[1]面积（单位为公顷）'!BR289*1000,"")</f>
        <v>1915.97987798352</v>
      </c>
      <c r="G288" s="1">
        <f>IFERROR('[1]产量（单位为吨）'!BS289/'[1]面积（单位为公顷）'!BS289*1000,"")</f>
        <v>2564.08475164988</v>
      </c>
      <c r="H288" s="1">
        <f>IFERROR('[1]产量（单位为吨）'!BT289/'[1]面积（单位为公顷）'!BT289*1000,"")</f>
        <v>2528.64351439596</v>
      </c>
      <c r="I288" s="1">
        <f>IFERROR('[1]产量（单位为吨）'!BU289/'[1]面积（单位为公顷）'!BU289*1000,"")</f>
        <v>1299.49523275379</v>
      </c>
      <c r="J288" s="1">
        <f>IFERROR('[1]产量（单位为吨）'!BV289/'[1]面积（单位为公顷）'!BV289*1000,"")</f>
        <v>1938.51123007447</v>
      </c>
      <c r="K288" s="1" t="str">
        <f>IFERROR('[1]产量（单位为吨）'!BW289/'[1]面积（单位为公顷）'!BW289*1000,"")</f>
        <v/>
      </c>
      <c r="L288" s="1" t="str">
        <f>IFERROR('[1]产量（单位为吨）'!BX289/'[1]面积（单位为公顷）'!BX289*1000,"")</f>
        <v/>
      </c>
      <c r="M288" s="1">
        <f>IFERROR('[1]产量（单位为吨）'!BY289/'[1]面积（单位为公顷）'!BY289*1000,"")</f>
        <v>2077.09805273135</v>
      </c>
    </row>
    <row r="289" spans="1:13">
      <c r="A289" s="3"/>
      <c r="B289" s="12" t="s">
        <v>560</v>
      </c>
      <c r="C289" s="1" t="str">
        <f>IFERROR('[1]产量（单位为吨）'!BO290/'[1]面积（单位为公顷）'!BO290*1000,"")</f>
        <v/>
      </c>
      <c r="D289" s="1">
        <f>IFERROR('[1]产量（单位为吨）'!BP290/'[1]面积（单位为公顷）'!BP290*1000,"")</f>
        <v>2299.70104633782</v>
      </c>
      <c r="E289" s="1" t="str">
        <f>IFERROR('[1]产量（单位为吨）'!BQ290/'[1]面积（单位为公顷）'!BQ290*1000,"")</f>
        <v/>
      </c>
      <c r="F289" s="1">
        <f>IFERROR('[1]产量（单位为吨）'!BR290/'[1]面积（单位为公顷）'!BR290*1000,"")</f>
        <v>900.900900900901</v>
      </c>
      <c r="G289" s="1">
        <f>IFERROR('[1]产量（单位为吨）'!BS290/'[1]面积（单位为公顷）'!BS290*1000,"")</f>
        <v>692.307692307692</v>
      </c>
      <c r="H289" s="1">
        <f>IFERROR('[1]产量（单位为吨）'!BT290/'[1]面积（单位为公顷）'!BT290*1000,"")</f>
        <v>696.629213483146</v>
      </c>
      <c r="I289" s="1">
        <f>IFERROR('[1]产量（单位为吨）'!BU290/'[1]面积（单位为公顷）'!BU290*1000,"")</f>
        <v>1880.26607538803</v>
      </c>
      <c r="J289" s="1">
        <f>IFERROR('[1]产量（单位为吨）'!BV290/'[1]面积（单位为公顷）'!BV290*1000,"")</f>
        <v>2848.84836852207</v>
      </c>
      <c r="K289" s="1" t="str">
        <f>IFERROR('[1]产量（单位为吨）'!BW290/'[1]面积（单位为公顷）'!BW290*1000,"")</f>
        <v/>
      </c>
      <c r="L289" s="1" t="str">
        <f>IFERROR('[1]产量（单位为吨）'!BX290/'[1]面积（单位为公顷）'!BX290*1000,"")</f>
        <v/>
      </c>
      <c r="M289" s="1" t="str">
        <f>IFERROR('[1]产量（单位为吨）'!BY290/'[1]面积（单位为公顷）'!BY290*1000,"")</f>
        <v/>
      </c>
    </row>
    <row r="290" spans="1:13">
      <c r="A290" s="3"/>
      <c r="B290" s="12" t="s">
        <v>561</v>
      </c>
      <c r="C290" s="1">
        <f>IFERROR('[1]产量（单位为吨）'!BO291/'[1]面积（单位为公顷）'!BO291*1000,"")</f>
        <v>2629.35610431572</v>
      </c>
      <c r="D290" s="1">
        <f>IFERROR('[1]产量（单位为吨）'!BP291/'[1]面积（单位为公顷）'!BP291*1000,"")</f>
        <v>1300.05737234653</v>
      </c>
      <c r="E290" s="1" t="str">
        <f>IFERROR('[1]产量（单位为吨）'!BQ291/'[1]面积（单位为公顷）'!BQ291*1000,"")</f>
        <v/>
      </c>
      <c r="F290" s="1">
        <f>IFERROR('[1]产量（单位为吨）'!BR291/'[1]面积（单位为公顷）'!BR291*1000,"")</f>
        <v>2782.93673824724</v>
      </c>
      <c r="G290" s="1">
        <f>IFERROR('[1]产量（单位为吨）'!BS291/'[1]面积（单位为公顷）'!BS291*1000,"")</f>
        <v>2977.5</v>
      </c>
      <c r="H290" s="1">
        <f>IFERROR('[1]产量（单位为吨）'!BT291/'[1]面积（单位为公顷）'!BT291*1000,"")</f>
        <v>2926.88172043011</v>
      </c>
      <c r="I290" s="1">
        <f>IFERROR('[1]产量（单位为吨）'!BU291/'[1]面积（单位为公顷）'!BU291*1000,"")</f>
        <v>1564.46700507614</v>
      </c>
      <c r="J290" s="1">
        <f>IFERROR('[1]产量（单位为吨）'!BV291/'[1]面积（单位为公顷）'!BV291*1000,"")</f>
        <v>2620.08862629247</v>
      </c>
      <c r="K290" s="1" t="str">
        <f>IFERROR('[1]产量（单位为吨）'!BW291/'[1]面积（单位为公顷）'!BW291*1000,"")</f>
        <v/>
      </c>
      <c r="L290" s="1" t="str">
        <f>IFERROR('[1]产量（单位为吨）'!BX291/'[1]面积（单位为公顷）'!BX291*1000,"")</f>
        <v/>
      </c>
      <c r="M290" s="1">
        <f>IFERROR('[1]产量（单位为吨）'!BY291/'[1]面积（单位为公顷）'!BY291*1000,"")</f>
        <v>2185.38324420677</v>
      </c>
    </row>
    <row r="291" spans="1:13">
      <c r="A291" s="3"/>
      <c r="B291" s="12" t="s">
        <v>562</v>
      </c>
      <c r="C291" s="1">
        <f>IFERROR('[1]产量（单位为吨）'!BO292/'[1]面积（单位为公顷）'!BO292*1000,"")</f>
        <v>2389.96138996139</v>
      </c>
      <c r="D291" s="1">
        <f>IFERROR('[1]产量（单位为吨）'!BP292/'[1]面积（单位为公顷）'!BP292*1000,"")</f>
        <v>1951.47928994083</v>
      </c>
      <c r="E291" s="1" t="str">
        <f>IFERROR('[1]产量（单位为吨）'!BQ292/'[1]面积（单位为公顷）'!BQ292*1000,"")</f>
        <v/>
      </c>
      <c r="F291" s="1">
        <f>IFERROR('[1]产量（单位为吨）'!BR292/'[1]面积（单位为公顷）'!BR292*1000,"")</f>
        <v>2013.30472103004</v>
      </c>
      <c r="G291" s="1">
        <f>IFERROR('[1]产量（单位为吨）'!BS292/'[1]面积（单位为公顷）'!BS292*1000,"")</f>
        <v>1020.2492211838</v>
      </c>
      <c r="H291" s="1">
        <f>IFERROR('[1]产量（单位为吨）'!BT292/'[1]面积（单位为公顷）'!BT292*1000,"")</f>
        <v>1825.84269662921</v>
      </c>
      <c r="I291" s="1">
        <f>IFERROR('[1]产量（单位为吨）'!BU292/'[1]面积（单位为公顷）'!BU292*1000,"")</f>
        <v>1877.22586691659</v>
      </c>
      <c r="J291" s="1">
        <f>IFERROR('[1]产量（单位为吨）'!BV292/'[1]面积（单位为公顷）'!BV292*1000,"")</f>
        <v>2111.88411321834</v>
      </c>
      <c r="K291" s="1" t="str">
        <f>IFERROR('[1]产量（单位为吨）'!BW292/'[1]面积（单位为公顷）'!BW292*1000,"")</f>
        <v/>
      </c>
      <c r="L291" s="1" t="str">
        <f>IFERROR('[1]产量（单位为吨）'!BX292/'[1]面积（单位为公顷）'!BX292*1000,"")</f>
        <v/>
      </c>
      <c r="M291" s="1">
        <f>IFERROR('[1]产量（单位为吨）'!BY292/'[1]面积（单位为公顷）'!BY292*1000,"")</f>
        <v>1929.47022521439</v>
      </c>
    </row>
    <row r="292" spans="1:13">
      <c r="A292" s="3"/>
      <c r="B292" s="12" t="s">
        <v>563</v>
      </c>
      <c r="C292" s="1">
        <f>IFERROR('[1]产量（单位为吨）'!BO293/'[1]面积（单位为公顷）'!BO293*1000,"")</f>
        <v>1368.55506047104</v>
      </c>
      <c r="D292" s="1">
        <f>IFERROR('[1]产量（单位为吨）'!BP293/'[1]面积（单位为公顷）'!BP293*1000,"")</f>
        <v>2286.30705394191</v>
      </c>
      <c r="E292" s="1" t="str">
        <f>IFERROR('[1]产量（单位为吨）'!BQ293/'[1]面积（单位为公顷）'!BQ293*1000,"")</f>
        <v/>
      </c>
      <c r="F292" s="1">
        <f>IFERROR('[1]产量（单位为吨）'!BR293/'[1]面积（单位为公顷）'!BR293*1000,"")</f>
        <v>2042.76315789474</v>
      </c>
      <c r="G292" s="1">
        <f>IFERROR('[1]产量（单位为吨）'!BS293/'[1]面积（单位为公顷）'!BS293*1000,"")</f>
        <v>1898.01699716714</v>
      </c>
      <c r="H292" s="1">
        <f>IFERROR('[1]产量（单位为吨）'!BT293/'[1]面积（单位为公顷）'!BT293*1000,"")</f>
        <v>1909.85324947589</v>
      </c>
      <c r="I292" s="1">
        <f>IFERROR('[1]产量（单位为吨）'!BU293/'[1]面积（单位为公顷）'!BU293*1000,"")</f>
        <v>563.481953290871</v>
      </c>
      <c r="J292" s="1">
        <f>IFERROR('[1]产量（单位为吨）'!BV293/'[1]面积（单位为公顷）'!BV293*1000,"")</f>
        <v>1517.76615259189</v>
      </c>
      <c r="K292" s="1" t="str">
        <f>IFERROR('[1]产量（单位为吨）'!BW293/'[1]面积（单位为公顷）'!BW293*1000,"")</f>
        <v/>
      </c>
      <c r="L292" s="1" t="str">
        <f>IFERROR('[1]产量（单位为吨）'!BX293/'[1]面积（单位为公顷）'!BX293*1000,"")</f>
        <v/>
      </c>
      <c r="M292" s="1">
        <f>IFERROR('[1]产量（单位为吨）'!BY293/'[1]面积（单位为公顷）'!BY293*1000,"")</f>
        <v>2291.43314651721</v>
      </c>
    </row>
    <row r="293" spans="1:13">
      <c r="A293" s="3"/>
      <c r="B293" s="12" t="s">
        <v>564</v>
      </c>
      <c r="C293" s="1">
        <f>IFERROR('[1]产量（单位为吨）'!BO294/'[1]面积（单位为公顷）'!BO294*1000,"")</f>
        <v>4995.83333333333</v>
      </c>
      <c r="D293" s="1">
        <f>IFERROR('[1]产量（单位为吨）'!BP294/'[1]面积（单位为公顷）'!BP294*1000,"")</f>
        <v>3526.62229617305</v>
      </c>
      <c r="E293" s="1" t="str">
        <f>IFERROR('[1]产量（单位为吨）'!BQ294/'[1]面积（单位为公顷）'!BQ294*1000,"")</f>
        <v/>
      </c>
      <c r="F293" s="1">
        <f>IFERROR('[1]产量（单位为吨）'!BR294/'[1]面积（单位为公顷）'!BR294*1000,"")</f>
        <v>2894.92753623188</v>
      </c>
      <c r="G293" s="1">
        <f>IFERROR('[1]产量（单位为吨）'!BS294/'[1]面积（单位为公顷）'!BS294*1000,"")</f>
        <v>3473.91304347826</v>
      </c>
      <c r="H293" s="1">
        <f>IFERROR('[1]产量（单位为吨）'!BT294/'[1]面积（单位为公顷）'!BT294*1000,"")</f>
        <v>2888.0266075388</v>
      </c>
      <c r="I293" s="1">
        <f>IFERROR('[1]产量（单位为吨）'!BU294/'[1]面积（单位为公顷）'!BU294*1000,"")</f>
        <v>2506.09756097561</v>
      </c>
      <c r="J293" s="1">
        <f>IFERROR('[1]产量（单位为吨）'!BV294/'[1]面积（单位为公顷）'!BV294*1000,"")</f>
        <v>1998.91186071817</v>
      </c>
      <c r="K293" s="1" t="str">
        <f>IFERROR('[1]产量（单位为吨）'!BW294/'[1]面积（单位为公顷）'!BW294*1000,"")</f>
        <v/>
      </c>
      <c r="L293" s="1" t="str">
        <f>IFERROR('[1]产量（单位为吨）'!BX294/'[1]面积（单位为公顷）'!BX294*1000,"")</f>
        <v/>
      </c>
      <c r="M293" s="1">
        <f>IFERROR('[1]产量（单位为吨）'!BY294/'[1]面积（单位为公顷）'!BY294*1000,"")</f>
        <v>2024.25161045851</v>
      </c>
    </row>
    <row r="294" spans="1:13">
      <c r="A294" s="3" t="s">
        <v>565</v>
      </c>
      <c r="B294" s="13" t="s">
        <v>566</v>
      </c>
      <c r="C294" s="1">
        <f>IFERROR('[1]产量（单位为吨）'!BO295/'[1]面积（单位为公顷）'!BO295*1000,"")</f>
        <v>1447.43093154144</v>
      </c>
      <c r="D294" s="1">
        <f>IFERROR('[1]产量（单位为吨）'!BP295/'[1]面积（单位为公顷）'!BP295*1000,"")</f>
        <v>1692.04736072826</v>
      </c>
      <c r="E294" s="1" t="str">
        <f>IFERROR('[1]产量（单位为吨）'!BQ295/'[1]面积（单位为公顷）'!BQ295*1000,"")</f>
        <v/>
      </c>
      <c r="F294" s="1">
        <f>IFERROR('[1]产量（单位为吨）'!BR295/'[1]面积（单位为公顷）'!BR295*1000,"")</f>
        <v>1501.31676334406</v>
      </c>
      <c r="G294" s="1">
        <f>IFERROR('[1]产量（单位为吨）'!BS295/'[1]面积（单位为公顷）'!BS295*1000,"")</f>
        <v>1816.84281538116</v>
      </c>
      <c r="H294" s="1">
        <f>IFERROR('[1]产量（单位为吨）'!BT295/'[1]面积（单位为公顷）'!BT295*1000,"")</f>
        <v>2195.97800540996</v>
      </c>
      <c r="I294" s="1">
        <f>IFERROR('[1]产量（单位为吨）'!BU295/'[1]面积（单位为公顷）'!BU295*1000,"")</f>
        <v>2117.57257134873</v>
      </c>
      <c r="J294" s="1">
        <f>IFERROR('[1]产量（单位为吨）'!BV295/'[1]面积（单位为公顷）'!BV295*1000,"")</f>
        <v>1765.15640264696</v>
      </c>
      <c r="K294" s="1">
        <f>IFERROR('[1]产量（单位为吨）'!BW295/'[1]面积（单位为公顷）'!BW295*1000,"")</f>
        <v>1938.48080014796</v>
      </c>
      <c r="L294" s="1">
        <f>IFERROR('[1]产量（单位为吨）'!BX295/'[1]面积（单位为公顷）'!BX295*1000,"")</f>
        <v>1793.47799070415</v>
      </c>
      <c r="M294" s="1">
        <f>IFERROR('[1]产量（单位为吨）'!BY295/'[1]面积（单位为公顷）'!BY295*1000,"")</f>
        <v>1786.24759406925</v>
      </c>
    </row>
    <row r="295" spans="1:13">
      <c r="A295" s="3"/>
      <c r="B295" s="13" t="s">
        <v>567</v>
      </c>
      <c r="C295" s="1">
        <f>IFERROR('[1]产量（单位为吨）'!BO296/'[1]面积（单位为公顷）'!BO296*1000,"")</f>
        <v>1630.4347826087</v>
      </c>
      <c r="D295" s="1">
        <f>IFERROR('[1]产量（单位为吨）'!BP296/'[1]面积（单位为公顷）'!BP296*1000,"")</f>
        <v>1734.76035365286</v>
      </c>
      <c r="E295" s="1" t="str">
        <f>IFERROR('[1]产量（单位为吨）'!BQ296/'[1]面积（单位为公顷）'!BQ296*1000,"")</f>
        <v/>
      </c>
      <c r="F295" s="1">
        <f>IFERROR('[1]产量（单位为吨）'!BR296/'[1]面积（单位为公顷）'!BR296*1000,"")</f>
        <v>1655.38781884435</v>
      </c>
      <c r="G295" s="1">
        <f>IFERROR('[1]产量（单位为吨）'!BS296/'[1]面积（单位为公顷）'!BS296*1000,"")</f>
        <v>1778.81257275902</v>
      </c>
      <c r="H295" s="1">
        <f>IFERROR('[1]产量（单位为吨）'!BT296/'[1]面积（单位为公顷）'!BT296*1000,"")</f>
        <v>1780.75517661389</v>
      </c>
      <c r="I295" s="1">
        <f>IFERROR('[1]产量（单位为吨）'!BU296/'[1]面积（单位为公顷）'!BU296*1000,"")</f>
        <v>1354.02050728548</v>
      </c>
      <c r="J295" s="1">
        <f>IFERROR('[1]产量（单位为吨）'!BV296/'[1]面积（单位为公顷）'!BV296*1000,"")</f>
        <v>1513.29243353783</v>
      </c>
      <c r="K295" s="1" t="str">
        <f>IFERROR('[1]产量（单位为吨）'!BW296/'[1]面积（单位为公顷）'!BW296*1000,"")</f>
        <v/>
      </c>
      <c r="L295" s="1">
        <f>IFERROR('[1]产量（单位为吨）'!BX296/'[1]面积（单位为公顷）'!BX296*1000,"")</f>
        <v>1843.00518134715</v>
      </c>
      <c r="M295" s="1">
        <f>IFERROR('[1]产量（单位为吨）'!BY296/'[1]面积（单位为公顷）'!BY296*1000,"")</f>
        <v>1928.40375586854</v>
      </c>
    </row>
    <row r="296" spans="1:13">
      <c r="A296" s="3"/>
      <c r="B296" s="13" t="s">
        <v>568</v>
      </c>
      <c r="C296" s="1">
        <f>IFERROR('[1]产量（单位为吨）'!BO297/'[1]面积（单位为公顷）'!BO297*1000,"")</f>
        <v>1247.9732951836</v>
      </c>
      <c r="D296" s="1">
        <f>IFERROR('[1]产量（单位为吨）'!BP297/'[1]面积（单位为公顷）'!BP297*1000,"")</f>
        <v>1242.07492795389</v>
      </c>
      <c r="E296" s="1" t="str">
        <f>IFERROR('[1]产量（单位为吨）'!BQ297/'[1]面积（单位为公顷）'!BQ297*1000,"")</f>
        <v/>
      </c>
      <c r="F296" s="1">
        <f>IFERROR('[1]产量（单位为吨）'!BR297/'[1]面积（单位为公顷）'!BR297*1000,"")</f>
        <v>1639.22155688623</v>
      </c>
      <c r="G296" s="1">
        <f>IFERROR('[1]产量（单位为吨）'!BS297/'[1]面积（单位为公顷）'!BS297*1000,"")</f>
        <v>1632.70142180095</v>
      </c>
      <c r="H296" s="1">
        <f>IFERROR('[1]产量（单位为吨）'!BT297/'[1]面积（单位为公顷）'!BT297*1000,"")</f>
        <v>1453.15904139434</v>
      </c>
      <c r="I296" s="1">
        <f>IFERROR('[1]产量（单位为吨）'!BU297/'[1]面积（单位为公顷）'!BU297*1000,"")</f>
        <v>1130.86419753086</v>
      </c>
      <c r="J296" s="1">
        <f>IFERROR('[1]产量（单位为吨）'!BV297/'[1]面积（单位为公顷）'!BV297*1000,"")</f>
        <v>1504.85436893204</v>
      </c>
      <c r="K296" s="1" t="str">
        <f>IFERROR('[1]产量（单位为吨）'!BW297/'[1]面积（单位为公顷）'!BW297*1000,"")</f>
        <v/>
      </c>
      <c r="L296" s="1" t="str">
        <f>IFERROR('[1]产量（单位为吨）'!BX297/'[1]面积（单位为公顷）'!BX297*1000,"")</f>
        <v/>
      </c>
      <c r="M296" s="1">
        <f>IFERROR('[1]产量（单位为吨）'!BY297/'[1]面积（单位为公顷）'!BY297*1000,"")</f>
        <v>1377.51677852349</v>
      </c>
    </row>
    <row r="297" spans="1:13">
      <c r="A297" s="3"/>
      <c r="B297" s="13" t="s">
        <v>569</v>
      </c>
      <c r="C297" s="1">
        <f>IFERROR('[1]产量（单位为吨）'!BO298/'[1]面积（单位为公顷）'!BO298*1000,"")</f>
        <v>1459.25753880695</v>
      </c>
      <c r="D297" s="1">
        <f>IFERROR('[1]产量（单位为吨）'!BP298/'[1]面积（单位为公顷）'!BP298*1000,"")</f>
        <v>1761.19402985075</v>
      </c>
      <c r="E297" s="1" t="str">
        <f>IFERROR('[1]产量（单位为吨）'!BQ298/'[1]面积（单位为公顷）'!BQ298*1000,"")</f>
        <v/>
      </c>
      <c r="F297" s="1">
        <f>IFERROR('[1]产量（单位为吨）'!BR298/'[1]面积（单位为公顷）'!BR298*1000,"")</f>
        <v>1559.1432371692</v>
      </c>
      <c r="G297" s="1">
        <f>IFERROR('[1]产量（单位为吨）'!BS298/'[1]面积（单位为公顷）'!BS298*1000,"")</f>
        <v>171.974125611638</v>
      </c>
      <c r="H297" s="1">
        <f>IFERROR('[1]产量（单位为吨）'!BT298/'[1]面积（单位为公顷）'!BT298*1000,"")</f>
        <v>1719.42560483579</v>
      </c>
      <c r="I297" s="1">
        <f>IFERROR('[1]产量（单位为吨）'!BU298/'[1]面积（单位为公顷）'!BU298*1000,"")</f>
        <v>2253.88359724768</v>
      </c>
      <c r="J297" s="1">
        <f>IFERROR('[1]产量（单位为吨）'!BV298/'[1]面积（单位为公顷）'!BV298*1000,"")</f>
        <v>1836.46949231486</v>
      </c>
      <c r="K297" s="1" t="str">
        <f>IFERROR('[1]产量（单位为吨）'!BW298/'[1]面积（单位为公顷）'!BW298*1000,"")</f>
        <v/>
      </c>
      <c r="L297" s="1" t="str">
        <f>IFERROR('[1]产量（单位为吨）'!BX298/'[1]面积（单位为公顷）'!BX298*1000,"")</f>
        <v/>
      </c>
      <c r="M297" s="1">
        <f>IFERROR('[1]产量（单位为吨）'!BY298/'[1]面积（单位为公顷）'!BY298*1000,"")</f>
        <v>1765.35920146211</v>
      </c>
    </row>
    <row r="298" spans="1:13">
      <c r="A298" s="3"/>
      <c r="B298" s="13" t="s">
        <v>570</v>
      </c>
      <c r="C298" s="1">
        <f>IFERROR('[1]产量（单位为吨）'!BO299/'[1]面积（单位为公顷）'!BO299*1000,"")</f>
        <v>1470.78797563168</v>
      </c>
      <c r="D298" s="1">
        <f>IFERROR('[1]产量（单位为吨）'!BP299/'[1]面积（单位为公顷）'!BP299*1000,"")</f>
        <v>1369.3484813355</v>
      </c>
      <c r="E298" s="1" t="str">
        <f>IFERROR('[1]产量（单位为吨）'!BQ299/'[1]面积（单位为公顷）'!BQ299*1000,"")</f>
        <v/>
      </c>
      <c r="F298" s="1">
        <f>IFERROR('[1]产量（单位为吨）'!BR299/'[1]面积（单位为公顷）'!BR299*1000,"")</f>
        <v>923.371647509579</v>
      </c>
      <c r="G298" s="1">
        <f>IFERROR('[1]产量（单位为吨）'!BS299/'[1]面积（单位为公顷）'!BS299*1000,"")</f>
        <v>965.866290018832</v>
      </c>
      <c r="H298" s="1">
        <f>IFERROR('[1]产量（单位为吨）'!BT299/'[1]面积（单位为公顷）'!BT299*1000,"")</f>
        <v>1103.44031401524</v>
      </c>
      <c r="I298" s="1">
        <f>IFERROR('[1]产量（单位为吨）'!BU299/'[1]面积（单位为公顷）'!BU299*1000,"")</f>
        <v>1262.2816032888</v>
      </c>
      <c r="J298" s="1">
        <f>IFERROR('[1]产量（单位为吨）'!BV299/'[1]面积（单位为公顷）'!BV299*1000,"")</f>
        <v>1526.14162806089</v>
      </c>
      <c r="K298" s="1" t="str">
        <f>IFERROR('[1]产量（单位为吨）'!BW299/'[1]面积（单位为公顷）'!BW299*1000,"")</f>
        <v/>
      </c>
      <c r="L298" s="1" t="str">
        <f>IFERROR('[1]产量（单位为吨）'!BX299/'[1]面积（单位为公顷）'!BX299*1000,"")</f>
        <v/>
      </c>
      <c r="M298" s="1">
        <f>IFERROR('[1]产量（单位为吨）'!BY299/'[1]面积（单位为公顷）'!BY299*1000,"")</f>
        <v>1674.40427280197</v>
      </c>
    </row>
    <row r="299" spans="1:13">
      <c r="A299" s="3"/>
      <c r="B299" s="13" t="s">
        <v>571</v>
      </c>
      <c r="C299" s="1">
        <f>IFERROR('[1]产量（单位为吨）'!BO300/'[1]面积（单位为公顷）'!BO300*1000,"")</f>
        <v>1170.96240245921</v>
      </c>
      <c r="D299" s="1">
        <f>IFERROR('[1]产量（单位为吨）'!BP300/'[1]面积（单位为公顷）'!BP300*1000,"")</f>
        <v>1176.01809954751</v>
      </c>
      <c r="E299" s="1" t="str">
        <f>IFERROR('[1]产量（单位为吨）'!BQ300/'[1]面积（单位为公顷）'!BQ300*1000,"")</f>
        <v/>
      </c>
      <c r="F299" s="1">
        <f>IFERROR('[1]产量（单位为吨）'!BR300/'[1]面积（单位为公顷）'!BR300*1000,"")</f>
        <v>1352.69461077844</v>
      </c>
      <c r="G299" s="1">
        <f>IFERROR('[1]产量（单位为吨）'!BS300/'[1]面积（单位为公顷）'!BS300*1000,"")</f>
        <v>1824</v>
      </c>
      <c r="H299" s="1">
        <f>IFERROR('[1]产量（单位为吨）'!BT300/'[1]面积（单位为公顷）'!BT300*1000,"")</f>
        <v>1328.31325301205</v>
      </c>
      <c r="I299" s="1">
        <f>IFERROR('[1]产量（单位为吨）'!BU300/'[1]面积（单位为公顷）'!BU300*1000,"")</f>
        <v>1489.55981941309</v>
      </c>
      <c r="J299" s="1">
        <f>IFERROR('[1]产量（单位为吨）'!BV300/'[1]面积（单位为公顷）'!BV300*1000,"")</f>
        <v>1055.44041450777</v>
      </c>
      <c r="K299" s="1" t="str">
        <f>IFERROR('[1]产量（单位为吨）'!BW300/'[1]面积（单位为公顷）'!BW300*1000,"")</f>
        <v/>
      </c>
      <c r="L299" s="1" t="str">
        <f>IFERROR('[1]产量（单位为吨）'!BX300/'[1]面积（单位为公顷）'!BX300*1000,"")</f>
        <v/>
      </c>
      <c r="M299" s="1">
        <f>IFERROR('[1]产量（单位为吨）'!BY300/'[1]面积（单位为公顷）'!BY300*1000,"")</f>
        <v>1164.87603305785</v>
      </c>
    </row>
    <row r="300" spans="1:13">
      <c r="A300" s="3"/>
      <c r="B300" s="13" t="s">
        <v>572</v>
      </c>
      <c r="C300" s="1">
        <f>IFERROR('[1]产量（单位为吨）'!BO301/'[1]面积（单位为公顷）'!BO301*1000,"")</f>
        <v>1347.38316566917</v>
      </c>
      <c r="D300" s="1">
        <f>IFERROR('[1]产量（单位为吨）'!BP301/'[1]面积（单位为公顷）'!BP301*1000,"")</f>
        <v>1318.54838709677</v>
      </c>
      <c r="E300" s="1" t="str">
        <f>IFERROR('[1]产量（单位为吨）'!BQ301/'[1]面积（单位为公顷）'!BQ301*1000,"")</f>
        <v/>
      </c>
      <c r="F300" s="1">
        <f>IFERROR('[1]产量（单位为吨）'!BR301/'[1]面积（单位为公顷）'!BR301*1000,"")</f>
        <v>1323.97700371999</v>
      </c>
      <c r="G300" s="1">
        <f>IFERROR('[1]产量（单位为吨）'!BS301/'[1]面积（单位为公顷）'!BS301*1000,"")</f>
        <v>1729.78152548869</v>
      </c>
      <c r="H300" s="1">
        <f>IFERROR('[1]产量（单位为吨）'!BT301/'[1]面积（单位为公顷）'!BT301*1000,"")</f>
        <v>1572.25853304285</v>
      </c>
      <c r="I300" s="1">
        <f>IFERROR('[1]产量（单位为吨）'!BU301/'[1]面积（单位为公顷）'!BU301*1000,"")</f>
        <v>1271.51191054934</v>
      </c>
      <c r="J300" s="1">
        <f>IFERROR('[1]产量（单位为吨）'!BV301/'[1]面积（单位为公顷）'!BV301*1000,"")</f>
        <v>1282.84854563691</v>
      </c>
      <c r="K300" s="1" t="str">
        <f>IFERROR('[1]产量（单位为吨）'!BW301/'[1]面积（单位为公顷）'!BW301*1000,"")</f>
        <v/>
      </c>
      <c r="L300" s="1" t="str">
        <f>IFERROR('[1]产量（单位为吨）'!BX301/'[1]面积（单位为公顷）'!BX301*1000,"")</f>
        <v/>
      </c>
      <c r="M300" s="1">
        <f>IFERROR('[1]产量（单位为吨）'!BY301/'[1]面积（单位为公顷）'!BY301*1000,"")</f>
        <v>1968.40328027014</v>
      </c>
    </row>
    <row r="301" spans="1:13">
      <c r="A301" s="3"/>
      <c r="B301" s="13" t="s">
        <v>573</v>
      </c>
      <c r="C301" s="1">
        <f>IFERROR('[1]产量（单位为吨）'!BO302/'[1]面积（单位为公顷）'!BO302*1000,"")</f>
        <v>1461.99013895114</v>
      </c>
      <c r="D301" s="1">
        <f>IFERROR('[1]产量（单位为吨）'!BP302/'[1]面积（单位为公顷）'!BP302*1000,"")</f>
        <v>1874.9823620714</v>
      </c>
      <c r="E301" s="1" t="str">
        <f>IFERROR('[1]产量（单位为吨）'!BQ302/'[1]面积（单位为公顷）'!BQ302*1000,"")</f>
        <v/>
      </c>
      <c r="F301" s="1">
        <f>IFERROR('[1]产量（单位为吨）'!BR302/'[1]面积（单位为公顷）'!BR302*1000,"")</f>
        <v>1679.99651127295</v>
      </c>
      <c r="G301" s="1">
        <f>IFERROR('[1]产量（单位为吨）'!BS302/'[1]面积（单位为公顷）'!BS302*1000,"")</f>
        <v>2310.0085476727</v>
      </c>
      <c r="H301" s="1">
        <f>IFERROR('[1]产量（单位为吨）'!BT302/'[1]面积（单位为公顷）'!BT302*1000,"")</f>
        <v>1845.2482322017</v>
      </c>
      <c r="I301" s="1">
        <f>IFERROR('[1]产量（单位为吨）'!BU302/'[1]面积（单位为公顷）'!BU302*1000,"")</f>
        <v>2473.62316150884</v>
      </c>
      <c r="J301" s="1">
        <f>IFERROR('[1]产量（单位为吨）'!BV302/'[1]面积（单位为公顷）'!BV302*1000,"")</f>
        <v>1854.24934993842</v>
      </c>
      <c r="K301" s="1" t="str">
        <f>IFERROR('[1]产量（单位为吨）'!BW302/'[1]面积（单位为公顷）'!BW302*1000,"")</f>
        <v/>
      </c>
      <c r="L301" s="1">
        <f>IFERROR('[1]产量（单位为吨）'!BX302/'[1]面积（单位为公顷）'!BX302*1000,"")</f>
        <v>1780.06287660466</v>
      </c>
      <c r="M301" s="1">
        <f>IFERROR('[1]产量（单位为吨）'!BY302/'[1]面积（单位为公顷）'!BY302*1000,"")</f>
        <v>1868.80955907767</v>
      </c>
    </row>
    <row r="302" spans="1:13">
      <c r="A302" s="3"/>
      <c r="B302" s="13" t="s">
        <v>574</v>
      </c>
      <c r="C302" s="1">
        <f>IFERROR('[1]产量（单位为吨）'!BO303/'[1]面积（单位为公顷）'!BO303*1000,"")</f>
        <v>1475.62621868907</v>
      </c>
      <c r="D302" s="1">
        <f>IFERROR('[1]产量（单位为吨）'!BP303/'[1]面积（单位为公顷）'!BP303*1000,"")</f>
        <v>1665.5467562595</v>
      </c>
      <c r="E302" s="1" t="str">
        <f>IFERROR('[1]产量（单位为吨）'!BQ303/'[1]面积（单位为公顷）'!BQ303*1000,"")</f>
        <v/>
      </c>
      <c r="F302" s="1">
        <f>IFERROR('[1]产量（单位为吨）'!BR303/'[1]面积（单位为公顷）'!BR303*1000,"")</f>
        <v>1262.52965031755</v>
      </c>
      <c r="G302" s="1">
        <f>IFERROR('[1]产量（单位为吨）'!BS303/'[1]面积（单位为公顷）'!BS303*1000,"")</f>
        <v>1576.2589350253</v>
      </c>
      <c r="H302" s="1">
        <f>IFERROR('[1]产量（单位为吨）'!BT303/'[1]面积（单位为公顷）'!BT303*1000,"")</f>
        <v>1505.87707492149</v>
      </c>
      <c r="I302" s="1">
        <f>IFERROR('[1]产量（单位为吨）'!BU303/'[1]面积（单位为公顷）'!BU303*1000,"")</f>
        <v>1701.25814223253</v>
      </c>
      <c r="J302" s="1">
        <f>IFERROR('[1]产量（单位为吨）'!BV303/'[1]面积（单位为公顷）'!BV303*1000,"")</f>
        <v>1569.05585763717</v>
      </c>
      <c r="K302" s="1" t="str">
        <f>IFERROR('[1]产量（单位为吨）'!BW303/'[1]面积（单位为公顷）'!BW303*1000,"")</f>
        <v/>
      </c>
      <c r="L302" s="1" t="str">
        <f>IFERROR('[1]产量（单位为吨）'!BX303/'[1]面积（单位为公顷）'!BX303*1000,"")</f>
        <v/>
      </c>
      <c r="M302" s="1">
        <f>IFERROR('[1]产量（单位为吨）'!BY303/'[1]面积（单位为公顷）'!BY303*1000,"")</f>
        <v>1853.67950481431</v>
      </c>
    </row>
    <row r="303" spans="1:13">
      <c r="A303" s="2" t="s">
        <v>575</v>
      </c>
      <c r="B303" s="2" t="s">
        <v>12</v>
      </c>
      <c r="C303" s="1">
        <f>IFERROR('[1]产量（单位为吨）'!BO304/'[1]面积（单位为公顷）'!BO304*1000,"")</f>
        <v>1759.25925925926</v>
      </c>
      <c r="D303" s="1">
        <f>IFERROR('[1]产量（单位为吨）'!BP304/'[1]面积（单位为公顷）'!BP304*1000,"")</f>
        <v>1823.42657342657</v>
      </c>
      <c r="E303" s="1">
        <f>IFERROR('[1]产量（单位为吨）'!BQ304/'[1]面积（单位为公顷）'!BQ304*1000,"")</f>
        <v>1722.41183162685</v>
      </c>
      <c r="F303" s="1">
        <f>IFERROR('[1]产量（单位为吨）'!BR304/'[1]面积（单位为公顷）'!BR304*1000,"")</f>
        <v>1840.31507339778</v>
      </c>
      <c r="G303" s="1">
        <f>IFERROR('[1]产量（单位为吨）'!BS304/'[1]面积（单位为公顷）'!BS304*1000,"")</f>
        <v>1874.48327696355</v>
      </c>
      <c r="H303" s="1">
        <f>IFERROR('[1]产量（单位为吨）'!BT304/'[1]面积（单位为公顷）'!BT304*1000,"")</f>
        <v>1746.19919329817</v>
      </c>
      <c r="I303" s="1">
        <f>IFERROR('[1]产量（单位为吨）'!BU304/'[1]面积（单位为公顷）'!BU304*1000,"")</f>
        <v>1845.78313253012</v>
      </c>
      <c r="J303" s="1">
        <f>IFERROR('[1]产量（单位为吨）'!BV304/'[1]面积（单位为公顷）'!BV304*1000,"")</f>
        <v>1843.60986547085</v>
      </c>
      <c r="K303" s="1">
        <f>IFERROR('[1]产量（单位为吨）'!BW304/'[1]面积（单位为公顷）'!BW304*1000,"")</f>
        <v>1824.72540313157</v>
      </c>
      <c r="L303" s="1">
        <f>IFERROR('[1]产量（单位为吨）'!BX304/'[1]面积（单位为公顷）'!BX304*1000,"")</f>
        <v>1904.59437086093</v>
      </c>
      <c r="M303" s="1">
        <f>IFERROR('[1]产量（单位为吨）'!BY304/'[1]面积（单位为公顷）'!BY304*1000,"")</f>
        <v>1848.86053809352</v>
      </c>
    </row>
    <row r="304" spans="1:13">
      <c r="A304" s="3" t="s">
        <v>576</v>
      </c>
      <c r="B304" s="4" t="s">
        <v>577</v>
      </c>
      <c r="C304" s="1">
        <f>IFERROR('[1]产量（单位为吨）'!BO305/'[1]面积（单位为公顷）'!BO305*1000,"")</f>
        <v>2221.77551603381</v>
      </c>
      <c r="D304" s="1">
        <f>IFERROR('[1]产量（单位为吨）'!BP305/'[1]面积（单位为公顷）'!BP305*1000,"")</f>
        <v>2442.44381158011</v>
      </c>
      <c r="E304" s="1" t="str">
        <f>IFERROR('[1]产量（单位为吨）'!BQ305/'[1]面积（单位为公顷）'!BQ305*1000,"")</f>
        <v/>
      </c>
      <c r="F304" s="1">
        <f>IFERROR('[1]产量（单位为吨）'!BR305/'[1]面积（单位为公顷）'!BR305*1000,"")</f>
        <v>1714.31452629456</v>
      </c>
      <c r="G304" s="1">
        <f>IFERROR('[1]产量（单位为吨）'!BS305/'[1]面积（单位为公顷）'!BS305*1000,"")</f>
        <v>2201.2406300408</v>
      </c>
      <c r="H304" s="1" t="str">
        <f>IFERROR('[1]产量（单位为吨）'!BT305/'[1]面积（单位为公顷）'!BT305*1000,"")</f>
        <v/>
      </c>
      <c r="I304" s="1">
        <f>IFERROR('[1]产量（单位为吨）'!BU305/'[1]面积（单位为公顷）'!BU305*1000,"")</f>
        <v>1777.98101046395</v>
      </c>
      <c r="J304" s="1">
        <f>IFERROR('[1]产量（单位为吨）'!BV305/'[1]面积（单位为公顷）'!BV305*1000,"")</f>
        <v>1762.24834262749</v>
      </c>
      <c r="K304" s="1">
        <f>IFERROR('[1]产量（单位为吨）'!BW305/'[1]面积（单位为公顷）'!BW305*1000,"")</f>
        <v>1810.487784859</v>
      </c>
      <c r="L304" s="1">
        <f>IFERROR('[1]产量（单位为吨）'!BX305/'[1]面积（单位为公顷）'!BX305*1000,"")</f>
        <v>1865.08631099432</v>
      </c>
      <c r="M304" s="1">
        <f>IFERROR('[1]产量（单位为吨）'!BY305/'[1]面积（单位为公顷）'!BY305*1000,"")</f>
        <v>1757.75474666793</v>
      </c>
    </row>
    <row r="305" spans="1:13">
      <c r="A305" s="3"/>
      <c r="B305" s="4" t="s">
        <v>578</v>
      </c>
      <c r="C305" s="1" t="str">
        <f>IFERROR('[1]产量（单位为吨）'!BO306/'[1]面积（单位为公顷）'!BO306*1000,"")</f>
        <v/>
      </c>
      <c r="D305" s="1" t="str">
        <f>IFERROR('[1]产量（单位为吨）'!BP306/'[1]面积（单位为公顷）'!BP306*1000,"")</f>
        <v/>
      </c>
      <c r="E305" s="1" t="str">
        <f>IFERROR('[1]产量（单位为吨）'!BQ306/'[1]面积（单位为公顷）'!BQ306*1000,"")</f>
        <v/>
      </c>
      <c r="F305" s="1" t="str">
        <f>IFERROR('[1]产量（单位为吨）'!BR306/'[1]面积（单位为公顷）'!BR306*1000,"")</f>
        <v/>
      </c>
      <c r="G305" s="1" t="str">
        <f>IFERROR('[1]产量（单位为吨）'!BS306/'[1]面积（单位为公顷）'!BS306*1000,"")</f>
        <v/>
      </c>
      <c r="H305" s="1" t="str">
        <f>IFERROR('[1]产量（单位为吨）'!BT306/'[1]面积（单位为公顷）'!BT306*1000,"")</f>
        <v/>
      </c>
      <c r="I305" s="1" t="str">
        <f>IFERROR('[1]产量（单位为吨）'!BU306/'[1]面积（单位为公顷）'!BU306*1000,"")</f>
        <v/>
      </c>
      <c r="J305" s="1" t="str">
        <f>IFERROR('[1]产量（单位为吨）'!BV306/'[1]面积（单位为公顷）'!BV306*1000,"")</f>
        <v/>
      </c>
      <c r="K305" s="1" t="str">
        <f>IFERROR('[1]产量（单位为吨）'!BW306/'[1]面积（单位为公顷）'!BW306*1000,"")</f>
        <v/>
      </c>
      <c r="L305" s="1" t="str">
        <f>IFERROR('[1]产量（单位为吨）'!BX306/'[1]面积（单位为公顷）'!BX306*1000,"")</f>
        <v/>
      </c>
      <c r="M305" s="1" t="str">
        <f>IFERROR('[1]产量（单位为吨）'!BY306/'[1]面积（单位为公顷）'!BY306*1000,"")</f>
        <v/>
      </c>
    </row>
    <row r="306" spans="1:13">
      <c r="A306" s="3"/>
      <c r="B306" s="4" t="s">
        <v>579</v>
      </c>
      <c r="C306" s="1" t="str">
        <f>IFERROR('[1]产量（单位为吨）'!BO307/'[1]面积（单位为公顷）'!BO307*1000,"")</f>
        <v/>
      </c>
      <c r="D306" s="1" t="str">
        <f>IFERROR('[1]产量（单位为吨）'!BP307/'[1]面积（单位为公顷）'!BP307*1000,"")</f>
        <v/>
      </c>
      <c r="E306" s="1" t="str">
        <f>IFERROR('[1]产量（单位为吨）'!BQ307/'[1]面积（单位为公顷）'!BQ307*1000,"")</f>
        <v/>
      </c>
      <c r="F306" s="1" t="str">
        <f>IFERROR('[1]产量（单位为吨）'!BR307/'[1]面积（单位为公顷）'!BR307*1000,"")</f>
        <v/>
      </c>
      <c r="G306" s="1" t="str">
        <f>IFERROR('[1]产量（单位为吨）'!BS307/'[1]面积（单位为公顷）'!BS307*1000,"")</f>
        <v/>
      </c>
      <c r="H306" s="1" t="str">
        <f>IFERROR('[1]产量（单位为吨）'!BT307/'[1]面积（单位为公顷）'!BT307*1000,"")</f>
        <v/>
      </c>
      <c r="I306" s="1" t="str">
        <f>IFERROR('[1]产量（单位为吨）'!BU307/'[1]面积（单位为公顷）'!BU307*1000,"")</f>
        <v/>
      </c>
      <c r="J306" s="1" t="str">
        <f>IFERROR('[1]产量（单位为吨）'!BV307/'[1]面积（单位为公顷）'!BV307*1000,"")</f>
        <v/>
      </c>
      <c r="K306" s="1" t="str">
        <f>IFERROR('[1]产量（单位为吨）'!BW307/'[1]面积（单位为公顷）'!BW307*1000,"")</f>
        <v/>
      </c>
      <c r="L306" s="1" t="str">
        <f>IFERROR('[1]产量（单位为吨）'!BX307/'[1]面积（单位为公顷）'!BX307*1000,"")</f>
        <v/>
      </c>
      <c r="M306" s="1" t="str">
        <f>IFERROR('[1]产量（单位为吨）'!BY307/'[1]面积（单位为公顷）'!BY307*1000,"")</f>
        <v/>
      </c>
    </row>
    <row r="307" spans="1:13">
      <c r="A307" s="3"/>
      <c r="B307" s="4" t="s">
        <v>580</v>
      </c>
      <c r="C307" s="1" t="str">
        <f>IFERROR('[1]产量（单位为吨）'!BO308/'[1]面积（单位为公顷）'!BO308*1000,"")</f>
        <v/>
      </c>
      <c r="D307" s="1" t="str">
        <f>IFERROR('[1]产量（单位为吨）'!BP308/'[1]面积（单位为公顷）'!BP308*1000,"")</f>
        <v/>
      </c>
      <c r="E307" s="1" t="str">
        <f>IFERROR('[1]产量（单位为吨）'!BQ308/'[1]面积（单位为公顷）'!BQ308*1000,"")</f>
        <v/>
      </c>
      <c r="F307" s="1" t="str">
        <f>IFERROR('[1]产量（单位为吨）'!BR308/'[1]面积（单位为公顷）'!BR308*1000,"")</f>
        <v/>
      </c>
      <c r="G307" s="1" t="str">
        <f>IFERROR('[1]产量（单位为吨）'!BS308/'[1]面积（单位为公顷）'!BS308*1000,"")</f>
        <v/>
      </c>
      <c r="H307" s="1" t="str">
        <f>IFERROR('[1]产量（单位为吨）'!BT308/'[1]面积（单位为公顷）'!BT308*1000,"")</f>
        <v/>
      </c>
      <c r="I307" s="1" t="str">
        <f>IFERROR('[1]产量（单位为吨）'!BU308/'[1]面积（单位为公顷）'!BU308*1000,"")</f>
        <v/>
      </c>
      <c r="J307" s="1" t="str">
        <f>IFERROR('[1]产量（单位为吨）'!BV308/'[1]面积（单位为公顷）'!BV308*1000,"")</f>
        <v/>
      </c>
      <c r="K307" s="1" t="str">
        <f>IFERROR('[1]产量（单位为吨）'!BW308/'[1]面积（单位为公顷）'!BW308*1000,"")</f>
        <v/>
      </c>
      <c r="L307" s="1" t="str">
        <f>IFERROR('[1]产量（单位为吨）'!BX308/'[1]面积（单位为公顷）'!BX308*1000,"")</f>
        <v/>
      </c>
      <c r="M307" s="1" t="str">
        <f>IFERROR('[1]产量（单位为吨）'!BY308/'[1]面积（单位为公顷）'!BY308*1000,"")</f>
        <v/>
      </c>
    </row>
    <row r="308" spans="1:13">
      <c r="A308" s="3"/>
      <c r="B308" s="4" t="s">
        <v>581</v>
      </c>
      <c r="C308" s="1" t="str">
        <f>IFERROR('[1]产量（单位为吨）'!BO309/'[1]面积（单位为公顷）'!BO309*1000,"")</f>
        <v/>
      </c>
      <c r="D308" s="1" t="str">
        <f>IFERROR('[1]产量（单位为吨）'!BP309/'[1]面积（单位为公顷）'!BP309*1000,"")</f>
        <v/>
      </c>
      <c r="E308" s="1" t="str">
        <f>IFERROR('[1]产量（单位为吨）'!BQ309/'[1]面积（单位为公顷）'!BQ309*1000,"")</f>
        <v/>
      </c>
      <c r="F308" s="1" t="str">
        <f>IFERROR('[1]产量（单位为吨）'!BR309/'[1]面积（单位为公顷）'!BR309*1000,"")</f>
        <v/>
      </c>
      <c r="G308" s="1" t="str">
        <f>IFERROR('[1]产量（单位为吨）'!BS309/'[1]面积（单位为公顷）'!BS309*1000,"")</f>
        <v/>
      </c>
      <c r="H308" s="1" t="str">
        <f>IFERROR('[1]产量（单位为吨）'!BT309/'[1]面积（单位为公顷）'!BT309*1000,"")</f>
        <v/>
      </c>
      <c r="I308" s="1" t="str">
        <f>IFERROR('[1]产量（单位为吨）'!BU309/'[1]面积（单位为公顷）'!BU309*1000,"")</f>
        <v/>
      </c>
      <c r="J308" s="1" t="str">
        <f>IFERROR('[1]产量（单位为吨）'!BV309/'[1]面积（单位为公顷）'!BV309*1000,"")</f>
        <v/>
      </c>
      <c r="K308" s="1" t="str">
        <f>IFERROR('[1]产量（单位为吨）'!BW309/'[1]面积（单位为公顷）'!BW309*1000,"")</f>
        <v/>
      </c>
      <c r="L308" s="1" t="str">
        <f>IFERROR('[1]产量（单位为吨）'!BX309/'[1]面积（单位为公顷）'!BX309*1000,"")</f>
        <v/>
      </c>
      <c r="M308" s="1" t="str">
        <f>IFERROR('[1]产量（单位为吨）'!BY309/'[1]面积（单位为公顷）'!BY309*1000,"")</f>
        <v/>
      </c>
    </row>
    <row r="309" spans="1:13">
      <c r="A309" s="3"/>
      <c r="B309" s="4" t="s">
        <v>582</v>
      </c>
      <c r="C309" s="1" t="str">
        <f>IFERROR('[1]产量（单位为吨）'!BO310/'[1]面积（单位为公顷）'!BO310*1000,"")</f>
        <v/>
      </c>
      <c r="D309" s="1" t="str">
        <f>IFERROR('[1]产量（单位为吨）'!BP310/'[1]面积（单位为公顷）'!BP310*1000,"")</f>
        <v/>
      </c>
      <c r="E309" s="1" t="str">
        <f>IFERROR('[1]产量（单位为吨）'!BQ310/'[1]面积（单位为公顷）'!BQ310*1000,"")</f>
        <v/>
      </c>
      <c r="F309" s="1" t="str">
        <f>IFERROR('[1]产量（单位为吨）'!BR310/'[1]面积（单位为公顷）'!BR310*1000,"")</f>
        <v/>
      </c>
      <c r="G309" s="1" t="str">
        <f>IFERROR('[1]产量（单位为吨）'!BS310/'[1]面积（单位为公顷）'!BS310*1000,"")</f>
        <v/>
      </c>
      <c r="H309" s="1" t="str">
        <f>IFERROR('[1]产量（单位为吨）'!BT310/'[1]面积（单位为公顷）'!BT310*1000,"")</f>
        <v/>
      </c>
      <c r="I309" s="1" t="str">
        <f>IFERROR('[1]产量（单位为吨）'!BU310/'[1]面积（单位为公顷）'!BU310*1000,"")</f>
        <v/>
      </c>
      <c r="J309" s="1" t="str">
        <f>IFERROR('[1]产量（单位为吨）'!BV310/'[1]面积（单位为公顷）'!BV310*1000,"")</f>
        <v/>
      </c>
      <c r="K309" s="1" t="str">
        <f>IFERROR('[1]产量（单位为吨）'!BW310/'[1]面积（单位为公顷）'!BW310*1000,"")</f>
        <v/>
      </c>
      <c r="L309" s="1" t="str">
        <f>IFERROR('[1]产量（单位为吨）'!BX310/'[1]面积（单位为公顷）'!BX310*1000,"")</f>
        <v/>
      </c>
      <c r="M309" s="1" t="str">
        <f>IFERROR('[1]产量（单位为吨）'!BY310/'[1]面积（单位为公顷）'!BY310*1000,"")</f>
        <v/>
      </c>
    </row>
    <row r="310" spans="1:13">
      <c r="A310" s="3"/>
      <c r="B310" s="4" t="s">
        <v>583</v>
      </c>
      <c r="C310" s="1" t="str">
        <f>IFERROR('[1]产量（单位为吨）'!BO311/'[1]面积（单位为公顷）'!BO311*1000,"")</f>
        <v/>
      </c>
      <c r="D310" s="1" t="str">
        <f>IFERROR('[1]产量（单位为吨）'!BP311/'[1]面积（单位为公顷）'!BP311*1000,"")</f>
        <v/>
      </c>
      <c r="E310" s="1" t="str">
        <f>IFERROR('[1]产量（单位为吨）'!BQ311/'[1]面积（单位为公顷）'!BQ311*1000,"")</f>
        <v/>
      </c>
      <c r="F310" s="1" t="str">
        <f>IFERROR('[1]产量（单位为吨）'!BR311/'[1]面积（单位为公顷）'!BR311*1000,"")</f>
        <v/>
      </c>
      <c r="G310" s="1" t="str">
        <f>IFERROR('[1]产量（单位为吨）'!BS311/'[1]面积（单位为公顷）'!BS311*1000,"")</f>
        <v/>
      </c>
      <c r="H310" s="1" t="str">
        <f>IFERROR('[1]产量（单位为吨）'!BT311/'[1]面积（单位为公顷）'!BT311*1000,"")</f>
        <v/>
      </c>
      <c r="I310" s="1" t="str">
        <f>IFERROR('[1]产量（单位为吨）'!BU311/'[1]面积（单位为公顷）'!BU311*1000,"")</f>
        <v/>
      </c>
      <c r="J310" s="1" t="str">
        <f>IFERROR('[1]产量（单位为吨）'!BV311/'[1]面积（单位为公顷）'!BV311*1000,"")</f>
        <v/>
      </c>
      <c r="K310" s="1" t="str">
        <f>IFERROR('[1]产量（单位为吨）'!BW311/'[1]面积（单位为公顷）'!BW311*1000,"")</f>
        <v/>
      </c>
      <c r="L310" s="1" t="str">
        <f>IFERROR('[1]产量（单位为吨）'!BX311/'[1]面积（单位为公顷）'!BX311*1000,"")</f>
        <v/>
      </c>
      <c r="M310" s="1" t="str">
        <f>IFERROR('[1]产量（单位为吨）'!BY311/'[1]面积（单位为公顷）'!BY311*1000,"")</f>
        <v/>
      </c>
    </row>
    <row r="311" spans="1:13">
      <c r="A311" s="3"/>
      <c r="B311" s="4" t="s">
        <v>584</v>
      </c>
      <c r="C311" s="1">
        <f>IFERROR('[1]产量（单位为吨）'!BO312/'[1]面积（单位为公顷）'!BO312*1000,"")</f>
        <v>2799.95862639636</v>
      </c>
      <c r="D311" s="1">
        <f>IFERROR('[1]产量（单位为吨）'!BP312/'[1]面积（单位为公顷）'!BP312*1000,"")</f>
        <v>2776.76016027476</v>
      </c>
      <c r="E311" s="1">
        <f>IFERROR('[1]产量（单位为吨）'!BQ312/'[1]面积（单位为公顷）'!BQ312*1000,"")</f>
        <v>5473.15855181024</v>
      </c>
      <c r="F311" s="1">
        <f>IFERROR('[1]产量（单位为吨）'!BR312/'[1]面积（单位为公顷）'!BR312*1000,"")</f>
        <v>3074.67057101025</v>
      </c>
      <c r="G311" s="1">
        <f>IFERROR('[1]产量（单位为吨）'!BS312/'[1]面积（单位为公顷）'!BS312*1000,"")</f>
        <v>2251.80722891566</v>
      </c>
      <c r="H311" s="1">
        <f>IFERROR('[1]产量（单位为吨）'!BT312/'[1]面积（单位为公顷）'!BT312*1000,"")</f>
        <v>2081.19494446572</v>
      </c>
      <c r="I311" s="1">
        <f>IFERROR('[1]产量（单位为吨）'!BU312/'[1]面积（单位为公顷）'!BU312*1000,"")</f>
        <v>1845.84086799277</v>
      </c>
      <c r="J311" s="1">
        <f>IFERROR('[1]产量（单位为吨）'!BV312/'[1]面积（单位为公顷）'!BV312*1000,"")</f>
        <v>1831.59722222222</v>
      </c>
      <c r="K311" s="1">
        <f>IFERROR('[1]产量（单位为吨）'!BW312/'[1]面积（单位为公顷）'!BW312*1000,"")</f>
        <v>1832.29073577599</v>
      </c>
      <c r="L311" s="1">
        <f>IFERROR('[1]产量（单位为吨）'!BX312/'[1]面积（单位为公顷）'!BX312*1000,"")</f>
        <v>1823.27678763152</v>
      </c>
      <c r="M311" s="1">
        <f>IFERROR('[1]产量（单位为吨）'!BY312/'[1]面积（单位为公顷）'!BY312*1000,"")</f>
        <v>1612.89092295957</v>
      </c>
    </row>
    <row r="312" spans="1:13">
      <c r="A312" s="3"/>
      <c r="B312" s="4" t="s">
        <v>585</v>
      </c>
      <c r="C312" s="1">
        <f>IFERROR('[1]产量（单位为吨）'!BO313/'[1]面积（单位为公顷）'!BO313*1000,"")</f>
        <v>2250.24630541872</v>
      </c>
      <c r="D312" s="1">
        <f>IFERROR('[1]产量（单位为吨）'!BP313/'[1]面积（单位为公顷）'!BP313*1000,"")</f>
        <v>2235.08946322068</v>
      </c>
      <c r="E312" s="1">
        <f>IFERROR('[1]产量（单位为吨）'!BQ313/'[1]面积（单位为公顷）'!BQ313*1000,"")</f>
        <v>1754.6875</v>
      </c>
      <c r="F312" s="1">
        <f>IFERROR('[1]产量（单位为吨）'!BR313/'[1]面积（单位为公顷）'!BR313*1000,"")</f>
        <v>674.690508940853</v>
      </c>
      <c r="G312" s="1">
        <f>IFERROR('[1]产量（单位为吨）'!BS313/'[1]面积（单位为公顷）'!BS313*1000,"")</f>
        <v>1820.65217391304</v>
      </c>
      <c r="H312" s="1">
        <f>IFERROR('[1]产量（单位为吨）'!BT313/'[1]面积（单位为公顷）'!BT313*1000,"")</f>
        <v>7301.69491525424</v>
      </c>
      <c r="I312" s="1">
        <f>IFERROR('[1]产量（单位为吨）'!BU313/'[1]面积（单位为公顷）'!BU313*1000,"")</f>
        <v>1543.03740423614</v>
      </c>
      <c r="J312" s="1">
        <f>IFERROR('[1]产量（单位为吨）'!BV313/'[1]面积（单位为公顷）'!BV313*1000,"")</f>
        <v>1580.3534730785</v>
      </c>
      <c r="K312" s="1">
        <f>IFERROR('[1]产量（单位为吨）'!BW313/'[1]面积（单位为公顷）'!BW313*1000,"")</f>
        <v>1347.63124199744</v>
      </c>
      <c r="L312" s="1">
        <f>IFERROR('[1]产量（单位为吨）'!BX313/'[1]面积（单位为公顷）'!BX313*1000,"")</f>
        <v>1826.14616432138</v>
      </c>
      <c r="M312" s="1">
        <f>IFERROR('[1]产量（单位为吨）'!BY313/'[1]面积（单位为公顷）'!BY313*1000,"")</f>
        <v>1729.0780141844</v>
      </c>
    </row>
    <row r="313" spans="1:13">
      <c r="A313" s="3"/>
      <c r="B313" s="4" t="s">
        <v>586</v>
      </c>
      <c r="C313" s="1">
        <f>IFERROR('[1]产量（单位为吨）'!BO314/'[1]面积（单位为公顷）'!BO314*1000,"")</f>
        <v>2395.0115290209</v>
      </c>
      <c r="D313" s="1">
        <f>IFERROR('[1]产量（单位为吨）'!BP314/'[1]面积（单位为公顷）'!BP314*1000,"")</f>
        <v>2549.01172322064</v>
      </c>
      <c r="E313" s="1">
        <f>IFERROR('[1]产量（单位为吨）'!BQ314/'[1]面积（单位为公顷）'!BQ314*1000,"")</f>
        <v>6385.02856168471</v>
      </c>
      <c r="F313" s="1">
        <f>IFERROR('[1]产量（单位为吨）'!BR314/'[1]面积（单位为公顷）'!BR314*1000,"")</f>
        <v>1929.82978512233</v>
      </c>
      <c r="G313" s="1">
        <f>IFERROR('[1]产量（单位为吨）'!BS314/'[1]面积（单位为公顷）'!BS314*1000,"")</f>
        <v>4356.0276426926</v>
      </c>
      <c r="H313" s="1">
        <f>IFERROR('[1]产量（单位为吨）'!BT314/'[1]面积（单位为公顷）'!BT314*1000,"")</f>
        <v>2776.620789569</v>
      </c>
      <c r="I313" s="1">
        <f>IFERROR('[1]产量（单位为吨）'!BU314/'[1]面积（单位为公顷）'!BU314*1000,"")</f>
        <v>1660.18928715264</v>
      </c>
      <c r="J313" s="1">
        <f>IFERROR('[1]产量（单位为吨）'!BV314/'[1]面积（单位为公顷）'!BV314*1000,"")</f>
        <v>1806.53206650831</v>
      </c>
      <c r="K313" s="1">
        <f>IFERROR('[1]产量（单位为吨）'!BW314/'[1]面积（单位为公顷）'!BW314*1000,"")</f>
        <v>1984.06504065041</v>
      </c>
      <c r="L313" s="1">
        <f>IFERROR('[1]产量（单位为吨）'!BX314/'[1]面积（单位为公顷）'!BX314*1000,"")</f>
        <v>2127.05764745085</v>
      </c>
      <c r="M313" s="1">
        <f>IFERROR('[1]产量（单位为吨）'!BY314/'[1]面积（单位为公顷）'!BY314*1000,"")</f>
        <v>1981.12524146813</v>
      </c>
    </row>
    <row r="314" spans="1:13">
      <c r="A314" s="3"/>
      <c r="B314" s="4" t="s">
        <v>587</v>
      </c>
      <c r="C314" s="1">
        <f>IFERROR('[1]产量（单位为吨）'!BO315/'[1]面积（单位为公顷）'!BO315*1000,"")</f>
        <v>2399.96362313569</v>
      </c>
      <c r="D314" s="1">
        <f>IFERROR('[1]产量（单位为吨）'!BP315/'[1]面积（单位为公顷）'!BP315*1000,"")</f>
        <v>2400</v>
      </c>
      <c r="E314" s="1">
        <f>IFERROR('[1]产量（单位为吨）'!BQ315/'[1]面积（单位为公顷）'!BQ315*1000,"")</f>
        <v>1773.83701748598</v>
      </c>
      <c r="F314" s="1">
        <f>IFERROR('[1]产量（单位为吨）'!BR315/'[1]面积（单位为公顷）'!BR315*1000,"")</f>
        <v>1723.32075471698</v>
      </c>
      <c r="G314" s="1">
        <f>IFERROR('[1]产量（单位为吨）'!BS315/'[1]面积（单位为公顷）'!BS315*1000,"")</f>
        <v>2014.86988847584</v>
      </c>
      <c r="H314" s="1">
        <f>IFERROR('[1]产量（单位为吨）'!BT315/'[1]面积（单位为公顷）'!BT315*1000,"")</f>
        <v>2020.1916495551</v>
      </c>
      <c r="I314" s="1">
        <f>IFERROR('[1]产量（单位为吨）'!BU315/'[1]面积（单位为公顷）'!BU315*1000,"")</f>
        <v>1752.69637215383</v>
      </c>
      <c r="J314" s="1">
        <f>IFERROR('[1]产量（单位为吨）'!BV315/'[1]面积（单位为公顷）'!BV315*1000,"")</f>
        <v>1630.7155651928</v>
      </c>
      <c r="K314" s="1">
        <f>IFERROR('[1]产量（单位为吨）'!BW315/'[1]面积（单位为公顷）'!BW315*1000,"")</f>
        <v>1663.13859488291</v>
      </c>
      <c r="L314" s="1">
        <f>IFERROR('[1]产量（单位为吨）'!BX315/'[1]面积（单位为公顷）'!BX315*1000,"")</f>
        <v>1775.08709321098</v>
      </c>
      <c r="M314" s="1">
        <f>IFERROR('[1]产量（单位为吨）'!BY315/'[1]面积（单位为公顷）'!BY315*1000,"")</f>
        <v>1701.23962242693</v>
      </c>
    </row>
    <row r="315" spans="1:13">
      <c r="A315" s="3"/>
      <c r="B315" s="4" t="s">
        <v>588</v>
      </c>
      <c r="C315" s="1">
        <f>IFERROR('[1]产量（单位为吨）'!BO316/'[1]面积（单位为公顷）'!BO316*1000,"")</f>
        <v>1875</v>
      </c>
      <c r="D315" s="1">
        <f>IFERROR('[1]产量（单位为吨）'!BP316/'[1]面积（单位为公顷）'!BP316*1000,"")</f>
        <v>2002.79232111693</v>
      </c>
      <c r="E315" s="1">
        <f>IFERROR('[1]产量（单位为吨）'!BQ316/'[1]面积（单位为公顷）'!BQ316*1000,"")</f>
        <v>4862.4216430221</v>
      </c>
      <c r="F315" s="1">
        <f>IFERROR('[1]产量（单位为吨）'!BR316/'[1]面积（单位为公顷）'!BR316*1000,"")</f>
        <v>2477.41194486983</v>
      </c>
      <c r="G315" s="1">
        <f>IFERROR('[1]产量（单位为吨）'!BS316/'[1]面积（单位为公顷）'!BS316*1000,"")</f>
        <v>2264.53488372093</v>
      </c>
      <c r="H315" s="1">
        <f>IFERROR('[1]产量（单位为吨）'!BT316/'[1]面积（单位为公顷）'!BT316*1000,"")</f>
        <v>6808.07311500381</v>
      </c>
      <c r="I315" s="1">
        <f>IFERROR('[1]产量（单位为吨）'!BU316/'[1]面积（单位为公顷）'!BU316*1000,"")</f>
        <v>1825.63580874873</v>
      </c>
      <c r="J315" s="1">
        <f>IFERROR('[1]产量（单位为吨）'!BV316/'[1]面积（单位为公顷）'!BV316*1000,"")</f>
        <v>1688.18342151675</v>
      </c>
      <c r="K315" s="1">
        <f>IFERROR('[1]产量（单位为吨）'!BW316/'[1]面积（单位为公顷）'!BW316*1000,"")</f>
        <v>1823.45372667953</v>
      </c>
      <c r="L315" s="1">
        <f>IFERROR('[1]产量（单位为吨）'!BX316/'[1]面积（单位为公顷）'!BX316*1000,"")</f>
        <v>1812.35334191204</v>
      </c>
      <c r="M315" s="1">
        <f>IFERROR('[1]产量（单位为吨）'!BY316/'[1]面积（单位为公顷）'!BY316*1000,"")</f>
        <v>1723.92211404729</v>
      </c>
    </row>
    <row r="316" spans="1:13">
      <c r="A316" s="3"/>
      <c r="B316" s="4" t="s">
        <v>589</v>
      </c>
      <c r="C316" s="1">
        <f>IFERROR('[1]产量（单位为吨）'!BO317/'[1]面积（单位为公顷）'!BO317*1000,"")</f>
        <v>3524.99103192634</v>
      </c>
      <c r="D316" s="1">
        <f>IFERROR('[1]产量（单位为吨）'!BP317/'[1]面积（单位为公顷）'!BP317*1000,"")</f>
        <v>3524.98334443704</v>
      </c>
      <c r="E316" s="1">
        <f>IFERROR('[1]产量（单位为吨）'!BQ317/'[1]面积（单位为公顷）'!BQ317*1000,"")</f>
        <v>2368.79118094273</v>
      </c>
      <c r="F316" s="1">
        <f>IFERROR('[1]产量（单位为吨）'!BR317/'[1]面积（单位为公顷）'!BR317*1000,"")</f>
        <v>1919.28440201187</v>
      </c>
      <c r="G316" s="1">
        <f>IFERROR('[1]产量（单位为吨）'!BS317/'[1]面积（单位为公顷）'!BS317*1000,"")</f>
        <v>1803.40128517616</v>
      </c>
      <c r="H316" s="1">
        <f>IFERROR('[1]产量（单位为吨）'!BT317/'[1]面积（单位为公顷）'!BT317*1000,"")</f>
        <v>1744.53462495091</v>
      </c>
      <c r="I316" s="1">
        <f>IFERROR('[1]产量（单位为吨）'!BU317/'[1]面积（单位为公顷）'!BU317*1000,"")</f>
        <v>1652.9969744051</v>
      </c>
      <c r="J316" s="1">
        <f>IFERROR('[1]产量（单位为吨）'!BV317/'[1]面积（单位为公顷）'!BV317*1000,"")</f>
        <v>1879.61913398322</v>
      </c>
      <c r="K316" s="1">
        <f>IFERROR('[1]产量（单位为吨）'!BW317/'[1]面积（单位为公顷）'!BW317*1000,"")</f>
        <v>1957.05507246377</v>
      </c>
      <c r="L316" s="1">
        <f>IFERROR('[1]产量（单位为吨）'!BX317/'[1]面积（单位为公顷）'!BX317*1000,"")</f>
        <v>1924.21362077413</v>
      </c>
      <c r="M316" s="1">
        <f>IFERROR('[1]产量（单位为吨）'!BY317/'[1]面积（单位为公顷）'!BY317*1000,"")</f>
        <v>1795.46820318852</v>
      </c>
    </row>
    <row r="317" spans="1:13">
      <c r="A317" s="3"/>
      <c r="B317" s="4" t="s">
        <v>590</v>
      </c>
      <c r="C317" s="1">
        <f>IFERROR('[1]产量（单位为吨）'!BO318/'[1]面积（单位为公顷）'!BO318*1000,"")</f>
        <v>1689.67879740459</v>
      </c>
      <c r="D317" s="1">
        <f>IFERROR('[1]产量（单位为吨）'!BP318/'[1]面积（单位为公顷）'!BP318*1000,"")</f>
        <v>1825.02730355808</v>
      </c>
      <c r="E317" s="1">
        <f>IFERROR('[1]产量（单位为吨）'!BQ318/'[1]面积（单位为公顷）'!BQ318*1000,"")</f>
        <v>1739.15284818283</v>
      </c>
      <c r="F317" s="1">
        <f>IFERROR('[1]产量（单位为吨）'!BR318/'[1]面积（单位为公顷）'!BR318*1000,"")</f>
        <v>1037.1016405808</v>
      </c>
      <c r="G317" s="1">
        <f>IFERROR('[1]产量（单位为吨）'!BS318/'[1]面积（单位为公顷）'!BS318*1000,"")</f>
        <v>2155.4092730395</v>
      </c>
      <c r="H317" s="1">
        <f>IFERROR('[1]产量（单位为吨）'!BT318/'[1]面积（单位为公顷）'!BT318*1000,"")</f>
        <v>1993.74851626177</v>
      </c>
      <c r="I317" s="1">
        <f>IFERROR('[1]产量（单位为吨）'!BU318/'[1]面积（单位为公顷）'!BU318*1000,"")</f>
        <v>1879.03125389117</v>
      </c>
      <c r="J317" s="1">
        <f>IFERROR('[1]产量（单位为吨）'!BV318/'[1]面积（单位为公顷）'!BV318*1000,"")</f>
        <v>1817.23593570609</v>
      </c>
      <c r="K317" s="1">
        <f>IFERROR('[1]产量（单位为吨）'!BW318/'[1]面积（单位为公顷）'!BW318*1000,"")</f>
        <v>1736.37422360248</v>
      </c>
      <c r="L317" s="1">
        <f>IFERROR('[1]产量（单位为吨）'!BX318/'[1]面积（单位为公顷）'!BX318*1000,"")</f>
        <v>1711.84909070372</v>
      </c>
      <c r="M317" s="1">
        <f>IFERROR('[1]产量（单位为吨）'!BY318/'[1]面积（单位为公顷）'!BY318*1000,"")</f>
        <v>1595.77762139339</v>
      </c>
    </row>
    <row r="318" spans="1:13">
      <c r="A318" s="3"/>
      <c r="B318" s="4" t="s">
        <v>591</v>
      </c>
      <c r="C318" s="1">
        <f>IFERROR('[1]产量（单位为吨）'!BO319/'[1]面积（单位为公顷）'!BO319*1000,"")</f>
        <v>2085.59620055832</v>
      </c>
      <c r="D318" s="1">
        <f>IFERROR('[1]产量（单位为吨）'!BP319/'[1]面积（单位为公顷）'!BP319*1000,"")</f>
        <v>2100.3941682101</v>
      </c>
      <c r="E318" s="1">
        <f>IFERROR('[1]产量（单位为吨）'!BQ319/'[1]面积（单位为公顷）'!BQ319*1000,"")</f>
        <v>2640.08</v>
      </c>
      <c r="F318" s="1">
        <f>IFERROR('[1]产量（单位为吨）'!BR319/'[1]面积（单位为公顷）'!BR319*1000,"")</f>
        <v>2648.66587017125</v>
      </c>
      <c r="G318" s="1">
        <f>IFERROR('[1]产量（单位为吨）'!BS319/'[1]面积（单位为公顷）'!BS319*1000,"")</f>
        <v>1740.16686531585</v>
      </c>
      <c r="H318" s="1">
        <f>IFERROR('[1]产量（单位为吨）'!BT319/'[1]面积（单位为公顷）'!BT319*1000,"")</f>
        <v>1728.10111699001</v>
      </c>
      <c r="I318" s="1">
        <f>IFERROR('[1]产量（单位为吨）'!BU319/'[1]面积（单位为公顷）'!BU319*1000,"")</f>
        <v>1741.97588852356</v>
      </c>
      <c r="J318" s="1">
        <f>IFERROR('[1]产量（单位为吨）'!BV319/'[1]面积（单位为公顷）'!BV319*1000,"")</f>
        <v>1719.22030512794</v>
      </c>
      <c r="K318" s="1">
        <f>IFERROR('[1]产量（单位为吨）'!BW319/'[1]面积（单位为公顷）'!BW319*1000,"")</f>
        <v>1801.87969924812</v>
      </c>
      <c r="L318" s="1">
        <f>IFERROR('[1]产量（单位为吨）'!BX319/'[1]面积（单位为公顷）'!BX319*1000,"")</f>
        <v>1780.89525283798</v>
      </c>
      <c r="M318" s="1">
        <f>IFERROR('[1]产量（单位为吨）'!BY319/'[1]面积（单位为公顷）'!BY319*1000,"")</f>
        <v>1614.14974619289</v>
      </c>
    </row>
    <row r="319" spans="1:13">
      <c r="A319" s="3"/>
      <c r="B319" s="4" t="s">
        <v>592</v>
      </c>
      <c r="C319" s="1">
        <f>IFERROR('[1]产量（单位为吨）'!BO320/'[1]面积（单位为公顷）'!BO320*1000,"")</f>
        <v>2129.98986186795</v>
      </c>
      <c r="D319" s="1">
        <f>IFERROR('[1]产量（单位为吨）'!BP320/'[1]面积（单位为公顷）'!BP320*1000,"")</f>
        <v>2031.95990366465</v>
      </c>
      <c r="E319" s="1">
        <f>IFERROR('[1]产量（单位为吨）'!BQ320/'[1]面积（单位为公顷）'!BQ320*1000,"")</f>
        <v>1887.46830092984</v>
      </c>
      <c r="F319" s="1">
        <f>IFERROR('[1]产量（单位为吨）'!BR320/'[1]面积（单位为公顷）'!BR320*1000,"")</f>
        <v>1773.71393047713</v>
      </c>
      <c r="G319" s="1">
        <f>IFERROR('[1]产量（单位为吨）'!BS320/'[1]面积（单位为公顷）'!BS320*1000,"")</f>
        <v>3173.17487266554</v>
      </c>
      <c r="H319" s="1">
        <f>IFERROR('[1]产量（单位为吨）'!BT320/'[1]面积（单位为公顷）'!BT320*1000,"")</f>
        <v>4693.62675050014</v>
      </c>
      <c r="I319" s="1">
        <f>IFERROR('[1]产量（单位为吨）'!BU320/'[1]面积（单位为公顷）'!BU320*1000,"")</f>
        <v>1922.96606838727</v>
      </c>
      <c r="J319" s="1">
        <f>IFERROR('[1]产量（单位为吨）'!BV320/'[1]面积（单位为公顷）'!BV320*1000,"")</f>
        <v>1689.74533569386</v>
      </c>
      <c r="K319" s="1">
        <f>IFERROR('[1]产量（单位为吨）'!BW320/'[1]面积（单位为公顷）'!BW320*1000,"")</f>
        <v>1759.65109735509</v>
      </c>
      <c r="L319" s="1">
        <f>IFERROR('[1]产量（单位为吨）'!BX320/'[1]面积（单位为公顷）'!BX320*1000,"")</f>
        <v>1658.71515151515</v>
      </c>
      <c r="M319" s="1">
        <f>IFERROR('[1]产量（单位为吨）'!BY320/'[1]面积（单位为公顷）'!BY320*1000,"")</f>
        <v>1459.61678389522</v>
      </c>
    </row>
    <row r="320" spans="1:13">
      <c r="A320" s="3"/>
      <c r="B320" s="4" t="s">
        <v>593</v>
      </c>
      <c r="C320" s="1">
        <f>IFERROR('[1]产量（单位为吨）'!BO321/'[1]面积（单位为公顷）'!BO321*1000,"")</f>
        <v>2940.07110208228</v>
      </c>
      <c r="D320" s="1">
        <f>IFERROR('[1]产量（单位为吨）'!BP321/'[1]面积（单位为公顷）'!BP321*1000,"")</f>
        <v>2983.29355608592</v>
      </c>
      <c r="E320" s="1">
        <f>IFERROR('[1]产量（单位为吨）'!BQ321/'[1]面积（单位为公顷）'!BQ321*1000,"")</f>
        <v>2617.06036745407</v>
      </c>
      <c r="F320" s="1" t="str">
        <f>IFERROR('[1]产量（单位为吨）'!BR321/'[1]面积（单位为公顷）'!BR321*1000,"")</f>
        <v/>
      </c>
      <c r="G320" s="1">
        <f>IFERROR('[1]产量（单位为吨）'!BS321/'[1]面积（单位为公顷）'!BS321*1000,"")</f>
        <v>2062.80193236715</v>
      </c>
      <c r="H320" s="1">
        <f>IFERROR('[1]产量（单位为吨）'!BT321/'[1]面积（单位为公顷）'!BT321*1000,"")</f>
        <v>1970.45454545455</v>
      </c>
      <c r="I320" s="1">
        <f>IFERROR('[1]产量（单位为吨）'!BU321/'[1]面积（单位为公顷）'!BU321*1000,"")</f>
        <v>1884.765625</v>
      </c>
      <c r="J320" s="1">
        <f>IFERROR('[1]产量（单位为吨）'!BV321/'[1]面积（单位为公顷）'!BV321*1000,"")</f>
        <v>1543.73413339488</v>
      </c>
      <c r="K320" s="1">
        <f>IFERROR('[1]产量（单位为吨）'!BW321/'[1]面积（单位为公顷）'!BW321*1000,"")</f>
        <v>1505.18806744488</v>
      </c>
      <c r="L320" s="1">
        <f>IFERROR('[1]产量（单位为吨）'!BX321/'[1]面积（单位为公顷）'!BX321*1000,"")</f>
        <v>1907.60869565217</v>
      </c>
      <c r="M320" s="1">
        <f>IFERROR('[1]产量（单位为吨）'!BY321/'[1]面积（单位为公顷）'!BY321*1000,"")</f>
        <v>1764.74182706997</v>
      </c>
    </row>
    <row r="321" spans="1:13">
      <c r="A321" s="3"/>
      <c r="B321" s="4" t="s">
        <v>594</v>
      </c>
      <c r="C321" s="1">
        <f>IFERROR('[1]产量（单位为吨）'!BO322/'[1]面积（单位为公顷）'!BO322*1000,"")</f>
        <v>3149.99648802416</v>
      </c>
      <c r="D321" s="1">
        <f>IFERROR('[1]产量（单位为吨）'!BP322/'[1]面积（单位为公顷）'!BP322*1000,"")</f>
        <v>3180.00773395205</v>
      </c>
      <c r="E321" s="1">
        <f>IFERROR('[1]产量（单位为吨）'!BQ322/'[1]面积（单位为公顷）'!BQ322*1000,"")</f>
        <v>1257.07719166427</v>
      </c>
      <c r="F321" s="1">
        <f>IFERROR('[1]产量（单位为吨）'!BR322/'[1]面积（单位为公顷）'!BR322*1000,"")</f>
        <v>1348.47752537458</v>
      </c>
      <c r="G321" s="1">
        <f>IFERROR('[1]产量（单位为吨）'!BS322/'[1]面积（单位为公顷）'!BS322*1000,"")</f>
        <v>2184.97661858658</v>
      </c>
      <c r="H321" s="1">
        <f>IFERROR('[1]产量（单位为吨）'!BT322/'[1]面积（单位为公顷）'!BT322*1000,"")</f>
        <v>2533.43019032399</v>
      </c>
      <c r="I321" s="1">
        <f>IFERROR('[1]产量（单位为吨）'!BU322/'[1]面积（单位为公顷）'!BU322*1000,"")</f>
        <v>1906.09356512242</v>
      </c>
      <c r="J321" s="1">
        <f>IFERROR('[1]产量（单位为吨）'!BV322/'[1]面积（单位为公顷）'!BV322*1000,"")</f>
        <v>1802.1269296741</v>
      </c>
      <c r="K321" s="1">
        <f>IFERROR('[1]产量（单位为吨）'!BW322/'[1]面积（单位为公顷）'!BW322*1000,"")</f>
        <v>1814.67551847002</v>
      </c>
      <c r="L321" s="1">
        <f>IFERROR('[1]产量（单位为吨）'!BX322/'[1]面积（单位为公顷）'!BX322*1000,"")</f>
        <v>1927.29064619096</v>
      </c>
      <c r="M321" s="1">
        <f>IFERROR('[1]产量（单位为吨）'!BY322/'[1]面积（单位为公顷）'!BY322*1000,"")</f>
        <v>1842.25695384734</v>
      </c>
    </row>
    <row r="322" spans="1:13">
      <c r="A322" s="3"/>
      <c r="B322" s="4" t="s">
        <v>595</v>
      </c>
      <c r="C322" s="1">
        <f>IFERROR('[1]产量（单位为吨）'!BO323/'[1]面积（单位为公顷）'!BO323*1000,"")</f>
        <v>3149.97916955978</v>
      </c>
      <c r="D322" s="1">
        <f>IFERROR('[1]产量（单位为吨）'!BP323/'[1]面积（单位为公顷）'!BP323*1000,"")</f>
        <v>3150</v>
      </c>
      <c r="E322" s="1">
        <f>IFERROR('[1]产量（单位为吨）'!BQ323/'[1]面积（单位为公顷）'!BQ323*1000,"")</f>
        <v>1685</v>
      </c>
      <c r="F322" s="1">
        <f>IFERROR('[1]产量（单位为吨）'!BR323/'[1]面积（单位为公顷）'!BR323*1000,"")</f>
        <v>449.707291112294</v>
      </c>
      <c r="G322" s="1">
        <f>IFERROR('[1]产量（单位为吨）'!BS323/'[1]面积（单位为公顷）'!BS323*1000,"")</f>
        <v>2252.38744884038</v>
      </c>
      <c r="H322" s="1">
        <f>IFERROR('[1]产量（单位为吨）'!BT323/'[1]面积（单位为公顷）'!BT323*1000,"")</f>
        <v>2125.91119946985</v>
      </c>
      <c r="I322" s="1">
        <f>IFERROR('[1]产量（单位为吨）'!BU323/'[1]面积（单位为公顷）'!BU323*1000,"")</f>
        <v>1822.04484094377</v>
      </c>
      <c r="J322" s="1">
        <f>IFERROR('[1]产量（单位为吨）'!BV323/'[1]面积（单位为公顷）'!BV323*1000,"")</f>
        <v>1775.10836823158</v>
      </c>
      <c r="K322" s="1">
        <f>IFERROR('[1]产量（单位为吨）'!BW323/'[1]面积（单位为公顷）'!BW323*1000,"")</f>
        <v>1754.84677923702</v>
      </c>
      <c r="L322" s="1">
        <f>IFERROR('[1]产量（单位为吨）'!BX323/'[1]面积（单位为公顷）'!BX323*1000,"")</f>
        <v>1876.97749828044</v>
      </c>
      <c r="M322" s="1">
        <f>IFERROR('[1]产量（单位为吨）'!BY323/'[1]面积（单位为公顷）'!BY323*1000,"")</f>
        <v>1817.84169297323</v>
      </c>
    </row>
    <row r="323" spans="1:13">
      <c r="A323" s="3" t="s">
        <v>596</v>
      </c>
      <c r="B323" s="5" t="s">
        <v>597</v>
      </c>
      <c r="C323" s="1">
        <f>IFERROR('[1]产量（单位为吨）'!BO324/'[1]面积（单位为公顷）'!BO324*1000,"")</f>
        <v>2007.98961634203</v>
      </c>
      <c r="D323" s="1">
        <f>IFERROR('[1]产量（单位为吨）'!BP324/'[1]面积（单位为公顷）'!BP324*1000,"")</f>
        <v>1999.2953993512</v>
      </c>
      <c r="E323" s="1">
        <f>IFERROR('[1]产量（单位为吨）'!BQ324/'[1]面积（单位为公顷）'!BQ324*1000,"")</f>
        <v>2720.55552884798</v>
      </c>
      <c r="F323" s="1">
        <f>IFERROR('[1]产量（单位为吨）'!BR324/'[1]面积（单位为公顷）'!BR324*1000,"")</f>
        <v>1841.8080273808</v>
      </c>
      <c r="G323" s="1">
        <f>IFERROR('[1]产量（单位为吨）'!BS324/'[1]面积（单位为公顷）'!BS324*1000,"")</f>
        <v>2241.16381141158</v>
      </c>
      <c r="H323" s="1">
        <f>IFERROR('[1]产量（单位为吨）'!BT324/'[1]面积（单位为公顷）'!BT324*1000,"")</f>
        <v>1653.6812453554</v>
      </c>
      <c r="I323" s="1">
        <f>IFERROR('[1]产量（单位为吨）'!BU324/'[1]面积（单位为公顷）'!BU324*1000,"")</f>
        <v>1663.04782869722</v>
      </c>
      <c r="J323" s="1">
        <f>IFERROR('[1]产量（单位为吨）'!BV324/'[1]面积（单位为公顷）'!BV324*1000,"")</f>
        <v>1472.43096130708</v>
      </c>
      <c r="K323" s="1">
        <f>IFERROR('[1]产量（单位为吨）'!BW324/'[1]面积（单位为公顷）'!BW324*1000,"")</f>
        <v>1537.60341564925</v>
      </c>
      <c r="L323" s="1">
        <f>IFERROR('[1]产量（单位为吨）'!BX324/'[1]面积（单位为公顷）'!BX324*1000,"")</f>
        <v>1756.50094234045</v>
      </c>
      <c r="M323" s="1">
        <f>IFERROR('[1]产量（单位为吨）'!BY324/'[1]面积（单位为公顷）'!BY324*1000,"")</f>
        <v>1738.17105091759</v>
      </c>
    </row>
    <row r="324" spans="1:13">
      <c r="A324" s="3"/>
      <c r="B324" s="5" t="s">
        <v>598</v>
      </c>
      <c r="C324" s="1" t="str">
        <f>IFERROR('[1]产量（单位为吨）'!BO325/'[1]面积（单位为公顷）'!BO325*1000,"")</f>
        <v/>
      </c>
      <c r="D324" s="1" t="str">
        <f>IFERROR('[1]产量（单位为吨）'!BP325/'[1]面积（单位为公顷）'!BP325*1000,"")</f>
        <v/>
      </c>
      <c r="E324" s="1">
        <f>IFERROR('[1]产量（单位为吨）'!BQ325/'[1]面积（单位为公顷）'!BQ325*1000,"")</f>
        <v>37605.1502145923</v>
      </c>
      <c r="F324" s="1" t="str">
        <f>IFERROR('[1]产量（单位为吨）'!BR325/'[1]面积（单位为公顷）'!BR325*1000,"")</f>
        <v/>
      </c>
      <c r="G324" s="1" t="str">
        <f>IFERROR('[1]产量（单位为吨）'!BS325/'[1]面积（单位为公顷）'!BS325*1000,"")</f>
        <v/>
      </c>
      <c r="H324" s="1" t="str">
        <f>IFERROR('[1]产量（单位为吨）'!BT325/'[1]面积（单位为公顷）'!BT325*1000,"")</f>
        <v/>
      </c>
      <c r="I324" s="1" t="str">
        <f>IFERROR('[1]产量（单位为吨）'!BU325/'[1]面积（单位为公顷）'!BU325*1000,"")</f>
        <v/>
      </c>
      <c r="J324" s="1" t="str">
        <f>IFERROR('[1]产量（单位为吨）'!BV325/'[1]面积（单位为公顷）'!BV325*1000,"")</f>
        <v/>
      </c>
      <c r="K324" s="1" t="str">
        <f>IFERROR('[1]产量（单位为吨）'!BW325/'[1]面积（单位为公顷）'!BW325*1000,"")</f>
        <v/>
      </c>
      <c r="L324" s="1" t="str">
        <f>IFERROR('[1]产量（单位为吨）'!BX325/'[1]面积（单位为公顷）'!BX325*1000,"")</f>
        <v/>
      </c>
      <c r="M324" s="1" t="str">
        <f>IFERROR('[1]产量（单位为吨）'!BY325/'[1]面积（单位为公顷）'!BY325*1000,"")</f>
        <v/>
      </c>
    </row>
    <row r="325" spans="1:13">
      <c r="A325" s="3"/>
      <c r="B325" s="5" t="s">
        <v>599</v>
      </c>
      <c r="C325" s="1" t="str">
        <f>IFERROR('[1]产量（单位为吨）'!BO326/'[1]面积（单位为公顷）'!BO326*1000,"")</f>
        <v/>
      </c>
      <c r="D325" s="1" t="str">
        <f>IFERROR('[1]产量（单位为吨）'!BP326/'[1]面积（单位为公顷）'!BP326*1000,"")</f>
        <v/>
      </c>
      <c r="E325" s="1">
        <f>IFERROR('[1]产量（单位为吨）'!BQ326/'[1]面积（单位为公顷）'!BQ326*1000,"")</f>
        <v>37609.022556391</v>
      </c>
      <c r="F325" s="1" t="str">
        <f>IFERROR('[1]产量（单位为吨）'!BR326/'[1]面积（单位为公顷）'!BR326*1000,"")</f>
        <v/>
      </c>
      <c r="G325" s="1" t="str">
        <f>IFERROR('[1]产量（单位为吨）'!BS326/'[1]面积（单位为公顷）'!BS326*1000,"")</f>
        <v/>
      </c>
      <c r="H325" s="1" t="str">
        <f>IFERROR('[1]产量（单位为吨）'!BT326/'[1]面积（单位为公顷）'!BT326*1000,"")</f>
        <v/>
      </c>
      <c r="I325" s="1" t="str">
        <f>IFERROR('[1]产量（单位为吨）'!BU326/'[1]面积（单位为公顷）'!BU326*1000,"")</f>
        <v/>
      </c>
      <c r="J325" s="1" t="str">
        <f>IFERROR('[1]产量（单位为吨）'!BV326/'[1]面积（单位为公顷）'!BV326*1000,"")</f>
        <v/>
      </c>
      <c r="K325" s="1" t="str">
        <f>IFERROR('[1]产量（单位为吨）'!BW326/'[1]面积（单位为公顷）'!BW326*1000,"")</f>
        <v/>
      </c>
      <c r="L325" s="1" t="str">
        <f>IFERROR('[1]产量（单位为吨）'!BX326/'[1]面积（单位为公顷）'!BX326*1000,"")</f>
        <v/>
      </c>
      <c r="M325" s="1" t="str">
        <f>IFERROR('[1]产量（单位为吨）'!BY326/'[1]面积（单位为公顷）'!BY326*1000,"")</f>
        <v/>
      </c>
    </row>
    <row r="326" spans="1:13">
      <c r="A326" s="3"/>
      <c r="B326" s="5" t="s">
        <v>600</v>
      </c>
      <c r="C326" s="1" t="str">
        <f>IFERROR('[1]产量（单位为吨）'!BO327/'[1]面积（单位为公顷）'!BO327*1000,"")</f>
        <v/>
      </c>
      <c r="D326" s="1" t="str">
        <f>IFERROR('[1]产量（单位为吨）'!BP327/'[1]面积（单位为公顷）'!BP327*1000,"")</f>
        <v/>
      </c>
      <c r="E326" s="1">
        <f>IFERROR('[1]产量（单位为吨）'!BQ327/'[1]面积（单位为公顷）'!BQ327*1000,"")</f>
        <v>37608.4656084656</v>
      </c>
      <c r="F326" s="1" t="str">
        <f>IFERROR('[1]产量（单位为吨）'!BR327/'[1]面积（单位为公顷）'!BR327*1000,"")</f>
        <v/>
      </c>
      <c r="G326" s="1" t="str">
        <f>IFERROR('[1]产量（单位为吨）'!BS327/'[1]面积（单位为公顷）'!BS327*1000,"")</f>
        <v/>
      </c>
      <c r="H326" s="1" t="str">
        <f>IFERROR('[1]产量（单位为吨）'!BT327/'[1]面积（单位为公顷）'!BT327*1000,"")</f>
        <v/>
      </c>
      <c r="I326" s="1" t="str">
        <f>IFERROR('[1]产量（单位为吨）'!BU327/'[1]面积（单位为公顷）'!BU327*1000,"")</f>
        <v/>
      </c>
      <c r="J326" s="1" t="str">
        <f>IFERROR('[1]产量（单位为吨）'!BV327/'[1]面积（单位为公顷）'!BV327*1000,"")</f>
        <v/>
      </c>
      <c r="K326" s="1" t="str">
        <f>IFERROR('[1]产量（单位为吨）'!BW327/'[1]面积（单位为公顷）'!BW327*1000,"")</f>
        <v/>
      </c>
      <c r="L326" s="1" t="str">
        <f>IFERROR('[1]产量（单位为吨）'!BX327/'[1]面积（单位为公顷）'!BX327*1000,"")</f>
        <v/>
      </c>
      <c r="M326" s="1" t="str">
        <f>IFERROR('[1]产量（单位为吨）'!BY327/'[1]面积（单位为公顷）'!BY327*1000,"")</f>
        <v/>
      </c>
    </row>
    <row r="327" spans="1:13">
      <c r="A327" s="3"/>
      <c r="B327" s="5" t="s">
        <v>601</v>
      </c>
      <c r="C327" s="1" t="str">
        <f>IFERROR('[1]产量（单位为吨）'!BO328/'[1]面积（单位为公顷）'!BO328*1000,"")</f>
        <v/>
      </c>
      <c r="D327" s="1" t="str">
        <f>IFERROR('[1]产量（单位为吨）'!BP328/'[1]面积（单位为公顷）'!BP328*1000,"")</f>
        <v/>
      </c>
      <c r="E327" s="1">
        <f>IFERROR('[1]产量（单位为吨）'!BQ328/'[1]面积（单位为公顷）'!BQ328*1000,"")</f>
        <v>37600</v>
      </c>
      <c r="F327" s="1" t="str">
        <f>IFERROR('[1]产量（单位为吨）'!BR328/'[1]面积（单位为公顷）'!BR328*1000,"")</f>
        <v/>
      </c>
      <c r="G327" s="1" t="str">
        <f>IFERROR('[1]产量（单位为吨）'!BS328/'[1]面积（单位为公顷）'!BS328*1000,"")</f>
        <v/>
      </c>
      <c r="H327" s="1" t="str">
        <f>IFERROR('[1]产量（单位为吨）'!BT328/'[1]面积（单位为公顷）'!BT328*1000,"")</f>
        <v/>
      </c>
      <c r="I327" s="1" t="str">
        <f>IFERROR('[1]产量（单位为吨）'!BU328/'[1]面积（单位为公顷）'!BU328*1000,"")</f>
        <v/>
      </c>
      <c r="J327" s="1" t="str">
        <f>IFERROR('[1]产量（单位为吨）'!BV328/'[1]面积（单位为公顷）'!BV328*1000,"")</f>
        <v/>
      </c>
      <c r="K327" s="1" t="str">
        <f>IFERROR('[1]产量（单位为吨）'!BW328/'[1]面积（单位为公顷）'!BW328*1000,"")</f>
        <v/>
      </c>
      <c r="L327" s="1" t="str">
        <f>IFERROR('[1]产量（单位为吨）'!BX328/'[1]面积（单位为公顷）'!BX328*1000,"")</f>
        <v/>
      </c>
      <c r="M327" s="1" t="str">
        <f>IFERROR('[1]产量（单位为吨）'!BY328/'[1]面积（单位为公顷）'!BY328*1000,"")</f>
        <v/>
      </c>
    </row>
    <row r="328" spans="1:13">
      <c r="A328" s="3"/>
      <c r="B328" s="5" t="s">
        <v>602</v>
      </c>
      <c r="C328" s="1" t="str">
        <f>IFERROR('[1]产量（单位为吨）'!BO329/'[1]面积（单位为公顷）'!BO329*1000,"")</f>
        <v/>
      </c>
      <c r="D328" s="1" t="str">
        <f>IFERROR('[1]产量（单位为吨）'!BP329/'[1]面积（单位为公顷）'!BP329*1000,"")</f>
        <v/>
      </c>
      <c r="E328" s="1">
        <f>IFERROR('[1]产量（单位为吨）'!BQ329/'[1]面积（单位为公顷）'!BQ329*1000,"")</f>
        <v>37601.7191977077</v>
      </c>
      <c r="F328" s="1" t="str">
        <f>IFERROR('[1]产量（单位为吨）'!BR329/'[1]面积（单位为公顷）'!BR329*1000,"")</f>
        <v/>
      </c>
      <c r="G328" s="1" t="str">
        <f>IFERROR('[1]产量（单位为吨）'!BS329/'[1]面积（单位为公顷）'!BS329*1000,"")</f>
        <v/>
      </c>
      <c r="H328" s="1" t="str">
        <f>IFERROR('[1]产量（单位为吨）'!BT329/'[1]面积（单位为公顷）'!BT329*1000,"")</f>
        <v/>
      </c>
      <c r="I328" s="1" t="str">
        <f>IFERROR('[1]产量（单位为吨）'!BU329/'[1]面积（单位为公顷）'!BU329*1000,"")</f>
        <v/>
      </c>
      <c r="J328" s="1" t="str">
        <f>IFERROR('[1]产量（单位为吨）'!BV329/'[1]面积（单位为公顷）'!BV329*1000,"")</f>
        <v/>
      </c>
      <c r="K328" s="1" t="str">
        <f>IFERROR('[1]产量（单位为吨）'!BW329/'[1]面积（单位为公顷）'!BW329*1000,"")</f>
        <v/>
      </c>
      <c r="L328" s="1" t="str">
        <f>IFERROR('[1]产量（单位为吨）'!BX329/'[1]面积（单位为公顷）'!BX329*1000,"")</f>
        <v/>
      </c>
      <c r="M328" s="1" t="str">
        <f>IFERROR('[1]产量（单位为吨）'!BY329/'[1]面积（单位为公顷）'!BY329*1000,"")</f>
        <v/>
      </c>
    </row>
    <row r="329" spans="1:13">
      <c r="A329" s="3"/>
      <c r="B329" s="5" t="s">
        <v>603</v>
      </c>
      <c r="C329" s="1" t="str">
        <f>IFERROR('[1]产量（单位为吨）'!BO330/'[1]面积（单位为公顷）'!BO330*1000,"")</f>
        <v/>
      </c>
      <c r="D329" s="1" t="str">
        <f>IFERROR('[1]产量（单位为吨）'!BP330/'[1]面积（单位为公顷）'!BP330*1000,"")</f>
        <v/>
      </c>
      <c r="E329" s="1" t="str">
        <f>IFERROR('[1]产量（单位为吨）'!BQ330/'[1]面积（单位为公顷）'!BQ330*1000,"")</f>
        <v/>
      </c>
      <c r="F329" s="1" t="str">
        <f>IFERROR('[1]产量（单位为吨）'!BR330/'[1]面积（单位为公顷）'!BR330*1000,"")</f>
        <v/>
      </c>
      <c r="G329" s="1" t="str">
        <f>IFERROR('[1]产量（单位为吨）'!BS330/'[1]面积（单位为公顷）'!BS330*1000,"")</f>
        <v/>
      </c>
      <c r="H329" s="1" t="str">
        <f>IFERROR('[1]产量（单位为吨）'!BT330/'[1]面积（单位为公顷）'!BT330*1000,"")</f>
        <v/>
      </c>
      <c r="I329" s="1" t="str">
        <f>IFERROR('[1]产量（单位为吨）'!BU330/'[1]面积（单位为公顷）'!BU330*1000,"")</f>
        <v/>
      </c>
      <c r="J329" s="1" t="str">
        <f>IFERROR('[1]产量（单位为吨）'!BV330/'[1]面积（单位为公顷）'!BV330*1000,"")</f>
        <v/>
      </c>
      <c r="K329" s="1" t="str">
        <f>IFERROR('[1]产量（单位为吨）'!BW330/'[1]面积（单位为公顷）'!BW330*1000,"")</f>
        <v/>
      </c>
      <c r="L329" s="1" t="str">
        <f>IFERROR('[1]产量（单位为吨）'!BX330/'[1]面积（单位为公顷）'!BX330*1000,"")</f>
        <v/>
      </c>
      <c r="M329" s="1" t="str">
        <f>IFERROR('[1]产量（单位为吨）'!BY330/'[1]面积（单位为公顷）'!BY330*1000,"")</f>
        <v/>
      </c>
    </row>
    <row r="330" spans="1:13">
      <c r="A330" s="3"/>
      <c r="B330" s="5" t="s">
        <v>604</v>
      </c>
      <c r="C330" s="1">
        <f>IFERROR('[1]产量（单位为吨）'!BO331/'[1]面积（单位为公顷）'!BO331*1000,"")</f>
        <v>1589.86979993649</v>
      </c>
      <c r="D330" s="1">
        <f>IFERROR('[1]产量（单位为吨）'!BP331/'[1]面积（单位为公顷）'!BP331*1000,"")</f>
        <v>1847.54738015608</v>
      </c>
      <c r="E330" s="1">
        <f>IFERROR('[1]产量（单位为吨）'!BQ331/'[1]面积（单位为公顷）'!BQ331*1000,"")</f>
        <v>37604.5627376426</v>
      </c>
      <c r="F330" s="1" t="str">
        <f>IFERROR('[1]产量（单位为吨）'!BR331/'[1]面积（单位为公顷）'!BR331*1000,"")</f>
        <v/>
      </c>
      <c r="G330" s="1" t="str">
        <f>IFERROR('[1]产量（单位为吨）'!BS331/'[1]面积（单位为公顷）'!BS331*1000,"")</f>
        <v/>
      </c>
      <c r="H330" s="1">
        <f>IFERROR('[1]产量（单位为吨）'!BT331/'[1]面积（单位为公顷）'!BT331*1000,"")</f>
        <v>1799.67558799676</v>
      </c>
      <c r="I330" s="1">
        <f>IFERROR('[1]产量（单位为吨）'!BU331/'[1]面积（单位为公顷）'!BU331*1000,"")</f>
        <v>1879.6992481203</v>
      </c>
      <c r="J330" s="1" t="str">
        <f>IFERROR('[1]产量（单位为吨）'!BV331/'[1]面积（单位为公顷）'!BV331*1000,"")</f>
        <v/>
      </c>
      <c r="K330" s="1">
        <f>IFERROR('[1]产量（单位为吨）'!BW331/'[1]面积（单位为公顷）'!BW331*1000,"")</f>
        <v>1907.31845153998</v>
      </c>
      <c r="L330" s="1">
        <f>IFERROR('[1]产量（单位为吨）'!BX331/'[1]面积（单位为公顷）'!BX331*1000,"")</f>
        <v>1992.42877067145</v>
      </c>
      <c r="M330" s="1">
        <f>IFERROR('[1]产量（单位为吨）'!BY331/'[1]面积（单位为公顷）'!BY331*1000,"")</f>
        <v>1600.33546813053</v>
      </c>
    </row>
    <row r="331" spans="1:13">
      <c r="A331" s="3"/>
      <c r="B331" s="5" t="s">
        <v>605</v>
      </c>
      <c r="C331" s="1">
        <f>IFERROR('[1]产量（单位为吨）'!BO332/'[1]面积（单位为公顷）'!BO332*1000,"")</f>
        <v>2039.47693066864</v>
      </c>
      <c r="D331" s="1">
        <f>IFERROR('[1]产量（单位为吨）'!BP332/'[1]面积（单位为公顷）'!BP332*1000,"")</f>
        <v>2041.4673046252</v>
      </c>
      <c r="E331" s="1">
        <f>IFERROR('[1]产量（单位为吨）'!BQ332/'[1]面积（单位为公顷）'!BQ332*1000,"")</f>
        <v>6114.58333333333</v>
      </c>
      <c r="F331" s="1">
        <f>IFERROR('[1]产量（单位为吨）'!BR332/'[1]面积（单位为公顷）'!BR332*1000,"")</f>
        <v>1574.46808510638</v>
      </c>
      <c r="G331" s="1">
        <f>IFERROR('[1]产量（单位为吨）'!BS332/'[1]面积（单位为公顷）'!BS332*1000,"")</f>
        <v>1950</v>
      </c>
      <c r="H331" s="1">
        <f>IFERROR('[1]产量（单位为吨）'!BT332/'[1]面积（单位为公顷）'!BT332*1000,"")</f>
        <v>1047.50869061414</v>
      </c>
      <c r="I331" s="1">
        <f>IFERROR('[1]产量（单位为吨）'!BU332/'[1]面积（单位为公顷）'!BU332*1000,"")</f>
        <v>1670.73170731707</v>
      </c>
      <c r="J331" s="1">
        <f>IFERROR('[1]产量（单位为吨）'!BV332/'[1]面积（单位为公顷）'!BV332*1000,"")</f>
        <v>1535.68929321204</v>
      </c>
      <c r="K331" s="1">
        <f>IFERROR('[1]产量（单位为吨）'!BW332/'[1]面积（单位为公顷）'!BW332*1000,"")</f>
        <v>1782.4401368301</v>
      </c>
      <c r="L331" s="1">
        <f>IFERROR('[1]产量（单位为吨）'!BX332/'[1]面积（单位为公顷）'!BX332*1000,"")</f>
        <v>1974.37223042836</v>
      </c>
      <c r="M331" s="1">
        <f>IFERROR('[1]产量（单位为吨）'!BY332/'[1]面积（单位为公顷）'!BY332*1000,"")</f>
        <v>2023.73995617239</v>
      </c>
    </row>
    <row r="332" spans="1:13">
      <c r="A332" s="3"/>
      <c r="B332" s="5" t="s">
        <v>606</v>
      </c>
      <c r="C332" s="1">
        <f>IFERROR('[1]产量（单位为吨）'!BO333/'[1]面积（单位为公顷）'!BO333*1000,"")</f>
        <v>1500.00686257017</v>
      </c>
      <c r="D332" s="1">
        <f>IFERROR('[1]产量（单位为吨）'!BP333/'[1]面积（单位为公顷）'!BP333*1000,"")</f>
        <v>1494.52009299236</v>
      </c>
      <c r="E332" s="1">
        <f>IFERROR('[1]产量（单位为吨）'!BQ333/'[1]面积（单位为公顷）'!BQ333*1000,"")</f>
        <v>3638.90214127354</v>
      </c>
      <c r="F332" s="1">
        <f>IFERROR('[1]产量（单位为吨）'!BR333/'[1]面积（单位为公顷）'!BR333*1000,"")</f>
        <v>2353.77715888846</v>
      </c>
      <c r="G332" s="1">
        <f>IFERROR('[1]产量（单位为吨）'!BS333/'[1]面积（单位为公顷）'!BS333*1000,"")</f>
        <v>2671.02423131745</v>
      </c>
      <c r="H332" s="1">
        <f>IFERROR('[1]产量（单位为吨）'!BT333/'[1]面积（单位为公顷）'!BT333*1000,"")</f>
        <v>2316.89930073735</v>
      </c>
      <c r="I332" s="1">
        <f>IFERROR('[1]产量（单位为吨）'!BU333/'[1]面积（单位为公顷）'!BU333*1000,"")</f>
        <v>1367.23305312109</v>
      </c>
      <c r="J332" s="1">
        <f>IFERROR('[1]产量（单位为吨）'!BV333/'[1]面积（单位为公顷）'!BV333*1000,"")</f>
        <v>1268.94836570346</v>
      </c>
      <c r="K332" s="1">
        <f>IFERROR('[1]产量（单位为吨）'!BW333/'[1]面积（单位为公顷）'!BW333*1000,"")</f>
        <v>1441.34116206842</v>
      </c>
      <c r="L332" s="1">
        <f>IFERROR('[1]产量（单位为吨）'!BX333/'[1]面积（单位为公顷）'!BX333*1000,"")</f>
        <v>1720.40114613181</v>
      </c>
      <c r="M332" s="1">
        <f>IFERROR('[1]产量（单位为吨）'!BY333/'[1]面积（单位为公顷）'!BY333*1000,"")</f>
        <v>1776.90503742998</v>
      </c>
    </row>
    <row r="333" spans="1:13">
      <c r="A333" s="3"/>
      <c r="B333" s="5" t="s">
        <v>607</v>
      </c>
      <c r="C333" s="1">
        <f>IFERROR('[1]产量（单位为吨）'!BO334/'[1]面积（单位为公顷）'!BO334*1000,"")</f>
        <v>1793.05718598021</v>
      </c>
      <c r="D333" s="1">
        <f>IFERROR('[1]产量（单位为吨）'!BP334/'[1]面积（单位为公顷）'!BP334*1000,"")</f>
        <v>1694.55473624504</v>
      </c>
      <c r="E333" s="1">
        <f>IFERROR('[1]产量（单位为吨）'!BQ334/'[1]面积（单位为公顷）'!BQ334*1000,"")</f>
        <v>233.889310083397</v>
      </c>
      <c r="F333" s="1">
        <f>IFERROR('[1]产量（单位为吨）'!BR334/'[1]面积（单位为公顷）'!BR334*1000,"")</f>
        <v>1576.78244972578</v>
      </c>
      <c r="G333" s="1">
        <f>IFERROR('[1]产量（单位为吨）'!BS334/'[1]面积（单位为公顷）'!BS334*1000,"")</f>
        <v>2019.09307875895</v>
      </c>
      <c r="H333" s="1">
        <f>IFERROR('[1]产量（单位为吨）'!BT334/'[1]面积（单位为公顷）'!BT334*1000,"")</f>
        <v>1421.68674698795</v>
      </c>
      <c r="I333" s="1">
        <f>IFERROR('[1]产量（单位为吨）'!BU334/'[1]面积（单位为公顷）'!BU334*1000,"")</f>
        <v>1373.5332464146</v>
      </c>
      <c r="J333" s="1">
        <f>IFERROR('[1]产量（单位为吨）'!BV334/'[1]面积（单位为公顷）'!BV334*1000,"")</f>
        <v>1799.96927331387</v>
      </c>
      <c r="K333" s="1">
        <f>IFERROR('[1]产量（单位为吨）'!BW334/'[1]面积（单位为公顷）'!BW334*1000,"")</f>
        <v>1716.12205670351</v>
      </c>
      <c r="L333" s="1">
        <f>IFERROR('[1]产量（单位为吨）'!BX334/'[1]面积（单位为公顷）'!BX334*1000,"")</f>
        <v>1735.38011695906</v>
      </c>
      <c r="M333" s="1">
        <f>IFERROR('[1]产量（单位为吨）'!BY334/'[1]面积（单位为公顷）'!BY334*1000,"")</f>
        <v>1817.68251841929</v>
      </c>
    </row>
    <row r="334" spans="1:13">
      <c r="A334" s="3"/>
      <c r="B334" s="5" t="s">
        <v>608</v>
      </c>
      <c r="C334" s="1">
        <f>IFERROR('[1]产量（单位为吨）'!BO335/'[1]面积（单位为公顷）'!BO335*1000,"")</f>
        <v>1760.41064487192</v>
      </c>
      <c r="D334" s="1">
        <f>IFERROR('[1]产量（单位为吨）'!BP335/'[1]面积（单位为公顷）'!BP335*1000,"")</f>
        <v>1769.20419571635</v>
      </c>
      <c r="E334" s="1">
        <f>IFERROR('[1]产量（单位为吨）'!BQ335/'[1]面积（单位为公顷）'!BQ335*1000,"")</f>
        <v>6750.18418056393</v>
      </c>
      <c r="F334" s="1">
        <f>IFERROR('[1]产量（单位为吨）'!BR335/'[1]面积（单位为公顷）'!BR335*1000,"")</f>
        <v>1809.07172995781</v>
      </c>
      <c r="G334" s="1">
        <f>IFERROR('[1]产量（单位为吨）'!BS335/'[1]面积（单位为公顷）'!BS335*1000,"")</f>
        <v>1691.91633691351</v>
      </c>
      <c r="H334" s="1">
        <f>IFERROR('[1]产量（单位为吨）'!BT335/'[1]面积（单位为公顷）'!BT335*1000,"")</f>
        <v>2089.49964763918</v>
      </c>
      <c r="I334" s="1">
        <f>IFERROR('[1]产量（单位为吨）'!BU335/'[1]面积（单位为公顷）'!BU335*1000,"")</f>
        <v>1810.91823899371</v>
      </c>
      <c r="J334" s="1">
        <f>IFERROR('[1]产量（单位为吨）'!BV335/'[1]面积（单位为公顷）'!BV335*1000,"")</f>
        <v>1382.23129946388</v>
      </c>
      <c r="K334" s="1">
        <f>IFERROR('[1]产量（单位为吨）'!BW335/'[1]面积（单位为公顷）'!BW335*1000,"")</f>
        <v>1391.78916421672</v>
      </c>
      <c r="L334" s="1">
        <f>IFERROR('[1]产量（单位为吨）'!BX335/'[1]面积（单位为公顷）'!BX335*1000,"")</f>
        <v>1634.83609156046</v>
      </c>
      <c r="M334" s="1">
        <f>IFERROR('[1]产量（单位为吨）'!BY335/'[1]面积（单位为公顷）'!BY335*1000,"")</f>
        <v>1682.41081061313</v>
      </c>
    </row>
    <row r="335" spans="1:13">
      <c r="A335" s="3"/>
      <c r="B335" s="5" t="s">
        <v>609</v>
      </c>
      <c r="C335" s="1">
        <f>IFERROR('[1]产量（单位为吨）'!BO336/'[1]面积（单位为公顷）'!BO336*1000,"")</f>
        <v>1468.10349209577</v>
      </c>
      <c r="D335" s="1">
        <f>IFERROR('[1]产量（单位为吨）'!BP336/'[1]面积（单位为公顷）'!BP336*1000,"")</f>
        <v>1410.50272174191</v>
      </c>
      <c r="E335" s="1">
        <f>IFERROR('[1]产量（单位为吨）'!BQ336/'[1]面积（单位为公顷）'!BQ336*1000,"")</f>
        <v>9509.58512160229</v>
      </c>
      <c r="F335" s="1">
        <f>IFERROR('[1]产量（单位为吨）'!BR336/'[1]面积（单位为公顷）'!BR336*1000,"")</f>
        <v>360.354337288985</v>
      </c>
      <c r="G335" s="1">
        <f>IFERROR('[1]产量（单位为吨）'!BS336/'[1]面积（单位为公顷）'!BS336*1000,"")</f>
        <v>1806.2724599804</v>
      </c>
      <c r="H335" s="1">
        <f>IFERROR('[1]产量（单位为吨）'!BT336/'[1]面积（单位为公顷）'!BT336*1000,"")</f>
        <v>1637.10407239819</v>
      </c>
      <c r="I335" s="1">
        <f>IFERROR('[1]产量（单位为吨）'!BU336/'[1]面积（单位为公顷）'!BU336*1000,"")</f>
        <v>1678.56115107914</v>
      </c>
      <c r="J335" s="1">
        <f>IFERROR('[1]产量（单位为吨）'!BV336/'[1]面积（单位为公顷）'!BV336*1000,"")</f>
        <v>1677.75208310392</v>
      </c>
      <c r="K335" s="1">
        <f>IFERROR('[1]产量（单位为吨）'!BW336/'[1]面积（单位为公顷）'!BW336*1000,"")</f>
        <v>1675.49545057958</v>
      </c>
      <c r="L335" s="1">
        <f>IFERROR('[1]产量（单位为吨）'!BX336/'[1]面积（单位为公顷）'!BX336*1000,"")</f>
        <v>1819.39274617775</v>
      </c>
      <c r="M335" s="1">
        <f>IFERROR('[1]产量（单位为吨）'!BY336/'[1]面积（单位为公顷）'!BY336*1000,"")</f>
        <v>1783.44526389518</v>
      </c>
    </row>
    <row r="336" spans="1:13">
      <c r="A336" s="3"/>
      <c r="B336" s="5" t="s">
        <v>610</v>
      </c>
      <c r="C336" s="1">
        <f>IFERROR('[1]产量（单位为吨）'!BO337/'[1]面积（单位为公顷）'!BO337*1000,"")</f>
        <v>2241.18282149712</v>
      </c>
      <c r="D336" s="1">
        <f>IFERROR('[1]产量（单位为吨）'!BP337/'[1]面积（单位为公顷）'!BP337*1000,"")</f>
        <v>2245.22589915432</v>
      </c>
      <c r="E336" s="1">
        <f>IFERROR('[1]产量（单位为吨）'!BQ337/'[1]面积（单位为公顷）'!BQ337*1000,"")</f>
        <v>3104.23135190268</v>
      </c>
      <c r="F336" s="1">
        <f>IFERROR('[1]产量（单位为吨）'!BR337/'[1]面积（单位为公顷）'!BR337*1000,"")</f>
        <v>2026.99434336041</v>
      </c>
      <c r="G336" s="1">
        <f>IFERROR('[1]产量（单位为吨）'!BS337/'[1]面积（单位为公顷）'!BS337*1000,"")</f>
        <v>2391.77061895362</v>
      </c>
      <c r="H336" s="1">
        <f>IFERROR('[1]产量（单位为吨）'!BT337/'[1]面积（单位为公顷）'!BT337*1000,"")</f>
        <v>1454.98778866373</v>
      </c>
      <c r="I336" s="1">
        <f>IFERROR('[1]产量（单位为吨）'!BU337/'[1]面积（单位为公顷）'!BU337*1000,"")</f>
        <v>1518.98056953868</v>
      </c>
      <c r="J336" s="1">
        <f>IFERROR('[1]产量（单位为吨）'!BV337/'[1]面积（单位为公顷）'!BV337*1000,"")</f>
        <v>1340.47044944169</v>
      </c>
      <c r="K336" s="1">
        <f>IFERROR('[1]产量（单位为吨）'!BW337/'[1]面积（单位为公顷）'!BW337*1000,"")</f>
        <v>1380.51276776301</v>
      </c>
      <c r="L336" s="1">
        <f>IFERROR('[1]产量（单位为吨）'!BX337/'[1]面积（单位为公顷）'!BX337*1000,"")</f>
        <v>1757.3413158505</v>
      </c>
      <c r="M336" s="1">
        <f>IFERROR('[1]产量（单位为吨）'!BY337/'[1]面积（单位为公顷）'!BY337*1000,"")</f>
        <v>1711.45870363787</v>
      </c>
    </row>
    <row r="337" spans="1:13">
      <c r="A337" s="3"/>
      <c r="B337" s="5" t="s">
        <v>611</v>
      </c>
      <c r="C337" s="1">
        <f>IFERROR('[1]产量（单位为吨）'!BO338/'[1]面积（单位为公顷）'!BO338*1000,"")</f>
        <v>1985.85322723254</v>
      </c>
      <c r="D337" s="1">
        <f>IFERROR('[1]产量（单位为吨）'!BP338/'[1]面积（单位为公顷）'!BP338*1000,"")</f>
        <v>1981.35198135198</v>
      </c>
      <c r="E337" s="1">
        <f>IFERROR('[1]产量（单位为吨）'!BQ338/'[1]面积（单位为公顷）'!BQ338*1000,"")</f>
        <v>1815.73047037191</v>
      </c>
      <c r="F337" s="1">
        <f>IFERROR('[1]产量（单位为吨）'!BR338/'[1]面积（单位为公顷）'!BR338*1000,"")</f>
        <v>1796.61387079785</v>
      </c>
      <c r="G337" s="1">
        <f>IFERROR('[1]产量（单位为吨）'!BS338/'[1]面积（单位为公顷）'!BS338*1000,"")</f>
        <v>2389.34828811773</v>
      </c>
      <c r="H337" s="1">
        <f>IFERROR('[1]产量（单位为吨）'!BT338/'[1]面积（单位为公顷）'!BT338*1000,"")</f>
        <v>1592.41783463237</v>
      </c>
      <c r="I337" s="1">
        <f>IFERROR('[1]产量（单位为吨）'!BU338/'[1]面积（单位为公顷）'!BU338*1000,"")</f>
        <v>1582.88706414376</v>
      </c>
      <c r="J337" s="1">
        <f>IFERROR('[1]产量（单位为吨）'!BV338/'[1]面积（单位为公顷）'!BV338*1000,"")</f>
        <v>1451.62563016001</v>
      </c>
      <c r="K337" s="1">
        <f>IFERROR('[1]产量（单位为吨）'!BW338/'[1]面积（单位为公顷）'!BW338*1000,"")</f>
        <v>1406.1084692029</v>
      </c>
      <c r="L337" s="1">
        <f>IFERROR('[1]产量（单位为吨）'!BX338/'[1]面积（单位为公顷）'!BX338*1000,"")</f>
        <v>1637.88609640174</v>
      </c>
      <c r="M337" s="1">
        <f>IFERROR('[1]产量（单位为吨）'!BY338/'[1]面积（单位为公顷）'!BY338*1000,"")</f>
        <v>1670.96431804701</v>
      </c>
    </row>
    <row r="338" spans="1:13">
      <c r="A338" s="3"/>
      <c r="B338" s="5" t="s">
        <v>612</v>
      </c>
      <c r="C338" s="1">
        <f>IFERROR('[1]产量（单位为吨）'!BO339/'[1]面积（单位为公顷）'!BO339*1000,"")</f>
        <v>1914.93339565319</v>
      </c>
      <c r="D338" s="1">
        <f>IFERROR('[1]产量（单位为吨）'!BP339/'[1]面积（单位为公顷）'!BP339*1000,"")</f>
        <v>1909.24365093286</v>
      </c>
      <c r="E338" s="1">
        <f>IFERROR('[1]产量（单位为吨）'!BQ339/'[1]面积（单位为公顷）'!BQ339*1000,"")</f>
        <v>2817.01486428664</v>
      </c>
      <c r="F338" s="1">
        <f>IFERROR('[1]产量（单位为吨）'!BR339/'[1]面积（单位为公顷）'!BR339*1000,"")</f>
        <v>1399.90863086871</v>
      </c>
      <c r="G338" s="1">
        <f>IFERROR('[1]产量（单位为吨）'!BS339/'[1]面积（单位为公顷）'!BS339*1000,"")</f>
        <v>1926.49393587247</v>
      </c>
      <c r="H338" s="1">
        <f>IFERROR('[1]产量（单位为吨）'!BT339/'[1]面积（单位为公顷）'!BT339*1000,"")</f>
        <v>1683.89829807302</v>
      </c>
      <c r="I338" s="1">
        <f>IFERROR('[1]产量（单位为吨）'!BU339/'[1]面积（单位为公顷）'!BU339*1000,"")</f>
        <v>1776.83675774858</v>
      </c>
      <c r="J338" s="1">
        <f>IFERROR('[1]产量（单位为吨）'!BV339/'[1]面积（单位为公顷）'!BV339*1000,"")</f>
        <v>1507.25745427307</v>
      </c>
      <c r="K338" s="1">
        <f>IFERROR('[1]产量（单位为吨）'!BW339/'[1]面积（单位为公顷）'!BW339*1000,"")</f>
        <v>1472.34930572277</v>
      </c>
      <c r="L338" s="1">
        <f>IFERROR('[1]产量（单位为吨）'!BX339/'[1]面积（单位为公顷）'!BX339*1000,"")</f>
        <v>1646.90748351003</v>
      </c>
      <c r="M338" s="1">
        <f>IFERROR('[1]产量（单位为吨）'!BY339/'[1]面积（单位为公顷）'!BY339*1000,"")</f>
        <v>1661.09628894266</v>
      </c>
    </row>
    <row r="339" spans="1:13">
      <c r="A339" s="3"/>
      <c r="B339" s="5" t="s">
        <v>613</v>
      </c>
      <c r="C339" s="1">
        <f>IFERROR('[1]产量（单位为吨）'!BO340/'[1]面积（单位为公顷）'!BO340*1000,"")</f>
        <v>2250.00112374197</v>
      </c>
      <c r="D339" s="1">
        <f>IFERROR('[1]产量（单位为吨）'!BP340/'[1]面积（单位为公顷）'!BP340*1000,"")</f>
        <v>2177.93459162274</v>
      </c>
      <c r="E339" s="1">
        <f>IFERROR('[1]产量（单位为吨）'!BQ340/'[1]面积（单位为公顷）'!BQ340*1000,"")</f>
        <v>1751.65633682411</v>
      </c>
      <c r="F339" s="1">
        <f>IFERROR('[1]产量（单位为吨）'!BR340/'[1]面积（单位为公顷）'!BR340*1000,"")</f>
        <v>1824.64986992623</v>
      </c>
      <c r="G339" s="1">
        <f>IFERROR('[1]产量（单位为吨）'!BS340/'[1]面积（单位为公顷）'!BS340*1000,"")</f>
        <v>2420.22746767481</v>
      </c>
      <c r="H339" s="1">
        <f>IFERROR('[1]产量（单位为吨）'!BT340/'[1]面积（单位为公顷）'!BT340*1000,"")</f>
        <v>1599.49748005348</v>
      </c>
      <c r="I339" s="1">
        <f>IFERROR('[1]产量（单位为吨）'!BU340/'[1]面积（单位为公顷）'!BU340*1000,"")</f>
        <v>1740.65913385765</v>
      </c>
      <c r="J339" s="1">
        <f>IFERROR('[1]产量（单位为吨）'!BV340/'[1]面积（单位为公顷）'!BV340*1000,"")</f>
        <v>1606.02914282343</v>
      </c>
      <c r="K339" s="1">
        <f>IFERROR('[1]产量（单位为吨）'!BW340/'[1]面积（单位为公顷）'!BW340*1000,"")</f>
        <v>1815.23131497266</v>
      </c>
      <c r="L339" s="1">
        <f>IFERROR('[1]产量（单位为吨）'!BX340/'[1]面积（单位为公顷）'!BX340*1000,"")</f>
        <v>1924.53225356046</v>
      </c>
      <c r="M339" s="1">
        <f>IFERROR('[1]产量（单位为吨）'!BY340/'[1]面积（单位为公顷）'!BY340*1000,"")</f>
        <v>1877.8618099501</v>
      </c>
    </row>
    <row r="340" spans="1:13">
      <c r="A340" s="3" t="s">
        <v>614</v>
      </c>
      <c r="B340" s="6" t="s">
        <v>615</v>
      </c>
      <c r="C340" s="1">
        <f>IFERROR('[1]产量（单位为吨）'!BO341/'[1]面积（单位为公顷）'!BO341*1000,"")</f>
        <v>2078.78969171222</v>
      </c>
      <c r="D340" s="1">
        <f>IFERROR('[1]产量（单位为吨）'!BP341/'[1]面积（单位为公顷）'!BP341*1000,"")</f>
        <v>2067.35243355195</v>
      </c>
      <c r="E340" s="1" t="str">
        <f>IFERROR('[1]产量（单位为吨）'!BQ341/'[1]面积（单位为公顷）'!BQ341*1000,"")</f>
        <v/>
      </c>
      <c r="F340" s="1">
        <f>IFERROR('[1]产量（单位为吨）'!BR341/'[1]面积（单位为公顷）'!BR341*1000,"")</f>
        <v>1855.42168674699</v>
      </c>
      <c r="G340" s="1">
        <f>IFERROR('[1]产量（单位为吨）'!BS341/'[1]面积（单位为公顷）'!BS341*1000,"")</f>
        <v>2681.96760150443</v>
      </c>
      <c r="H340" s="1">
        <f>IFERROR('[1]产量（单位为吨）'!BT341/'[1]面积（单位为公顷）'!BT341*1000,"")</f>
        <v>1831.12304851435</v>
      </c>
      <c r="I340" s="1">
        <f>IFERROR('[1]产量（单位为吨）'!BU341/'[1]面积（单位为公顷）'!BU341*1000,"")</f>
        <v>1680.72361853148</v>
      </c>
      <c r="J340" s="1">
        <f>IFERROR('[1]产量（单位为吨）'!BV341/'[1]面积（单位为公顷）'!BV341*1000,"")</f>
        <v>1783.6126780569</v>
      </c>
      <c r="K340" s="1">
        <f>IFERROR('[1]产量（单位为吨）'!BW341/'[1]面积（单位为公顷）'!BW341*1000,"")</f>
        <v>1987.60124630122</v>
      </c>
      <c r="L340" s="1">
        <f>IFERROR('[1]产量（单位为吨）'!BX341/'[1]面积（单位为公顷）'!BX341*1000,"")</f>
        <v>2021.41916939018</v>
      </c>
      <c r="M340" s="1">
        <f>IFERROR('[1]产量（单位为吨）'!BY341/'[1]面积（单位为公顷）'!BY341*1000,"")</f>
        <v>1818.65230112323</v>
      </c>
    </row>
    <row r="341" spans="1:13">
      <c r="A341" s="3"/>
      <c r="B341" s="6" t="s">
        <v>616</v>
      </c>
      <c r="C341" s="1" t="str">
        <f>IFERROR('[1]产量（单位为吨）'!BO342/'[1]面积（单位为公顷）'!BO342*1000,"")</f>
        <v/>
      </c>
      <c r="D341" s="1" t="str">
        <f>IFERROR('[1]产量（单位为吨）'!BP342/'[1]面积（单位为公顷）'!BP342*1000,"")</f>
        <v/>
      </c>
      <c r="E341" s="1" t="str">
        <f>IFERROR('[1]产量（单位为吨）'!BQ342/'[1]面积（单位为公顷）'!BQ342*1000,"")</f>
        <v/>
      </c>
      <c r="F341" s="1" t="str">
        <f>IFERROR('[1]产量（单位为吨）'!BR342/'[1]面积（单位为公顷）'!BR342*1000,"")</f>
        <v/>
      </c>
      <c r="G341" s="1" t="str">
        <f>IFERROR('[1]产量（单位为吨）'!BS342/'[1]面积（单位为公顷）'!BS342*1000,"")</f>
        <v/>
      </c>
      <c r="H341" s="1" t="str">
        <f>IFERROR('[1]产量（单位为吨）'!BT342/'[1]面积（单位为公顷）'!BT342*1000,"")</f>
        <v/>
      </c>
      <c r="I341" s="1" t="str">
        <f>IFERROR('[1]产量（单位为吨）'!BU342/'[1]面积（单位为公顷）'!BU342*1000,"")</f>
        <v/>
      </c>
      <c r="J341" s="1" t="str">
        <f>IFERROR('[1]产量（单位为吨）'!BV342/'[1]面积（单位为公顷）'!BV342*1000,"")</f>
        <v/>
      </c>
      <c r="K341" s="1" t="str">
        <f>IFERROR('[1]产量（单位为吨）'!BW342/'[1]面积（单位为公顷）'!BW342*1000,"")</f>
        <v/>
      </c>
      <c r="L341" s="1" t="str">
        <f>IFERROR('[1]产量（单位为吨）'!BX342/'[1]面积（单位为公顷）'!BX342*1000,"")</f>
        <v/>
      </c>
      <c r="M341" s="1" t="str">
        <f>IFERROR('[1]产量（单位为吨）'!BY342/'[1]面积（单位为公顷）'!BY342*1000,"")</f>
        <v/>
      </c>
    </row>
    <row r="342" spans="1:13">
      <c r="A342" s="3"/>
      <c r="B342" s="6" t="s">
        <v>617</v>
      </c>
      <c r="C342" s="1" t="str">
        <f>IFERROR('[1]产量（单位为吨）'!BO343/'[1]面积（单位为公顷）'!BO343*1000,"")</f>
        <v/>
      </c>
      <c r="D342" s="1" t="str">
        <f>IFERROR('[1]产量（单位为吨）'!BP343/'[1]面积（单位为公顷）'!BP343*1000,"")</f>
        <v/>
      </c>
      <c r="E342" s="1" t="str">
        <f>IFERROR('[1]产量（单位为吨）'!BQ343/'[1]面积（单位为公顷）'!BQ343*1000,"")</f>
        <v/>
      </c>
      <c r="F342" s="1" t="str">
        <f>IFERROR('[1]产量（单位为吨）'!BR343/'[1]面积（单位为公顷）'!BR343*1000,"")</f>
        <v/>
      </c>
      <c r="G342" s="1" t="str">
        <f>IFERROR('[1]产量（单位为吨）'!BS343/'[1]面积（单位为公顷）'!BS343*1000,"")</f>
        <v/>
      </c>
      <c r="H342" s="1" t="str">
        <f>IFERROR('[1]产量（单位为吨）'!BT343/'[1]面积（单位为公顷）'!BT343*1000,"")</f>
        <v/>
      </c>
      <c r="I342" s="1" t="str">
        <f>IFERROR('[1]产量（单位为吨）'!BU343/'[1]面积（单位为公顷）'!BU343*1000,"")</f>
        <v/>
      </c>
      <c r="J342" s="1" t="str">
        <f>IFERROR('[1]产量（单位为吨）'!BV343/'[1]面积（单位为公顷）'!BV343*1000,"")</f>
        <v/>
      </c>
      <c r="K342" s="1" t="str">
        <f>IFERROR('[1]产量（单位为吨）'!BW343/'[1]面积（单位为公顷）'!BW343*1000,"")</f>
        <v/>
      </c>
      <c r="L342" s="1">
        <f>IFERROR('[1]产量（单位为吨）'!BX343/'[1]面积（单位为公顷）'!BX343*1000,"")</f>
        <v>2323.73831775701</v>
      </c>
      <c r="M342" s="1">
        <f>IFERROR('[1]产量（单位为吨）'!BY343/'[1]面积（单位为公顷）'!BY343*1000,"")</f>
        <v>1574.95078278804</v>
      </c>
    </row>
    <row r="343" spans="1:13">
      <c r="A343" s="3"/>
      <c r="B343" s="6" t="s">
        <v>618</v>
      </c>
      <c r="C343" s="1" t="str">
        <f>IFERROR('[1]产量（单位为吨）'!BO344/'[1]面积（单位为公顷）'!BO344*1000,"")</f>
        <v/>
      </c>
      <c r="D343" s="1" t="str">
        <f>IFERROR('[1]产量（单位为吨）'!BP344/'[1]面积（单位为公顷）'!BP344*1000,"")</f>
        <v/>
      </c>
      <c r="E343" s="1" t="str">
        <f>IFERROR('[1]产量（单位为吨）'!BQ344/'[1]面积（单位为公顷）'!BQ344*1000,"")</f>
        <v/>
      </c>
      <c r="F343" s="1" t="str">
        <f>IFERROR('[1]产量（单位为吨）'!BR344/'[1]面积（单位为公顷）'!BR344*1000,"")</f>
        <v/>
      </c>
      <c r="G343" s="1" t="str">
        <f>IFERROR('[1]产量（单位为吨）'!BS344/'[1]面积（单位为公顷）'!BS344*1000,"")</f>
        <v/>
      </c>
      <c r="H343" s="1" t="str">
        <f>IFERROR('[1]产量（单位为吨）'!BT344/'[1]面积（单位为公顷）'!BT344*1000,"")</f>
        <v/>
      </c>
      <c r="I343" s="1" t="str">
        <f>IFERROR('[1]产量（单位为吨）'!BU344/'[1]面积（单位为公顷）'!BU344*1000,"")</f>
        <v/>
      </c>
      <c r="J343" s="1" t="str">
        <f>IFERROR('[1]产量（单位为吨）'!BV344/'[1]面积（单位为公顷）'!BV344*1000,"")</f>
        <v/>
      </c>
      <c r="K343" s="1" t="str">
        <f>IFERROR('[1]产量（单位为吨）'!BW344/'[1]面积（单位为公顷）'!BW344*1000,"")</f>
        <v/>
      </c>
      <c r="L343" s="1" t="str">
        <f>IFERROR('[1]产量（单位为吨）'!BX344/'[1]面积（单位为公顷）'!BX344*1000,"")</f>
        <v/>
      </c>
      <c r="M343" s="1" t="str">
        <f>IFERROR('[1]产量（单位为吨）'!BY344/'[1]面积（单位为公顷）'!BY344*1000,"")</f>
        <v/>
      </c>
    </row>
    <row r="344" spans="1:13">
      <c r="A344" s="3"/>
      <c r="B344" s="6" t="s">
        <v>619</v>
      </c>
      <c r="C344" s="1" t="str">
        <f>IFERROR('[1]产量（单位为吨）'!BO345/'[1]面积（单位为公顷）'!BO345*1000,"")</f>
        <v/>
      </c>
      <c r="D344" s="1" t="str">
        <f>IFERROR('[1]产量（单位为吨）'!BP345/'[1]面积（单位为公顷）'!BP345*1000,"")</f>
        <v/>
      </c>
      <c r="E344" s="1" t="str">
        <f>IFERROR('[1]产量（单位为吨）'!BQ345/'[1]面积（单位为公顷）'!BQ345*1000,"")</f>
        <v/>
      </c>
      <c r="F344" s="1" t="str">
        <f>IFERROR('[1]产量（单位为吨）'!BR345/'[1]面积（单位为公顷）'!BR345*1000,"")</f>
        <v/>
      </c>
      <c r="G344" s="1" t="str">
        <f>IFERROR('[1]产量（单位为吨）'!BS345/'[1]面积（单位为公顷）'!BS345*1000,"")</f>
        <v/>
      </c>
      <c r="H344" s="1" t="str">
        <f>IFERROR('[1]产量（单位为吨）'!BT345/'[1]面积（单位为公顷）'!BT345*1000,"")</f>
        <v/>
      </c>
      <c r="I344" s="1" t="str">
        <f>IFERROR('[1]产量（单位为吨）'!BU345/'[1]面积（单位为公顷）'!BU345*1000,"")</f>
        <v/>
      </c>
      <c r="J344" s="1" t="str">
        <f>IFERROR('[1]产量（单位为吨）'!BV345/'[1]面积（单位为公顷）'!BV345*1000,"")</f>
        <v/>
      </c>
      <c r="K344" s="1" t="str">
        <f>IFERROR('[1]产量（单位为吨）'!BW345/'[1]面积（单位为公顷）'!BW345*1000,"")</f>
        <v/>
      </c>
      <c r="L344" s="1" t="str">
        <f>IFERROR('[1]产量（单位为吨）'!BX345/'[1]面积（单位为公顷）'!BX345*1000,"")</f>
        <v/>
      </c>
      <c r="M344" s="1" t="str">
        <f>IFERROR('[1]产量（单位为吨）'!BY345/'[1]面积（单位为公顷）'!BY345*1000,"")</f>
        <v/>
      </c>
    </row>
    <row r="345" spans="1:13">
      <c r="A345" s="3"/>
      <c r="B345" s="6" t="s">
        <v>620</v>
      </c>
      <c r="C345" s="1" t="str">
        <f>IFERROR('[1]产量（单位为吨）'!BO346/'[1]面积（单位为公顷）'!BO346*1000,"")</f>
        <v/>
      </c>
      <c r="D345" s="1" t="str">
        <f>IFERROR('[1]产量（单位为吨）'!BP346/'[1]面积（单位为公顷）'!BP346*1000,"")</f>
        <v/>
      </c>
      <c r="E345" s="1" t="str">
        <f>IFERROR('[1]产量（单位为吨）'!BQ346/'[1]面积（单位为公顷）'!BQ346*1000,"")</f>
        <v/>
      </c>
      <c r="F345" s="1" t="str">
        <f>IFERROR('[1]产量（单位为吨）'!BR346/'[1]面积（单位为公顷）'!BR346*1000,"")</f>
        <v/>
      </c>
      <c r="G345" s="1" t="str">
        <f>IFERROR('[1]产量（单位为吨）'!BS346/'[1]面积（单位为公顷）'!BS346*1000,"")</f>
        <v/>
      </c>
      <c r="H345" s="1" t="str">
        <f>IFERROR('[1]产量（单位为吨）'!BT346/'[1]面积（单位为公顷）'!BT346*1000,"")</f>
        <v/>
      </c>
      <c r="I345" s="1" t="str">
        <f>IFERROR('[1]产量（单位为吨）'!BU346/'[1]面积（单位为公顷）'!BU346*1000,"")</f>
        <v/>
      </c>
      <c r="J345" s="1" t="str">
        <f>IFERROR('[1]产量（单位为吨）'!BV346/'[1]面积（单位为公顷）'!BV346*1000,"")</f>
        <v/>
      </c>
      <c r="K345" s="1" t="str">
        <f>IFERROR('[1]产量（单位为吨）'!BW346/'[1]面积（单位为公顷）'!BW346*1000,"")</f>
        <v/>
      </c>
      <c r="L345" s="1" t="str">
        <f>IFERROR('[1]产量（单位为吨）'!BX346/'[1]面积（单位为公顷）'!BX346*1000,"")</f>
        <v/>
      </c>
      <c r="M345" s="1" t="str">
        <f>IFERROR('[1]产量（单位为吨）'!BY346/'[1]面积（单位为公顷）'!BY346*1000,"")</f>
        <v/>
      </c>
    </row>
    <row r="346" spans="1:13">
      <c r="A346" s="3"/>
      <c r="B346" s="6" t="s">
        <v>621</v>
      </c>
      <c r="C346" s="1" t="str">
        <f>IFERROR('[1]产量（单位为吨）'!BO347/'[1]面积（单位为公顷）'!BO347*1000,"")</f>
        <v/>
      </c>
      <c r="D346" s="1" t="str">
        <f>IFERROR('[1]产量（单位为吨）'!BP347/'[1]面积（单位为公顷）'!BP347*1000,"")</f>
        <v/>
      </c>
      <c r="E346" s="1" t="str">
        <f>IFERROR('[1]产量（单位为吨）'!BQ347/'[1]面积（单位为公顷）'!BQ347*1000,"")</f>
        <v/>
      </c>
      <c r="F346" s="1" t="str">
        <f>IFERROR('[1]产量（单位为吨）'!BR347/'[1]面积（单位为公顷）'!BR347*1000,"")</f>
        <v/>
      </c>
      <c r="G346" s="1" t="str">
        <f>IFERROR('[1]产量（单位为吨）'!BS347/'[1]面积（单位为公顷）'!BS347*1000,"")</f>
        <v/>
      </c>
      <c r="H346" s="1" t="str">
        <f>IFERROR('[1]产量（单位为吨）'!BT347/'[1]面积（单位为公顷）'!BT347*1000,"")</f>
        <v/>
      </c>
      <c r="I346" s="1" t="str">
        <f>IFERROR('[1]产量（单位为吨）'!BU347/'[1]面积（单位为公顷）'!BU347*1000,"")</f>
        <v/>
      </c>
      <c r="J346" s="1" t="str">
        <f>IFERROR('[1]产量（单位为吨）'!BV347/'[1]面积（单位为公顷）'!BV347*1000,"")</f>
        <v/>
      </c>
      <c r="K346" s="1" t="str">
        <f>IFERROR('[1]产量（单位为吨）'!BW347/'[1]面积（单位为公顷）'!BW347*1000,"")</f>
        <v/>
      </c>
      <c r="L346" s="1" t="str">
        <f>IFERROR('[1]产量（单位为吨）'!BX347/'[1]面积（单位为公顷）'!BX347*1000,"")</f>
        <v/>
      </c>
      <c r="M346" s="1" t="str">
        <f>IFERROR('[1]产量（单位为吨）'!BY347/'[1]面积（单位为公顷）'!BY347*1000,"")</f>
        <v/>
      </c>
    </row>
    <row r="347" spans="1:13">
      <c r="A347" s="3"/>
      <c r="B347" s="6" t="s">
        <v>622</v>
      </c>
      <c r="C347" s="1">
        <f>IFERROR('[1]产量（单位为吨）'!BO348/'[1]面积（单位为公顷）'!BO348*1000,"")</f>
        <v>2092.45189935866</v>
      </c>
      <c r="D347" s="1">
        <f>IFERROR('[1]产量（单位为吨）'!BP348/'[1]面积（单位为公顷）'!BP348*1000,"")</f>
        <v>2080.80444398724</v>
      </c>
      <c r="E347" s="1">
        <f>IFERROR('[1]产量（单位为吨）'!BQ348/'[1]面积（单位为公顷）'!BQ348*1000,"")</f>
        <v>1658.8699450472</v>
      </c>
      <c r="F347" s="1">
        <f>IFERROR('[1]产量（单位为吨）'!BR348/'[1]面积（单位为公顷）'!BR348*1000,"")</f>
        <v>1782.00692041522</v>
      </c>
      <c r="G347" s="1">
        <f>IFERROR('[1]产量（单位为吨）'!BS348/'[1]面积（单位为公顷）'!BS348*1000,"")</f>
        <v>1765.7900186374</v>
      </c>
      <c r="H347" s="1">
        <f>IFERROR('[1]产量（单位为吨）'!BT348/'[1]面积（单位为公顷）'!BT348*1000,"")</f>
        <v>1920.7650273224</v>
      </c>
      <c r="I347" s="1">
        <f>IFERROR('[1]产量（单位为吨）'!BU348/'[1]面积（单位为公顷）'!BU348*1000,"")</f>
        <v>1777.35019241341</v>
      </c>
      <c r="J347" s="1">
        <f>IFERROR('[1]产量（单位为吨）'!BV348/'[1]面积（单位为公顷）'!BV348*1000,"")</f>
        <v>2023.75450596173</v>
      </c>
      <c r="K347" s="1">
        <f>IFERROR('[1]产量（单位为吨）'!BW348/'[1]面积（单位为公顷）'!BW348*1000,"")</f>
        <v>2224.65753424658</v>
      </c>
      <c r="L347" s="1">
        <f>IFERROR('[1]产量（单位为吨）'!BX348/'[1]面积（单位为公顷）'!BX348*1000,"")</f>
        <v>2009.23259359648</v>
      </c>
      <c r="M347" s="1">
        <f>IFERROR('[1]产量（单位为吨）'!BY348/'[1]面积（单位为公顷）'!BY348*1000,"")</f>
        <v>1792.26139294927</v>
      </c>
    </row>
    <row r="348" spans="1:13">
      <c r="A348" s="3"/>
      <c r="B348" s="6" t="s">
        <v>623</v>
      </c>
      <c r="C348" s="1">
        <f>IFERROR('[1]产量（单位为吨）'!BO349/'[1]面积（单位为公顷）'!BO349*1000,"")</f>
        <v>2152.97958597926</v>
      </c>
      <c r="D348" s="1">
        <f>IFERROR('[1]产量（单位为吨）'!BP349/'[1]面积（单位为公顷）'!BP349*1000,"")</f>
        <v>2122.45071741815</v>
      </c>
      <c r="E348" s="1">
        <f>IFERROR('[1]产量（单位为吨）'!BQ349/'[1]面积（单位为公顷）'!BQ349*1000,"")</f>
        <v>1331.4231700833</v>
      </c>
      <c r="F348" s="1">
        <f>IFERROR('[1]产量（单位为吨）'!BR349/'[1]面积（单位为公顷）'!BR349*1000,"")</f>
        <v>1995.49488054608</v>
      </c>
      <c r="G348" s="1">
        <f>IFERROR('[1]产量（单位为吨）'!BS349/'[1]面积（单位为公顷）'!BS349*1000,"")</f>
        <v>1946.21241167771</v>
      </c>
      <c r="H348" s="1">
        <f>IFERROR('[1]产量（单位为吨）'!BT349/'[1]面积（单位为公顷）'!BT349*1000,"")</f>
        <v>1951.35357109012</v>
      </c>
      <c r="I348" s="1">
        <f>IFERROR('[1]产量（单位为吨）'!BU349/'[1]面积（单位为公顷）'!BU349*1000,"")</f>
        <v>1798.53235490327</v>
      </c>
      <c r="J348" s="1">
        <f>IFERROR('[1]产量（单位为吨）'!BV349/'[1]面积（单位为公顷）'!BV349*1000,"")</f>
        <v>1794.51755071422</v>
      </c>
      <c r="K348" s="1">
        <f>IFERROR('[1]产量（单位为吨）'!BW349/'[1]面积（单位为公顷）'!BW349*1000,"")</f>
        <v>2032.19970107769</v>
      </c>
      <c r="L348" s="1">
        <f>IFERROR('[1]产量（单位为吨）'!BX349/'[1]面积（单位为公顷）'!BX349*1000,"")</f>
        <v>2087.0219853431</v>
      </c>
      <c r="M348" s="1">
        <f>IFERROR('[1]产量（单位为吨）'!BY349/'[1]面积（单位为公顷）'!BY349*1000,"")</f>
        <v>1851.27289742301</v>
      </c>
    </row>
    <row r="349" spans="1:13">
      <c r="A349" s="3"/>
      <c r="B349" s="6" t="s">
        <v>624</v>
      </c>
      <c r="C349" s="1">
        <f>IFERROR('[1]产量（单位为吨）'!BO350/'[1]面积（单位为公顷）'!BO350*1000,"")</f>
        <v>2094.21233742248</v>
      </c>
      <c r="D349" s="1">
        <f>IFERROR('[1]产量（单位为吨）'!BP350/'[1]面积（单位为公顷）'!BP350*1000,"")</f>
        <v>2098.0288164059</v>
      </c>
      <c r="E349" s="1">
        <f>IFERROR('[1]产量（单位为吨）'!BQ350/'[1]面积（单位为公顷）'!BQ350*1000,"")</f>
        <v>1494.81281010374</v>
      </c>
      <c r="F349" s="1">
        <f>IFERROR('[1]产量（单位为吨）'!BR350/'[1]面积（单位为公顷）'!BR350*1000,"")</f>
        <v>1826.58340767172</v>
      </c>
      <c r="G349" s="1">
        <f>IFERROR('[1]产量（单位为吨）'!BS350/'[1]面积（单位为公顷）'!BS350*1000,"")</f>
        <v>6089.88590810977</v>
      </c>
      <c r="H349" s="1">
        <f>IFERROR('[1]产量（单位为吨）'!BT350/'[1]面积（单位为公顷）'!BT350*1000,"")</f>
        <v>1958.52082612207</v>
      </c>
      <c r="I349" s="1">
        <f>IFERROR('[1]产量（单位为吨）'!BU350/'[1]面积（单位为公顷）'!BU350*1000,"")</f>
        <v>1790.24012393493</v>
      </c>
      <c r="J349" s="1">
        <f>IFERROR('[1]产量（单位为吨）'!BV350/'[1]面积（单位为公顷）'!BV350*1000,"")</f>
        <v>1641.90292415022</v>
      </c>
      <c r="K349" s="1">
        <f>IFERROR('[1]产量（单位为吨）'!BW350/'[1]面积（单位为公顷）'!BW350*1000,"")</f>
        <v>1919.26846151044</v>
      </c>
      <c r="L349" s="1">
        <f>IFERROR('[1]产量（单位为吨）'!BX350/'[1]面积（单位为公顷）'!BX350*1000,"")</f>
        <v>1993.98323573315</v>
      </c>
      <c r="M349" s="1">
        <f>IFERROR('[1]产量（单位为吨）'!BY350/'[1]面积（单位为公顷）'!BY350*1000,"")</f>
        <v>1805.5431977934</v>
      </c>
    </row>
    <row r="350" spans="1:13">
      <c r="A350" s="3" t="s">
        <v>625</v>
      </c>
      <c r="B350" s="8" t="s">
        <v>626</v>
      </c>
      <c r="C350" s="1">
        <f>IFERROR('[1]产量（单位为吨）'!BO351/'[1]面积（单位为公顷）'!BO351*1000,"")</f>
        <v>1469.61940796795</v>
      </c>
      <c r="D350" s="1">
        <f>IFERROR('[1]产量（单位为吨）'!BP351/'[1]面积（单位为公顷）'!BP351*1000,"")</f>
        <v>1490.31547204825</v>
      </c>
      <c r="E350" s="1" t="str">
        <f>IFERROR('[1]产量（单位为吨）'!BQ351/'[1]面积（单位为公顷）'!BQ351*1000,"")</f>
        <v/>
      </c>
      <c r="F350" s="1">
        <f>IFERROR('[1]产量（单位为吨）'!BR351/'[1]面积（单位为公顷）'!BR351*1000,"")</f>
        <v>955.285313376988</v>
      </c>
      <c r="G350" s="1">
        <f>IFERROR('[1]产量（单位为吨）'!BS351/'[1]面积（单位为公顷）'!BS351*1000,"")</f>
        <v>2245.60592044403</v>
      </c>
      <c r="H350" s="1" t="str">
        <f>IFERROR('[1]产量（单位为吨）'!BT351/'[1]面积（单位为公顷）'!BT351*1000,"")</f>
        <v/>
      </c>
      <c r="I350" s="1">
        <f>IFERROR('[1]产量（单位为吨）'!BU351/'[1]面积（单位为公顷）'!BU351*1000,"")</f>
        <v>1676.50214592275</v>
      </c>
      <c r="J350" s="1">
        <f>IFERROR('[1]产量（单位为吨）'!BV351/'[1]面积（单位为公顷）'!BV351*1000,"")</f>
        <v>1589.49413157708</v>
      </c>
      <c r="K350" s="1">
        <f>IFERROR('[1]产量（单位为吨）'!BW351/'[1]面积（单位为公顷）'!BW351*1000,"")</f>
        <v>1833.1550057297</v>
      </c>
      <c r="L350" s="1">
        <f>IFERROR('[1]产量（单位为吨）'!BX351/'[1]面积（单位为公顷）'!BX351*1000,"")</f>
        <v>1892.07312999167</v>
      </c>
      <c r="M350" s="1">
        <f>IFERROR('[1]产量（单位为吨）'!BY351/'[1]面积（单位为公顷）'!BY351*1000,"")</f>
        <v>1579.53898463814</v>
      </c>
    </row>
    <row r="351" spans="1:13">
      <c r="A351" s="3"/>
      <c r="B351" s="8" t="s">
        <v>627</v>
      </c>
      <c r="C351" s="1" t="str">
        <f>IFERROR('[1]产量（单位为吨）'!BO352/'[1]面积（单位为公顷）'!BO352*1000,"")</f>
        <v/>
      </c>
      <c r="D351" s="1" t="str">
        <f>IFERROR('[1]产量（单位为吨）'!BP352/'[1]面积（单位为公顷）'!BP352*1000,"")</f>
        <v/>
      </c>
      <c r="E351" s="1" t="str">
        <f>IFERROR('[1]产量（单位为吨）'!BQ352/'[1]面积（单位为公顷）'!BQ352*1000,"")</f>
        <v/>
      </c>
      <c r="F351" s="1" t="str">
        <f>IFERROR('[1]产量（单位为吨）'!BR352/'[1]面积（单位为公顷）'!BR352*1000,"")</f>
        <v/>
      </c>
      <c r="G351" s="1" t="str">
        <f>IFERROR('[1]产量（单位为吨）'!BS352/'[1]面积（单位为公顷）'!BS352*1000,"")</f>
        <v/>
      </c>
      <c r="H351" s="1" t="str">
        <f>IFERROR('[1]产量（单位为吨）'!BT352/'[1]面积（单位为公顷）'!BT352*1000,"")</f>
        <v/>
      </c>
      <c r="I351" s="1" t="str">
        <f>IFERROR('[1]产量（单位为吨）'!BU352/'[1]面积（单位为公顷）'!BU352*1000,"")</f>
        <v/>
      </c>
      <c r="J351" s="1" t="str">
        <f>IFERROR('[1]产量（单位为吨）'!BV352/'[1]面积（单位为公顷）'!BV352*1000,"")</f>
        <v/>
      </c>
      <c r="K351" s="1" t="str">
        <f>IFERROR('[1]产量（单位为吨）'!BW352/'[1]面积（单位为公顷）'!BW352*1000,"")</f>
        <v/>
      </c>
      <c r="L351" s="1" t="str">
        <f>IFERROR('[1]产量（单位为吨）'!BX352/'[1]面积（单位为公顷）'!BX352*1000,"")</f>
        <v/>
      </c>
      <c r="M351" s="1" t="str">
        <f>IFERROR('[1]产量（单位为吨）'!BY352/'[1]面积（单位为公顷）'!BY352*1000,"")</f>
        <v/>
      </c>
    </row>
    <row r="352" spans="1:13">
      <c r="A352" s="3"/>
      <c r="B352" s="8" t="s">
        <v>628</v>
      </c>
      <c r="C352" s="1" t="str">
        <f>IFERROR('[1]产量（单位为吨）'!BO353/'[1]面积（单位为公顷）'!BO353*1000,"")</f>
        <v/>
      </c>
      <c r="D352" s="1" t="str">
        <f>IFERROR('[1]产量（单位为吨）'!BP353/'[1]面积（单位为公顷）'!BP353*1000,"")</f>
        <v/>
      </c>
      <c r="E352" s="1" t="str">
        <f>IFERROR('[1]产量（单位为吨）'!BQ353/'[1]面积（单位为公顷）'!BQ353*1000,"")</f>
        <v/>
      </c>
      <c r="F352" s="1" t="str">
        <f>IFERROR('[1]产量（单位为吨）'!BR353/'[1]面积（单位为公顷）'!BR353*1000,"")</f>
        <v/>
      </c>
      <c r="G352" s="1" t="str">
        <f>IFERROR('[1]产量（单位为吨）'!BS353/'[1]面积（单位为公顷）'!BS353*1000,"")</f>
        <v/>
      </c>
      <c r="H352" s="1" t="str">
        <f>IFERROR('[1]产量（单位为吨）'!BT353/'[1]面积（单位为公顷）'!BT353*1000,"")</f>
        <v/>
      </c>
      <c r="I352" s="1" t="str">
        <f>IFERROR('[1]产量（单位为吨）'!BU353/'[1]面积（单位为公顷）'!BU353*1000,"")</f>
        <v/>
      </c>
      <c r="J352" s="1" t="str">
        <f>IFERROR('[1]产量（单位为吨）'!BV353/'[1]面积（单位为公顷）'!BV353*1000,"")</f>
        <v/>
      </c>
      <c r="K352" s="1" t="str">
        <f>IFERROR('[1]产量（单位为吨）'!BW353/'[1]面积（单位为公顷）'!BW353*1000,"")</f>
        <v/>
      </c>
      <c r="L352" s="1" t="str">
        <f>IFERROR('[1]产量（单位为吨）'!BX353/'[1]面积（单位为公顷）'!BX353*1000,"")</f>
        <v/>
      </c>
      <c r="M352" s="1" t="str">
        <f>IFERROR('[1]产量（单位为吨）'!BY353/'[1]面积（单位为公顷）'!BY353*1000,"")</f>
        <v/>
      </c>
    </row>
    <row r="353" spans="1:13">
      <c r="A353" s="3"/>
      <c r="B353" s="8" t="s">
        <v>629</v>
      </c>
      <c r="C353" s="1" t="str">
        <f>IFERROR('[1]产量（单位为吨）'!BO354/'[1]面积（单位为公顷）'!BO354*1000,"")</f>
        <v/>
      </c>
      <c r="D353" s="1" t="str">
        <f>IFERROR('[1]产量（单位为吨）'!BP354/'[1]面积（单位为公顷）'!BP354*1000,"")</f>
        <v/>
      </c>
      <c r="E353" s="1" t="str">
        <f>IFERROR('[1]产量（单位为吨）'!BQ354/'[1]面积（单位为公顷）'!BQ354*1000,"")</f>
        <v/>
      </c>
      <c r="F353" s="1" t="str">
        <f>IFERROR('[1]产量（单位为吨）'!BR354/'[1]面积（单位为公顷）'!BR354*1000,"")</f>
        <v/>
      </c>
      <c r="G353" s="1" t="str">
        <f>IFERROR('[1]产量（单位为吨）'!BS354/'[1]面积（单位为公顷）'!BS354*1000,"")</f>
        <v/>
      </c>
      <c r="H353" s="1" t="str">
        <f>IFERROR('[1]产量（单位为吨）'!BT354/'[1]面积（单位为公顷）'!BT354*1000,"")</f>
        <v/>
      </c>
      <c r="I353" s="1" t="str">
        <f>IFERROR('[1]产量（单位为吨）'!BU354/'[1]面积（单位为公顷）'!BU354*1000,"")</f>
        <v/>
      </c>
      <c r="J353" s="1" t="str">
        <f>IFERROR('[1]产量（单位为吨）'!BV354/'[1]面积（单位为公顷）'!BV354*1000,"")</f>
        <v/>
      </c>
      <c r="K353" s="1" t="str">
        <f>IFERROR('[1]产量（单位为吨）'!BW354/'[1]面积（单位为公顷）'!BW354*1000,"")</f>
        <v/>
      </c>
      <c r="L353" s="1" t="str">
        <f>IFERROR('[1]产量（单位为吨）'!BX354/'[1]面积（单位为公顷）'!BX354*1000,"")</f>
        <v/>
      </c>
      <c r="M353" s="1" t="str">
        <f>IFERROR('[1]产量（单位为吨）'!BY354/'[1]面积（单位为公顷）'!BY354*1000,"")</f>
        <v/>
      </c>
    </row>
    <row r="354" spans="1:13">
      <c r="A354" s="3"/>
      <c r="B354" s="8" t="s">
        <v>630</v>
      </c>
      <c r="C354" s="1" t="str">
        <f>IFERROR('[1]产量（单位为吨）'!BO355/'[1]面积（单位为公顷）'!BO355*1000,"")</f>
        <v/>
      </c>
      <c r="D354" s="1" t="str">
        <f>IFERROR('[1]产量（单位为吨）'!BP355/'[1]面积（单位为公顷）'!BP355*1000,"")</f>
        <v/>
      </c>
      <c r="E354" s="1" t="str">
        <f>IFERROR('[1]产量（单位为吨）'!BQ355/'[1]面积（单位为公顷）'!BQ355*1000,"")</f>
        <v/>
      </c>
      <c r="F354" s="1" t="str">
        <f>IFERROR('[1]产量（单位为吨）'!BR355/'[1]面积（单位为公顷）'!BR355*1000,"")</f>
        <v/>
      </c>
      <c r="G354" s="1" t="str">
        <f>IFERROR('[1]产量（单位为吨）'!BS355/'[1]面积（单位为公顷）'!BS355*1000,"")</f>
        <v/>
      </c>
      <c r="H354" s="1" t="str">
        <f>IFERROR('[1]产量（单位为吨）'!BT355/'[1]面积（单位为公顷）'!BT355*1000,"")</f>
        <v/>
      </c>
      <c r="I354" s="1" t="str">
        <f>IFERROR('[1]产量（单位为吨）'!BU355/'[1]面积（单位为公顷）'!BU355*1000,"")</f>
        <v/>
      </c>
      <c r="J354" s="1" t="str">
        <f>IFERROR('[1]产量（单位为吨）'!BV355/'[1]面积（单位为公顷）'!BV355*1000,"")</f>
        <v/>
      </c>
      <c r="K354" s="1" t="str">
        <f>IFERROR('[1]产量（单位为吨）'!BW355/'[1]面积（单位为公顷）'!BW355*1000,"")</f>
        <v/>
      </c>
      <c r="L354" s="1" t="str">
        <f>IFERROR('[1]产量（单位为吨）'!BX355/'[1]面积（单位为公顷）'!BX355*1000,"")</f>
        <v/>
      </c>
      <c r="M354" s="1" t="str">
        <f>IFERROR('[1]产量（单位为吨）'!BY355/'[1]面积（单位为公顷）'!BY355*1000,"")</f>
        <v/>
      </c>
    </row>
    <row r="355" spans="1:13">
      <c r="A355" s="3"/>
      <c r="B355" s="8" t="s">
        <v>631</v>
      </c>
      <c r="C355" s="1" t="str">
        <f>IFERROR('[1]产量（单位为吨）'!BO356/'[1]面积（单位为公顷）'!BO356*1000,"")</f>
        <v/>
      </c>
      <c r="D355" s="1" t="str">
        <f>IFERROR('[1]产量（单位为吨）'!BP356/'[1]面积（单位为公顷）'!BP356*1000,"")</f>
        <v/>
      </c>
      <c r="E355" s="1" t="str">
        <f>IFERROR('[1]产量（单位为吨）'!BQ356/'[1]面积（单位为公顷）'!BQ356*1000,"")</f>
        <v/>
      </c>
      <c r="F355" s="1" t="str">
        <f>IFERROR('[1]产量（单位为吨）'!BR356/'[1]面积（单位为公顷）'!BR356*1000,"")</f>
        <v/>
      </c>
      <c r="G355" s="1" t="str">
        <f>IFERROR('[1]产量（单位为吨）'!BS356/'[1]面积（单位为公顷）'!BS356*1000,"")</f>
        <v/>
      </c>
      <c r="H355" s="1" t="str">
        <f>IFERROR('[1]产量（单位为吨）'!BT356/'[1]面积（单位为公顷）'!BT356*1000,"")</f>
        <v/>
      </c>
      <c r="I355" s="1" t="str">
        <f>IFERROR('[1]产量（单位为吨）'!BU356/'[1]面积（单位为公顷）'!BU356*1000,"")</f>
        <v/>
      </c>
      <c r="J355" s="1" t="str">
        <f>IFERROR('[1]产量（单位为吨）'!BV356/'[1]面积（单位为公顷）'!BV356*1000,"")</f>
        <v/>
      </c>
      <c r="K355" s="1" t="str">
        <f>IFERROR('[1]产量（单位为吨）'!BW356/'[1]面积（单位为公顷）'!BW356*1000,"")</f>
        <v/>
      </c>
      <c r="L355" s="1" t="str">
        <f>IFERROR('[1]产量（单位为吨）'!BX356/'[1]面积（单位为公顷）'!BX356*1000,"")</f>
        <v/>
      </c>
      <c r="M355" s="1" t="str">
        <f>IFERROR('[1]产量（单位为吨）'!BY356/'[1]面积（单位为公顷）'!BY356*1000,"")</f>
        <v/>
      </c>
    </row>
    <row r="356" spans="1:13">
      <c r="A356" s="3"/>
      <c r="B356" s="8" t="s">
        <v>632</v>
      </c>
      <c r="C356" s="1" t="str">
        <f>IFERROR('[1]产量（单位为吨）'!BO357/'[1]面积（单位为公顷）'!BO357*1000,"")</f>
        <v/>
      </c>
      <c r="D356" s="1" t="str">
        <f>IFERROR('[1]产量（单位为吨）'!BP357/'[1]面积（单位为公顷）'!BP357*1000,"")</f>
        <v/>
      </c>
      <c r="E356" s="1" t="str">
        <f>IFERROR('[1]产量（单位为吨）'!BQ357/'[1]面积（单位为公顷）'!BQ357*1000,"")</f>
        <v/>
      </c>
      <c r="F356" s="1" t="str">
        <f>IFERROR('[1]产量（单位为吨）'!BR357/'[1]面积（单位为公顷）'!BR357*1000,"")</f>
        <v/>
      </c>
      <c r="G356" s="1" t="str">
        <f>IFERROR('[1]产量（单位为吨）'!BS357/'[1]面积（单位为公顷）'!BS357*1000,"")</f>
        <v/>
      </c>
      <c r="H356" s="1" t="str">
        <f>IFERROR('[1]产量（单位为吨）'!BT357/'[1]面积（单位为公顷）'!BT357*1000,"")</f>
        <v/>
      </c>
      <c r="I356" s="1" t="str">
        <f>IFERROR('[1]产量（单位为吨）'!BU357/'[1]面积（单位为公顷）'!BU357*1000,"")</f>
        <v/>
      </c>
      <c r="J356" s="1" t="str">
        <f>IFERROR('[1]产量（单位为吨）'!BV357/'[1]面积（单位为公顷）'!BV357*1000,"")</f>
        <v/>
      </c>
      <c r="K356" s="1" t="str">
        <f>IFERROR('[1]产量（单位为吨）'!BW357/'[1]面积（单位为公顷）'!BW357*1000,"")</f>
        <v/>
      </c>
      <c r="L356" s="1" t="str">
        <f>IFERROR('[1]产量（单位为吨）'!BX357/'[1]面积（单位为公顷）'!BX357*1000,"")</f>
        <v/>
      </c>
      <c r="M356" s="1" t="str">
        <f>IFERROR('[1]产量（单位为吨）'!BY357/'[1]面积（单位为公顷）'!BY357*1000,"")</f>
        <v/>
      </c>
    </row>
    <row r="357" spans="1:13">
      <c r="A357" s="3"/>
      <c r="B357" s="8" t="s">
        <v>633</v>
      </c>
      <c r="C357" s="1">
        <f>IFERROR('[1]产量（单位为吨）'!BO358/'[1]面积（单位为公顷）'!BO358*1000,"")</f>
        <v>1502.34439643284</v>
      </c>
      <c r="D357" s="1">
        <f>IFERROR('[1]产量（单位为吨）'!BP358/'[1]面积（单位为公顷）'!BP358*1000,"")</f>
        <v>1556.78916398357</v>
      </c>
      <c r="E357" s="1">
        <f>IFERROR('[1]产量（单位为吨）'!BQ358/'[1]面积（单位为公顷）'!BQ358*1000,"")</f>
        <v>410.508637236084</v>
      </c>
      <c r="F357" s="1">
        <f>IFERROR('[1]产量（单位为吨）'!BR358/'[1]面积（单位为公顷）'!BR358*1000,"")</f>
        <v>909.000758327014</v>
      </c>
      <c r="G357" s="1">
        <f>IFERROR('[1]产量（单位为吨）'!BS358/'[1]面积（单位为公顷）'!BS358*1000,"")</f>
        <v>1891.04250311505</v>
      </c>
      <c r="H357" s="1">
        <f>IFERROR('[1]产量（单位为吨）'!BT358/'[1]面积（单位为公顷）'!BT358*1000,"")</f>
        <v>1416.77138309458</v>
      </c>
      <c r="I357" s="1">
        <f>IFERROR('[1]产量（单位为吨）'!BU358/'[1]面积（单位为公顷）'!BU358*1000,"")</f>
        <v>1423.10316076707</v>
      </c>
      <c r="J357" s="1">
        <f>IFERROR('[1]产量（单位为吨）'!BV358/'[1]面积（单位为公顷）'!BV358*1000,"")</f>
        <v>1519.16925045524</v>
      </c>
      <c r="K357" s="1">
        <f>IFERROR('[1]产量（单位为吨）'!BW358/'[1]面积（单位为公顷）'!BW358*1000,"")</f>
        <v>1901.78908044007</v>
      </c>
      <c r="L357" s="1">
        <f>IFERROR('[1]产量（单位为吨）'!BX358/'[1]面积（单位为公顷）'!BX358*1000,"")</f>
        <v>1957.56573552725</v>
      </c>
      <c r="M357" s="1">
        <f>IFERROR('[1]产量（单位为吨）'!BY358/'[1]面积（单位为公顷）'!BY358*1000,"")</f>
        <v>1699.80713596914</v>
      </c>
    </row>
    <row r="358" spans="1:13">
      <c r="A358" s="3"/>
      <c r="B358" s="8" t="s">
        <v>634</v>
      </c>
      <c r="C358" s="1">
        <f>IFERROR('[1]产量（单位为吨）'!BO359/'[1]面积（单位为公顷）'!BO359*1000,"")</f>
        <v>1300.12422360248</v>
      </c>
      <c r="D358" s="1">
        <f>IFERROR('[1]产量（单位为吨）'!BP359/'[1]面积（单位为公顷）'!BP359*1000,"")</f>
        <v>1262.1359223301</v>
      </c>
      <c r="E358" s="1">
        <f>IFERROR('[1]产量（单位为吨）'!BQ359/'[1]面积（单位为公顷）'!BQ359*1000,"")</f>
        <v>677.075399847677</v>
      </c>
      <c r="F358" s="1">
        <f>IFERROR('[1]产量（单位为吨）'!BR359/'[1]面积（单位为公顷）'!BR359*1000,"")</f>
        <v>801.150817686251</v>
      </c>
      <c r="G358" s="1">
        <f>IFERROR('[1]产量（单位为吨）'!BS359/'[1]面积（单位为公顷）'!BS359*1000,"")</f>
        <v>2480</v>
      </c>
      <c r="H358" s="1">
        <f>IFERROR('[1]产量（单位为吨）'!BT359/'[1]面积（单位为公顷）'!BT359*1000,"")</f>
        <v>1951.10533159948</v>
      </c>
      <c r="I358" s="1">
        <f>IFERROR('[1]产量（单位为吨）'!BU359/'[1]面积（单位为公顷）'!BU359*1000,"")</f>
        <v>1897.53320683112</v>
      </c>
      <c r="J358" s="1">
        <f>IFERROR('[1]产量（单位为吨）'!BV359/'[1]面积（单位为公顷）'!BV359*1000,"")</f>
        <v>1531.84215667122</v>
      </c>
      <c r="K358" s="1">
        <f>IFERROR('[1]产量（单位为吨）'!BW359/'[1]面积（单位为公顷）'!BW359*1000,"")</f>
        <v>1489.06683092085</v>
      </c>
      <c r="L358" s="1">
        <f>IFERROR('[1]产量（单位为吨）'!BX359/'[1]面积（单位为公顷）'!BX359*1000,"")</f>
        <v>1603.60135829777</v>
      </c>
      <c r="M358" s="1">
        <f>IFERROR('[1]产量（单位为吨）'!BY359/'[1]面积（单位为公顷）'!BY359*1000,"")</f>
        <v>1265.92011944756</v>
      </c>
    </row>
    <row r="359" spans="1:13">
      <c r="A359" s="3" t="s">
        <v>635</v>
      </c>
      <c r="B359" s="9" t="s">
        <v>636</v>
      </c>
      <c r="C359" s="1">
        <f>IFERROR('[1]产量（单位为吨）'!BO360/'[1]面积（单位为公顷）'!BO360*1000,"")</f>
        <v>1871.63285228082</v>
      </c>
      <c r="D359" s="1">
        <f>IFERROR('[1]产量（单位为吨）'!BP360/'[1]面积（单位为公顷）'!BP360*1000,"")</f>
        <v>2088.55702260394</v>
      </c>
      <c r="E359" s="1" t="str">
        <f>IFERROR('[1]产量（单位为吨）'!BQ360/'[1]面积（单位为公顷）'!BQ360*1000,"")</f>
        <v/>
      </c>
      <c r="F359" s="1">
        <f>IFERROR('[1]产量（单位为吨）'!BR360/'[1]面积（单位为公顷）'!BR360*1000,"")</f>
        <v>1180.15245217892</v>
      </c>
      <c r="G359" s="1">
        <f>IFERROR('[1]产量（单位为吨）'!BS360/'[1]面积（单位为公顷）'!BS360*1000,"")</f>
        <v>2384.22656141809</v>
      </c>
      <c r="H359" s="1" t="str">
        <f>IFERROR('[1]产量（单位为吨）'!BT360/'[1]面积（单位为公顷）'!BT360*1000,"")</f>
        <v/>
      </c>
      <c r="I359" s="1" t="str">
        <f>IFERROR('[1]产量（单位为吨）'!BU360/'[1]面积（单位为公顷）'!BU360*1000,"")</f>
        <v/>
      </c>
      <c r="J359" s="1">
        <f>IFERROR('[1]产量（单位为吨）'!BV360/'[1]面积（单位为公顷）'!BV360*1000,"")</f>
        <v>1711.23885414888</v>
      </c>
      <c r="K359" s="1">
        <f>IFERROR('[1]产量（单位为吨）'!BW360/'[1]面积（单位为公顷）'!BW360*1000,"")</f>
        <v>2004.97223747489</v>
      </c>
      <c r="L359" s="1">
        <f>IFERROR('[1]产量（单位为吨）'!BX360/'[1]面积（单位为公顷）'!BX360*1000,"")</f>
        <v>2121.99340105155</v>
      </c>
      <c r="M359" s="1">
        <f>IFERROR('[1]产量（单位为吨）'!BY360/'[1]面积（单位为公顷）'!BY360*1000,"")</f>
        <v>1928.52035884991</v>
      </c>
    </row>
    <row r="360" spans="1:13">
      <c r="A360" s="3"/>
      <c r="B360" s="9" t="s">
        <v>637</v>
      </c>
      <c r="C360" s="1" t="str">
        <f>IFERROR('[1]产量（单位为吨）'!BO361/'[1]面积（单位为公顷）'!BO361*1000,"")</f>
        <v/>
      </c>
      <c r="D360" s="1" t="str">
        <f>IFERROR('[1]产量（单位为吨）'!BP361/'[1]面积（单位为公顷）'!BP361*1000,"")</f>
        <v/>
      </c>
      <c r="E360" s="1" t="str">
        <f>IFERROR('[1]产量（单位为吨）'!BQ361/'[1]面积（单位为公顷）'!BQ361*1000,"")</f>
        <v/>
      </c>
      <c r="F360" s="1" t="str">
        <f>IFERROR('[1]产量（单位为吨）'!BR361/'[1]面积（单位为公顷）'!BR361*1000,"")</f>
        <v/>
      </c>
      <c r="G360" s="1" t="str">
        <f>IFERROR('[1]产量（单位为吨）'!BS361/'[1]面积（单位为公顷）'!BS361*1000,"")</f>
        <v/>
      </c>
      <c r="H360" s="1" t="str">
        <f>IFERROR('[1]产量（单位为吨）'!BT361/'[1]面积（单位为公顷）'!BT361*1000,"")</f>
        <v/>
      </c>
      <c r="I360" s="1" t="str">
        <f>IFERROR('[1]产量（单位为吨）'!BU361/'[1]面积（单位为公顷）'!BU361*1000,"")</f>
        <v/>
      </c>
      <c r="J360" s="1" t="str">
        <f>IFERROR('[1]产量（单位为吨）'!BV361/'[1]面积（单位为公顷）'!BV361*1000,"")</f>
        <v/>
      </c>
      <c r="K360" s="1" t="str">
        <f>IFERROR('[1]产量（单位为吨）'!BW361/'[1]面积（单位为公顷）'!BW361*1000,"")</f>
        <v/>
      </c>
      <c r="L360" s="1" t="str">
        <f>IFERROR('[1]产量（单位为吨）'!BX361/'[1]面积（单位为公顷）'!BX361*1000,"")</f>
        <v/>
      </c>
      <c r="M360" s="1" t="str">
        <f>IFERROR('[1]产量（单位为吨）'!BY361/'[1]面积（单位为公顷）'!BY361*1000,"")</f>
        <v/>
      </c>
    </row>
    <row r="361" spans="1:13">
      <c r="A361" s="3"/>
      <c r="B361" s="9" t="s">
        <v>638</v>
      </c>
      <c r="C361" s="1" t="str">
        <f>IFERROR('[1]产量（单位为吨）'!BO362/'[1]面积（单位为公顷）'!BO362*1000,"")</f>
        <v/>
      </c>
      <c r="D361" s="1" t="str">
        <f>IFERROR('[1]产量（单位为吨）'!BP362/'[1]面积（单位为公顷）'!BP362*1000,"")</f>
        <v/>
      </c>
      <c r="E361" s="1" t="str">
        <f>IFERROR('[1]产量（单位为吨）'!BQ362/'[1]面积（单位为公顷）'!BQ362*1000,"")</f>
        <v/>
      </c>
      <c r="F361" s="1" t="str">
        <f>IFERROR('[1]产量（单位为吨）'!BR362/'[1]面积（单位为公顷）'!BR362*1000,"")</f>
        <v/>
      </c>
      <c r="G361" s="1" t="str">
        <f>IFERROR('[1]产量（单位为吨）'!BS362/'[1]面积（单位为公顷）'!BS362*1000,"")</f>
        <v/>
      </c>
      <c r="H361" s="1" t="str">
        <f>IFERROR('[1]产量（单位为吨）'!BT362/'[1]面积（单位为公顷）'!BT362*1000,"")</f>
        <v/>
      </c>
      <c r="I361" s="1" t="str">
        <f>IFERROR('[1]产量（单位为吨）'!BU362/'[1]面积（单位为公顷）'!BU362*1000,"")</f>
        <v/>
      </c>
      <c r="J361" s="1" t="str">
        <f>IFERROR('[1]产量（单位为吨）'!BV362/'[1]面积（单位为公顷）'!BV362*1000,"")</f>
        <v/>
      </c>
      <c r="K361" s="1" t="str">
        <f>IFERROR('[1]产量（单位为吨）'!BW362/'[1]面积（单位为公顷）'!BW362*1000,"")</f>
        <v/>
      </c>
      <c r="L361" s="1" t="str">
        <f>IFERROR('[1]产量（单位为吨）'!BX362/'[1]面积（单位为公顷）'!BX362*1000,"")</f>
        <v/>
      </c>
      <c r="M361" s="1" t="str">
        <f>IFERROR('[1]产量（单位为吨）'!BY362/'[1]面积（单位为公顷）'!BY362*1000,"")</f>
        <v/>
      </c>
    </row>
    <row r="362" spans="1:13">
      <c r="A362" s="3"/>
      <c r="B362" s="9" t="s">
        <v>639</v>
      </c>
      <c r="C362" s="1" t="str">
        <f>IFERROR('[1]产量（单位为吨）'!BO363/'[1]面积（单位为公顷）'!BO363*1000,"")</f>
        <v/>
      </c>
      <c r="D362" s="1" t="str">
        <f>IFERROR('[1]产量（单位为吨）'!BP363/'[1]面积（单位为公顷）'!BP363*1000,"")</f>
        <v/>
      </c>
      <c r="E362" s="1" t="str">
        <f>IFERROR('[1]产量（单位为吨）'!BQ363/'[1]面积（单位为公顷）'!BQ363*1000,"")</f>
        <v/>
      </c>
      <c r="F362" s="1" t="str">
        <f>IFERROR('[1]产量（单位为吨）'!BR363/'[1]面积（单位为公顷）'!BR363*1000,"")</f>
        <v/>
      </c>
      <c r="G362" s="1" t="str">
        <f>IFERROR('[1]产量（单位为吨）'!BS363/'[1]面积（单位为公顷）'!BS363*1000,"")</f>
        <v/>
      </c>
      <c r="H362" s="1" t="str">
        <f>IFERROR('[1]产量（单位为吨）'!BT363/'[1]面积（单位为公顷）'!BT363*1000,"")</f>
        <v/>
      </c>
      <c r="I362" s="1" t="str">
        <f>IFERROR('[1]产量（单位为吨）'!BU363/'[1]面积（单位为公顷）'!BU363*1000,"")</f>
        <v/>
      </c>
      <c r="J362" s="1" t="str">
        <f>IFERROR('[1]产量（单位为吨）'!BV363/'[1]面积（单位为公顷）'!BV363*1000,"")</f>
        <v/>
      </c>
      <c r="K362" s="1" t="str">
        <f>IFERROR('[1]产量（单位为吨）'!BW363/'[1]面积（单位为公顷）'!BW363*1000,"")</f>
        <v/>
      </c>
      <c r="L362" s="1" t="str">
        <f>IFERROR('[1]产量（单位为吨）'!BX363/'[1]面积（单位为公顷）'!BX363*1000,"")</f>
        <v/>
      </c>
      <c r="M362" s="1" t="str">
        <f>IFERROR('[1]产量（单位为吨）'!BY363/'[1]面积（单位为公顷）'!BY363*1000,"")</f>
        <v/>
      </c>
    </row>
    <row r="363" spans="1:13">
      <c r="A363" s="3"/>
      <c r="B363" s="9" t="s">
        <v>640</v>
      </c>
      <c r="C363" s="1" t="str">
        <f>IFERROR('[1]产量（单位为吨）'!BO364/'[1]面积（单位为公顷）'!BO364*1000,"")</f>
        <v/>
      </c>
      <c r="D363" s="1" t="str">
        <f>IFERROR('[1]产量（单位为吨）'!BP364/'[1]面积（单位为公顷）'!BP364*1000,"")</f>
        <v/>
      </c>
      <c r="E363" s="1" t="str">
        <f>IFERROR('[1]产量（单位为吨）'!BQ364/'[1]面积（单位为公顷）'!BQ364*1000,"")</f>
        <v/>
      </c>
      <c r="F363" s="1" t="str">
        <f>IFERROR('[1]产量（单位为吨）'!BR364/'[1]面积（单位为公顷）'!BR364*1000,"")</f>
        <v/>
      </c>
      <c r="G363" s="1" t="str">
        <f>IFERROR('[1]产量（单位为吨）'!BS364/'[1]面积（单位为公顷）'!BS364*1000,"")</f>
        <v/>
      </c>
      <c r="H363" s="1" t="str">
        <f>IFERROR('[1]产量（单位为吨）'!BT364/'[1]面积（单位为公顷）'!BT364*1000,"")</f>
        <v/>
      </c>
      <c r="I363" s="1" t="str">
        <f>IFERROR('[1]产量（单位为吨）'!BU364/'[1]面积（单位为公顷）'!BU364*1000,"")</f>
        <v/>
      </c>
      <c r="J363" s="1" t="str">
        <f>IFERROR('[1]产量（单位为吨）'!BV364/'[1]面积（单位为公顷）'!BV364*1000,"")</f>
        <v/>
      </c>
      <c r="K363" s="1" t="str">
        <f>IFERROR('[1]产量（单位为吨）'!BW364/'[1]面积（单位为公顷）'!BW364*1000,"")</f>
        <v/>
      </c>
      <c r="L363" s="1" t="str">
        <f>IFERROR('[1]产量（单位为吨）'!BX364/'[1]面积（单位为公顷）'!BX364*1000,"")</f>
        <v/>
      </c>
      <c r="M363" s="1" t="str">
        <f>IFERROR('[1]产量（单位为吨）'!BY364/'[1]面积（单位为公顷）'!BY364*1000,"")</f>
        <v/>
      </c>
    </row>
    <row r="364" spans="1:13">
      <c r="A364" s="3"/>
      <c r="B364" s="9" t="s">
        <v>641</v>
      </c>
      <c r="C364" s="1" t="str">
        <f>IFERROR('[1]产量（单位为吨）'!BO365/'[1]面积（单位为公顷）'!BO365*1000,"")</f>
        <v/>
      </c>
      <c r="D364" s="1">
        <f>IFERROR('[1]产量（单位为吨）'!BP365/'[1]面积（单位为公顷）'!BP365*1000,"")</f>
        <v>1799.94824016563</v>
      </c>
      <c r="E364" s="1">
        <f>IFERROR('[1]产量（单位为吨）'!BQ365/'[1]面积（单位为公顷）'!BQ365*1000,"")</f>
        <v>1927.99570123589</v>
      </c>
      <c r="F364" s="1">
        <f>IFERROR('[1]产量（单位为吨）'!BR365/'[1]面积（单位为公顷）'!BR365*1000,"")</f>
        <v>685.323931247245</v>
      </c>
      <c r="G364" s="1">
        <f>IFERROR('[1]产量（单位为吨）'!BS365/'[1]面积（单位为公顷）'!BS365*1000,"")</f>
        <v>1881.17001828154</v>
      </c>
      <c r="H364" s="1">
        <f>IFERROR('[1]产量（单位为吨）'!BT365/'[1]面积（单位为公顷）'!BT365*1000,"")</f>
        <v>1907.69230769231</v>
      </c>
      <c r="I364" s="1">
        <f>IFERROR('[1]产量（单位为吨）'!BU365/'[1]面积（单位为公顷）'!BU365*1000,"")</f>
        <v>1985.31553398058</v>
      </c>
      <c r="J364" s="1">
        <f>IFERROR('[1]产量（单位为吨）'!BV365/'[1]面积（单位为公顷）'!BV365*1000,"")</f>
        <v>2061.43856143856</v>
      </c>
      <c r="K364" s="1">
        <f>IFERROR('[1]产量（单位为吨）'!BW365/'[1]面积（单位为公顷）'!BW365*1000,"")</f>
        <v>1989.19600252093</v>
      </c>
      <c r="L364" s="1">
        <f>IFERROR('[1]产量（单位为吨）'!BX365/'[1]面积（单位为公顷）'!BX365*1000,"")</f>
        <v>2139.37833197795</v>
      </c>
      <c r="M364" s="1">
        <f>IFERROR('[1]产量（单位为吨）'!BY365/'[1]面积（单位为公顷）'!BY365*1000,"")</f>
        <v>1900.14918462884</v>
      </c>
    </row>
    <row r="365" spans="1:13">
      <c r="A365" s="3"/>
      <c r="B365" s="9" t="s">
        <v>642</v>
      </c>
      <c r="C365" s="1">
        <f>IFERROR('[1]产量（单位为吨）'!BO366/'[1]面积（单位为公顷）'!BO366*1000,"")</f>
        <v>1961.75908221797</v>
      </c>
      <c r="D365" s="1">
        <f>IFERROR('[1]产量（单位为吨）'!BP366/'[1]面积（单位为公顷）'!BP366*1000,"")</f>
        <v>1960</v>
      </c>
      <c r="E365" s="1">
        <f>IFERROR('[1]产量（单位为吨）'!BQ366/'[1]面积（单位为公顷）'!BQ366*1000,"")</f>
        <v>1750</v>
      </c>
      <c r="F365" s="1" t="str">
        <f>IFERROR('[1]产量（单位为吨）'!BR366/'[1]面积（单位为公顷）'!BR366*1000,"")</f>
        <v/>
      </c>
      <c r="G365" s="1" t="str">
        <f>IFERROR('[1]产量（单位为吨）'!BS366/'[1]面积（单位为公顷）'!BS366*1000,"")</f>
        <v/>
      </c>
      <c r="H365" s="1">
        <f>IFERROR('[1]产量（单位为吨）'!BT366/'[1]面积（单位为公顷）'!BT366*1000,"")</f>
        <v>2044.24778761062</v>
      </c>
      <c r="I365" s="1">
        <f>IFERROR('[1]产量（单位为吨）'!BU366/'[1]面积（单位为公顷）'!BU366*1000,"")</f>
        <v>1990.95022624434</v>
      </c>
      <c r="J365" s="1">
        <f>IFERROR('[1]产量（单位为吨）'!BV366/'[1]面积（单位为公顷）'!BV366*1000,"")</f>
        <v>1986.52291105121</v>
      </c>
      <c r="K365" s="1">
        <f>IFERROR('[1]产量（单位为吨）'!BW366/'[1]面积（单位为公顷）'!BW366*1000,"")</f>
        <v>1875.02175805048</v>
      </c>
      <c r="L365" s="1">
        <f>IFERROR('[1]产量（单位为吨）'!BX366/'[1]面积（单位为公顷）'!BX366*1000,"")</f>
        <v>2215.64797794118</v>
      </c>
      <c r="M365" s="1">
        <f>IFERROR('[1]产量（单位为吨）'!BY366/'[1]面积（单位为公顷）'!BY366*1000,"")</f>
        <v>2035.36610661688</v>
      </c>
    </row>
    <row r="366" spans="1:13">
      <c r="A366" s="3"/>
      <c r="B366" s="9" t="s">
        <v>643</v>
      </c>
      <c r="C366" s="1">
        <f>IFERROR('[1]产量（单位为吨）'!BO367/'[1]面积（单位为公顷）'!BO367*1000,"")</f>
        <v>2415.04680851064</v>
      </c>
      <c r="D366" s="1">
        <f>IFERROR('[1]产量（单位为吨）'!BP367/'[1]面积（单位为公顷）'!BP367*1000,"")</f>
        <v>2614.4365192582</v>
      </c>
      <c r="E366" s="1">
        <f>IFERROR('[1]产量（单位为吨）'!BQ367/'[1]面积（单位为公顷）'!BQ367*1000,"")</f>
        <v>6743.87402586969</v>
      </c>
      <c r="F366" s="1">
        <f>IFERROR('[1]产量（单位为吨）'!BR367/'[1]面积（单位为公顷）'!BR367*1000,"")</f>
        <v>893.25857080677</v>
      </c>
      <c r="G366" s="1">
        <f>IFERROR('[1]产量（单位为吨）'!BS367/'[1]面积（单位为公顷）'!BS367*1000,"")</f>
        <v>2557.49792874896</v>
      </c>
      <c r="H366" s="1">
        <f>IFERROR('[1]产量（单位为吨）'!BT367/'[1]面积（单位为公顷）'!BT367*1000,"")</f>
        <v>1770.00430022163</v>
      </c>
      <c r="I366" s="1">
        <f>IFERROR('[1]产量（单位为吨）'!BU367/'[1]面积（单位为公顷）'!BU367*1000,"")</f>
        <v>1861.06259097526</v>
      </c>
      <c r="J366" s="1">
        <f>IFERROR('[1]产量（单位为吨）'!BV367/'[1]面积（单位为公顷）'!BV367*1000,"")</f>
        <v>1649.1935483871</v>
      </c>
      <c r="K366" s="1">
        <f>IFERROR('[1]产量（单位为吨）'!BW367/'[1]面积（单位为公顷）'!BW367*1000,"")</f>
        <v>2039.71536446409</v>
      </c>
      <c r="L366" s="1">
        <f>IFERROR('[1]产量（单位为吨）'!BX367/'[1]面积（单位为公顷）'!BX367*1000,"")</f>
        <v>2159.35803312276</v>
      </c>
      <c r="M366" s="1">
        <f>IFERROR('[1]产量（单位为吨）'!BY367/'[1]面积（单位为公顷）'!BY367*1000,"")</f>
        <v>1964.00874742723</v>
      </c>
    </row>
    <row r="367" spans="1:13">
      <c r="A367" s="3"/>
      <c r="B367" s="9" t="s">
        <v>644</v>
      </c>
      <c r="C367" s="1">
        <f>IFERROR('[1]产量（单位为吨）'!BO368/'[1]面积（单位为公顷）'!BO368*1000,"")</f>
        <v>1443.97752259956</v>
      </c>
      <c r="D367" s="1">
        <f>IFERROR('[1]产量（单位为吨）'!BP368/'[1]面积（单位为公顷）'!BP368*1000,"")</f>
        <v>1574.98878851944</v>
      </c>
      <c r="E367" s="1">
        <f>IFERROR('[1]产量（单位为吨）'!BQ368/'[1]面积（单位为公顷）'!BQ368*1000,"")</f>
        <v>1445.91491671189</v>
      </c>
      <c r="F367" s="1">
        <f>IFERROR('[1]产量（单位为吨）'!BR368/'[1]面积（单位为公顷）'!BR368*1000,"")</f>
        <v>1494.74888218779</v>
      </c>
      <c r="G367" s="1">
        <f>IFERROR('[1]产量（单位为吨）'!BS368/'[1]面积（单位为公顷）'!BS368*1000,"")</f>
        <v>2330.81861958266</v>
      </c>
      <c r="H367" s="1">
        <f>IFERROR('[1]产量（单位为吨）'!BT368/'[1]面积（单位为公顷）'!BT368*1000,"")</f>
        <v>1726.25766372975</v>
      </c>
      <c r="I367" s="1">
        <f>IFERROR('[1]产量（单位为吨）'!BU368/'[1]面积（单位为公顷）'!BU368*1000,"")</f>
        <v>1745.51031200423</v>
      </c>
      <c r="J367" s="1">
        <f>IFERROR('[1]产量（单位为吨）'!BV368/'[1]面积（单位为公顷）'!BV368*1000,"")</f>
        <v>1688.63975646167</v>
      </c>
      <c r="K367" s="1">
        <f>IFERROR('[1]产量（单位为吨）'!BW368/'[1]面积（单位为公顷）'!BW368*1000,"")</f>
        <v>1997.83869036319</v>
      </c>
      <c r="L367" s="1">
        <f>IFERROR('[1]产量（单位为吨）'!BX368/'[1]面积（单位为公顷）'!BX368*1000,"")</f>
        <v>2048.04754594233</v>
      </c>
      <c r="M367" s="1">
        <f>IFERROR('[1]产量（单位为吨）'!BY368/'[1]面积（单位为公顷）'!BY368*1000,"")</f>
        <v>1846.53486126852</v>
      </c>
    </row>
    <row r="368" spans="1:13">
      <c r="A368" s="3" t="s">
        <v>645</v>
      </c>
      <c r="B368" s="10" t="s">
        <v>646</v>
      </c>
      <c r="C368" s="1">
        <f>IFERROR('[1]产量（单位为吨）'!BO369/'[1]面积（单位为公顷）'!BO369*1000,"")</f>
        <v>2116.82909436653</v>
      </c>
      <c r="D368" s="1">
        <f>IFERROR('[1]产量（单位为吨）'!BP369/'[1]面积（单位为公顷）'!BP369*1000,"")</f>
        <v>2153.54354908107</v>
      </c>
      <c r="E368" s="1" t="str">
        <f>IFERROR('[1]产量（单位为吨）'!BQ369/'[1]面积（单位为公顷）'!BQ369*1000,"")</f>
        <v/>
      </c>
      <c r="F368" s="1">
        <f>IFERROR('[1]产量（单位为吨）'!BR369/'[1]面积（单位为公顷）'!BR369*1000,"")</f>
        <v>1719.36758893281</v>
      </c>
      <c r="G368" s="1">
        <f>IFERROR('[1]产量（单位为吨）'!BS369/'[1]面积（单位为公顷）'!BS369*1000,"")</f>
        <v>1730.94831600186</v>
      </c>
      <c r="H368" s="1" t="str">
        <f>IFERROR('[1]产量（单位为吨）'!BT369/'[1]面积（单位为公顷）'!BT369*1000,"")</f>
        <v/>
      </c>
      <c r="I368" s="1" t="str">
        <f>IFERROR('[1]产量（单位为吨）'!BU369/'[1]面积（单位为公顷）'!BU369*1000,"")</f>
        <v/>
      </c>
      <c r="J368" s="1">
        <f>IFERROR('[1]产量（单位为吨）'!BV369/'[1]面积（单位为公顷）'!BV369*1000,"")</f>
        <v>1800.5548383087</v>
      </c>
      <c r="K368" s="1">
        <f>IFERROR('[1]产量（单位为吨）'!BW369/'[1]面积（单位为公顷）'!BW369*1000,"")</f>
        <v>1779.37429574179</v>
      </c>
      <c r="L368" s="1">
        <f>IFERROR('[1]产量（单位为吨）'!BX369/'[1]面积（单位为公顷）'!BX369*1000,"")</f>
        <v>1879.88796800688</v>
      </c>
      <c r="M368" s="1">
        <f>IFERROR('[1]产量（单位为吨）'!BY369/'[1]面积（单位为公顷）'!BY369*1000,"")</f>
        <v>1869.15800289192</v>
      </c>
    </row>
    <row r="369" spans="1:13">
      <c r="A369" s="3"/>
      <c r="B369" s="10" t="s">
        <v>647</v>
      </c>
      <c r="C369" s="1" t="str">
        <f>IFERROR('[1]产量（单位为吨）'!BO370/'[1]面积（单位为公顷）'!BO370*1000,"")</f>
        <v/>
      </c>
      <c r="D369" s="1" t="str">
        <f>IFERROR('[1]产量（单位为吨）'!BP370/'[1]面积（单位为公顷）'!BP370*1000,"")</f>
        <v/>
      </c>
      <c r="E369" s="1" t="str">
        <f>IFERROR('[1]产量（单位为吨）'!BQ370/'[1]面积（单位为公顷）'!BQ370*1000,"")</f>
        <v/>
      </c>
      <c r="F369" s="1" t="str">
        <f>IFERROR('[1]产量（单位为吨）'!BR370/'[1]面积（单位为公顷）'!BR370*1000,"")</f>
        <v/>
      </c>
      <c r="G369" s="1" t="str">
        <f>IFERROR('[1]产量（单位为吨）'!BS370/'[1]面积（单位为公顷）'!BS370*1000,"")</f>
        <v/>
      </c>
      <c r="H369" s="1" t="str">
        <f>IFERROR('[1]产量（单位为吨）'!BT370/'[1]面积（单位为公顷）'!BT370*1000,"")</f>
        <v/>
      </c>
      <c r="I369" s="1" t="str">
        <f>IFERROR('[1]产量（单位为吨）'!BU370/'[1]面积（单位为公顷）'!BU370*1000,"")</f>
        <v/>
      </c>
      <c r="J369" s="1" t="str">
        <f>IFERROR('[1]产量（单位为吨）'!BV370/'[1]面积（单位为公顷）'!BV370*1000,"")</f>
        <v/>
      </c>
      <c r="K369" s="1" t="str">
        <f>IFERROR('[1]产量（单位为吨）'!BW370/'[1]面积（单位为公顷）'!BW370*1000,"")</f>
        <v/>
      </c>
      <c r="L369" s="1" t="str">
        <f>IFERROR('[1]产量（单位为吨）'!BX370/'[1]面积（单位为公顷）'!BX370*1000,"")</f>
        <v/>
      </c>
      <c r="M369" s="1" t="str">
        <f>IFERROR('[1]产量（单位为吨）'!BY370/'[1]面积（单位为公顷）'!BY370*1000,"")</f>
        <v/>
      </c>
    </row>
    <row r="370" spans="1:13">
      <c r="A370" s="3"/>
      <c r="B370" s="10" t="s">
        <v>648</v>
      </c>
      <c r="C370" s="1" t="str">
        <f>IFERROR('[1]产量（单位为吨）'!BO371/'[1]面积（单位为公顷）'!BO371*1000,"")</f>
        <v/>
      </c>
      <c r="D370" s="1" t="str">
        <f>IFERROR('[1]产量（单位为吨）'!BP371/'[1]面积（单位为公顷）'!BP371*1000,"")</f>
        <v/>
      </c>
      <c r="E370" s="1" t="str">
        <f>IFERROR('[1]产量（单位为吨）'!BQ371/'[1]面积（单位为公顷）'!BQ371*1000,"")</f>
        <v/>
      </c>
      <c r="F370" s="1" t="str">
        <f>IFERROR('[1]产量（单位为吨）'!BR371/'[1]面积（单位为公顷）'!BR371*1000,"")</f>
        <v/>
      </c>
      <c r="G370" s="1" t="str">
        <f>IFERROR('[1]产量（单位为吨）'!BS371/'[1]面积（单位为公顷）'!BS371*1000,"")</f>
        <v/>
      </c>
      <c r="H370" s="1" t="str">
        <f>IFERROR('[1]产量（单位为吨）'!BT371/'[1]面积（单位为公顷）'!BT371*1000,"")</f>
        <v/>
      </c>
      <c r="I370" s="1" t="str">
        <f>IFERROR('[1]产量（单位为吨）'!BU371/'[1]面积（单位为公顷）'!BU371*1000,"")</f>
        <v/>
      </c>
      <c r="J370" s="1" t="str">
        <f>IFERROR('[1]产量（单位为吨）'!BV371/'[1]面积（单位为公顷）'!BV371*1000,"")</f>
        <v/>
      </c>
      <c r="K370" s="1" t="str">
        <f>IFERROR('[1]产量（单位为吨）'!BW371/'[1]面积（单位为公顷）'!BW371*1000,"")</f>
        <v/>
      </c>
      <c r="L370" s="1" t="str">
        <f>IFERROR('[1]产量（单位为吨）'!BX371/'[1]面积（单位为公顷）'!BX371*1000,"")</f>
        <v/>
      </c>
      <c r="M370" s="1" t="str">
        <f>IFERROR('[1]产量（单位为吨）'!BY371/'[1]面积（单位为公顷）'!BY371*1000,"")</f>
        <v/>
      </c>
    </row>
    <row r="371" spans="1:13">
      <c r="A371" s="3"/>
      <c r="B371" s="10" t="s">
        <v>649</v>
      </c>
      <c r="C371" s="1" t="str">
        <f>IFERROR('[1]产量（单位为吨）'!BO372/'[1]面积（单位为公顷）'!BO372*1000,"")</f>
        <v/>
      </c>
      <c r="D371" s="1" t="str">
        <f>IFERROR('[1]产量（单位为吨）'!BP372/'[1]面积（单位为公顷）'!BP372*1000,"")</f>
        <v/>
      </c>
      <c r="E371" s="1" t="str">
        <f>IFERROR('[1]产量（单位为吨）'!BQ372/'[1]面积（单位为公顷）'!BQ372*1000,"")</f>
        <v/>
      </c>
      <c r="F371" s="1" t="str">
        <f>IFERROR('[1]产量（单位为吨）'!BR372/'[1]面积（单位为公顷）'!BR372*1000,"")</f>
        <v/>
      </c>
      <c r="G371" s="1" t="str">
        <f>IFERROR('[1]产量（单位为吨）'!BS372/'[1]面积（单位为公顷）'!BS372*1000,"")</f>
        <v/>
      </c>
      <c r="H371" s="1" t="str">
        <f>IFERROR('[1]产量（单位为吨）'!BT372/'[1]面积（单位为公顷）'!BT372*1000,"")</f>
        <v/>
      </c>
      <c r="I371" s="1" t="str">
        <f>IFERROR('[1]产量（单位为吨）'!BU372/'[1]面积（单位为公顷）'!BU372*1000,"")</f>
        <v/>
      </c>
      <c r="J371" s="1" t="str">
        <f>IFERROR('[1]产量（单位为吨）'!BV372/'[1]面积（单位为公顷）'!BV372*1000,"")</f>
        <v/>
      </c>
      <c r="K371" s="1" t="str">
        <f>IFERROR('[1]产量（单位为吨）'!BW372/'[1]面积（单位为公顷）'!BW372*1000,"")</f>
        <v/>
      </c>
      <c r="L371" s="1" t="str">
        <f>IFERROR('[1]产量（单位为吨）'!BX372/'[1]面积（单位为公顷）'!BX372*1000,"")</f>
        <v/>
      </c>
      <c r="M371" s="1" t="str">
        <f>IFERROR('[1]产量（单位为吨）'!BY372/'[1]面积（单位为公顷）'!BY372*1000,"")</f>
        <v/>
      </c>
    </row>
    <row r="372" spans="1:13">
      <c r="A372" s="3"/>
      <c r="B372" s="10" t="s">
        <v>650</v>
      </c>
      <c r="C372" s="1" t="str">
        <f>IFERROR('[1]产量（单位为吨）'!BO373/'[1]面积（单位为公顷）'!BO373*1000,"")</f>
        <v/>
      </c>
      <c r="D372" s="1" t="str">
        <f>IFERROR('[1]产量（单位为吨）'!BP373/'[1]面积（单位为公顷）'!BP373*1000,"")</f>
        <v/>
      </c>
      <c r="E372" s="1" t="str">
        <f>IFERROR('[1]产量（单位为吨）'!BQ373/'[1]面积（单位为公顷）'!BQ373*1000,"")</f>
        <v/>
      </c>
      <c r="F372" s="1" t="str">
        <f>IFERROR('[1]产量（单位为吨）'!BR373/'[1]面积（单位为公顷）'!BR373*1000,"")</f>
        <v/>
      </c>
      <c r="G372" s="1" t="str">
        <f>IFERROR('[1]产量（单位为吨）'!BS373/'[1]面积（单位为公顷）'!BS373*1000,"")</f>
        <v/>
      </c>
      <c r="H372" s="1" t="str">
        <f>IFERROR('[1]产量（单位为吨）'!BT373/'[1]面积（单位为公顷）'!BT373*1000,"")</f>
        <v/>
      </c>
      <c r="I372" s="1" t="str">
        <f>IFERROR('[1]产量（单位为吨）'!BU373/'[1]面积（单位为公顷）'!BU373*1000,"")</f>
        <v/>
      </c>
      <c r="J372" s="1" t="str">
        <f>IFERROR('[1]产量（单位为吨）'!BV373/'[1]面积（单位为公顷）'!BV373*1000,"")</f>
        <v/>
      </c>
      <c r="K372" s="1" t="str">
        <f>IFERROR('[1]产量（单位为吨）'!BW373/'[1]面积（单位为公顷）'!BW373*1000,"")</f>
        <v/>
      </c>
      <c r="L372" s="1" t="str">
        <f>IFERROR('[1]产量（单位为吨）'!BX373/'[1]面积（单位为公顷）'!BX373*1000,"")</f>
        <v/>
      </c>
      <c r="M372" s="1" t="str">
        <f>IFERROR('[1]产量（单位为吨）'!BY373/'[1]面积（单位为公顷）'!BY373*1000,"")</f>
        <v/>
      </c>
    </row>
    <row r="373" spans="1:13">
      <c r="A373" s="3"/>
      <c r="B373" s="10" t="s">
        <v>651</v>
      </c>
      <c r="C373" s="1" t="str">
        <f>IFERROR('[1]产量（单位为吨）'!BO374/'[1]面积（单位为公顷）'!BO374*1000,"")</f>
        <v/>
      </c>
      <c r="D373" s="1">
        <f>IFERROR('[1]产量（单位为吨）'!BP374/'[1]面积（单位为公顷）'!BP374*1000,"")</f>
        <v>1378.50864757584</v>
      </c>
      <c r="E373" s="1">
        <f>IFERROR('[1]产量（单位为吨）'!BQ374/'[1]面积（单位为公顷）'!BQ374*1000,"")</f>
        <v>126.3564465698</v>
      </c>
      <c r="F373" s="1">
        <f>IFERROR('[1]产量（单位为吨）'!BR374/'[1]面积（单位为公顷）'!BR374*1000,"")</f>
        <v>996.768982229402</v>
      </c>
      <c r="G373" s="1">
        <f>IFERROR('[1]产量（单位为吨）'!BS374/'[1]面积（单位为公顷）'!BS374*1000,"")</f>
        <v>1597.71986970684</v>
      </c>
      <c r="H373" s="1">
        <f>IFERROR('[1]产量（单位为吨）'!BT374/'[1]面积（单位为公顷）'!BT374*1000,"")</f>
        <v>1447.6821192053</v>
      </c>
      <c r="I373" s="1">
        <f>IFERROR('[1]产量（单位为吨）'!BU374/'[1]面积（单位为公顷）'!BU374*1000,"")</f>
        <v>1421.25984251968</v>
      </c>
      <c r="J373" s="1">
        <f>IFERROR('[1]产量（单位为吨）'!BV374/'[1]面积（单位为公顷）'!BV374*1000,"")</f>
        <v>1260.4118993135</v>
      </c>
      <c r="K373" s="1">
        <f>IFERROR('[1]产量（单位为吨）'!BW374/'[1]面积（单位为公顷）'!BW374*1000,"")</f>
        <v>1295.93453009504</v>
      </c>
      <c r="L373" s="1">
        <f>IFERROR('[1]产量（单位为吨）'!BX374/'[1]面积（单位为公顷）'!BX374*1000,"")</f>
        <v>1239.14238592633</v>
      </c>
      <c r="M373" s="1" t="str">
        <f>IFERROR('[1]产量（单位为吨）'!BY374/'[1]面积（单位为公顷）'!BY374*1000,"")</f>
        <v/>
      </c>
    </row>
    <row r="374" spans="1:13">
      <c r="A374" s="3"/>
      <c r="B374" s="10" t="s">
        <v>652</v>
      </c>
      <c r="C374" s="1">
        <f>IFERROR('[1]产量（单位为吨）'!BO375/'[1]面积（单位为公顷）'!BO375*1000,"")</f>
        <v>4567.05385427666</v>
      </c>
      <c r="D374" s="1">
        <f>IFERROR('[1]产量（单位为吨）'!BP375/'[1]面积（单位为公顷）'!BP375*1000,"")</f>
        <v>3674.96937525521</v>
      </c>
      <c r="E374" s="1">
        <f>IFERROR('[1]产量（单位为吨）'!BQ375/'[1]面积（单位为公顷）'!BQ375*1000,"")</f>
        <v>2034.78260869565</v>
      </c>
      <c r="F374" s="1">
        <f>IFERROR('[1]产量（单位为吨）'!BR375/'[1]面积（单位为公顷）'!BR375*1000,"")</f>
        <v>1670.01003009027</v>
      </c>
      <c r="G374" s="1">
        <f>IFERROR('[1]产量（单位为吨）'!BS375/'[1]面积（单位为公顷）'!BS375*1000,"")</f>
        <v>3746.03174603175</v>
      </c>
      <c r="H374" s="1">
        <f>IFERROR('[1]产量（单位为吨）'!BT375/'[1]面积（单位为公顷）'!BT375*1000,"")</f>
        <v>2118.29944547135</v>
      </c>
      <c r="I374" s="1">
        <f>IFERROR('[1]产量（单位为吨）'!BU375/'[1]面积（单位为公顷）'!BU375*1000,"")</f>
        <v>2308.16326530612</v>
      </c>
      <c r="J374" s="1">
        <f>IFERROR('[1]产量（单位为吨）'!BV375/'[1]面积（单位为公顷）'!BV375*1000,"")</f>
        <v>1980.63710181137</v>
      </c>
      <c r="K374" s="1">
        <f>IFERROR('[1]产量（单位为吨）'!BW375/'[1]面积（单位为公顷）'!BW375*1000,"")</f>
        <v>2198.22870539203</v>
      </c>
      <c r="L374" s="1">
        <f>IFERROR('[1]产量（单位为吨）'!BX375/'[1]面积（单位为公顷）'!BX375*1000,"")</f>
        <v>2151.71428571429</v>
      </c>
      <c r="M374" s="1">
        <f>IFERROR('[1]产量（单位为吨）'!BY375/'[1]面积（单位为公顷）'!BY375*1000,"")</f>
        <v>2229.91272946133</v>
      </c>
    </row>
    <row r="375" spans="1:13">
      <c r="A375" s="3"/>
      <c r="B375" s="10" t="s">
        <v>653</v>
      </c>
      <c r="C375" s="1">
        <f>IFERROR('[1]产量（单位为吨）'!BO376/'[1]面积（单位为公顷）'!BO376*1000,"")</f>
        <v>3149.77464463192</v>
      </c>
      <c r="D375" s="1">
        <f>IFERROR('[1]产量（单位为吨）'!BP376/'[1]面积（单位为公顷）'!BP376*1000,"")</f>
        <v>3306.91163604549</v>
      </c>
      <c r="E375" s="1">
        <f>IFERROR('[1]产量（单位为吨）'!BQ376/'[1]面积（单位为公顷）'!BQ376*1000,"")</f>
        <v>595.875698124015</v>
      </c>
      <c r="F375" s="1">
        <f>IFERROR('[1]产量（单位为吨）'!BR376/'[1]面积（单位为公顷）'!BR376*1000,"")</f>
        <v>1457.96516031305</v>
      </c>
      <c r="G375" s="1">
        <f>IFERROR('[1]产量（单位为吨）'!BS376/'[1]面积（单位为公顷）'!BS376*1000,"")</f>
        <v>2545.94594594595</v>
      </c>
      <c r="H375" s="1">
        <f>IFERROR('[1]产量（单位为吨）'!BT376/'[1]面积（单位为公顷）'!BT376*1000,"")</f>
        <v>1705.29627687467</v>
      </c>
      <c r="I375" s="1">
        <f>IFERROR('[1]产量（单位为吨）'!BU376/'[1]面积（单位为公顷）'!BU376*1000,"")</f>
        <v>1745.83002382844</v>
      </c>
      <c r="J375" s="1">
        <f>IFERROR('[1]产量（单位为吨）'!BV376/'[1]面积（单位为公顷）'!BV376*1000,"")</f>
        <v>1958.53110167374</v>
      </c>
      <c r="K375" s="1">
        <f>IFERROR('[1]产量（单位为吨）'!BW376/'[1]面积（单位为公顷）'!BW376*1000,"")</f>
        <v>2091.3716125013</v>
      </c>
      <c r="L375" s="1">
        <f>IFERROR('[1]产量（单位为吨）'!BX376/'[1]面积（单位为公顷）'!BX376*1000,"")</f>
        <v>2075.39480387162</v>
      </c>
      <c r="M375" s="1">
        <f>IFERROR('[1]产量（单位为吨）'!BY376/'[1]面积（单位为公顷）'!BY376*1000,"")</f>
        <v>2127.02055477948</v>
      </c>
    </row>
    <row r="376" spans="1:13">
      <c r="A376" s="3"/>
      <c r="B376" s="10" t="s">
        <v>654</v>
      </c>
      <c r="C376" s="1">
        <f>IFERROR('[1]产量（单位为吨）'!BO377/'[1]面积（单位为公顷）'!BO377*1000,"")</f>
        <v>2264.42658875091</v>
      </c>
      <c r="D376" s="1">
        <f>IFERROR('[1]产量（单位为吨）'!BP377/'[1]面积（单位为公顷）'!BP377*1000,"")</f>
        <v>2264.36439416493</v>
      </c>
      <c r="E376" s="1">
        <f>IFERROR('[1]产量（单位为吨）'!BQ377/'[1]面积（单位为公顷）'!BQ377*1000,"")</f>
        <v>1249.37531234383</v>
      </c>
      <c r="F376" s="1">
        <f>IFERROR('[1]产量（单位为吨）'!BR377/'[1]面积（单位为公顷）'!BR377*1000,"")</f>
        <v>1915.5722326454</v>
      </c>
      <c r="G376" s="1">
        <f>IFERROR('[1]产量（单位为吨）'!BS377/'[1]面积（单位为公顷）'!BS377*1000,"")</f>
        <v>1686.35143506091</v>
      </c>
      <c r="H376" s="1">
        <f>IFERROR('[1]产量（单位为吨）'!BT377/'[1]面积（单位为公顷）'!BT377*1000,"")</f>
        <v>1365.81169846731</v>
      </c>
      <c r="I376" s="1">
        <f>IFERROR('[1]产量（单位为吨）'!BU377/'[1]面积（单位为公顷）'!BU377*1000,"")</f>
        <v>1726.53851288213</v>
      </c>
      <c r="J376" s="1">
        <f>IFERROR('[1]产量（单位为吨）'!BV377/'[1]面积（单位为公顷）'!BV377*1000,"")</f>
        <v>1710.68255881434</v>
      </c>
      <c r="K376" s="1">
        <f>IFERROR('[1]产量（单位为吨）'!BW377/'[1]面积（单位为公顷）'!BW377*1000,"")</f>
        <v>1798.95077920074</v>
      </c>
      <c r="L376" s="1">
        <f>IFERROR('[1]产量（单位为吨）'!BX377/'[1]面积（单位为公顷）'!BX377*1000,"")</f>
        <v>2079.08014974306</v>
      </c>
      <c r="M376" s="1">
        <f>IFERROR('[1]产量（单位为吨）'!BY377/'[1]面积（单位为公顷）'!BY377*1000,"")</f>
        <v>1866.58058962772</v>
      </c>
    </row>
    <row r="377" spans="1:13">
      <c r="A377" s="3"/>
      <c r="B377" s="10" t="s">
        <v>655</v>
      </c>
      <c r="C377" s="1">
        <f>IFERROR('[1]产量（单位为吨）'!BO378/'[1]面积（单位为公顷）'!BO378*1000,"")</f>
        <v>1881.2037635567</v>
      </c>
      <c r="D377" s="1">
        <f>IFERROR('[1]产量（单位为吨）'!BP378/'[1]面积（单位为公顷）'!BP378*1000,"")</f>
        <v>2729.37941869599</v>
      </c>
      <c r="E377" s="1">
        <f>IFERROR('[1]产量（单位为吨）'!BQ378/'[1]面积（单位为公顷）'!BQ378*1000,"")</f>
        <v>1126.56216903198</v>
      </c>
      <c r="F377" s="1">
        <f>IFERROR('[1]产量（单位为吨）'!BR378/'[1]面积（单位为公顷）'!BR378*1000,"")</f>
        <v>2155.44041450777</v>
      </c>
      <c r="G377" s="1">
        <f>IFERROR('[1]产量（单位为吨）'!BS378/'[1]面积（单位为公顷）'!BS378*1000,"")</f>
        <v>1796.42502482622</v>
      </c>
      <c r="H377" s="1">
        <f>IFERROR('[1]产量（单位为吨）'!BT378/'[1]面积（单位为公顷）'!BT378*1000,"")</f>
        <v>1688.66995073892</v>
      </c>
      <c r="I377" s="1">
        <f>IFERROR('[1]产量（单位为吨）'!BU378/'[1]面积（单位为公顷）'!BU378*1000,"")</f>
        <v>1659.23076923077</v>
      </c>
      <c r="J377" s="1">
        <f>IFERROR('[1]产量（单位为吨）'!BV378/'[1]面积（单位为公顷）'!BV378*1000,"")</f>
        <v>2030.71180113685</v>
      </c>
      <c r="K377" s="1">
        <f>IFERROR('[1]产量（单位为吨）'!BW378/'[1]面积（单位为公顷）'!BW378*1000,"")</f>
        <v>2007.85340314136</v>
      </c>
      <c r="L377" s="1">
        <f>IFERROR('[1]产量（单位为吨）'!BX378/'[1]面积（单位为公顷）'!BX378*1000,"")</f>
        <v>1741.78735429177</v>
      </c>
      <c r="M377" s="1">
        <f>IFERROR('[1]产量（单位为吨）'!BY378/'[1]面积（单位为公顷）'!BY378*1000,"")</f>
        <v>1838.84007029877</v>
      </c>
    </row>
    <row r="378" spans="1:13">
      <c r="A378" s="3" t="s">
        <v>656</v>
      </c>
      <c r="B378" s="19" t="s">
        <v>657</v>
      </c>
      <c r="C378" s="1">
        <f>IFERROR('[1]产量（单位为吨）'!BO379/'[1]面积（单位为公顷）'!BO379*1000,"")</f>
        <v>2087.5497366201</v>
      </c>
      <c r="D378" s="1">
        <f>IFERROR('[1]产量（单位为吨）'!BP379/'[1]面积（单位为公顷）'!BP379*1000,"")</f>
        <v>2071.21671034667</v>
      </c>
      <c r="E378" s="1" t="str">
        <f>IFERROR('[1]产量（单位为吨）'!BQ379/'[1]面积（单位为公顷）'!BQ379*1000,"")</f>
        <v/>
      </c>
      <c r="F378" s="1">
        <f>IFERROR('[1]产量（单位为吨）'!BR379/'[1]面积（单位为公顷）'!BR379*1000,"")</f>
        <v>1570.94461901021</v>
      </c>
      <c r="G378" s="1">
        <f>IFERROR('[1]产量（单位为吨）'!BS379/'[1]面积（单位为公顷）'!BS379*1000,"")</f>
        <v>1879.59391797082</v>
      </c>
      <c r="H378" s="1" t="str">
        <f>IFERROR('[1]产量（单位为吨）'!BT379/'[1]面积（单位为公顷）'!BT379*1000,"")</f>
        <v/>
      </c>
      <c r="I378" s="1">
        <f>IFERROR('[1]产量（单位为吨）'!BU379/'[1]面积（单位为公顷）'!BU379*1000,"")</f>
        <v>1871.07189206869</v>
      </c>
      <c r="J378" s="1">
        <f>IFERROR('[1]产量（单位为吨）'!BV379/'[1]面积（单位为公顷）'!BV379*1000,"")</f>
        <v>1499.14530158848</v>
      </c>
      <c r="K378" s="1">
        <f>IFERROR('[1]产量（单位为吨）'!BW379/'[1]面积（单位为公顷）'!BW379*1000,"")</f>
        <v>1562.80242997997</v>
      </c>
      <c r="L378" s="1">
        <f>IFERROR('[1]产量（单位为吨）'!BX379/'[1]面积（单位为公顷）'!BX379*1000,"")</f>
        <v>1595.14488962652</v>
      </c>
      <c r="M378" s="1">
        <f>IFERROR('[1]产量（单位为吨）'!BY379/'[1]面积（单位为公顷）'!BY379*1000,"")</f>
        <v>1439.68670661193</v>
      </c>
    </row>
    <row r="379" spans="1:13">
      <c r="A379" s="3"/>
      <c r="B379" s="19" t="s">
        <v>658</v>
      </c>
      <c r="C379" s="1" t="str">
        <f>IFERROR('[1]产量（单位为吨）'!BO380/'[1]面积（单位为公顷）'!BO380*1000,"")</f>
        <v/>
      </c>
      <c r="D379" s="1" t="str">
        <f>IFERROR('[1]产量（单位为吨）'!BP380/'[1]面积（单位为公顷）'!BP380*1000,"")</f>
        <v/>
      </c>
      <c r="E379" s="1" t="str">
        <f>IFERROR('[1]产量（单位为吨）'!BQ380/'[1]面积（单位为公顷）'!BQ380*1000,"")</f>
        <v/>
      </c>
      <c r="F379" s="1" t="str">
        <f>IFERROR('[1]产量（单位为吨）'!BR380/'[1]面积（单位为公顷）'!BR380*1000,"")</f>
        <v/>
      </c>
      <c r="G379" s="1" t="str">
        <f>IFERROR('[1]产量（单位为吨）'!BS380/'[1]面积（单位为公顷）'!BS380*1000,"")</f>
        <v/>
      </c>
      <c r="H379" s="1" t="str">
        <f>IFERROR('[1]产量（单位为吨）'!BT380/'[1]面积（单位为公顷）'!BT380*1000,"")</f>
        <v/>
      </c>
      <c r="I379" s="1" t="str">
        <f>IFERROR('[1]产量（单位为吨）'!BU380/'[1]面积（单位为公顷）'!BU380*1000,"")</f>
        <v/>
      </c>
      <c r="J379" s="1" t="str">
        <f>IFERROR('[1]产量（单位为吨）'!BV380/'[1]面积（单位为公顷）'!BV380*1000,"")</f>
        <v/>
      </c>
      <c r="K379" s="1" t="str">
        <f>IFERROR('[1]产量（单位为吨）'!BW380/'[1]面积（单位为公顷）'!BW380*1000,"")</f>
        <v/>
      </c>
      <c r="L379" s="1" t="str">
        <f>IFERROR('[1]产量（单位为吨）'!BX380/'[1]面积（单位为公顷）'!BX380*1000,"")</f>
        <v/>
      </c>
      <c r="M379" s="1" t="str">
        <f>IFERROR('[1]产量（单位为吨）'!BY380/'[1]面积（单位为公顷）'!BY380*1000,"")</f>
        <v/>
      </c>
    </row>
    <row r="380" spans="1:13">
      <c r="A380" s="3"/>
      <c r="B380" s="19" t="s">
        <v>659</v>
      </c>
      <c r="C380" s="1">
        <f>IFERROR('[1]产量（单位为吨）'!BO381/'[1]面积（单位为公顷）'!BO381*1000,"")</f>
        <v>1950.00083834946</v>
      </c>
      <c r="D380" s="1">
        <f>IFERROR('[1]产量（单位为吨）'!BP381/'[1]面积（单位为公顷）'!BP381*1000,"")</f>
        <v>1959.28399183825</v>
      </c>
      <c r="E380" s="1">
        <f>IFERROR('[1]产量（单位为吨）'!BQ381/'[1]面积（单位为公顷）'!BQ381*1000,"")</f>
        <v>1101.66824047844</v>
      </c>
      <c r="F380" s="1">
        <f>IFERROR('[1]产量（单位为吨）'!BR381/'[1]面积（单位为公顷）'!BR381*1000,"")</f>
        <v>1501.04589639473</v>
      </c>
      <c r="G380" s="1">
        <f>IFERROR('[1]产量（单位为吨）'!BS381/'[1]面积（单位为公顷）'!BS381*1000,"")</f>
        <v>1964.93089769827</v>
      </c>
      <c r="H380" s="1">
        <f>IFERROR('[1]产量（单位为吨）'!BT381/'[1]面积（单位为公顷）'!BT381*1000,"")</f>
        <v>1687.5</v>
      </c>
      <c r="I380" s="1">
        <f>IFERROR('[1]产量（单位为吨）'!BU381/'[1]面积（单位为公顷）'!BU381*1000,"")</f>
        <v>1843.15506222671</v>
      </c>
      <c r="J380" s="1">
        <f>IFERROR('[1]产量（单位为吨）'!BV381/'[1]面积（单位为公顷）'!BV381*1000,"")</f>
        <v>1586.85805290699</v>
      </c>
      <c r="K380" s="1">
        <f>IFERROR('[1]产量（单位为吨）'!BW381/'[1]面积（单位为公顷）'!BW381*1000,"")</f>
        <v>1637.4712995561</v>
      </c>
      <c r="L380" s="1">
        <f>IFERROR('[1]产量（单位为吨）'!BX381/'[1]面积（单位为公顷）'!BX381*1000,"")</f>
        <v>1656.87295335537</v>
      </c>
      <c r="M380" s="1">
        <f>IFERROR('[1]产量（单位为吨）'!BY381/'[1]面积（单位为公顷）'!BY381*1000,"")</f>
        <v>1432.22272934733</v>
      </c>
    </row>
    <row r="381" spans="1:13">
      <c r="A381" s="3"/>
      <c r="B381" s="19" t="s">
        <v>660</v>
      </c>
      <c r="C381" s="1">
        <f>IFERROR('[1]产量（单位为吨）'!BO382/'[1]面积（单位为公顷）'!BO382*1000,"")</f>
        <v>2341.25556697499</v>
      </c>
      <c r="D381" s="1">
        <f>IFERROR('[1]产量（单位为吨）'!BP382/'[1]面积（单位为公顷）'!BP382*1000,"")</f>
        <v>2264.97075029735</v>
      </c>
      <c r="E381" s="1">
        <f>IFERROR('[1]产量（单位为吨）'!BQ382/'[1]面积（单位为公顷）'!BQ382*1000,"")</f>
        <v>1603.55395068181</v>
      </c>
      <c r="F381" s="1">
        <f>IFERROR('[1]产量（单位为吨）'!BR382/'[1]面积（单位为公顷）'!BR382*1000,"")</f>
        <v>1603.81135399151</v>
      </c>
      <c r="G381" s="1">
        <f>IFERROR('[1]产量（单位为吨）'!BS382/'[1]面积（单位为公顷）'!BS382*1000,"")</f>
        <v>2001.03810049696</v>
      </c>
      <c r="H381" s="1">
        <f>IFERROR('[1]产量（单位为吨）'!BT382/'[1]面积（单位为公顷）'!BT382*1000,"")</f>
        <v>1758.87645914397</v>
      </c>
      <c r="I381" s="1">
        <f>IFERROR('[1]产量（单位为吨）'!BU382/'[1]面积（单位为公顷）'!BU382*1000,"")</f>
        <v>1767.41616485277</v>
      </c>
      <c r="J381" s="1">
        <f>IFERROR('[1]产量（单位为吨）'!BV382/'[1]面积（单位为公顷）'!BV382*1000,"")</f>
        <v>1473.25331465694</v>
      </c>
      <c r="K381" s="1">
        <f>IFERROR('[1]产量（单位为吨）'!BW382/'[1]面积（单位为公顷）'!BW382*1000,"")</f>
        <v>1624.66621800577</v>
      </c>
      <c r="L381" s="1">
        <f>IFERROR('[1]产量（单位为吨）'!BX382/'[1]面积（单位为公顷）'!BX382*1000,"")</f>
        <v>1692.630775105</v>
      </c>
      <c r="M381" s="1">
        <f>IFERROR('[1]产量（单位为吨）'!BY382/'[1]面积（单位为公顷）'!BY382*1000,"")</f>
        <v>1367.57366417595</v>
      </c>
    </row>
    <row r="382" spans="1:13">
      <c r="A382" s="3"/>
      <c r="B382" s="19" t="s">
        <v>661</v>
      </c>
      <c r="C382" s="1" t="str">
        <f>IFERROR('[1]产量（单位为吨）'!BO383/'[1]面积（单位为公顷）'!BO383*1000,"")</f>
        <v/>
      </c>
      <c r="D382" s="1" t="str">
        <f>IFERROR('[1]产量（单位为吨）'!BP383/'[1]面积（单位为公顷）'!BP383*1000,"")</f>
        <v/>
      </c>
      <c r="E382" s="1" t="str">
        <f>IFERROR('[1]产量（单位为吨）'!BQ383/'[1]面积（单位为公顷）'!BQ383*1000,"")</f>
        <v/>
      </c>
      <c r="F382" s="1" t="str">
        <f>IFERROR('[1]产量（单位为吨）'!BR383/'[1]面积（单位为公顷）'!BR383*1000,"")</f>
        <v/>
      </c>
      <c r="G382" s="1" t="str">
        <f>IFERROR('[1]产量（单位为吨）'!BS383/'[1]面积（单位为公顷）'!BS383*1000,"")</f>
        <v/>
      </c>
      <c r="H382" s="1" t="str">
        <f>IFERROR('[1]产量（单位为吨）'!BT383/'[1]面积（单位为公顷）'!BT383*1000,"")</f>
        <v/>
      </c>
      <c r="I382" s="1" t="str">
        <f>IFERROR('[1]产量（单位为吨）'!BU383/'[1]面积（单位为公顷）'!BU383*1000,"")</f>
        <v/>
      </c>
      <c r="J382" s="1" t="str">
        <f>IFERROR('[1]产量（单位为吨）'!BV383/'[1]面积（单位为公顷）'!BV383*1000,"")</f>
        <v/>
      </c>
      <c r="K382" s="1" t="str">
        <f>IFERROR('[1]产量（单位为吨）'!BW383/'[1]面积（单位为公顷）'!BW383*1000,"")</f>
        <v/>
      </c>
      <c r="L382" s="1" t="str">
        <f>IFERROR('[1]产量（单位为吨）'!BX383/'[1]面积（单位为公顷）'!BX383*1000,"")</f>
        <v/>
      </c>
      <c r="M382" s="1">
        <f>IFERROR('[1]产量（单位为吨）'!BY383/'[1]面积（单位为公顷）'!BY383*1000,"")</f>
        <v>1424.98430634024</v>
      </c>
    </row>
    <row r="383" spans="1:13">
      <c r="A383" s="3"/>
      <c r="B383" s="19" t="s">
        <v>662</v>
      </c>
      <c r="C383" s="1" t="str">
        <f>IFERROR('[1]产量（单位为吨）'!BO384/'[1]面积（单位为公顷）'!BO384*1000,"")</f>
        <v/>
      </c>
      <c r="D383" s="1" t="str">
        <f>IFERROR('[1]产量（单位为吨）'!BP384/'[1]面积（单位为公顷）'!BP384*1000,"")</f>
        <v/>
      </c>
      <c r="E383" s="1" t="str">
        <f>IFERROR('[1]产量（单位为吨）'!BQ384/'[1]面积（单位为公顷）'!BQ384*1000,"")</f>
        <v/>
      </c>
      <c r="F383" s="1" t="str">
        <f>IFERROR('[1]产量（单位为吨）'!BR384/'[1]面积（单位为公顷）'!BR384*1000,"")</f>
        <v/>
      </c>
      <c r="G383" s="1" t="str">
        <f>IFERROR('[1]产量（单位为吨）'!BS384/'[1]面积（单位为公顷）'!BS384*1000,"")</f>
        <v/>
      </c>
      <c r="H383" s="1" t="str">
        <f>IFERROR('[1]产量（单位为吨）'!BT384/'[1]面积（单位为公顷）'!BT384*1000,"")</f>
        <v/>
      </c>
      <c r="I383" s="1" t="str">
        <f>IFERROR('[1]产量（单位为吨）'!BU384/'[1]面积（单位为公顷）'!BU384*1000,"")</f>
        <v/>
      </c>
      <c r="J383" s="1" t="str">
        <f>IFERROR('[1]产量（单位为吨）'!BV384/'[1]面积（单位为公顷）'!BV384*1000,"")</f>
        <v/>
      </c>
      <c r="K383" s="1" t="str">
        <f>IFERROR('[1]产量（单位为吨）'!BW384/'[1]面积（单位为公顷）'!BW384*1000,"")</f>
        <v/>
      </c>
      <c r="L383" s="1" t="str">
        <f>IFERROR('[1]产量（单位为吨）'!BX384/'[1]面积（单位为公顷）'!BX384*1000,"")</f>
        <v/>
      </c>
      <c r="M383" s="1">
        <f>IFERROR('[1]产量（单位为吨）'!BY384/'[1]面积（单位为公顷）'!BY384*1000,"")</f>
        <v>1384.6077947706</v>
      </c>
    </row>
    <row r="384" spans="1:13">
      <c r="A384" s="3"/>
      <c r="B384" s="19" t="s">
        <v>663</v>
      </c>
      <c r="C384" s="1" t="str">
        <f>IFERROR('[1]产量（单位为吨）'!BO385/'[1]面积（单位为公顷）'!BO385*1000,"")</f>
        <v/>
      </c>
      <c r="D384" s="1" t="str">
        <f>IFERROR('[1]产量（单位为吨）'!BP385/'[1]面积（单位为公顷）'!BP385*1000,"")</f>
        <v/>
      </c>
      <c r="E384" s="1" t="str">
        <f>IFERROR('[1]产量（单位为吨）'!BQ385/'[1]面积（单位为公顷）'!BQ385*1000,"")</f>
        <v/>
      </c>
      <c r="F384" s="1" t="str">
        <f>IFERROR('[1]产量（单位为吨）'!BR385/'[1]面积（单位为公顷）'!BR385*1000,"")</f>
        <v/>
      </c>
      <c r="G384" s="1" t="str">
        <f>IFERROR('[1]产量（单位为吨）'!BS385/'[1]面积（单位为公顷）'!BS385*1000,"")</f>
        <v/>
      </c>
      <c r="H384" s="1" t="str">
        <f>IFERROR('[1]产量（单位为吨）'!BT385/'[1]面积（单位为公顷）'!BT385*1000,"")</f>
        <v/>
      </c>
      <c r="I384" s="1" t="str">
        <f>IFERROR('[1]产量（单位为吨）'!BU385/'[1]面积（单位为公顷）'!BU385*1000,"")</f>
        <v/>
      </c>
      <c r="J384" s="1" t="str">
        <f>IFERROR('[1]产量（单位为吨）'!BV385/'[1]面积（单位为公顷）'!BV385*1000,"")</f>
        <v/>
      </c>
      <c r="K384" s="1">
        <f>IFERROR('[1]产量（单位为吨）'!BW385/'[1]面积（单位为公顷）'!BW385*1000,"")</f>
        <v>1559.91855730076</v>
      </c>
      <c r="L384" s="1" t="str">
        <f>IFERROR('[1]产量（单位为吨）'!BX385/'[1]面积（单位为公顷）'!BX385*1000,"")</f>
        <v/>
      </c>
      <c r="M384" s="1">
        <f>IFERROR('[1]产量（单位为吨）'!BY385/'[1]面积（单位为公顷）'!BY385*1000,"")</f>
        <v>1557.57345250547</v>
      </c>
    </row>
    <row r="385" spans="1:13">
      <c r="A385" s="3"/>
      <c r="B385" s="19" t="s">
        <v>664</v>
      </c>
      <c r="C385" s="1" t="str">
        <f>IFERROR('[1]产量（单位为吨）'!BO386/'[1]面积（单位为公顷）'!BO386*1000,"")</f>
        <v/>
      </c>
      <c r="D385" s="1" t="str">
        <f>IFERROR('[1]产量（单位为吨）'!BP386/'[1]面积（单位为公顷）'!BP386*1000,"")</f>
        <v/>
      </c>
      <c r="E385" s="1" t="str">
        <f>IFERROR('[1]产量（单位为吨）'!BQ386/'[1]面积（单位为公顷）'!BQ386*1000,"")</f>
        <v/>
      </c>
      <c r="F385" s="1" t="str">
        <f>IFERROR('[1]产量（单位为吨）'!BR386/'[1]面积（单位为公顷）'!BR386*1000,"")</f>
        <v/>
      </c>
      <c r="G385" s="1" t="str">
        <f>IFERROR('[1]产量（单位为吨）'!BS386/'[1]面积（单位为公顷）'!BS386*1000,"")</f>
        <v/>
      </c>
      <c r="H385" s="1" t="str">
        <f>IFERROR('[1]产量（单位为吨）'!BT386/'[1]面积（单位为公顷）'!BT386*1000,"")</f>
        <v/>
      </c>
      <c r="I385" s="1" t="str">
        <f>IFERROR('[1]产量（单位为吨）'!BU386/'[1]面积（单位为公顷）'!BU386*1000,"")</f>
        <v/>
      </c>
      <c r="J385" s="1" t="str">
        <f>IFERROR('[1]产量（单位为吨）'!BV386/'[1]面积（单位为公顷）'!BV386*1000,"")</f>
        <v/>
      </c>
      <c r="K385" s="1">
        <f>IFERROR('[1]产量（单位为吨）'!BW386/'[1]面积（单位为公顷）'!BW386*1000,"")</f>
        <v>1225.23620847303</v>
      </c>
      <c r="L385" s="1" t="str">
        <f>IFERROR('[1]产量（单位为吨）'!BX386/'[1]面积（单位为公顷）'!BX386*1000,"")</f>
        <v/>
      </c>
      <c r="M385" s="1">
        <f>IFERROR('[1]产量（单位为吨）'!BY386/'[1]面积（单位为公顷）'!BY386*1000,"")</f>
        <v>1690.13006885998</v>
      </c>
    </row>
    <row r="386" spans="1:13">
      <c r="A386" s="3"/>
      <c r="B386" s="19" t="s">
        <v>665</v>
      </c>
      <c r="C386" s="1" t="str">
        <f>IFERROR('[1]产量（单位为吨）'!BO387/'[1]面积（单位为公顷）'!BO387*1000,"")</f>
        <v/>
      </c>
      <c r="D386" s="1" t="str">
        <f>IFERROR('[1]产量（单位为吨）'!BP387/'[1]面积（单位为公顷）'!BP387*1000,"")</f>
        <v/>
      </c>
      <c r="E386" s="1" t="str">
        <f>IFERROR('[1]产量（单位为吨）'!BQ387/'[1]面积（单位为公顷）'!BQ387*1000,"")</f>
        <v/>
      </c>
      <c r="F386" s="1" t="str">
        <f>IFERROR('[1]产量（单位为吨）'!BR387/'[1]面积（单位为公顷）'!BR387*1000,"")</f>
        <v/>
      </c>
      <c r="G386" s="1" t="str">
        <f>IFERROR('[1]产量（单位为吨）'!BS387/'[1]面积（单位为公顷）'!BS387*1000,"")</f>
        <v/>
      </c>
      <c r="H386" s="1" t="str">
        <f>IFERROR('[1]产量（单位为吨）'!BT387/'[1]面积（单位为公顷）'!BT387*1000,"")</f>
        <v/>
      </c>
      <c r="I386" s="1" t="str">
        <f>IFERROR('[1]产量（单位为吨）'!BU387/'[1]面积（单位为公顷）'!BU387*1000,"")</f>
        <v/>
      </c>
      <c r="J386" s="1" t="str">
        <f>IFERROR('[1]产量（单位为吨）'!BV387/'[1]面积（单位为公顷）'!BV387*1000,"")</f>
        <v/>
      </c>
      <c r="K386" s="1" t="str">
        <f>IFERROR('[1]产量（单位为吨）'!BW387/'[1]面积（单位为公顷）'!BW387*1000,"")</f>
        <v/>
      </c>
      <c r="L386" s="1" t="str">
        <f>IFERROR('[1]产量（单位为吨）'!BX387/'[1]面积（单位为公顷）'!BX387*1000,"")</f>
        <v/>
      </c>
      <c r="M386" s="1" t="str">
        <f>IFERROR('[1]产量（单位为吨）'!BY387/'[1]面积（单位为公顷）'!BY387*1000,"")</f>
        <v/>
      </c>
    </row>
    <row r="387" spans="1:13">
      <c r="A387" s="3"/>
      <c r="B387" s="19" t="s">
        <v>666</v>
      </c>
      <c r="C387" s="1" t="str">
        <f>IFERROR('[1]产量（单位为吨）'!BO388/'[1]面积（单位为公顷）'!BO388*1000,"")</f>
        <v/>
      </c>
      <c r="D387" s="1" t="str">
        <f>IFERROR('[1]产量（单位为吨）'!BP388/'[1]面积（单位为公顷）'!BP388*1000,"")</f>
        <v/>
      </c>
      <c r="E387" s="1" t="str">
        <f>IFERROR('[1]产量（单位为吨）'!BQ388/'[1]面积（单位为公顷）'!BQ388*1000,"")</f>
        <v/>
      </c>
      <c r="F387" s="1" t="str">
        <f>IFERROR('[1]产量（单位为吨）'!BR388/'[1]面积（单位为公顷）'!BR388*1000,"")</f>
        <v/>
      </c>
      <c r="G387" s="1" t="str">
        <f>IFERROR('[1]产量（单位为吨）'!BS388/'[1]面积（单位为公顷）'!BS388*1000,"")</f>
        <v/>
      </c>
      <c r="H387" s="1" t="str">
        <f>IFERROR('[1]产量（单位为吨）'!BT388/'[1]面积（单位为公顷）'!BT388*1000,"")</f>
        <v/>
      </c>
      <c r="I387" s="1" t="str">
        <f>IFERROR('[1]产量（单位为吨）'!BU388/'[1]面积（单位为公顷）'!BU388*1000,"")</f>
        <v/>
      </c>
      <c r="J387" s="1" t="str">
        <f>IFERROR('[1]产量（单位为吨）'!BV388/'[1]面积（单位为公顷）'!BV388*1000,"")</f>
        <v/>
      </c>
      <c r="K387" s="1" t="str">
        <f>IFERROR('[1]产量（单位为吨）'!BW388/'[1]面积（单位为公顷）'!BW388*1000,"")</f>
        <v/>
      </c>
      <c r="L387" s="1" t="str">
        <f>IFERROR('[1]产量（单位为吨）'!BX388/'[1]面积（单位为公顷）'!BX388*1000,"")</f>
        <v/>
      </c>
      <c r="M387" s="1" t="str">
        <f>IFERROR('[1]产量（单位为吨）'!BY388/'[1]面积（单位为公顷）'!BY388*1000,"")</f>
        <v/>
      </c>
    </row>
    <row r="388" spans="1:13">
      <c r="A388" s="3"/>
      <c r="B388" s="19" t="s">
        <v>667</v>
      </c>
      <c r="C388" s="1" t="str">
        <f>IFERROR('[1]产量（单位为吨）'!BO389/'[1]面积（单位为公顷）'!BO389*1000,"")</f>
        <v/>
      </c>
      <c r="D388" s="1" t="str">
        <f>IFERROR('[1]产量（单位为吨）'!BP389/'[1]面积（单位为公顷）'!BP389*1000,"")</f>
        <v/>
      </c>
      <c r="E388" s="1" t="str">
        <f>IFERROR('[1]产量（单位为吨）'!BQ389/'[1]面积（单位为公顷）'!BQ389*1000,"")</f>
        <v/>
      </c>
      <c r="F388" s="1" t="str">
        <f>IFERROR('[1]产量（单位为吨）'!BR389/'[1]面积（单位为公顷）'!BR389*1000,"")</f>
        <v/>
      </c>
      <c r="G388" s="1" t="str">
        <f>IFERROR('[1]产量（单位为吨）'!BS389/'[1]面积（单位为公顷）'!BS389*1000,"")</f>
        <v/>
      </c>
      <c r="H388" s="1" t="str">
        <f>IFERROR('[1]产量（单位为吨）'!BT389/'[1]面积（单位为公顷）'!BT389*1000,"")</f>
        <v/>
      </c>
      <c r="I388" s="1" t="str">
        <f>IFERROR('[1]产量（单位为吨）'!BU389/'[1]面积（单位为公顷）'!BU389*1000,"")</f>
        <v/>
      </c>
      <c r="J388" s="1" t="str">
        <f>IFERROR('[1]产量（单位为吨）'!BV389/'[1]面积（单位为公顷）'!BV389*1000,"")</f>
        <v/>
      </c>
      <c r="K388" s="1" t="str">
        <f>IFERROR('[1]产量（单位为吨）'!BW389/'[1]面积（单位为公顷）'!BW389*1000,"")</f>
        <v/>
      </c>
      <c r="L388" s="1" t="str">
        <f>IFERROR('[1]产量（单位为吨）'!BX389/'[1]面积（单位为公顷）'!BX389*1000,"")</f>
        <v/>
      </c>
      <c r="M388" s="1" t="str">
        <f>IFERROR('[1]产量（单位为吨）'!BY389/'[1]面积（单位为公顷）'!BY389*1000,"")</f>
        <v/>
      </c>
    </row>
    <row r="389" spans="1:13">
      <c r="A389" s="3" t="s">
        <v>668</v>
      </c>
      <c r="B389" s="11" t="s">
        <v>669</v>
      </c>
      <c r="C389" s="1">
        <f>IFERROR('[1]产量（单位为吨）'!BO390/'[1]面积（单位为公顷）'!BO390*1000,"")</f>
        <v>1942.83911638614</v>
      </c>
      <c r="D389" s="1">
        <f>IFERROR('[1]产量（单位为吨）'!BP390/'[1]面积（单位为公顷）'!BP390*1000,"")</f>
        <v>2237.16533841047</v>
      </c>
      <c r="E389" s="1" t="str">
        <f>IFERROR('[1]产量（单位为吨）'!BQ390/'[1]面积（单位为公顷）'!BQ390*1000,"")</f>
        <v/>
      </c>
      <c r="F389" s="1">
        <f>IFERROR('[1]产量（单位为吨）'!BR390/'[1]面积（单位为公顷）'!BR390*1000,"")</f>
        <v>1337.62169817665</v>
      </c>
      <c r="G389" s="1">
        <f>IFERROR('[1]产量（单位为吨）'!BS390/'[1]面积（单位为公顷）'!BS390*1000,"")</f>
        <v>2545.56396633598</v>
      </c>
      <c r="H389" s="1">
        <f>IFERROR('[1]产量（单位为吨）'!BT390/'[1]面积（单位为公顷）'!BT390*1000,"")</f>
        <v>1917.77708327414</v>
      </c>
      <c r="I389" s="1">
        <f>IFERROR('[1]产量（单位为吨）'!BU390/'[1]面积（单位为公顷）'!BU390*1000,"")</f>
        <v>1275.84386299624</v>
      </c>
      <c r="J389" s="1">
        <f>IFERROR('[1]产量（单位为吨）'!BV390/'[1]面积（单位为公顷）'!BV390*1000,"")</f>
        <v>1806.2785734119</v>
      </c>
      <c r="K389" s="1">
        <f>IFERROR('[1]产量（单位为吨）'!BW390/'[1]面积（单位为公顷）'!BW390*1000,"")</f>
        <v>1655.51358497765</v>
      </c>
      <c r="L389" s="1">
        <f>IFERROR('[1]产量（单位为吨）'!BX390/'[1]面积（单位为公顷）'!BX390*1000,"")</f>
        <v>2026.45390860039</v>
      </c>
      <c r="M389" s="1">
        <f>IFERROR('[1]产量（单位为吨）'!BY390/'[1]面积（单位为公顷）'!BY390*1000,"")</f>
        <v>1818.65893197316</v>
      </c>
    </row>
    <row r="390" spans="1:13">
      <c r="A390" s="3"/>
      <c r="B390" s="11" t="s">
        <v>670</v>
      </c>
      <c r="C390" s="1" t="str">
        <f>IFERROR('[1]产量（单位为吨）'!BO391/'[1]面积（单位为公顷）'!BO391*1000,"")</f>
        <v/>
      </c>
      <c r="D390" s="1" t="str">
        <f>IFERROR('[1]产量（单位为吨）'!BP391/'[1]面积（单位为公顷）'!BP391*1000,"")</f>
        <v/>
      </c>
      <c r="E390" s="1" t="str">
        <f>IFERROR('[1]产量（单位为吨）'!BQ391/'[1]面积（单位为公顷）'!BQ391*1000,"")</f>
        <v/>
      </c>
      <c r="F390" s="1" t="str">
        <f>IFERROR('[1]产量（单位为吨）'!BR391/'[1]面积（单位为公顷）'!BR391*1000,"")</f>
        <v/>
      </c>
      <c r="G390" s="1" t="str">
        <f>IFERROR('[1]产量（单位为吨）'!BS391/'[1]面积（单位为公顷）'!BS391*1000,"")</f>
        <v/>
      </c>
      <c r="H390" s="1" t="str">
        <f>IFERROR('[1]产量（单位为吨）'!BT391/'[1]面积（单位为公顷）'!BT391*1000,"")</f>
        <v/>
      </c>
      <c r="I390" s="1" t="str">
        <f>IFERROR('[1]产量（单位为吨）'!BU391/'[1]面积（单位为公顷）'!BU391*1000,"")</f>
        <v/>
      </c>
      <c r="J390" s="1" t="str">
        <f>IFERROR('[1]产量（单位为吨）'!BV391/'[1]面积（单位为公顷）'!BV391*1000,"")</f>
        <v/>
      </c>
      <c r="K390" s="1" t="str">
        <f>IFERROR('[1]产量（单位为吨）'!BW391/'[1]面积（单位为公顷）'!BW391*1000,"")</f>
        <v/>
      </c>
      <c r="L390" s="1" t="str">
        <f>IFERROR('[1]产量（单位为吨）'!BX391/'[1]面积（单位为公顷）'!BX391*1000,"")</f>
        <v/>
      </c>
      <c r="M390" s="1" t="str">
        <f>IFERROR('[1]产量（单位为吨）'!BY391/'[1]面积（单位为公顷）'!BY391*1000,"")</f>
        <v/>
      </c>
    </row>
    <row r="391" spans="1:13">
      <c r="A391" s="3"/>
      <c r="B391" s="11" t="s">
        <v>671</v>
      </c>
      <c r="C391" s="1" t="str">
        <f>IFERROR('[1]产量（单位为吨）'!BO392/'[1]面积（单位为公顷）'!BO392*1000,"")</f>
        <v/>
      </c>
      <c r="D391" s="1" t="str">
        <f>IFERROR('[1]产量（单位为吨）'!BP392/'[1]面积（单位为公顷）'!BP392*1000,"")</f>
        <v/>
      </c>
      <c r="E391" s="1" t="str">
        <f>IFERROR('[1]产量（单位为吨）'!BQ392/'[1]面积（单位为公顷）'!BQ392*1000,"")</f>
        <v/>
      </c>
      <c r="F391" s="1" t="str">
        <f>IFERROR('[1]产量（单位为吨）'!BR392/'[1]面积（单位为公顷）'!BR392*1000,"")</f>
        <v/>
      </c>
      <c r="G391" s="1" t="str">
        <f>IFERROR('[1]产量（单位为吨）'!BS392/'[1]面积（单位为公顷）'!BS392*1000,"")</f>
        <v/>
      </c>
      <c r="H391" s="1" t="str">
        <f>IFERROR('[1]产量（单位为吨）'!BT392/'[1]面积（单位为公顷）'!BT392*1000,"")</f>
        <v/>
      </c>
      <c r="I391" s="1" t="str">
        <f>IFERROR('[1]产量（单位为吨）'!BU392/'[1]面积（单位为公顷）'!BU392*1000,"")</f>
        <v/>
      </c>
      <c r="J391" s="1" t="str">
        <f>IFERROR('[1]产量（单位为吨）'!BV392/'[1]面积（单位为公顷）'!BV392*1000,"")</f>
        <v/>
      </c>
      <c r="K391" s="1" t="str">
        <f>IFERROR('[1]产量（单位为吨）'!BW392/'[1]面积（单位为公顷）'!BW392*1000,"")</f>
        <v/>
      </c>
      <c r="L391" s="1" t="str">
        <f>IFERROR('[1]产量（单位为吨）'!BX392/'[1]面积（单位为公顷）'!BX392*1000,"")</f>
        <v/>
      </c>
      <c r="M391" s="1" t="str">
        <f>IFERROR('[1]产量（单位为吨）'!BY392/'[1]面积（单位为公顷）'!BY392*1000,"")</f>
        <v/>
      </c>
    </row>
    <row r="392" spans="1:13">
      <c r="A392" s="3"/>
      <c r="B392" s="11" t="s">
        <v>672</v>
      </c>
      <c r="C392" s="1" t="str">
        <f>IFERROR('[1]产量（单位为吨）'!BO393/'[1]面积（单位为公顷）'!BO393*1000,"")</f>
        <v/>
      </c>
      <c r="D392" s="1" t="str">
        <f>IFERROR('[1]产量（单位为吨）'!BP393/'[1]面积（单位为公顷）'!BP393*1000,"")</f>
        <v/>
      </c>
      <c r="E392" s="1" t="str">
        <f>IFERROR('[1]产量（单位为吨）'!BQ393/'[1]面积（单位为公顷）'!BQ393*1000,"")</f>
        <v/>
      </c>
      <c r="F392" s="1" t="str">
        <f>IFERROR('[1]产量（单位为吨）'!BR393/'[1]面积（单位为公顷）'!BR393*1000,"")</f>
        <v/>
      </c>
      <c r="G392" s="1" t="str">
        <f>IFERROR('[1]产量（单位为吨）'!BS393/'[1]面积（单位为公顷）'!BS393*1000,"")</f>
        <v/>
      </c>
      <c r="H392" s="1" t="str">
        <f>IFERROR('[1]产量（单位为吨）'!BT393/'[1]面积（单位为公顷）'!BT393*1000,"")</f>
        <v/>
      </c>
      <c r="I392" s="1" t="str">
        <f>IFERROR('[1]产量（单位为吨）'!BU393/'[1]面积（单位为公顷）'!BU393*1000,"")</f>
        <v/>
      </c>
      <c r="J392" s="1" t="str">
        <f>IFERROR('[1]产量（单位为吨）'!BV393/'[1]面积（单位为公顷）'!BV393*1000,"")</f>
        <v/>
      </c>
      <c r="K392" s="1" t="str">
        <f>IFERROR('[1]产量（单位为吨）'!BW393/'[1]面积（单位为公顷）'!BW393*1000,"")</f>
        <v/>
      </c>
      <c r="L392" s="1" t="str">
        <f>IFERROR('[1]产量（单位为吨）'!BX393/'[1]面积（单位为公顷）'!BX393*1000,"")</f>
        <v/>
      </c>
      <c r="M392" s="1" t="str">
        <f>IFERROR('[1]产量（单位为吨）'!BY393/'[1]面积（单位为公顷）'!BY393*1000,"")</f>
        <v/>
      </c>
    </row>
    <row r="393" spans="1:13">
      <c r="A393" s="3"/>
      <c r="B393" s="11" t="s">
        <v>673</v>
      </c>
      <c r="C393" s="1">
        <f>IFERROR('[1]产量（单位为吨）'!BO394/'[1]面积（单位为公顷）'!BO394*1000,"")</f>
        <v>2107.77183386428</v>
      </c>
      <c r="D393" s="1">
        <f>IFERROR('[1]产量（单位为吨）'!BP394/'[1]面积（单位为公顷）'!BP394*1000,"")</f>
        <v>2651.86552662262</v>
      </c>
      <c r="E393" s="1">
        <f>IFERROR('[1]产量（单位为吨）'!BQ394/'[1]面积（单位为公顷）'!BQ394*1000,"")</f>
        <v>1697.24310776942</v>
      </c>
      <c r="F393" s="1">
        <f>IFERROR('[1]产量（单位为吨）'!BR394/'[1]面积（单位为公顷）'!BR394*1000,"")</f>
        <v>1135.8024691358</v>
      </c>
      <c r="G393" s="1">
        <f>IFERROR('[1]产量（单位为吨）'!BS394/'[1]面积（单位为公顷）'!BS394*1000,"")</f>
        <v>2104.31423052157</v>
      </c>
      <c r="H393" s="1">
        <f>IFERROR('[1]产量（单位为吨）'!BT394/'[1]面积（单位为公顷）'!BT394*1000,"")</f>
        <v>1695.04168494954</v>
      </c>
      <c r="I393" s="1">
        <f>IFERROR('[1]产量（单位为吨）'!BU394/'[1]面积（单位为公顷）'!BU394*1000,"")</f>
        <v>1945.52529182879</v>
      </c>
      <c r="J393" s="1">
        <f>IFERROR('[1]产量（单位为吨）'!BV394/'[1]面积（单位为公顷）'!BV394*1000,"")</f>
        <v>1964.46373072187</v>
      </c>
      <c r="K393" s="1">
        <f>IFERROR('[1]产量（单位为吨）'!BW394/'[1]面积（单位为公顷）'!BW394*1000,"")</f>
        <v>1216.7837626854</v>
      </c>
      <c r="L393" s="1">
        <f>IFERROR('[1]产量（单位为吨）'!BX394/'[1]面积（单位为公顷）'!BX394*1000,"")</f>
        <v>1939.25848014725</v>
      </c>
      <c r="M393" s="1">
        <f>IFERROR('[1]产量（单位为吨）'!BY394/'[1]面积（单位为公顷）'!BY394*1000,"")</f>
        <v>1782.4522320281</v>
      </c>
    </row>
    <row r="394" spans="1:13">
      <c r="A394" s="3"/>
      <c r="B394" s="11" t="s">
        <v>674</v>
      </c>
      <c r="C394" s="1">
        <f>IFERROR('[1]产量（单位为吨）'!BO395/'[1]面积（单位为公顷）'!BO395*1000,"")</f>
        <v>1679.48717948718</v>
      </c>
      <c r="D394" s="1">
        <f>IFERROR('[1]产量（单位为吨）'!BP395/'[1]面积（单位为公顷）'!BP395*1000,"")</f>
        <v>2250.19126625763</v>
      </c>
      <c r="E394" s="1">
        <f>IFERROR('[1]产量（单位为吨）'!BQ395/'[1]面积（单位为公顷）'!BQ395*1000,"")</f>
        <v>2090.90909090909</v>
      </c>
      <c r="F394" s="1">
        <f>IFERROR('[1]产量（单位为吨）'!BR395/'[1]面积（单位为公顷）'!BR395*1000,"")</f>
        <v>1776.35477044806</v>
      </c>
      <c r="G394" s="1">
        <f>IFERROR('[1]产量（单位为吨）'!BS395/'[1]面积（单位为公顷）'!BS395*1000,"")</f>
        <v>2493.07692307692</v>
      </c>
      <c r="H394" s="1">
        <f>IFERROR('[1]产量（单位为吨）'!BT395/'[1]面积（单位为公顷）'!BT395*1000,"")</f>
        <v>2041.65665854579</v>
      </c>
      <c r="I394" s="1">
        <f>IFERROR('[1]产量（单位为吨）'!BU395/'[1]面积（单位为公顷）'!BU395*1000,"")</f>
        <v>2046.1603390367</v>
      </c>
      <c r="J394" s="1">
        <f>IFERROR('[1]产量（单位为吨）'!BV395/'[1]面积（单位为公顷）'!BV395*1000,"")</f>
        <v>2054.46131062569</v>
      </c>
      <c r="K394" s="1">
        <f>IFERROR('[1]产量（单位为吨）'!BW395/'[1]面积（单位为公顷）'!BW395*1000,"")</f>
        <v>2021.03673480202</v>
      </c>
      <c r="L394" s="1">
        <f>IFERROR('[1]产量（单位为吨）'!BX395/'[1]面积（单位为公顷）'!BX395*1000,"")</f>
        <v>2136.9313161942</v>
      </c>
      <c r="M394" s="1">
        <f>IFERROR('[1]产量（单位为吨）'!BY395/'[1]面积（单位为公顷）'!BY395*1000,"")</f>
        <v>1882.26641396283</v>
      </c>
    </row>
    <row r="395" spans="1:13">
      <c r="A395" s="3"/>
      <c r="B395" s="11" t="s">
        <v>675</v>
      </c>
      <c r="C395" s="1">
        <f>IFERROR('[1]产量（单位为吨）'!BO396/'[1]面积（单位为公顷）'!BO396*1000,"")</f>
        <v>1875</v>
      </c>
      <c r="D395" s="1">
        <f>IFERROR('[1]产量（单位为吨）'!BP396/'[1]面积（单位为公顷）'!BP396*1000,"")</f>
        <v>1799.91000449978</v>
      </c>
      <c r="E395" s="1">
        <f>IFERROR('[1]产量（单位为吨）'!BQ396/'[1]面积（单位为公顷）'!BQ396*1000,"")</f>
        <v>1687.28908886389</v>
      </c>
      <c r="F395" s="1">
        <f>IFERROR('[1]产量（单位为吨）'!BR396/'[1]面积（单位为公顷）'!BR396*1000,"")</f>
        <v>2922.25201072386</v>
      </c>
      <c r="G395" s="1">
        <f>IFERROR('[1]产量（单位为吨）'!BS396/'[1]面积（单位为公顷）'!BS396*1000,"")</f>
        <v>4488.13803019411</v>
      </c>
      <c r="H395" s="1">
        <f>IFERROR('[1]产量（单位为吨）'!BT396/'[1]面积（单位为公顷）'!BT396*1000,"")</f>
        <v>1645.98632565206</v>
      </c>
      <c r="I395" s="1">
        <f>IFERROR('[1]产量（单位为吨）'!BU396/'[1]面积（单位为公顷）'!BU396*1000,"")</f>
        <v>1853.59694061621</v>
      </c>
      <c r="J395" s="1">
        <f>IFERROR('[1]产量（单位为吨）'!BV396/'[1]面积（单位为公顷）'!BV396*1000,"")</f>
        <v>1927.86152062283</v>
      </c>
      <c r="K395" s="1">
        <f>IFERROR('[1]产量（单位为吨）'!BW396/'[1]面积（单位为公顷）'!BW396*1000,"")</f>
        <v>1890.94176447464</v>
      </c>
      <c r="L395" s="1">
        <f>IFERROR('[1]产量（单位为吨）'!BX396/'[1]面积（单位为公顷）'!BX396*1000,"")</f>
        <v>2077.8802517933</v>
      </c>
      <c r="M395" s="1">
        <f>IFERROR('[1]产量（单位为吨）'!BY396/'[1]面积（单位为公顷）'!BY396*1000,"")</f>
        <v>1961.7506103626</v>
      </c>
    </row>
    <row r="396" spans="1:13">
      <c r="A396" s="3"/>
      <c r="B396" s="11" t="s">
        <v>676</v>
      </c>
      <c r="C396" s="1">
        <f>IFERROR('[1]产量（单位为吨）'!BO397/'[1]面积（单位为公顷）'!BO397*1000,"")</f>
        <v>2340.64912117549</v>
      </c>
      <c r="D396" s="1">
        <f>IFERROR('[1]产量（单位为吨）'!BP397/'[1]面积（单位为公顷）'!BP397*1000,"")</f>
        <v>2100.06497725796</v>
      </c>
      <c r="E396" s="1">
        <f>IFERROR('[1]产量（单位为吨）'!BQ397/'[1]面积（单位为公顷）'!BQ397*1000,"")</f>
        <v>11320.7547169811</v>
      </c>
      <c r="F396" s="1">
        <f>IFERROR('[1]产量（单位为吨）'!BR397/'[1]面积（单位为公顷）'!BR397*1000,"")</f>
        <v>1900.42472864559</v>
      </c>
      <c r="G396" s="1">
        <f>IFERROR('[1]产量（单位为吨）'!BS397/'[1]面积（单位为公顷）'!BS397*1000,"")</f>
        <v>2111.99655395219</v>
      </c>
      <c r="H396" s="1">
        <f>IFERROR('[1]产量（单位为吨）'!BT397/'[1]面积（单位为公顷）'!BT397*1000,"")</f>
        <v>1973.9439399921</v>
      </c>
      <c r="I396" s="1">
        <f>IFERROR('[1]产量（单位为吨）'!BU397/'[1]面积（单位为公顷）'!BU397*1000,"")</f>
        <v>2053.00032435939</v>
      </c>
      <c r="J396" s="1">
        <f>IFERROR('[1]产量（单位为吨）'!BV397/'[1]面积（单位为公顷）'!BV397*1000,"")</f>
        <v>2147.54001535645</v>
      </c>
      <c r="K396" s="1">
        <f>IFERROR('[1]产量（单位为吨）'!BW397/'[1]面积（单位为公顷）'!BW397*1000,"")</f>
        <v>2099.70656177811</v>
      </c>
      <c r="L396" s="1">
        <f>IFERROR('[1]产量（单位为吨）'!BX397/'[1]面积（单位为公顷）'!BX397*1000,"")</f>
        <v>2229.31407232704</v>
      </c>
      <c r="M396" s="1">
        <f>IFERROR('[1]产量（单位为吨）'!BY397/'[1]面积（单位为公顷）'!BY397*1000,"")</f>
        <v>2020.54146156759</v>
      </c>
    </row>
    <row r="397" spans="1:13">
      <c r="A397" s="3"/>
      <c r="B397" s="11" t="s">
        <v>677</v>
      </c>
      <c r="C397" s="1">
        <f>IFERROR('[1]产量（单位为吨）'!BO398/'[1]面积（单位为公顷）'!BO398*1000,"")</f>
        <v>1574.74020783373</v>
      </c>
      <c r="D397" s="1">
        <f>IFERROR('[1]产量（单位为吨）'!BP398/'[1]面积（单位为公顷）'!BP398*1000,"")</f>
        <v>1572.37842376381</v>
      </c>
      <c r="E397" s="1">
        <f>IFERROR('[1]产量（单位为吨）'!BQ398/'[1]面积（单位为公顷）'!BQ398*1000,"")</f>
        <v>251.714135021097</v>
      </c>
      <c r="F397" s="1">
        <f>IFERROR('[1]产量（单位为吨）'!BR398/'[1]面积（单位为公顷）'!BR398*1000,"")</f>
        <v>1529.00217464035</v>
      </c>
      <c r="G397" s="1">
        <f>IFERROR('[1]产量（单位为吨）'!BS398/'[1]面积（单位为公顷）'!BS398*1000,"")</f>
        <v>1599.10675695145</v>
      </c>
      <c r="H397" s="1">
        <f>IFERROR('[1]产量（单位为吨）'!BT398/'[1]面积（单位为公顷）'!BT398*1000,"")</f>
        <v>1540.85288339304</v>
      </c>
      <c r="I397" s="1">
        <f>IFERROR('[1]产量（单位为吨）'!BU398/'[1]面积（单位为公顷）'!BU398*1000,"")</f>
        <v>136.090311367048</v>
      </c>
      <c r="J397" s="1">
        <f>IFERROR('[1]产量（单位为吨）'!BV398/'[1]面积（单位为公顷）'!BV398*1000,"")</f>
        <v>1450.82508250825</v>
      </c>
      <c r="K397" s="1">
        <f>IFERROR('[1]产量（单位为吨）'!BW398/'[1]面积（单位为公顷）'!BW398*1000,"")</f>
        <v>822.376868162909</v>
      </c>
      <c r="L397" s="1">
        <f>IFERROR('[1]产量（单位为吨）'!BX398/'[1]面积（单位为公顷）'!BX398*1000,"")</f>
        <v>1474.82278451974</v>
      </c>
      <c r="M397" s="1">
        <f>IFERROR('[1]产量（单位为吨）'!BY398/'[1]面积（单位为公顷）'!BY398*1000,"")</f>
        <v>1425.06982366918</v>
      </c>
    </row>
    <row r="398" spans="1:13">
      <c r="A398" s="3"/>
      <c r="B398" s="11" t="s">
        <v>678</v>
      </c>
      <c r="C398" s="1">
        <f>IFERROR('[1]产量（单位为吨）'!BO399/'[1]面积（单位为公顷）'!BO399*1000,"")</f>
        <v>2089.42311232191</v>
      </c>
      <c r="D398" s="1">
        <f>IFERROR('[1]产量（单位为吨）'!BP399/'[1]面积（单位为公顷）'!BP399*1000,"")</f>
        <v>2071.8136577274</v>
      </c>
      <c r="E398" s="1">
        <f>IFERROR('[1]产量（单位为吨）'!BQ399/'[1]面积（单位为公顷）'!BQ399*1000,"")</f>
        <v>1314.59693177566</v>
      </c>
      <c r="F398" s="1">
        <f>IFERROR('[1]产量（单位为吨）'!BR399/'[1]面积（单位为公顷）'!BR399*1000,"")</f>
        <v>518.67261572783</v>
      </c>
      <c r="G398" s="1">
        <f>IFERROR('[1]产量（单位为吨）'!BS399/'[1]面积（单位为公顷）'!BS399*1000,"")</f>
        <v>2790.25477707006</v>
      </c>
      <c r="H398" s="1">
        <f>IFERROR('[1]产量（单位为吨）'!BT399/'[1]面积（单位为公顷）'!BT399*1000,"")</f>
        <v>1847.43948340758</v>
      </c>
      <c r="I398" s="1">
        <f>IFERROR('[1]产量（单位为吨）'!BU399/'[1]面积（单位为公顷）'!BU399*1000,"")</f>
        <v>1780.73770491803</v>
      </c>
      <c r="J398" s="1">
        <f>IFERROR('[1]产量（单位为吨）'!BV399/'[1]面积（单位为公顷）'!BV399*1000,"")</f>
        <v>1534.57330415755</v>
      </c>
      <c r="K398" s="1">
        <f>IFERROR('[1]产量（单位为吨）'!BW399/'[1]面积（单位为公顷）'!BW399*1000,"")</f>
        <v>1454.02841364988</v>
      </c>
      <c r="L398" s="1">
        <f>IFERROR('[1]产量（单位为吨）'!BX399/'[1]面积（单位为公顷）'!BX399*1000,"")</f>
        <v>1737.05824644658</v>
      </c>
      <c r="M398" s="1">
        <f>IFERROR('[1]产量（单位为吨）'!BY399/'[1]面积（单位为公顷）'!BY399*1000,"")</f>
        <v>1446.84506737378</v>
      </c>
    </row>
    <row r="399" spans="1:13">
      <c r="A399" s="3"/>
      <c r="B399" s="11" t="s">
        <v>679</v>
      </c>
      <c r="C399" s="1">
        <f>IFERROR('[1]产量（单位为吨）'!BO400/'[1]面积（单位为公顷）'!BO400*1000,"")</f>
        <v>2212.99766764378</v>
      </c>
      <c r="D399" s="1">
        <f>IFERROR('[1]产量（单位为吨）'!BP400/'[1]面积（单位为公顷）'!BP400*1000,"")</f>
        <v>2284.99335138339</v>
      </c>
      <c r="E399" s="1">
        <f>IFERROR('[1]产量（单位为吨）'!BQ400/'[1]面积（单位为公顷）'!BQ400*1000,"")</f>
        <v>1601.09789569991</v>
      </c>
      <c r="F399" s="1">
        <f>IFERROR('[1]产量（单位为吨）'!BR400/'[1]面积（单位为公顷）'!BR400*1000,"")</f>
        <v>1846.10513674327</v>
      </c>
      <c r="G399" s="1">
        <f>IFERROR('[1]产量（单位为吨）'!BS400/'[1]面积（单位为公顷）'!BS400*1000,"")</f>
        <v>2392.69307026452</v>
      </c>
      <c r="H399" s="1">
        <f>IFERROR('[1]产量（单位为吨）'!BT400/'[1]面积（单位为公顷）'!BT400*1000,"")</f>
        <v>1942.35588972431</v>
      </c>
      <c r="I399" s="1">
        <f>IFERROR('[1]产量（单位为吨）'!BU400/'[1]面积（单位为公顷）'!BU400*1000,"")</f>
        <v>1841.59177764155</v>
      </c>
      <c r="J399" s="1">
        <f>IFERROR('[1]产量（单位为吨）'!BV400/'[1]面积（单位为公顷）'!BV400*1000,"")</f>
        <v>1793.27126534067</v>
      </c>
      <c r="K399" s="1">
        <f>IFERROR('[1]产量（单位为吨）'!BW400/'[1]面积（单位为公顷）'!BW400*1000,"")</f>
        <v>1781.2381695549</v>
      </c>
      <c r="L399" s="1">
        <f>IFERROR('[1]产量（单位为吨）'!BX400/'[1]面积（单位为公顷）'!BX400*1000,"")</f>
        <v>2220.71249767711</v>
      </c>
      <c r="M399" s="1">
        <f>IFERROR('[1]产量（单位为吨）'!BY400/'[1]面积（单位为公顷）'!BY400*1000,"")</f>
        <v>2054.73944839381</v>
      </c>
    </row>
    <row r="400" spans="1:13">
      <c r="A400" s="3" t="s">
        <v>680</v>
      </c>
      <c r="B400" s="12" t="s">
        <v>681</v>
      </c>
      <c r="C400" s="1">
        <f>IFERROR('[1]产量（单位为吨）'!BO401/'[1]面积（单位为公顷）'!BO401*1000,"")</f>
        <v>2367.5508016512</v>
      </c>
      <c r="D400" s="1">
        <f>IFERROR('[1]产量（单位为吨）'!BP401/'[1]面积（单位为公顷）'!BP401*1000,"")</f>
        <v>1953.41288208951</v>
      </c>
      <c r="E400" s="1" t="str">
        <f>IFERROR('[1]产量（单位为吨）'!BQ401/'[1]面积（单位为公顷）'!BQ401*1000,"")</f>
        <v/>
      </c>
      <c r="F400" s="1">
        <f>IFERROR('[1]产量（单位为吨）'!BR401/'[1]面积（单位为公顷）'!BR401*1000,"")</f>
        <v>1790.6756891233</v>
      </c>
      <c r="G400" s="1">
        <f>IFERROR('[1]产量（单位为吨）'!BS401/'[1]面积（单位为公顷）'!BS401*1000,"")</f>
        <v>2389.12358860128</v>
      </c>
      <c r="H400" s="1" t="str">
        <f>IFERROR('[1]产量（单位为吨）'!BT401/'[1]面积（单位为公顷）'!BT401*1000,"")</f>
        <v/>
      </c>
      <c r="I400" s="1">
        <f>IFERROR('[1]产量（单位为吨）'!BU401/'[1]面积（单位为公顷）'!BU401*1000,"")</f>
        <v>886.381051397078</v>
      </c>
      <c r="J400" s="1">
        <f>IFERROR('[1]产量（单位为吨）'!BV401/'[1]面积（单位为公顷）'!BV401*1000,"")</f>
        <v>1588.97360703812</v>
      </c>
      <c r="K400" s="1">
        <f>IFERROR('[1]产量（单位为吨）'!BW401/'[1]面积（单位为公顷）'!BW401*1000,"")</f>
        <v>1801.13420948674</v>
      </c>
      <c r="L400" s="1">
        <f>IFERROR('[1]产量（单位为吨）'!BX401/'[1]面积（单位为公顷）'!BX401*1000,"")</f>
        <v>1982.75535637519</v>
      </c>
      <c r="M400" s="1">
        <f>IFERROR('[1]产量（单位为吨）'!BY401/'[1]面积（单位为公顷）'!BY401*1000,"")</f>
        <v>1516.20802509032</v>
      </c>
    </row>
    <row r="401" spans="1:13">
      <c r="A401" s="3"/>
      <c r="B401" s="12" t="s">
        <v>682</v>
      </c>
      <c r="C401" s="1" t="str">
        <f>IFERROR('[1]产量（单位为吨）'!BO402/'[1]面积（单位为公顷）'!BO402*1000,"")</f>
        <v/>
      </c>
      <c r="D401" s="1" t="str">
        <f>IFERROR('[1]产量（单位为吨）'!BP402/'[1]面积（单位为公顷）'!BP402*1000,"")</f>
        <v/>
      </c>
      <c r="E401" s="1" t="str">
        <f>IFERROR('[1]产量（单位为吨）'!BQ402/'[1]面积（单位为公顷）'!BQ402*1000,"")</f>
        <v/>
      </c>
      <c r="F401" s="1" t="str">
        <f>IFERROR('[1]产量（单位为吨）'!BR402/'[1]面积（单位为公顷）'!BR402*1000,"")</f>
        <v/>
      </c>
      <c r="G401" s="1" t="str">
        <f>IFERROR('[1]产量（单位为吨）'!BS402/'[1]面积（单位为公顷）'!BS402*1000,"")</f>
        <v/>
      </c>
      <c r="H401" s="1" t="str">
        <f>IFERROR('[1]产量（单位为吨）'!BT402/'[1]面积（单位为公顷）'!BT402*1000,"")</f>
        <v/>
      </c>
      <c r="I401" s="1" t="str">
        <f>IFERROR('[1]产量（单位为吨）'!BU402/'[1]面积（单位为公顷）'!BU402*1000,"")</f>
        <v/>
      </c>
      <c r="J401" s="1" t="str">
        <f>IFERROR('[1]产量（单位为吨）'!BV402/'[1]面积（单位为公顷）'!BV402*1000,"")</f>
        <v/>
      </c>
      <c r="K401" s="1" t="str">
        <f>IFERROR('[1]产量（单位为吨）'!BW402/'[1]面积（单位为公顷）'!BW402*1000,"")</f>
        <v/>
      </c>
      <c r="L401" s="1" t="str">
        <f>IFERROR('[1]产量（单位为吨）'!BX402/'[1]面积（单位为公顷）'!BX402*1000,"")</f>
        <v/>
      </c>
      <c r="M401" s="1" t="str">
        <f>IFERROR('[1]产量（单位为吨）'!BY402/'[1]面积（单位为公顷）'!BY402*1000,"")</f>
        <v/>
      </c>
    </row>
    <row r="402" spans="1:13">
      <c r="A402" s="3"/>
      <c r="B402" s="12" t="s">
        <v>683</v>
      </c>
      <c r="C402" s="1" t="str">
        <f>IFERROR('[1]产量（单位为吨）'!BO403/'[1]面积（单位为公顷）'!BO403*1000,"")</f>
        <v/>
      </c>
      <c r="D402" s="1" t="str">
        <f>IFERROR('[1]产量（单位为吨）'!BP403/'[1]面积（单位为公顷）'!BP403*1000,"")</f>
        <v/>
      </c>
      <c r="E402" s="1" t="str">
        <f>IFERROR('[1]产量（单位为吨）'!BQ403/'[1]面积（单位为公顷）'!BQ403*1000,"")</f>
        <v/>
      </c>
      <c r="F402" s="1" t="str">
        <f>IFERROR('[1]产量（单位为吨）'!BR403/'[1]面积（单位为公顷）'!BR403*1000,"")</f>
        <v/>
      </c>
      <c r="G402" s="1" t="str">
        <f>IFERROR('[1]产量（单位为吨）'!BS403/'[1]面积（单位为公顷）'!BS403*1000,"")</f>
        <v/>
      </c>
      <c r="H402" s="1" t="str">
        <f>IFERROR('[1]产量（单位为吨）'!BT403/'[1]面积（单位为公顷）'!BT403*1000,"")</f>
        <v/>
      </c>
      <c r="I402" s="1" t="str">
        <f>IFERROR('[1]产量（单位为吨）'!BU403/'[1]面积（单位为公顷）'!BU403*1000,"")</f>
        <v/>
      </c>
      <c r="J402" s="1" t="str">
        <f>IFERROR('[1]产量（单位为吨）'!BV403/'[1]面积（单位为公顷）'!BV403*1000,"")</f>
        <v/>
      </c>
      <c r="K402" s="1" t="str">
        <f>IFERROR('[1]产量（单位为吨）'!BW403/'[1]面积（单位为公顷）'!BW403*1000,"")</f>
        <v/>
      </c>
      <c r="L402" s="1" t="str">
        <f>IFERROR('[1]产量（单位为吨）'!BX403/'[1]面积（单位为公顷）'!BX403*1000,"")</f>
        <v/>
      </c>
      <c r="M402" s="1" t="str">
        <f>IFERROR('[1]产量（单位为吨）'!BY403/'[1]面积（单位为公顷）'!BY403*1000,"")</f>
        <v/>
      </c>
    </row>
    <row r="403" spans="1:13">
      <c r="A403" s="3"/>
      <c r="B403" s="12" t="s">
        <v>684</v>
      </c>
      <c r="C403" s="1" t="str">
        <f>IFERROR('[1]产量（单位为吨）'!BO404/'[1]面积（单位为公顷）'!BO404*1000,"")</f>
        <v/>
      </c>
      <c r="D403" s="1" t="str">
        <f>IFERROR('[1]产量（单位为吨）'!BP404/'[1]面积（单位为公顷）'!BP404*1000,"")</f>
        <v/>
      </c>
      <c r="E403" s="1" t="str">
        <f>IFERROR('[1]产量（单位为吨）'!BQ404/'[1]面积（单位为公顷）'!BQ404*1000,"")</f>
        <v/>
      </c>
      <c r="F403" s="1" t="str">
        <f>IFERROR('[1]产量（单位为吨）'!BR404/'[1]面积（单位为公顷）'!BR404*1000,"")</f>
        <v/>
      </c>
      <c r="G403" s="1" t="str">
        <f>IFERROR('[1]产量（单位为吨）'!BS404/'[1]面积（单位为公顷）'!BS404*1000,"")</f>
        <v/>
      </c>
      <c r="H403" s="1" t="str">
        <f>IFERROR('[1]产量（单位为吨）'!BT404/'[1]面积（单位为公顷）'!BT404*1000,"")</f>
        <v/>
      </c>
      <c r="I403" s="1" t="str">
        <f>IFERROR('[1]产量（单位为吨）'!BU404/'[1]面积（单位为公顷）'!BU404*1000,"")</f>
        <v/>
      </c>
      <c r="J403" s="1" t="str">
        <f>IFERROR('[1]产量（单位为吨）'!BV404/'[1]面积（单位为公顷）'!BV404*1000,"")</f>
        <v/>
      </c>
      <c r="K403" s="1" t="str">
        <f>IFERROR('[1]产量（单位为吨）'!BW404/'[1]面积（单位为公顷）'!BW404*1000,"")</f>
        <v/>
      </c>
      <c r="L403" s="1" t="str">
        <f>IFERROR('[1]产量（单位为吨）'!BX404/'[1]面积（单位为公顷）'!BX404*1000,"")</f>
        <v/>
      </c>
      <c r="M403" s="1" t="str">
        <f>IFERROR('[1]产量（单位为吨）'!BY404/'[1]面积（单位为公顷）'!BY404*1000,"")</f>
        <v/>
      </c>
    </row>
    <row r="404" spans="1:13">
      <c r="A404" s="3"/>
      <c r="B404" s="12" t="s">
        <v>685</v>
      </c>
      <c r="C404" s="1">
        <f>IFERROR('[1]产量（单位为吨）'!BO405/'[1]面积（单位为公顷）'!BO405*1000,"")</f>
        <v>2367.54966887417</v>
      </c>
      <c r="D404" s="1">
        <f>IFERROR('[1]产量（单位为吨）'!BP405/'[1]面积（单位为公顷）'!BP405*1000,"")</f>
        <v>2046.06286959228</v>
      </c>
      <c r="E404" s="1">
        <f>IFERROR('[1]产量（单位为吨）'!BQ405/'[1]面积（单位为公顷）'!BQ405*1000,"")</f>
        <v>1466.27565982405</v>
      </c>
      <c r="F404" s="1">
        <f>IFERROR('[1]产量（单位为吨）'!BR405/'[1]面积（单位为公顷）'!BR405*1000,"")</f>
        <v>1908.56313497823</v>
      </c>
      <c r="G404" s="1">
        <f>IFERROR('[1]产量（单位为吨）'!BS405/'[1]面积（单位为公顷）'!BS405*1000,"")</f>
        <v>1855.71587125416</v>
      </c>
      <c r="H404" s="1">
        <f>IFERROR('[1]产量（单位为吨）'!BT405/'[1]面积（单位为公顷）'!BT405*1000,"")</f>
        <v>1956.83111954459</v>
      </c>
      <c r="I404" s="1">
        <f>IFERROR('[1]产量（单位为吨）'!BU405/'[1]面积（单位为公顷）'!BU405*1000,"")</f>
        <v>1649.86484337733</v>
      </c>
      <c r="J404" s="1">
        <f>IFERROR('[1]产量（单位为吨）'!BV405/'[1]面积（单位为公顷）'!BV405*1000,"")</f>
        <v>1646.22288706058</v>
      </c>
      <c r="K404" s="1">
        <f>IFERROR('[1]产量（单位为吨）'!BW405/'[1]面积（单位为公顷）'!BW405*1000,"")</f>
        <v>1686.74698795181</v>
      </c>
      <c r="L404" s="1">
        <f>IFERROR('[1]产量（单位为吨）'!BX405/'[1]面积（单位为公顷）'!BX405*1000,"")</f>
        <v>1937.67736302117</v>
      </c>
      <c r="M404" s="1">
        <f>IFERROR('[1]产量（单位为吨）'!BY405/'[1]面积（单位为公顷）'!BY405*1000,"")</f>
        <v>1625.21553910133</v>
      </c>
    </row>
    <row r="405" spans="1:13">
      <c r="A405" s="3" t="s">
        <v>686</v>
      </c>
      <c r="B405" s="13" t="s">
        <v>687</v>
      </c>
      <c r="C405" s="1">
        <f>IFERROR('[1]产量（单位为吨）'!BO406/'[1]面积（单位为公顷）'!BO406*1000,"")</f>
        <v>1907.74943008859</v>
      </c>
      <c r="D405" s="1">
        <f>IFERROR('[1]产量（单位为吨）'!BP406/'[1]面积（单位为公顷）'!BP406*1000,"")</f>
        <v>2084.87242620201</v>
      </c>
      <c r="E405" s="1">
        <f>IFERROR('[1]产量（单位为吨）'!BQ406/'[1]面积（单位为公顷）'!BQ406*1000,"")</f>
        <v>1817.09006669322</v>
      </c>
      <c r="F405" s="1">
        <f>IFERROR('[1]产量（单位为吨）'!BR406/'[1]面积（单位为公顷）'!BR406*1000,"")</f>
        <v>1833.2078927562</v>
      </c>
      <c r="G405" s="1">
        <f>IFERROR('[1]产量（单位为吨）'!BS406/'[1]面积（单位为公顷）'!BS406*1000,"")</f>
        <v>2570.4074462825</v>
      </c>
      <c r="H405" s="1" t="str">
        <f>IFERROR('[1]产量（单位为吨）'!BT406/'[1]面积（单位为公顷）'!BT406*1000,"")</f>
        <v/>
      </c>
      <c r="I405" s="1">
        <f>IFERROR('[1]产量（单位为吨）'!BU406/'[1]面积（单位为公顷）'!BU406*1000,"")</f>
        <v>1825.17474464827</v>
      </c>
      <c r="J405" s="1">
        <f>IFERROR('[1]产量（单位为吨）'!BV406/'[1]面积（单位为公顷）'!BV406*1000,"")</f>
        <v>1612.23611354615</v>
      </c>
      <c r="K405" s="1">
        <f>IFERROR('[1]产量（单位为吨）'!BW406/'[1]面积（单位为公顷）'!BW406*1000,"")</f>
        <v>1667.5670124879</v>
      </c>
      <c r="L405" s="1">
        <f>IFERROR('[1]产量（单位为吨）'!BX406/'[1]面积（单位为公顷）'!BX406*1000,"")</f>
        <v>1793.08073331564</v>
      </c>
      <c r="M405" s="1">
        <f>IFERROR('[1]产量（单位为吨）'!BY406/'[1]面积（单位为公顷）'!BY406*1000,"")</f>
        <v>1686.36363209412</v>
      </c>
    </row>
    <row r="406" spans="1:13">
      <c r="A406" s="3"/>
      <c r="B406" s="13" t="s">
        <v>688</v>
      </c>
      <c r="C406" s="1" t="str">
        <f>IFERROR('[1]产量（单位为吨）'!BO407/'[1]面积（单位为公顷）'!BO407*1000,"")</f>
        <v/>
      </c>
      <c r="D406" s="1" t="str">
        <f>IFERROR('[1]产量（单位为吨）'!BP407/'[1]面积（单位为公顷）'!BP407*1000,"")</f>
        <v/>
      </c>
      <c r="E406" s="1" t="str">
        <f>IFERROR('[1]产量（单位为吨）'!BQ407/'[1]面积（单位为公顷）'!BQ407*1000,"")</f>
        <v/>
      </c>
      <c r="F406" s="1" t="str">
        <f>IFERROR('[1]产量（单位为吨）'!BR407/'[1]面积（单位为公顷）'!BR407*1000,"")</f>
        <v/>
      </c>
      <c r="G406" s="1" t="str">
        <f>IFERROR('[1]产量（单位为吨）'!BS407/'[1]面积（单位为公顷）'!BS407*1000,"")</f>
        <v/>
      </c>
      <c r="H406" s="1" t="str">
        <f>IFERROR('[1]产量（单位为吨）'!BT407/'[1]面积（单位为公顷）'!BT407*1000,"")</f>
        <v/>
      </c>
      <c r="I406" s="1" t="str">
        <f>IFERROR('[1]产量（单位为吨）'!BU407/'[1]面积（单位为公顷）'!BU407*1000,"")</f>
        <v/>
      </c>
      <c r="J406" s="1" t="str">
        <f>IFERROR('[1]产量（单位为吨）'!BV407/'[1]面积（单位为公顷）'!BV407*1000,"")</f>
        <v/>
      </c>
      <c r="K406" s="1" t="str">
        <f>IFERROR('[1]产量（单位为吨）'!BW407/'[1]面积（单位为公顷）'!BW407*1000,"")</f>
        <v/>
      </c>
      <c r="L406" s="1" t="str">
        <f>IFERROR('[1]产量（单位为吨）'!BX407/'[1]面积（单位为公顷）'!BX407*1000,"")</f>
        <v/>
      </c>
      <c r="M406" s="1" t="str">
        <f>IFERROR('[1]产量（单位为吨）'!BY407/'[1]面积（单位为公顷）'!BY407*1000,"")</f>
        <v/>
      </c>
    </row>
    <row r="407" spans="1:13">
      <c r="A407" s="3"/>
      <c r="B407" s="13" t="s">
        <v>689</v>
      </c>
      <c r="C407" s="1" t="str">
        <f>IFERROR('[1]产量（单位为吨）'!BO408/'[1]面积（单位为公顷）'!BO408*1000,"")</f>
        <v/>
      </c>
      <c r="D407" s="1">
        <f>IFERROR('[1]产量（单位为吨）'!BP408/'[1]面积（单位为公顷）'!BP408*1000,"")</f>
        <v>1674.70256731371</v>
      </c>
      <c r="E407" s="1">
        <f>IFERROR('[1]产量（单位为吨）'!BQ408/'[1]面积（单位为公顷）'!BQ408*1000,"")</f>
        <v>1811.91438997929</v>
      </c>
      <c r="F407" s="1">
        <f>IFERROR('[1]产量（单位为吨）'!BR408/'[1]面积（单位为公顷）'!BR408*1000,"")</f>
        <v>1033.24282070271</v>
      </c>
      <c r="G407" s="1">
        <f>IFERROR('[1]产量（单位为吨）'!BS408/'[1]面积（单位为公顷）'!BS408*1000,"")</f>
        <v>1635.30722699777</v>
      </c>
      <c r="H407" s="1">
        <f>IFERROR('[1]产量（单位为吨）'!BT408/'[1]面积（单位为公顷）'!BT408*1000,"")</f>
        <v>1826.12982744454</v>
      </c>
      <c r="I407" s="1">
        <f>IFERROR('[1]产量（单位为吨）'!BU408/'[1]面积（单位为公顷）'!BU408*1000,"")</f>
        <v>2150.51488221188</v>
      </c>
      <c r="J407" s="1" t="str">
        <f>IFERROR('[1]产量（单位为吨）'!BV408/'[1]面积（单位为公顷）'!BV408*1000,"")</f>
        <v/>
      </c>
      <c r="K407" s="1" t="str">
        <f>IFERROR('[1]产量（单位为吨）'!BW408/'[1]面积（单位为公顷）'!BW408*1000,"")</f>
        <v/>
      </c>
      <c r="L407" s="1" t="str">
        <f>IFERROR('[1]产量（单位为吨）'!BX408/'[1]面积（单位为公顷）'!BX408*1000,"")</f>
        <v/>
      </c>
      <c r="M407" s="1" t="str">
        <f>IFERROR('[1]产量（单位为吨）'!BY408/'[1]面积（单位为公顷）'!BY408*1000,"")</f>
        <v/>
      </c>
    </row>
    <row r="408" spans="1:13">
      <c r="A408" s="3"/>
      <c r="B408" s="13" t="s">
        <v>690</v>
      </c>
      <c r="C408" s="1" t="str">
        <f>IFERROR('[1]产量（单位为吨）'!BO409/'[1]面积（单位为公顷）'!BO409*1000,"")</f>
        <v/>
      </c>
      <c r="D408" s="1" t="str">
        <f>IFERROR('[1]产量（单位为吨）'!BP409/'[1]面积（单位为公顷）'!BP409*1000,"")</f>
        <v/>
      </c>
      <c r="E408" s="1" t="str">
        <f>IFERROR('[1]产量（单位为吨）'!BQ409/'[1]面积（单位为公顷）'!BQ409*1000,"")</f>
        <v/>
      </c>
      <c r="F408" s="1" t="str">
        <f>IFERROR('[1]产量（单位为吨）'!BR409/'[1]面积（单位为公顷）'!BR409*1000,"")</f>
        <v/>
      </c>
      <c r="G408" s="1" t="str">
        <f>IFERROR('[1]产量（单位为吨）'!BS409/'[1]面积（单位为公顷）'!BS409*1000,"")</f>
        <v/>
      </c>
      <c r="H408" s="1" t="str">
        <f>IFERROR('[1]产量（单位为吨）'!BT409/'[1]面积（单位为公顷）'!BT409*1000,"")</f>
        <v/>
      </c>
      <c r="I408" s="1" t="str">
        <f>IFERROR('[1]产量（单位为吨）'!BU409/'[1]面积（单位为公顷）'!BU409*1000,"")</f>
        <v/>
      </c>
      <c r="J408" s="1" t="str">
        <f>IFERROR('[1]产量（单位为吨）'!BV409/'[1]面积（单位为公顷）'!BV409*1000,"")</f>
        <v/>
      </c>
      <c r="K408" s="1" t="str">
        <f>IFERROR('[1]产量（单位为吨）'!BW409/'[1]面积（单位为公顷）'!BW409*1000,"")</f>
        <v/>
      </c>
      <c r="L408" s="1" t="str">
        <f>IFERROR('[1]产量（单位为吨）'!BX409/'[1]面积（单位为公顷）'!BX409*1000,"")</f>
        <v/>
      </c>
      <c r="M408" s="1" t="str">
        <f>IFERROR('[1]产量（单位为吨）'!BY409/'[1]面积（单位为公顷）'!BY409*1000,"")</f>
        <v/>
      </c>
    </row>
    <row r="409" spans="1:13">
      <c r="A409" s="3"/>
      <c r="B409" s="13" t="s">
        <v>691</v>
      </c>
      <c r="C409" s="1" t="str">
        <f>IFERROR('[1]产量（单位为吨）'!BO410/'[1]面积（单位为公顷）'!BO410*1000,"")</f>
        <v/>
      </c>
      <c r="D409" s="1" t="str">
        <f>IFERROR('[1]产量（单位为吨）'!BP410/'[1]面积（单位为公顷）'!BP410*1000,"")</f>
        <v/>
      </c>
      <c r="E409" s="1" t="str">
        <f>IFERROR('[1]产量（单位为吨）'!BQ410/'[1]面积（单位为公顷）'!BQ410*1000,"")</f>
        <v/>
      </c>
      <c r="F409" s="1" t="str">
        <f>IFERROR('[1]产量（单位为吨）'!BR410/'[1]面积（单位为公顷）'!BR410*1000,"")</f>
        <v/>
      </c>
      <c r="G409" s="1" t="str">
        <f>IFERROR('[1]产量（单位为吨）'!BS410/'[1]面积（单位为公顷）'!BS410*1000,"")</f>
        <v/>
      </c>
      <c r="H409" s="1" t="str">
        <f>IFERROR('[1]产量（单位为吨）'!BT410/'[1]面积（单位为公顷）'!BT410*1000,"")</f>
        <v/>
      </c>
      <c r="I409" s="1" t="str">
        <f>IFERROR('[1]产量（单位为吨）'!BU410/'[1]面积（单位为公顷）'!BU410*1000,"")</f>
        <v/>
      </c>
      <c r="J409" s="1" t="str">
        <f>IFERROR('[1]产量（单位为吨）'!BV410/'[1]面积（单位为公顷）'!BV410*1000,"")</f>
        <v/>
      </c>
      <c r="K409" s="1" t="str">
        <f>IFERROR('[1]产量（单位为吨）'!BW410/'[1]面积（单位为公顷）'!BW410*1000,"")</f>
        <v/>
      </c>
      <c r="L409" s="1" t="str">
        <f>IFERROR('[1]产量（单位为吨）'!BX410/'[1]面积（单位为公顷）'!BX410*1000,"")</f>
        <v/>
      </c>
      <c r="M409" s="1" t="str">
        <f>IFERROR('[1]产量（单位为吨）'!BY410/'[1]面积（单位为公顷）'!BY410*1000,"")</f>
        <v/>
      </c>
    </row>
    <row r="410" spans="1:13">
      <c r="A410" s="3"/>
      <c r="B410" s="13" t="s">
        <v>692</v>
      </c>
      <c r="C410" s="1">
        <f>IFERROR('[1]产量（单位为吨）'!BO411/'[1]面积（单位为公顷）'!BO411*1000,"")</f>
        <v>1713.04195190451</v>
      </c>
      <c r="D410" s="1">
        <f>IFERROR('[1]产量（单位为吨）'!BP411/'[1]面积（单位为公顷）'!BP411*1000,"")</f>
        <v>1913.35484099692</v>
      </c>
      <c r="E410" s="1">
        <f>IFERROR('[1]产量（单位为吨）'!BQ411/'[1]面积（单位为公顷）'!BQ411*1000,"")</f>
        <v>1758.85710183424</v>
      </c>
      <c r="F410" s="1">
        <f>IFERROR('[1]产量（单位为吨）'!BR411/'[1]面积（单位为公顷）'!BR411*1000,"")</f>
        <v>1636.70436830409</v>
      </c>
      <c r="G410" s="1">
        <f>IFERROR('[1]产量（单位为吨）'!BS411/'[1]面积（单位为公顷）'!BS411*1000,"")</f>
        <v>2122.36327653618</v>
      </c>
      <c r="H410" s="1">
        <f>IFERROR('[1]产量（单位为吨）'!BT411/'[1]面积（单位为公顷）'!BT411*1000,"")</f>
        <v>1806.53743823641</v>
      </c>
      <c r="I410" s="1">
        <f>IFERROR('[1]产量（单位为吨）'!BU411/'[1]面积（单位为公顷）'!BU411*1000,"")</f>
        <v>1894.80245492904</v>
      </c>
      <c r="J410" s="1">
        <f>IFERROR('[1]产量（单位为吨）'!BV411/'[1]面积（单位为公顷）'!BV411*1000,"")</f>
        <v>1845.32686765177</v>
      </c>
      <c r="K410" s="1">
        <f>IFERROR('[1]产量（单位为吨）'!BW411/'[1]面积（单位为公顷）'!BW411*1000,"")</f>
        <v>1522.60173599369</v>
      </c>
      <c r="L410" s="1">
        <f>IFERROR('[1]产量（单位为吨）'!BX411/'[1]面积（单位为公顷）'!BX411*1000,"")</f>
        <v>1471.71190325903</v>
      </c>
      <c r="M410" s="1">
        <f>IFERROR('[1]产量（单位为吨）'!BY411/'[1]面积（单位为公顷）'!BY411*1000,"")</f>
        <v>1344.07988587732</v>
      </c>
    </row>
    <row r="411" spans="1:13">
      <c r="A411" s="3"/>
      <c r="B411" s="13" t="s">
        <v>693</v>
      </c>
      <c r="C411" s="1">
        <f>IFERROR('[1]产量（单位为吨）'!BO412/'[1]面积（单位为公顷）'!BO412*1000,"")</f>
        <v>2018.87482370149</v>
      </c>
      <c r="D411" s="1">
        <f>IFERROR('[1]产量（单位为吨）'!BP412/'[1]面积（单位为公顷）'!BP412*1000,"")</f>
        <v>2180.06366164203</v>
      </c>
      <c r="E411" s="1">
        <f>IFERROR('[1]产量（单位为吨）'!BQ412/'[1]面积（单位为公顷）'!BQ412*1000,"")</f>
        <v>1894.0093868953</v>
      </c>
      <c r="F411" s="1">
        <f>IFERROR('[1]产量（单位为吨）'!BR412/'[1]面积（单位为公顷）'!BR412*1000,"")</f>
        <v>2331.14314595877</v>
      </c>
      <c r="G411" s="1">
        <f>IFERROR('[1]产量（单位为吨）'!BS412/'[1]面积（单位为公顷）'!BS412*1000,"")</f>
        <v>4782.45512169159</v>
      </c>
      <c r="H411" s="1">
        <f>IFERROR('[1]产量（单位为吨）'!BT412/'[1]面积（单位为公顷）'!BT412*1000,"")</f>
        <v>3145.9409349755</v>
      </c>
      <c r="I411" s="1">
        <f>IFERROR('[1]产量（单位为吨）'!BU412/'[1]面积（单位为公顷）'!BU412*1000,"")</f>
        <v>1718.70924028119</v>
      </c>
      <c r="J411" s="1">
        <f>IFERROR('[1]产量（单位为吨）'!BV412/'[1]面积（单位为公顷）'!BV412*1000,"")</f>
        <v>1512.81856939839</v>
      </c>
      <c r="K411" s="1">
        <f>IFERROR('[1]产量（单位为吨）'!BW412/'[1]面积（单位为公顷）'!BW412*1000,"")</f>
        <v>1715.515410875</v>
      </c>
      <c r="L411" s="1">
        <f>IFERROR('[1]产量（单位为吨）'!BX412/'[1]面积（单位为公顷）'!BX412*1000,"")</f>
        <v>1834.00847604914</v>
      </c>
      <c r="M411" s="1">
        <f>IFERROR('[1]产量（单位为吨）'!BY412/'[1]面积（单位为公顷）'!BY412*1000,"")</f>
        <v>1672.17032009691</v>
      </c>
    </row>
    <row r="412" spans="1:13">
      <c r="A412" s="3"/>
      <c r="B412" s="13" t="s">
        <v>694</v>
      </c>
      <c r="C412" s="1">
        <f>IFERROR('[1]产量（单位为吨）'!BO413/'[1]面积（单位为公顷）'!BO413*1000,"")</f>
        <v>1650</v>
      </c>
      <c r="D412" s="1">
        <f>IFERROR('[1]产量（单位为吨）'!BP413/'[1]面积（单位为公顷）'!BP413*1000,"")</f>
        <v>2062.11812627291</v>
      </c>
      <c r="E412" s="1">
        <f>IFERROR('[1]产量（单位为吨）'!BQ413/'[1]面积（单位为公顷）'!BQ413*1000,"")</f>
        <v>1794.61433135555</v>
      </c>
      <c r="F412" s="1">
        <f>IFERROR('[1]产量（单位为吨）'!BR413/'[1]面积（单位为公顷）'!BR413*1000,"")</f>
        <v>1937.90149892934</v>
      </c>
      <c r="G412" s="1">
        <f>IFERROR('[1]产量（单位为吨）'!BS413/'[1]面积（单位为公顷）'!BS413*1000,"")</f>
        <v>1962.32339089482</v>
      </c>
      <c r="H412" s="1">
        <f>IFERROR('[1]产量（单位为吨）'!BT413/'[1]面积（单位为公顷）'!BT413*1000,"")</f>
        <v>1613.09523809524</v>
      </c>
      <c r="I412" s="1">
        <f>IFERROR('[1]产量（单位为吨）'!BU413/'[1]面积（单位为公顷）'!BU413*1000,"")</f>
        <v>151.784474378559</v>
      </c>
      <c r="J412" s="1">
        <f>IFERROR('[1]产量（单位为吨）'!BV413/'[1]面积（单位为公顷）'!BV413*1000,"")</f>
        <v>1657.89473684211</v>
      </c>
      <c r="K412" s="1">
        <f>IFERROR('[1]产量（单位为吨）'!BW413/'[1]面积（单位为公顷）'!BW413*1000,"")</f>
        <v>1755.20833333333</v>
      </c>
      <c r="L412" s="1">
        <f>IFERROR('[1]产量（单位为吨）'!BX413/'[1]面积（单位为公顷）'!BX413*1000,"")</f>
        <v>1799.65655409273</v>
      </c>
      <c r="M412" s="1">
        <f>IFERROR('[1]产量（单位为吨）'!BY413/'[1]面积（单位为公顷）'!BY413*1000,"")</f>
        <v>1739.62478681069</v>
      </c>
    </row>
    <row r="413" spans="1:13">
      <c r="A413" s="3"/>
      <c r="B413" s="13" t="s">
        <v>695</v>
      </c>
      <c r="C413" s="1">
        <f>IFERROR('[1]产量（单位为吨）'!BO414/'[1]面积（单位为公顷）'!BO414*1000,"")</f>
        <v>1699.60270034562</v>
      </c>
      <c r="D413" s="1">
        <f>IFERROR('[1]产量（单位为吨）'!BP414/'[1]面积（单位为公顷）'!BP414*1000,"")</f>
        <v>1925.78057616008</v>
      </c>
      <c r="E413" s="1">
        <f>IFERROR('[1]产量（单位为吨）'!BQ414/'[1]面积（单位为公顷）'!BQ414*1000,"")</f>
        <v>1808.72170112459</v>
      </c>
      <c r="F413" s="1">
        <f>IFERROR('[1]产量（单位为吨）'!BR414/'[1]面积（单位为公顷）'!BR414*1000,"")</f>
        <v>1935.70911568102</v>
      </c>
      <c r="G413" s="1">
        <f>IFERROR('[1]产量（单位为吨）'!BS414/'[1]面积（单位为公顷）'!BS414*1000,"")</f>
        <v>3054.2146026017</v>
      </c>
      <c r="H413" s="1">
        <f>IFERROR('[1]产量（单位为吨）'!BT414/'[1]面积（单位为公顷）'!BT414*1000,"")</f>
        <v>1554.84247374562</v>
      </c>
      <c r="I413" s="1">
        <f>IFERROR('[1]产量（单位为吨）'!BU414/'[1]面积（单位为公顷）'!BU414*1000,"")</f>
        <v>1540.76646090535</v>
      </c>
      <c r="J413" s="1">
        <f>IFERROR('[1]产量（单位为吨）'!BV414/'[1]面积（单位为公顷）'!BV414*1000,"")</f>
        <v>1436.95589782837</v>
      </c>
      <c r="K413" s="1">
        <f>IFERROR('[1]产量（单位为吨）'!BW414/'[1]面积（单位为公顷）'!BW414*1000,"")</f>
        <v>1473.8729329852</v>
      </c>
      <c r="L413" s="1">
        <f>IFERROR('[1]产量（单位为吨）'!BX414/'[1]面积（单位为公顷）'!BX414*1000,"")</f>
        <v>1727.47717508056</v>
      </c>
      <c r="M413" s="1">
        <f>IFERROR('[1]产量（单位为吨）'!BY414/'[1]面积（单位为公顷）'!BY414*1000,"")</f>
        <v>1536.71239837398</v>
      </c>
    </row>
    <row r="414" spans="1:13">
      <c r="A414" s="3"/>
      <c r="B414" s="13" t="s">
        <v>696</v>
      </c>
      <c r="C414" s="1">
        <f>IFERROR('[1]产量（单位为吨）'!BO415/'[1]面积（单位为公顷）'!BO415*1000,"")</f>
        <v>1998.38423008564</v>
      </c>
      <c r="D414" s="1">
        <f>IFERROR('[1]产量（单位为吨）'!BP415/'[1]面积（单位为公顷）'!BP415*1000,"")</f>
        <v>2169.10579188888</v>
      </c>
      <c r="E414" s="1">
        <f>IFERROR('[1]产量（单位为吨）'!BQ415/'[1]面积（单位为公顷）'!BQ415*1000,"")</f>
        <v>62.206700862163</v>
      </c>
      <c r="F414" s="1">
        <f>IFERROR('[1]产量（单位为吨）'!BR415/'[1]面积（单位为公顷）'!BR415*1000,"")</f>
        <v>1633.29800923473</v>
      </c>
      <c r="G414" s="1">
        <f>IFERROR('[1]产量（单位为吨）'!BS415/'[1]面积（单位为公顷）'!BS415*1000,"")</f>
        <v>2504.78487512643</v>
      </c>
      <c r="H414" s="1">
        <f>IFERROR('[1]产量（单位为吨）'!BT415/'[1]面积（单位为公顷）'!BT415*1000,"")</f>
        <v>2218.94640612501</v>
      </c>
      <c r="I414" s="1">
        <f>IFERROR('[1]产量（单位为吨）'!BU415/'[1]面积（单位为公顷）'!BU415*1000,"")</f>
        <v>1701.16618075802</v>
      </c>
      <c r="J414" s="1">
        <f>IFERROR('[1]产量（单位为吨）'!BV415/'[1]面积（单位为公顷）'!BV415*1000,"")</f>
        <v>1560.7578272566</v>
      </c>
      <c r="K414" s="1">
        <f>IFERROR('[1]产量（单位为吨）'!BW415/'[1]面积（单位为公顷）'!BW415*1000,"")</f>
        <v>1769.60756065234</v>
      </c>
      <c r="L414" s="1">
        <f>IFERROR('[1]产量（单位为吨）'!BX415/'[1]面积（单位为公顷）'!BX415*1000,"")</f>
        <v>1733.09310315931</v>
      </c>
      <c r="M414" s="1">
        <f>IFERROR('[1]产量（单位为吨）'!BY415/'[1]面积（单位为公顷）'!BY415*1000,"")</f>
        <v>1802.4896619346</v>
      </c>
    </row>
    <row r="415" spans="1:13">
      <c r="A415" s="3"/>
      <c r="B415" s="13" t="s">
        <v>697</v>
      </c>
      <c r="C415" s="1">
        <f>IFERROR('[1]产量（单位为吨）'!BO416/'[1]面积（单位为公顷）'!BO416*1000,"")</f>
        <v>2048.91626819308</v>
      </c>
      <c r="D415" s="1">
        <f>IFERROR('[1]产量（单位为吨）'!BP416/'[1]面积（单位为公顷）'!BP416*1000,"")</f>
        <v>2215.40035301669</v>
      </c>
      <c r="E415" s="1">
        <f>IFERROR('[1]产量（单位为吨）'!BQ416/'[1]面积（单位为公顷）'!BQ416*1000,"")</f>
        <v>2477.1989488329</v>
      </c>
      <c r="F415" s="1">
        <f>IFERROR('[1]产量（单位为吨）'!BR416/'[1]面积（单位为公顷）'!BR416*1000,"")</f>
        <v>1812.63702171665</v>
      </c>
      <c r="G415" s="1">
        <f>IFERROR('[1]产量（单位为吨）'!BS416/'[1]面积（单位为公顷）'!BS416*1000,"")</f>
        <v>1703.99717371555</v>
      </c>
      <c r="H415" s="1">
        <f>IFERROR('[1]产量（单位为吨）'!BT416/'[1]面积（单位为公顷）'!BT416*1000,"")</f>
        <v>1584.8910190574</v>
      </c>
      <c r="I415" s="1">
        <f>IFERROR('[1]产量（单位为吨）'!BU416/'[1]面积（单位为公顷）'!BU416*1000,"")</f>
        <v>1739.76964335321</v>
      </c>
      <c r="J415" s="1">
        <f>IFERROR('[1]产量（单位为吨）'!BV416/'[1]面积（单位为公顷）'!BV416*1000,"")</f>
        <v>1645.75983491979</v>
      </c>
      <c r="K415" s="1">
        <f>IFERROR('[1]产量（单位为吨）'!BW416/'[1]面积（单位为公顷）'!BW416*1000,"")</f>
        <v>1691.63338423587</v>
      </c>
      <c r="L415" s="1">
        <f>IFERROR('[1]产量（单位为吨）'!BX416/'[1]面积（单位为公顷）'!BX416*1000,"")</f>
        <v>1903.41571627656</v>
      </c>
      <c r="M415" s="1">
        <f>IFERROR('[1]产量（单位为吨）'!BY416/'[1]面积（单位为公顷）'!BY416*1000,"")</f>
        <v>1806.67092890892</v>
      </c>
    </row>
    <row r="416" spans="1:13">
      <c r="A416" s="3" t="s">
        <v>698</v>
      </c>
      <c r="B416" s="14" t="s">
        <v>699</v>
      </c>
      <c r="C416" s="1">
        <f>IFERROR('[1]产量（单位为吨）'!BO417/'[1]面积（单位为公顷）'!BO417*1000,"")</f>
        <v>1945.50024943019</v>
      </c>
      <c r="D416" s="1">
        <f>IFERROR('[1]产量（单位为吨）'!BP417/'[1]面积（单位为公顷）'!BP417*1000,"")</f>
        <v>1929.38703492319</v>
      </c>
      <c r="E416" s="1">
        <f>IFERROR('[1]产量（单位为吨）'!BQ417/'[1]面积（单位为公顷）'!BQ417*1000,"")</f>
        <v>1271.5944242484</v>
      </c>
      <c r="F416" s="1">
        <f>IFERROR('[1]产量（单位为吨）'!BR417/'[1]面积（单位为公顷）'!BR417*1000,"")</f>
        <v>1938.98667346087</v>
      </c>
      <c r="G416" s="1">
        <f>IFERROR('[1]产量（单位为吨）'!BS417/'[1]面积（单位为公顷）'!BS417*1000,"")</f>
        <v>1970.75434457592</v>
      </c>
      <c r="H416" s="1" t="str">
        <f>IFERROR('[1]产量（单位为吨）'!BT417/'[1]面积（单位为公顷）'!BT417*1000,"")</f>
        <v/>
      </c>
      <c r="I416" s="1" t="str">
        <f>IFERROR('[1]产量（单位为吨）'!BU417/'[1]面积（单位为公顷）'!BU417*1000,"")</f>
        <v/>
      </c>
      <c r="J416" s="1">
        <f>IFERROR('[1]产量（单位为吨）'!BV417/'[1]面积（单位为公顷）'!BV417*1000,"")</f>
        <v>1614.31552311685</v>
      </c>
      <c r="K416" s="1">
        <f>IFERROR('[1]产量（单位为吨）'!BW417/'[1]面积（单位为公顷）'!BW417*1000,"")</f>
        <v>1894.54273638157</v>
      </c>
      <c r="L416" s="1">
        <f>IFERROR('[1]产量（单位为吨）'!BX417/'[1]面积（单位为公顷）'!BX417*1000,"")</f>
        <v>1960.98396149721</v>
      </c>
      <c r="M416" s="1">
        <f>IFERROR('[1]产量（单位为吨）'!BY417/'[1]面积（单位为公顷）'!BY417*1000,"")</f>
        <v>1849.76649684794</v>
      </c>
    </row>
    <row r="417" spans="1:13">
      <c r="A417" s="3"/>
      <c r="B417" s="14" t="s">
        <v>700</v>
      </c>
      <c r="C417" s="1">
        <f>IFERROR('[1]产量（单位为吨）'!BO418/'[1]面积（单位为公顷）'!BO418*1000,"")</f>
        <v>1854.50360051942</v>
      </c>
      <c r="D417" s="1">
        <f>IFERROR('[1]产量（单位为吨）'!BP418/'[1]面积（单位为公顷）'!BP418*1000,"")</f>
        <v>1884.43275622763</v>
      </c>
      <c r="E417" s="1">
        <f>IFERROR('[1]产量（单位为吨）'!BQ418/'[1]面积（单位为公顷）'!BQ418*1000,"")</f>
        <v>869.745365417161</v>
      </c>
      <c r="F417" s="1">
        <f>IFERROR('[1]产量（单位为吨）'!BR418/'[1]面积（单位为公顷）'!BR418*1000,"")</f>
        <v>1256.74919009719</v>
      </c>
      <c r="G417" s="1">
        <f>IFERROR('[1]产量（单位为吨）'!BS418/'[1]面积（单位为公顷）'!BS418*1000,"")</f>
        <v>2207.16921454929</v>
      </c>
      <c r="H417" s="1">
        <f>IFERROR('[1]产量（单位为吨）'!BT418/'[1]面积（单位为公顷）'!BT418*1000,"")</f>
        <v>1782.55708940782</v>
      </c>
      <c r="I417" s="1">
        <f>IFERROR('[1]产量（单位为吨）'!BU418/'[1]面积（单位为公顷）'!BU418*1000,"")</f>
        <v>2048.33141542002</v>
      </c>
      <c r="J417" s="1" t="str">
        <f>IFERROR('[1]产量（单位为吨）'!BV418/'[1]面积（单位为公顷）'!BV418*1000,"")</f>
        <v/>
      </c>
      <c r="K417" s="1">
        <f>IFERROR('[1]产量（单位为吨）'!BW418/'[1]面积（单位为公顷）'!BW418*1000,"")</f>
        <v>2126.34375792172</v>
      </c>
      <c r="L417" s="1">
        <f>IFERROR('[1]产量（单位为吨）'!BX418/'[1]面积（单位为公顷）'!BX418*1000,"")</f>
        <v>2037.8128899655</v>
      </c>
      <c r="M417" s="1">
        <f>IFERROR('[1]产量（单位为吨）'!BY418/'[1]面积（单位为公顷）'!BY418*1000,"")</f>
        <v>1789.35654906068</v>
      </c>
    </row>
    <row r="418" spans="1:13">
      <c r="A418" s="3"/>
      <c r="B418" s="14" t="s">
        <v>701</v>
      </c>
      <c r="C418" s="1">
        <f>IFERROR('[1]产量（单位为吨）'!BO419/'[1]面积（单位为公顷）'!BO419*1000,"")</f>
        <v>2174.99985732467</v>
      </c>
      <c r="D418" s="1">
        <f>IFERROR('[1]产量（单位为吨）'!BP419/'[1]面积（单位为公顷）'!BP419*1000,"")</f>
        <v>2169.92319855433</v>
      </c>
      <c r="E418" s="1">
        <f>IFERROR('[1]产量（单位为吨）'!BQ419/'[1]面积（单位为公顷）'!BQ419*1000,"")</f>
        <v>1362.60592889432</v>
      </c>
      <c r="F418" s="1">
        <f>IFERROR('[1]产量（单位为吨）'!BR419/'[1]面积（单位为公顷）'!BR419*1000,"")</f>
        <v>2220.50047115485</v>
      </c>
      <c r="G418" s="1">
        <f>IFERROR('[1]产量（单位为吨）'!BS419/'[1]面积（单位为公顷）'!BS419*1000,"")</f>
        <v>2125.8944941708</v>
      </c>
      <c r="H418" s="1">
        <f>IFERROR('[1]产量（单位为吨）'!BT419/'[1]面积（单位为公顷）'!BT419*1000,"")</f>
        <v>1951.90525819425</v>
      </c>
      <c r="I418" s="1">
        <f>IFERROR('[1]产量（单位为吨）'!BU419/'[1]面积（单位为公顷）'!BU419*1000,"")</f>
        <v>1821.34745690833</v>
      </c>
      <c r="J418" s="1">
        <f>IFERROR('[1]产量（单位为吨）'!BV419/'[1]面积（单位为公顷）'!BV419*1000,"")</f>
        <v>1620.18832541465</v>
      </c>
      <c r="K418" s="1">
        <f>IFERROR('[1]产量（单位为吨）'!BW419/'[1]面积（单位为公顷）'!BW419*1000,"")</f>
        <v>1836.54232088286</v>
      </c>
      <c r="L418" s="1">
        <f>IFERROR('[1]产量（单位为吨）'!BX419/'[1]面积（单位为公顷）'!BX419*1000,"")</f>
        <v>1862.39482466422</v>
      </c>
      <c r="M418" s="1">
        <f>IFERROR('[1]产量（单位为吨）'!BY419/'[1]面积（单位为公顷）'!BY419*1000,"")</f>
        <v>1793.55554731841</v>
      </c>
    </row>
    <row r="419" spans="1:13">
      <c r="A419" s="3"/>
      <c r="B419" s="14" t="s">
        <v>702</v>
      </c>
      <c r="C419" s="1">
        <f>IFERROR('[1]产量（单位为吨）'!BO420/'[1]面积（单位为公顷）'!BO420*1000,"")</f>
        <v>2146.03732127248</v>
      </c>
      <c r="D419" s="1">
        <f>IFERROR('[1]产量（单位为吨）'!BP420/'[1]面积（单位为公顷）'!BP420*1000,"")</f>
        <v>2038.92473757769</v>
      </c>
      <c r="E419" s="1">
        <f>IFERROR('[1]产量（单位为吨）'!BQ420/'[1]面积（单位为公顷）'!BQ420*1000,"")</f>
        <v>1424.65257743049</v>
      </c>
      <c r="F419" s="1">
        <f>IFERROR('[1]产量（单位为吨）'!BR420/'[1]面积（单位为公顷）'!BR420*1000,"")</f>
        <v>2224.83349682482</v>
      </c>
      <c r="G419" s="1">
        <f>IFERROR('[1]产量（单位为吨）'!BS420/'[1]面积（单位为公顷）'!BS420*1000,"")</f>
        <v>2190.71263854794</v>
      </c>
      <c r="H419" s="1">
        <f>IFERROR('[1]产量（单位为吨）'!BT420/'[1]面积（单位为公顷）'!BT420*1000,"")</f>
        <v>1694.44928872169</v>
      </c>
      <c r="I419" s="1">
        <f>IFERROR('[1]产量（单位为吨）'!BU420/'[1]面积（单位为公顷）'!BU420*1000,"")</f>
        <v>1785.3888774882</v>
      </c>
      <c r="J419" s="1">
        <f>IFERROR('[1]产量（单位为吨）'!BV420/'[1]面积（单位为公顷）'!BV420*1000,"")</f>
        <v>1564.28378552896</v>
      </c>
      <c r="K419" s="1">
        <f>IFERROR('[1]产量（单位为吨）'!BW420/'[1]面积（单位为公顷）'!BW420*1000,"")</f>
        <v>1746.30800061662</v>
      </c>
      <c r="L419" s="1">
        <f>IFERROR('[1]产量（单位为吨）'!BX420/'[1]面积（单位为公顷）'!BX420*1000,"")</f>
        <v>1922.76836002967</v>
      </c>
      <c r="M419" s="1">
        <f>IFERROR('[1]产量（单位为吨）'!BY420/'[1]面积（单位为公顷）'!BY420*1000,"")</f>
        <v>1877.29316000486</v>
      </c>
    </row>
    <row r="420" spans="1:13">
      <c r="A420" s="3"/>
      <c r="B420" s="14" t="s">
        <v>703</v>
      </c>
      <c r="C420" s="1">
        <f>IFERROR('[1]产量（单位为吨）'!BO421/'[1]面积（单位为公顷）'!BO421*1000,"")</f>
        <v>1507.50399148483</v>
      </c>
      <c r="D420" s="1">
        <f>IFERROR('[1]产量（单位为吨）'!BP421/'[1]面积（单位为公顷）'!BP421*1000,"")</f>
        <v>1508.38617687892</v>
      </c>
      <c r="E420" s="1">
        <f>IFERROR('[1]产量（单位为吨）'!BQ421/'[1]面积（单位为公顷）'!BQ421*1000,"")</f>
        <v>1264.16803953871</v>
      </c>
      <c r="F420" s="1">
        <f>IFERROR('[1]产量（单位为吨）'!BR421/'[1]面积（单位为公顷）'!BR421*1000,"")</f>
        <v>1760.06435335844</v>
      </c>
      <c r="G420" s="1">
        <f>IFERROR('[1]产量（单位为吨）'!BS421/'[1]面积（单位为公顷）'!BS421*1000,"")</f>
        <v>1770.12078112654</v>
      </c>
      <c r="H420" s="1">
        <f>IFERROR('[1]产量（单位为吨）'!BT421/'[1]面积（单位为公顷）'!BT421*1000,"")</f>
        <v>1698.73067236002</v>
      </c>
      <c r="I420" s="1">
        <f>IFERROR('[1]产量（单位为吨）'!BU421/'[1]面积（单位为公顷）'!BU421*1000,"")</f>
        <v>1569.75572367394</v>
      </c>
      <c r="J420" s="1">
        <f>IFERROR('[1]产量（单位为吨）'!BV421/'[1]面积（单位为公顷）'!BV421*1000,"")</f>
        <v>1471.36663354711</v>
      </c>
      <c r="K420" s="1">
        <f>IFERROR('[1]产量（单位为吨）'!BW421/'[1]面积（单位为公顷）'!BW421*1000,"")</f>
        <v>1737.62014013766</v>
      </c>
      <c r="L420" s="1">
        <f>IFERROR('[1]产量（单位为吨）'!BX421/'[1]面积（单位为公顷）'!BX421*1000,"")</f>
        <v>1628.22004919311</v>
      </c>
      <c r="M420" s="1">
        <f>IFERROR('[1]产量（单位为吨）'!BY421/'[1]面积（单位为公顷）'!BY421*1000,"")</f>
        <v>1588.06047469088</v>
      </c>
    </row>
    <row r="421" spans="1:13">
      <c r="A421" s="3"/>
      <c r="B421" s="14" t="s">
        <v>704</v>
      </c>
      <c r="C421" s="1">
        <f>IFERROR('[1]产量（单位为吨）'!BO422/'[1]面积（单位为公顷）'!BO422*1000,"")</f>
        <v>1949.99870328587</v>
      </c>
      <c r="D421" s="1">
        <f>IFERROR('[1]产量（单位为吨）'!BP422/'[1]面积（单位为公顷）'!BP422*1000,"")</f>
        <v>1951.50319913046</v>
      </c>
      <c r="E421" s="1">
        <f>IFERROR('[1]产量（单位为吨）'!BQ422/'[1]面积（单位为公顷）'!BQ422*1000,"")</f>
        <v>14.2048691556838</v>
      </c>
      <c r="F421" s="1">
        <f>IFERROR('[1]产量（单位为吨）'!BR422/'[1]面积（单位为公顷）'!BR422*1000,"")</f>
        <v>1397.46590726017</v>
      </c>
      <c r="G421" s="1">
        <f>IFERROR('[1]产量（单位为吨）'!BS422/'[1]面积（单位为公顷）'!BS422*1000,"")</f>
        <v>1919.06237014091</v>
      </c>
      <c r="H421" s="1">
        <f>IFERROR('[1]产量（单位为吨）'!BT422/'[1]面积（单位为公顷）'!BT422*1000,"")</f>
        <v>1523.83058322925</v>
      </c>
      <c r="I421" s="1">
        <f>IFERROR('[1]产量（单位为吨）'!BU422/'[1]面积（单位为公顷）'!BU422*1000,"")</f>
        <v>1826.5923917027</v>
      </c>
      <c r="J421" s="1">
        <f>IFERROR('[1]产量（单位为吨）'!BV422/'[1]面积（单位为公顷）'!BV422*1000,"")</f>
        <v>1599.52667553835</v>
      </c>
      <c r="K421" s="1">
        <f>IFERROR('[1]产量（单位为吨）'!BW422/'[1]面积（单位为公顷）'!BW422*1000,"")</f>
        <v>2092.91332273959</v>
      </c>
      <c r="L421" s="1">
        <f>IFERROR('[1]产量（单位为吨）'!BX422/'[1]面积（单位为公顷）'!BX422*1000,"")</f>
        <v>2173.56798659124</v>
      </c>
      <c r="M421" s="1">
        <f>IFERROR('[1]产量（单位为吨）'!BY422/'[1]面积（单位为公顷）'!BY422*1000,"")</f>
        <v>1930.45786522267</v>
      </c>
    </row>
    <row r="422" spans="1:13">
      <c r="A422" s="3"/>
      <c r="B422" s="14" t="s">
        <v>705</v>
      </c>
      <c r="C422" s="1">
        <f>IFERROR('[1]产量（单位为吨）'!BO423/'[1]面积（单位为公顷）'!BO423*1000,"")</f>
        <v>1681.55115566788</v>
      </c>
      <c r="D422" s="1">
        <f>IFERROR('[1]产量（单位为吨）'!BP423/'[1]面积（单位为公顷）'!BP423*1000,"")</f>
        <v>1691.6205558403</v>
      </c>
      <c r="E422" s="1">
        <f>IFERROR('[1]产量（单位为吨）'!BQ423/'[1]面积（单位为公顷）'!BQ423*1000,"")</f>
        <v>1844.44494185851</v>
      </c>
      <c r="F422" s="1">
        <f>IFERROR('[1]产量（单位为吨）'!BR423/'[1]面积（单位为公顷）'!BR423*1000,"")</f>
        <v>1927.46887713898</v>
      </c>
      <c r="G422" s="1">
        <f>IFERROR('[1]产量（单位为吨）'!BS423/'[1]面积（单位为公顷）'!BS423*1000,"")</f>
        <v>1665.31601632255</v>
      </c>
      <c r="H422" s="1">
        <f>IFERROR('[1]产量（单位为吨）'!BT423/'[1]面积（单位为公顷）'!BT423*1000,"")</f>
        <v>1419.44192553825</v>
      </c>
      <c r="I422" s="1">
        <f>IFERROR('[1]产量（单位为吨）'!BU423/'[1]面积（单位为公顷）'!BU423*1000,"")</f>
        <v>1571.26942786242</v>
      </c>
      <c r="J422" s="1">
        <f>IFERROR('[1]产量（单位为吨）'!BV423/'[1]面积（单位为公顷）'!BV423*1000,"")</f>
        <v>1582.53435304359</v>
      </c>
      <c r="K422" s="1">
        <f>IFERROR('[1]产量（单位为吨）'!BW423/'[1]面积（单位为公顷）'!BW423*1000,"")</f>
        <v>1867.42145372784</v>
      </c>
      <c r="L422" s="1">
        <f>IFERROR('[1]产量（单位为吨）'!BX423/'[1]面积（单位为公顷）'!BX423*1000,"")</f>
        <v>2041.43233324595</v>
      </c>
      <c r="M422" s="1">
        <f>IFERROR('[1]产量（单位为吨）'!BY423/'[1]面积（单位为公顷）'!BY423*1000,"")</f>
        <v>1944.98546636625</v>
      </c>
    </row>
    <row r="423" spans="1:13">
      <c r="A423" s="3" t="s">
        <v>706</v>
      </c>
      <c r="B423" s="15" t="s">
        <v>707</v>
      </c>
      <c r="C423" s="1">
        <f>IFERROR('[1]产量（单位为吨）'!BO424/'[1]面积（单位为公顷）'!BO424*1000,"")</f>
        <v>2360.73211314476</v>
      </c>
      <c r="D423" s="1">
        <f>IFERROR('[1]产量（单位为吨）'!BP424/'[1]面积（单位为公顷）'!BP424*1000,"")</f>
        <v>2787.72481787439</v>
      </c>
      <c r="E423" s="1" t="str">
        <f>IFERROR('[1]产量（单位为吨）'!BQ424/'[1]面积（单位为公顷）'!BQ424*1000,"")</f>
        <v/>
      </c>
      <c r="F423" s="1">
        <f>IFERROR('[1]产量（单位为吨）'!BR424/'[1]面积（单位为公顷）'!BR424*1000,"")</f>
        <v>1438.43331963858</v>
      </c>
      <c r="G423" s="1">
        <f>IFERROR('[1]产量（单位为吨）'!BS424/'[1]面积（单位为公顷）'!BS424*1000,"")</f>
        <v>2067.58225080612</v>
      </c>
      <c r="H423" s="1" t="str">
        <f>IFERROR('[1]产量（单位为吨）'!BT424/'[1]面积（单位为公顷）'!BT424*1000,"")</f>
        <v/>
      </c>
      <c r="I423" s="1">
        <f>IFERROR('[1]产量（单位为吨）'!BU424/'[1]面积（单位为公顷）'!BU424*1000,"")</f>
        <v>2084.50397868368</v>
      </c>
      <c r="J423" s="1">
        <f>IFERROR('[1]产量（单位为吨）'!BV424/'[1]面积（单位为公顷）'!BV424*1000,"")</f>
        <v>1836.81431000667</v>
      </c>
      <c r="K423" s="1">
        <f>IFERROR('[1]产量（单位为吨）'!BW424/'[1]面积（单位为公顷）'!BW424*1000,"")</f>
        <v>1949.00592103882</v>
      </c>
      <c r="L423" s="1">
        <f>IFERROR('[1]产量（单位为吨）'!BX424/'[1]面积（单位为公顷）'!BX424*1000,"")</f>
        <v>1982.04536701382</v>
      </c>
      <c r="M423" s="1">
        <f>IFERROR('[1]产量（单位为吨）'!BY424/'[1]面积（单位为公顷）'!BY424*1000,"")</f>
        <v>1930.06693393607</v>
      </c>
    </row>
    <row r="424" spans="1:13">
      <c r="A424" s="3"/>
      <c r="B424" s="15" t="s">
        <v>708</v>
      </c>
      <c r="C424" s="1">
        <f>IFERROR('[1]产量（单位为吨）'!BO425/'[1]面积（单位为公顷）'!BO425*1000,"")</f>
        <v>2699.83983692487</v>
      </c>
      <c r="D424" s="1">
        <f>IFERROR('[1]产量（单位为吨）'!BP425/'[1]面积（单位为公顷）'!BP425*1000,"")</f>
        <v>2768.87204896532</v>
      </c>
      <c r="E424" s="1">
        <f>IFERROR('[1]产量（单位为吨）'!BQ425/'[1]面积（单位为公顷）'!BQ425*1000,"")</f>
        <v>13988.4375</v>
      </c>
      <c r="F424" s="1">
        <f>IFERROR('[1]产量（单位为吨）'!BR425/'[1]面积（单位为公顷）'!BR425*1000,"")</f>
        <v>1151.75537938845</v>
      </c>
      <c r="G424" s="1">
        <f>IFERROR('[1]产量（单位为吨）'!BS425/'[1]面积（单位为公顷）'!BS425*1000,"")</f>
        <v>1540.90634441088</v>
      </c>
      <c r="H424" s="1">
        <f>IFERROR('[1]产量（单位为吨）'!BT425/'[1]面积（单位为公顷）'!BT425*1000,"")</f>
        <v>2189.87107519586</v>
      </c>
      <c r="I424" s="1">
        <f>IFERROR('[1]产量（单位为吨）'!BU425/'[1]面积（单位为公顷）'!BU425*1000,"")</f>
        <v>1683.41547461634</v>
      </c>
      <c r="J424" s="1">
        <f>IFERROR('[1]产量（单位为吨）'!BV425/'[1]面积（单位为公顷）'!BV425*1000,"")</f>
        <v>1600.99427212796</v>
      </c>
      <c r="K424" s="1">
        <f>IFERROR('[1]产量（单位为吨）'!BW425/'[1]面积（单位为公顷）'!BW425*1000,"")</f>
        <v>1635.69653897267</v>
      </c>
      <c r="L424" s="1">
        <f>IFERROR('[1]产量（单位为吨）'!BX425/'[1]面积（单位为公顷）'!BX425*1000,"")</f>
        <v>1739.87720104947</v>
      </c>
      <c r="M424" s="1">
        <f>IFERROR('[1]产量（单位为吨）'!BY425/'[1]面积（单位为公顷）'!BY425*1000,"")</f>
        <v>1804.56506927095</v>
      </c>
    </row>
    <row r="425" spans="1:13">
      <c r="A425" s="3"/>
      <c r="B425" s="15" t="s">
        <v>709</v>
      </c>
      <c r="C425" s="1">
        <f>IFERROR('[1]产量（单位为吨）'!BO426/'[1]面积（单位为公顷）'!BO426*1000,"")</f>
        <v>2542.49313015239</v>
      </c>
      <c r="D425" s="1">
        <f>IFERROR('[1]产量（单位为吨）'!BP426/'[1]面积（单位为公顷）'!BP426*1000,"")</f>
        <v>3074.97116493656</v>
      </c>
      <c r="E425" s="1">
        <f>IFERROR('[1]产量（单位为吨）'!BQ426/'[1]面积（单位为公顷）'!BQ426*1000,"")</f>
        <v>7268.80431525322</v>
      </c>
      <c r="F425" s="1">
        <f>IFERROR('[1]产量（单位为吨）'!BR426/'[1]面积（单位为公顷）'!BR426*1000,"")</f>
        <v>1116.29955947137</v>
      </c>
      <c r="G425" s="1">
        <f>IFERROR('[1]产量（单位为吨）'!BS426/'[1]面积（单位为公顷）'!BS426*1000,"")</f>
        <v>1953.59917900601</v>
      </c>
      <c r="H425" s="1">
        <f>IFERROR('[1]产量（单位为吨）'!BT426/'[1]面积（单位为公顷）'!BT426*1000,"")</f>
        <v>1777.88024504315</v>
      </c>
      <c r="I425" s="1">
        <f>IFERROR('[1]产量（单位为吨）'!BU426/'[1]面积（单位为公顷）'!BU426*1000,"")</f>
        <v>1716.2487006237</v>
      </c>
      <c r="J425" s="1">
        <f>IFERROR('[1]产量（单位为吨）'!BV426/'[1]面积（单位为公顷）'!BV426*1000,"")</f>
        <v>1771.09469850263</v>
      </c>
      <c r="K425" s="1">
        <f>IFERROR('[1]产量（单位为吨）'!BW426/'[1]面积（单位为公顷）'!BW426*1000,"")</f>
        <v>1746.72999976601</v>
      </c>
      <c r="L425" s="1">
        <f>IFERROR('[1]产量（单位为吨）'!BX426/'[1]面积（单位为公顷）'!BX426*1000,"")</f>
        <v>1945.1030345366</v>
      </c>
      <c r="M425" s="1">
        <f>IFERROR('[1]产量（单位为吨）'!BY426/'[1]面积（单位为公顷）'!BY426*1000,"")</f>
        <v>1962.55832797787</v>
      </c>
    </row>
    <row r="426" spans="1:13">
      <c r="A426" s="3"/>
      <c r="B426" s="15" t="s">
        <v>710</v>
      </c>
      <c r="C426" s="1">
        <f>IFERROR('[1]产量（单位为吨）'!BO427/'[1]面积（单位为公顷）'!BO427*1000,"")</f>
        <v>2046.9964664311</v>
      </c>
      <c r="D426" s="1">
        <f>IFERROR('[1]产量（单位为吨）'!BP427/'[1]面积（单位为公顷）'!BP427*1000,"")</f>
        <v>2097.6821192053</v>
      </c>
      <c r="E426" s="1">
        <f>IFERROR('[1]产量（单位为吨）'!BQ427/'[1]面积（单位为公顷）'!BQ427*1000,"")</f>
        <v>1926.68024439919</v>
      </c>
      <c r="F426" s="1">
        <f>IFERROR('[1]产量（单位为吨）'!BR427/'[1]面积（单位为公顷）'!BR427*1000,"")</f>
        <v>1024.81520591341</v>
      </c>
      <c r="G426" s="1">
        <f>IFERROR('[1]产量（单位为吨）'!BS427/'[1]面积（单位为公顷）'!BS427*1000,"")</f>
        <v>1747.1435668157</v>
      </c>
      <c r="H426" s="1">
        <f>IFERROR('[1]产量（单位为吨）'!BT427/'[1]面积（单位为公顷）'!BT427*1000,"")</f>
        <v>1580.19729630983</v>
      </c>
      <c r="I426" s="1">
        <f>IFERROR('[1]产量（单位为吨）'!BU427/'[1]面积（单位为公顷）'!BU427*1000,"")</f>
        <v>1545.14862591139</v>
      </c>
      <c r="J426" s="1">
        <f>IFERROR('[1]产量（单位为吨）'!BV427/'[1]面积（单位为公顷）'!BV427*1000,"")</f>
        <v>1589.98592398954</v>
      </c>
      <c r="K426" s="1">
        <f>IFERROR('[1]产量（单位为吨）'!BW427/'[1]面积（单位为公顷）'!BW427*1000,"")</f>
        <v>1589.05140890514</v>
      </c>
      <c r="L426" s="1">
        <f>IFERROR('[1]产量（单位为吨）'!BX427/'[1]面积（单位为公顷）'!BX427*1000,"")</f>
        <v>1339.77733667041</v>
      </c>
      <c r="M426" s="1">
        <f>IFERROR('[1]产量（单位为吨）'!BY427/'[1]面积（单位为公顷）'!BY427*1000,"")</f>
        <v>1521.04922279793</v>
      </c>
    </row>
    <row r="427" spans="1:13">
      <c r="A427" s="3"/>
      <c r="B427" s="15" t="s">
        <v>711</v>
      </c>
      <c r="C427" s="1">
        <f>IFERROR('[1]产量（单位为吨）'!BO428/'[1]面积（单位为公顷）'!BO428*1000,"")</f>
        <v>2145.09331727875</v>
      </c>
      <c r="D427" s="1">
        <f>IFERROR('[1]产量（单位为吨）'!BP428/'[1]面积（单位为公顷）'!BP428*1000,"")</f>
        <v>2584.8271446863</v>
      </c>
      <c r="E427" s="1">
        <f>IFERROR('[1]产量（单位为吨）'!BQ428/'[1]面积（单位为公顷）'!BQ428*1000,"")</f>
        <v>1450.16661617692</v>
      </c>
      <c r="F427" s="1">
        <f>IFERROR('[1]产量（单位为吨）'!BR428/'[1]面积（单位为公顷）'!BR428*1000,"")</f>
        <v>932.570368079183</v>
      </c>
      <c r="G427" s="1">
        <f>IFERROR('[1]产量（单位为吨）'!BS428/'[1]面积（单位为公顷）'!BS428*1000,"")</f>
        <v>2323.8219895288</v>
      </c>
      <c r="H427" s="1">
        <f>IFERROR('[1]产量（单位为吨）'!BT428/'[1]面积（单位为公顷）'!BT428*1000,"")</f>
        <v>1921.79487179487</v>
      </c>
      <c r="I427" s="1">
        <f>IFERROR('[1]产量（单位为吨）'!BU428/'[1]面积（单位为公顷）'!BU428*1000,"")</f>
        <v>1818.21520381932</v>
      </c>
      <c r="J427" s="1">
        <f>IFERROR('[1]产量（单位为吨）'!BV428/'[1]面积（单位为公顷）'!BV428*1000,"")</f>
        <v>1851.92288281013</v>
      </c>
      <c r="K427" s="1">
        <f>IFERROR('[1]产量（单位为吨）'!BW428/'[1]面积（单位为公顷）'!BW428*1000,"")</f>
        <v>1978.5575947616</v>
      </c>
      <c r="L427" s="1">
        <f>IFERROR('[1]产量（单位为吨）'!BX428/'[1]面积（单位为公顷）'!BX428*1000,"")</f>
        <v>2021.82388167678</v>
      </c>
      <c r="M427" s="1">
        <f>IFERROR('[1]产量（单位为吨）'!BY428/'[1]面积（单位为公顷）'!BY428*1000,"")</f>
        <v>1936.60315219948</v>
      </c>
    </row>
    <row r="428" spans="1:13">
      <c r="A428" s="3"/>
      <c r="B428" s="15" t="s">
        <v>712</v>
      </c>
      <c r="C428" s="1">
        <f>IFERROR('[1]产量（单位为吨）'!BO429/'[1]面积（单位为公顷）'!BO429*1000,"")</f>
        <v>2122.50113131206</v>
      </c>
      <c r="D428" s="1">
        <f>IFERROR('[1]产量（单位为吨）'!BP429/'[1]面积（单位为公顷）'!BP429*1000,"")</f>
        <v>2580.08896858512</v>
      </c>
      <c r="E428" s="1">
        <f>IFERROR('[1]产量（单位为吨）'!BQ429/'[1]面积（单位为公顷）'!BQ429*1000,"")</f>
        <v>3263.18460991828</v>
      </c>
      <c r="F428" s="1">
        <f>IFERROR('[1]产量（单位为吨）'!BR429/'[1]面积（单位为公顷）'!BR429*1000,"")</f>
        <v>1332.5806179301</v>
      </c>
      <c r="G428" s="1">
        <f>IFERROR('[1]产量（单位为吨）'!BS429/'[1]面积（单位为公顷）'!BS429*1000,"")</f>
        <v>2182.93087710563</v>
      </c>
      <c r="H428" s="1">
        <f>IFERROR('[1]产量（单位为吨）'!BT429/'[1]面积（单位为公顷）'!BT429*1000,"")</f>
        <v>1799.52494061758</v>
      </c>
      <c r="I428" s="1">
        <f>IFERROR('[1]产量（单位为吨）'!BU429/'[1]面积（单位为公顷）'!BU429*1000,"")</f>
        <v>1720.23751264233</v>
      </c>
      <c r="J428" s="1">
        <f>IFERROR('[1]产量（单位为吨）'!BV429/'[1]面积（单位为公顷）'!BV429*1000,"")</f>
        <v>1715.50086933262</v>
      </c>
      <c r="K428" s="1">
        <f>IFERROR('[1]产量（单位为吨）'!BW429/'[1]面积（单位为公顷）'!BW429*1000,"")</f>
        <v>1689.37440629665</v>
      </c>
      <c r="L428" s="1">
        <f>IFERROR('[1]产量（单位为吨）'!BX429/'[1]面积（单位为公顷）'!BX429*1000,"")</f>
        <v>1921.80501286572</v>
      </c>
      <c r="M428" s="1">
        <f>IFERROR('[1]产量（单位为吨）'!BY429/'[1]面积（单位为公顷）'!BY429*1000,"")</f>
        <v>1520.01772192686</v>
      </c>
    </row>
    <row r="429" spans="1:13">
      <c r="A429" s="3"/>
      <c r="B429" s="15" t="s">
        <v>713</v>
      </c>
      <c r="C429" s="1">
        <f>IFERROR('[1]产量（单位为吨）'!BO430/'[1]面积（单位为公顷）'!BO430*1000,"")</f>
        <v>2174.99244256348</v>
      </c>
      <c r="D429" s="1">
        <f>IFERROR('[1]产量（单位为吨）'!BP430/'[1]面积（单位为公顷）'!BP430*1000,"")</f>
        <v>3074.40925087984</v>
      </c>
      <c r="E429" s="1">
        <f>IFERROR('[1]产量（单位为吨）'!BQ430/'[1]面积（单位为公顷）'!BQ430*1000,"")</f>
        <v>7214.0644361834</v>
      </c>
      <c r="F429" s="1">
        <f>IFERROR('[1]产量（单位为吨）'!BR430/'[1]面积（单位为公顷）'!BR430*1000,"")</f>
        <v>781.519473619682</v>
      </c>
      <c r="G429" s="1">
        <f>IFERROR('[1]产量（单位为吨）'!BS430/'[1]面积（单位为公顷）'!BS430*1000,"")</f>
        <v>2090.16687600933</v>
      </c>
      <c r="H429" s="1">
        <f>IFERROR('[1]产量（单位为吨）'!BT430/'[1]面积（单位为公顷）'!BT430*1000,"")</f>
        <v>1575.36489854041</v>
      </c>
      <c r="I429" s="1">
        <f>IFERROR('[1]产量（单位为吨）'!BU430/'[1]面积（单位为公顷）'!BU430*1000,"")</f>
        <v>1627.87227693226</v>
      </c>
      <c r="J429" s="1">
        <f>IFERROR('[1]产量（单位为吨）'!BV430/'[1]面积（单位为公顷）'!BV430*1000,"")</f>
        <v>1587.45986779981</v>
      </c>
      <c r="K429" s="1">
        <f>IFERROR('[1]产量（单位为吨）'!BW430/'[1]面积（单位为公顷）'!BW430*1000,"")</f>
        <v>1680.63041829771</v>
      </c>
      <c r="L429" s="1">
        <f>IFERROR('[1]产量（单位为吨）'!BX430/'[1]面积（单位为公顷）'!BX430*1000,"")</f>
        <v>1876.68611348519</v>
      </c>
      <c r="M429" s="1">
        <f>IFERROR('[1]产量（单位为吨）'!BY430/'[1]面积（单位为公顷）'!BY430*1000,"")</f>
        <v>1841.73922876852</v>
      </c>
    </row>
    <row r="430" spans="1:13">
      <c r="A430" s="3"/>
      <c r="B430" s="15" t="s">
        <v>714</v>
      </c>
      <c r="C430" s="1">
        <f>IFERROR('[1]产量（单位为吨）'!BO431/'[1]面积（单位为公顷）'!BO431*1000,"")</f>
        <v>2434.96095915361</v>
      </c>
      <c r="D430" s="1">
        <f>IFERROR('[1]产量（单位为吨）'!BP431/'[1]面积（单位为公顷）'!BP431*1000,"")</f>
        <v>3382.58832715206</v>
      </c>
      <c r="E430" s="1">
        <f>IFERROR('[1]产量（单位为吨）'!BQ431/'[1]面积（单位为公顷）'!BQ431*1000,"")</f>
        <v>1231.6235059761</v>
      </c>
      <c r="F430" s="1">
        <f>IFERROR('[1]产量（单位为吨）'!BR431/'[1]面积（单位为公顷）'!BR431*1000,"")</f>
        <v>1603.87222696617</v>
      </c>
      <c r="G430" s="1">
        <f>IFERROR('[1]产量（单位为吨）'!BS431/'[1]面积（单位为公顷）'!BS431*1000,"")</f>
        <v>2086.8134526978</v>
      </c>
      <c r="H430" s="1">
        <f>IFERROR('[1]产量（单位为吨）'!BT431/'[1]面积（单位为公顷）'!BT431*1000,"")</f>
        <v>1799.5868639602</v>
      </c>
      <c r="I430" s="1">
        <f>IFERROR('[1]产量（单位为吨）'!BU431/'[1]面积（单位为公顷）'!BU431*1000,"")</f>
        <v>1842.24509625311</v>
      </c>
      <c r="J430" s="1">
        <f>IFERROR('[1]产量（单位为吨）'!BV431/'[1]面积（单位为公顷）'!BV431*1000,"")</f>
        <v>1738.66294178794</v>
      </c>
      <c r="K430" s="1">
        <f>IFERROR('[1]产量（单位为吨）'!BW431/'[1]面积（单位为公顷）'!BW431*1000,"")</f>
        <v>1905.35261071663</v>
      </c>
      <c r="L430" s="1">
        <f>IFERROR('[1]产量（单位为吨）'!BX431/'[1]面积（单位为公顷）'!BX431*1000,"")</f>
        <v>1871.50789012274</v>
      </c>
      <c r="M430" s="1">
        <f>IFERROR('[1]产量（单位为吨）'!BY431/'[1]面积（单位为公顷）'!BY431*1000,"")</f>
        <v>1950.70822449013</v>
      </c>
    </row>
    <row r="431" spans="1:13">
      <c r="A431" s="3"/>
      <c r="B431" s="15" t="s">
        <v>715</v>
      </c>
      <c r="C431" s="1">
        <f>IFERROR('[1]产量（单位为吨）'!BO432/'[1]面积（单位为公顷）'!BO432*1000,"")</f>
        <v>2394.98432601881</v>
      </c>
      <c r="D431" s="1">
        <f>IFERROR('[1]产量（单位为吨）'!BP432/'[1]面积（单位为公顷）'!BP432*1000,"")</f>
        <v>2141.50943396226</v>
      </c>
      <c r="E431" s="1">
        <f>IFERROR('[1]产量（单位为吨）'!BQ432/'[1]面积（单位为公顷）'!BQ432*1000,"")</f>
        <v>4274.28571428571</v>
      </c>
      <c r="F431" s="1">
        <f>IFERROR('[1]产量（单位为吨）'!BR432/'[1]面积（单位为公顷）'!BR432*1000,"")</f>
        <v>2066.26506024096</v>
      </c>
      <c r="G431" s="1">
        <f>IFERROR('[1]产量（单位为吨）'!BS432/'[1]面积（单位为公顷）'!BS432*1000,"")</f>
        <v>1780.34682080925</v>
      </c>
      <c r="H431" s="1">
        <f>IFERROR('[1]产量（单位为吨）'!BT432/'[1]面积（单位为公顷）'!BT432*1000,"")</f>
        <v>1576.74803475383</v>
      </c>
      <c r="I431" s="1">
        <f>IFERROR('[1]产量（单位为吨）'!BU432/'[1]面积（单位为公顷）'!BU432*1000,"")</f>
        <v>1510.79580505861</v>
      </c>
      <c r="J431" s="1">
        <f>IFERROR('[1]产量（单位为吨）'!BV432/'[1]面积（单位为公顷）'!BV432*1000,"")</f>
        <v>1550.9717013297</v>
      </c>
      <c r="K431" s="1">
        <f>IFERROR('[1]产量（单位为吨）'!BW432/'[1]面积（单位为公顷）'!BW432*1000,"")</f>
        <v>1592.60261004801</v>
      </c>
      <c r="L431" s="1">
        <f>IFERROR('[1]产量（单位为吨）'!BX432/'[1]面积（单位为公顷）'!BX432*1000,"")</f>
        <v>1670.52267757636</v>
      </c>
      <c r="M431" s="1">
        <f>IFERROR('[1]产量（单位为吨）'!BY432/'[1]面积（单位为公顷）'!BY432*1000,"")</f>
        <v>1723.62946200453</v>
      </c>
    </row>
    <row r="432" spans="1:13">
      <c r="A432" s="3"/>
      <c r="B432" s="15" t="s">
        <v>716</v>
      </c>
      <c r="C432" s="1">
        <f>IFERROR('[1]产量（单位为吨）'!BO433/'[1]面积（单位为公顷）'!BO433*1000,"")</f>
        <v>2519.97976732423</v>
      </c>
      <c r="D432" s="1">
        <f>IFERROR('[1]产量（单位为吨）'!BP433/'[1]面积（单位为公顷）'!BP433*1000,"")</f>
        <v>2693.52708058124</v>
      </c>
      <c r="E432" s="1">
        <f>IFERROR('[1]产量（单位为吨）'!BQ433/'[1]面积（单位为公顷）'!BQ433*1000,"")</f>
        <v>2007.72200772201</v>
      </c>
      <c r="F432" s="1">
        <f>IFERROR('[1]产量（单位为吨）'!BR433/'[1]面积（单位为公顷）'!BR433*1000,"")</f>
        <v>1595.14170040486</v>
      </c>
      <c r="G432" s="1">
        <f>IFERROR('[1]产量（单位为吨）'!BS433/'[1]面积（单位为公顷）'!BS433*1000,"")</f>
        <v>2248.15724815725</v>
      </c>
      <c r="H432" s="1">
        <f>IFERROR('[1]产量（单位为吨）'!BT433/'[1]面积（单位为公顷）'!BT433*1000,"")</f>
        <v>2250.63613231552</v>
      </c>
      <c r="I432" s="1">
        <f>IFERROR('[1]产量（单位为吨）'!BU433/'[1]面积（单位为公顷）'!BU433*1000,"")</f>
        <v>2030.6990881459</v>
      </c>
      <c r="J432" s="1">
        <f>IFERROR('[1]产量（单位为吨）'!BV433/'[1]面积（单位为公顷）'!BV433*1000,"")</f>
        <v>1915.45687446627</v>
      </c>
      <c r="K432" s="1">
        <f>IFERROR('[1]产量（单位为吨）'!BW433/'[1]面积（单位为公顷）'!BW433*1000,"")</f>
        <v>1801.62224797219</v>
      </c>
      <c r="L432" s="1">
        <f>IFERROR('[1]产量（单位为吨）'!BX433/'[1]面积（单位为公顷）'!BX433*1000,"")</f>
        <v>1720.26273168976</v>
      </c>
      <c r="M432" s="1">
        <f>IFERROR('[1]产量（单位为吨）'!BY433/'[1]面积（单位为公顷）'!BY433*1000,"")</f>
        <v>1613.60471344403</v>
      </c>
    </row>
    <row r="433" spans="1:13">
      <c r="A433" s="3"/>
      <c r="B433" s="15" t="s">
        <v>717</v>
      </c>
      <c r="C433" s="1">
        <f>IFERROR('[1]产量（单位为吨）'!BO434/'[1]面积（单位为公顷）'!BO434*1000,"")</f>
        <v>2392.49698644636</v>
      </c>
      <c r="D433" s="1">
        <f>IFERROR('[1]产量（单位为吨）'!BP434/'[1]面积（单位为公顷）'!BP434*1000,"")</f>
        <v>2562.19483840967</v>
      </c>
      <c r="E433" s="1">
        <f>IFERROR('[1]产量（单位为吨）'!BQ434/'[1]面积（单位为公顷）'!BQ434*1000,"")</f>
        <v>3509</v>
      </c>
      <c r="F433" s="1">
        <f>IFERROR('[1]产量（单位为吨）'!BR434/'[1]面积（单位为公顷）'!BR434*1000,"")</f>
        <v>1646.34992368833</v>
      </c>
      <c r="G433" s="1">
        <f>IFERROR('[1]产量（单位为吨）'!BS434/'[1]面积（单位为公顷）'!BS434*1000,"")</f>
        <v>2120.45756288852</v>
      </c>
      <c r="H433" s="1">
        <f>IFERROR('[1]产量（单位为吨）'!BT434/'[1]面积（单位为公顷）'!BT434*1000,"")</f>
        <v>2175.01124429753</v>
      </c>
      <c r="I433" s="1">
        <f>IFERROR('[1]产量（单位为吨）'!BU434/'[1]面积（单位为公顷）'!BU434*1000,"")</f>
        <v>2142.32538732665</v>
      </c>
      <c r="J433" s="1">
        <f>IFERROR('[1]产量（单位为吨）'!BV434/'[1]面积（单位为公顷）'!BV434*1000,"")</f>
        <v>2027.32575341308</v>
      </c>
      <c r="K433" s="1">
        <f>IFERROR('[1]产量（单位为吨）'!BW434/'[1]面积（单位为公顷）'!BW434*1000,"")</f>
        <v>2210.9239736832</v>
      </c>
      <c r="L433" s="1">
        <f>IFERROR('[1]产量（单位为吨）'!BX434/'[1]面积（单位为公顷）'!BX434*1000,"")</f>
        <v>2191.84172849147</v>
      </c>
      <c r="M433" s="1">
        <f>IFERROR('[1]产量（单位为吨）'!BY434/'[1]面积（单位为公顷）'!BY434*1000,"")</f>
        <v>2082.13293548719</v>
      </c>
    </row>
    <row r="434" spans="1:13">
      <c r="A434" s="3" t="s">
        <v>718</v>
      </c>
      <c r="B434" s="16" t="s">
        <v>718</v>
      </c>
      <c r="C434" s="1" t="str">
        <f>IFERROR('[1]产量（单位为吨）'!BO435/'[1]面积（单位为公顷）'!BO435*1000,"")</f>
        <v/>
      </c>
      <c r="D434" s="1" t="str">
        <f>IFERROR('[1]产量（单位为吨）'!BP435/'[1]面积（单位为公顷）'!BP435*1000,"")</f>
        <v/>
      </c>
      <c r="E434" s="1" t="str">
        <f>IFERROR('[1]产量（单位为吨）'!BQ435/'[1]面积（单位为公顷）'!BQ435*1000,"")</f>
        <v/>
      </c>
      <c r="F434" s="1" t="str">
        <f>IFERROR('[1]产量（单位为吨）'!BR435/'[1]面积（单位为公顷）'!BR435*1000,"")</f>
        <v/>
      </c>
      <c r="G434" s="1">
        <f>IFERROR('[1]产量（单位为吨）'!BS435/'[1]面积（单位为公顷）'!BS435*1000,"")</f>
        <v>1722.25113679943</v>
      </c>
      <c r="H434" s="1" t="str">
        <f>IFERROR('[1]产量（单位为吨）'!BT435/'[1]面积（单位为公顷）'!BT435*1000,"")</f>
        <v/>
      </c>
      <c r="I434" s="1">
        <f>IFERROR('[1]产量（单位为吨）'!BU435/'[1]面积（单位为公顷）'!BU435*1000,"")</f>
        <v>2408.67529055193</v>
      </c>
      <c r="J434" s="1">
        <f>IFERROR('[1]产量（单位为吨）'!BV435/'[1]面积（单位为公顷）'!BV435*1000,"")</f>
        <v>1388.43096564698</v>
      </c>
      <c r="K434" s="1">
        <f>IFERROR('[1]产量（单位为吨）'!BW435/'[1]面积（单位为公顷）'!BW435*1000,"")</f>
        <v>1439.60763276879</v>
      </c>
      <c r="L434" s="1">
        <f>IFERROR('[1]产量（单位为吨）'!BX435/'[1]面积（单位为公顷）'!BX435*1000,"")</f>
        <v>1533.83275090778</v>
      </c>
      <c r="M434" s="1">
        <f>IFERROR('[1]产量（单位为吨）'!BY435/'[1]面积（单位为公顷）'!BY435*1000,"")</f>
        <v>1151.04774808576</v>
      </c>
    </row>
    <row r="435" spans="1:13">
      <c r="A435" s="3"/>
      <c r="B435" s="16" t="s">
        <v>719</v>
      </c>
      <c r="C435" s="1">
        <f>IFERROR('[1]产量（单位为吨）'!BO436/'[1]面积（单位为公顷）'!BO436*1000,"")</f>
        <v>2250.62972292191</v>
      </c>
      <c r="D435" s="1">
        <f>IFERROR('[1]产量（单位为吨）'!BP436/'[1]面积（单位为公顷）'!BP436*1000,"")</f>
        <v>2250.05116450411</v>
      </c>
      <c r="E435" s="1">
        <f>IFERROR('[1]产量（单位为吨）'!BQ436/'[1]面积（单位为公顷）'!BQ436*1000,"")</f>
        <v>758.299746540907</v>
      </c>
      <c r="F435" s="1">
        <f>IFERROR('[1]产量（单位为吨）'!BR436/'[1]面积（单位为公顷）'!BR436*1000,"")</f>
        <v>1154.41372706008</v>
      </c>
      <c r="G435" s="1">
        <f>IFERROR('[1]产量（单位为吨）'!BS436/'[1]面积（单位为公顷）'!BS436*1000,"")</f>
        <v>1401.12319876246</v>
      </c>
      <c r="H435" s="1">
        <f>IFERROR('[1]产量（单位为吨）'!BT436/'[1]面积（单位为公顷）'!BT436*1000,"")</f>
        <v>1189.23830850615</v>
      </c>
      <c r="I435" s="1">
        <f>IFERROR('[1]产量（单位为吨）'!BU436/'[1]面积（单位为公顷）'!BU436*1000,"")</f>
        <v>1535.66301341083</v>
      </c>
      <c r="J435" s="1">
        <f>IFERROR('[1]产量（单位为吨）'!BV436/'[1]面积（单位为公顷）'!BV436*1000,"")</f>
        <v>1320.19977802442</v>
      </c>
      <c r="K435" s="1">
        <f>IFERROR('[1]产量（单位为吨）'!BW436/'[1]面积（单位为公顷）'!BW436*1000,"")</f>
        <v>1500.76569678407</v>
      </c>
      <c r="L435" s="1">
        <f>IFERROR('[1]产量（单位为吨）'!BX436/'[1]面积（单位为公顷）'!BX436*1000,"")</f>
        <v>1548.74985890055</v>
      </c>
      <c r="M435" s="1">
        <f>IFERROR('[1]产量（单位为吨）'!BY436/'[1]面积（单位为公顷）'!BY436*1000,"")</f>
        <v>1121.43755083931</v>
      </c>
    </row>
    <row r="436" spans="1:13">
      <c r="A436" s="3"/>
      <c r="B436" s="16" t="s">
        <v>720</v>
      </c>
      <c r="C436" s="1">
        <f>IFERROR('[1]产量（单位为吨）'!BO437/'[1]面积（单位为公顷）'!BO437*1000,"")</f>
        <v>2051.19322555812</v>
      </c>
      <c r="D436" s="1">
        <f>IFERROR('[1]产量（单位为吨）'!BP437/'[1]面积（单位为公顷）'!BP437*1000,"")</f>
        <v>2129.86015060704</v>
      </c>
      <c r="E436" s="1">
        <f>IFERROR('[1]产量（单位为吨）'!BQ437/'[1]面积（单位为公顷）'!BQ437*1000,"")</f>
        <v>817.728782845062</v>
      </c>
      <c r="F436" s="1">
        <f>IFERROR('[1]产量（单位为吨）'!BR437/'[1]面积（单位为公顷）'!BR437*1000,"")</f>
        <v>1536.41312343681</v>
      </c>
      <c r="G436" s="1">
        <f>IFERROR('[1]产量（单位为吨）'!BS437/'[1]面积（单位为公顷）'!BS437*1000,"")</f>
        <v>1522.17433616016</v>
      </c>
      <c r="H436" s="1">
        <f>IFERROR('[1]产量（单位为吨）'!BT437/'[1]面积（单位为公顷）'!BT437*1000,"")</f>
        <v>1098.52490954634</v>
      </c>
      <c r="I436" s="1">
        <f>IFERROR('[1]产量（单位为吨）'!BU437/'[1]面积（单位为公顷）'!BU437*1000,"")</f>
        <v>1428.9925437836</v>
      </c>
      <c r="J436" s="1">
        <f>IFERROR('[1]产量（单位为吨）'!BV437/'[1]面积（单位为公顷）'!BV437*1000,"")</f>
        <v>1419.0319689274</v>
      </c>
      <c r="K436" s="1">
        <f>IFERROR('[1]产量（单位为吨）'!BW437/'[1]面积（单位为公顷）'!BW437*1000,"")</f>
        <v>1522.01164005372</v>
      </c>
      <c r="L436" s="1">
        <f>IFERROR('[1]产量（单位为吨）'!BX437/'[1]面积（单位为公顷）'!BX437*1000,"")</f>
        <v>1666.0756501182</v>
      </c>
      <c r="M436" s="1">
        <f>IFERROR('[1]产量（单位为吨）'!BY437/'[1]面积（单位为公顷）'!BY437*1000,"")</f>
        <v>627.325494865307</v>
      </c>
    </row>
    <row r="437" spans="1:13">
      <c r="A437" s="3"/>
      <c r="B437" s="16" t="s">
        <v>721</v>
      </c>
      <c r="C437" s="1">
        <f>IFERROR('[1]产量（单位为吨）'!BO438/'[1]面积（单位为公顷）'!BO438*1000,"")</f>
        <v>1974.84662576687</v>
      </c>
      <c r="D437" s="1">
        <f>IFERROR('[1]产量（单位为吨）'!BP438/'[1]面积（单位为公顷）'!BP438*1000,"")</f>
        <v>2594.25962165688</v>
      </c>
      <c r="E437" s="1">
        <f>IFERROR('[1]产量（单位为吨）'!BQ438/'[1]面积（单位为公顷）'!BQ438*1000,"")</f>
        <v>1101.5</v>
      </c>
      <c r="F437" s="1">
        <f>IFERROR('[1]产量（单位为吨）'!BR438/'[1]面积（单位为公顷）'!BR438*1000,"")</f>
        <v>1021.95034184959</v>
      </c>
      <c r="G437" s="1">
        <f>IFERROR('[1]产量（单位为吨）'!BS438/'[1]面积（单位为公顷）'!BS438*1000,"")</f>
        <v>1310.7494322483</v>
      </c>
      <c r="H437" s="1">
        <f>IFERROR('[1]产量（单位为吨）'!BT438/'[1]面积（单位为公顷）'!BT438*1000,"")</f>
        <v>1081.52173913043</v>
      </c>
      <c r="I437" s="1">
        <f>IFERROR('[1]产量（单位为吨）'!BU438/'[1]面积（单位为公顷）'!BU438*1000,"")</f>
        <v>1401.28263857077</v>
      </c>
      <c r="J437" s="1">
        <f>IFERROR('[1]产量（单位为吨）'!BV438/'[1]面积（单位为公顷）'!BV438*1000,"")</f>
        <v>1531.04405133541</v>
      </c>
      <c r="K437" s="1">
        <f>IFERROR('[1]产量（单位为吨）'!BW438/'[1]面积（单位为公顷）'!BW438*1000,"")</f>
        <v>1549.28131416838</v>
      </c>
      <c r="L437" s="1">
        <f>IFERROR('[1]产量（单位为吨）'!BX438/'[1]面积（单位为公顷）'!BX438*1000,"")</f>
        <v>1625.39907768712</v>
      </c>
      <c r="M437" s="1">
        <f>IFERROR('[1]产量（单位为吨）'!BY438/'[1]面积（单位为公顷）'!BY438*1000,"")</f>
        <v>778.295128939828</v>
      </c>
    </row>
    <row r="438" spans="1:13">
      <c r="A438" s="20" t="s">
        <v>722</v>
      </c>
      <c r="B438" s="20" t="s">
        <v>722</v>
      </c>
      <c r="C438" s="1">
        <f>IFERROR('[1]产量（单位为吨）'!BO439/'[1]面积（单位为公顷）'!BO439*1000,"")</f>
        <v>909.090909090909</v>
      </c>
      <c r="D438" s="1">
        <f>IFERROR('[1]产量（单位为吨）'!BP439/'[1]面积（单位为公顷）'!BP439*1000,"")</f>
        <v>1000</v>
      </c>
      <c r="E438" s="1">
        <f>IFERROR('[1]产量（单位为吨）'!BQ439/'[1]面积（单位为公顷）'!BQ439*1000,"")</f>
        <v>1666.66666666667</v>
      </c>
      <c r="F438" s="1">
        <f>IFERROR('[1]产量（单位为吨）'!BR439/'[1]面积（单位为公顷）'!BR439*1000,"")</f>
        <v>1666.66666666667</v>
      </c>
      <c r="G438" s="1">
        <f>IFERROR('[1]产量（单位为吨）'!BS439/'[1]面积（单位为公顷）'!BS439*1000,"")</f>
        <v>2000</v>
      </c>
      <c r="H438" s="1">
        <f>IFERROR('[1]产量（单位为吨）'!BT439/'[1]面积（单位为公顷）'!BT439*1000,"")</f>
        <v>2500</v>
      </c>
      <c r="I438" s="1">
        <f>IFERROR('[1]产量（单位为吨）'!BU439/'[1]面积（单位为公顷）'!BU439*1000,"")</f>
        <v>3333.33333333333</v>
      </c>
      <c r="J438" s="1">
        <f>IFERROR('[1]产量（单位为吨）'!BV439/'[1]面积（单位为公顷）'!BV439*1000,"")</f>
        <v>2258.06451612903</v>
      </c>
      <c r="K438" s="1">
        <f>IFERROR('[1]产量（单位为吨）'!BW439/'[1]面积（单位为公顷）'!BW439*1000,"")</f>
        <v>1960.78431372549</v>
      </c>
      <c r="L438" s="1">
        <f>IFERROR('[1]产量（单位为吨）'!BX439/'[1]面积（单位为公顷）'!BX439*1000,"")</f>
        <v>1951.21951219512</v>
      </c>
      <c r="M438" s="1">
        <f>IFERROR('[1]产量（单位为吨）'!BY439/'[1]面积（单位为公顷）'!BY439*1000,"")</f>
        <v>2083.33333333333</v>
      </c>
    </row>
    <row r="439" spans="1:13">
      <c r="A439" s="20" t="s">
        <v>722</v>
      </c>
      <c r="B439" s="1" t="s">
        <v>723</v>
      </c>
      <c r="C439" s="1" t="str">
        <f>IFERROR('[1]产量（单位为吨）'!BO440/'[1]面积（单位为公顷）'!BO440*1000,"")</f>
        <v/>
      </c>
      <c r="D439" s="1" t="str">
        <f>IFERROR('[1]产量（单位为吨）'!BP440/'[1]面积（单位为公顷）'!BP440*1000,"")</f>
        <v/>
      </c>
      <c r="E439" s="1" t="str">
        <f>IFERROR('[1]产量（单位为吨）'!BQ440/'[1]面积（单位为公顷）'!BQ440*1000,"")</f>
        <v/>
      </c>
      <c r="F439" s="1" t="str">
        <f>IFERROR('[1]产量（单位为吨）'!BR440/'[1]面积（单位为公顷）'!BR440*1000,"")</f>
        <v/>
      </c>
      <c r="G439" s="1" t="str">
        <f>IFERROR('[1]产量（单位为吨）'!BS440/'[1]面积（单位为公顷）'!BS440*1000,"")</f>
        <v/>
      </c>
      <c r="H439" s="1" t="str">
        <f>IFERROR('[1]产量（单位为吨）'!BT440/'[1]面积（单位为公顷）'!BT440*1000,"")</f>
        <v/>
      </c>
      <c r="I439" s="1" t="str">
        <f>IFERROR('[1]产量（单位为吨）'!BU440/'[1]面积（单位为公顷）'!BU440*1000,"")</f>
        <v/>
      </c>
      <c r="J439" s="1" t="str">
        <f>IFERROR('[1]产量（单位为吨）'!BV440/'[1]面积（单位为公顷）'!BV440*1000,"")</f>
        <v/>
      </c>
      <c r="K439" s="1" t="str">
        <f>IFERROR('[1]产量（单位为吨）'!BW440/'[1]面积（单位为公顷）'!BW440*1000,"")</f>
        <v/>
      </c>
      <c r="L439" s="1" t="str">
        <f>IFERROR('[1]产量（单位为吨）'!BX440/'[1]面积（单位为公顷）'!BX440*1000,"")</f>
        <v/>
      </c>
      <c r="M439" s="1" t="str">
        <f>IFERROR('[1]产量（单位为吨）'!BY440/'[1]面积（单位为公顷）'!BY440*1000,"")</f>
        <v/>
      </c>
    </row>
    <row r="440" spans="1:13">
      <c r="A440" s="20" t="s">
        <v>722</v>
      </c>
      <c r="B440" s="1" t="s">
        <v>724</v>
      </c>
      <c r="C440" s="1" t="str">
        <f>IFERROR('[1]产量（单位为吨）'!BO441/'[1]面积（单位为公顷）'!BO441*1000,"")</f>
        <v/>
      </c>
      <c r="D440" s="1" t="str">
        <f>IFERROR('[1]产量（单位为吨）'!BP441/'[1]面积（单位为公顷）'!BP441*1000,"")</f>
        <v/>
      </c>
      <c r="E440" s="1" t="str">
        <f>IFERROR('[1]产量（单位为吨）'!BQ441/'[1]面积（单位为公顷）'!BQ441*1000,"")</f>
        <v/>
      </c>
      <c r="F440" s="1" t="str">
        <f>IFERROR('[1]产量（单位为吨）'!BR441/'[1]面积（单位为公顷）'!BR441*1000,"")</f>
        <v/>
      </c>
      <c r="G440" s="1" t="str">
        <f>IFERROR('[1]产量（单位为吨）'!BS441/'[1]面积（单位为公顷）'!BS441*1000,"")</f>
        <v/>
      </c>
      <c r="H440" s="1" t="str">
        <f>IFERROR('[1]产量（单位为吨）'!BT441/'[1]面积（单位为公顷）'!BT441*1000,"")</f>
        <v/>
      </c>
      <c r="I440" s="1" t="str">
        <f>IFERROR('[1]产量（单位为吨）'!BU441/'[1]面积（单位为公顷）'!BU441*1000,"")</f>
        <v/>
      </c>
      <c r="J440" s="1" t="str">
        <f>IFERROR('[1]产量（单位为吨）'!BV441/'[1]面积（单位为公顷）'!BV441*1000,"")</f>
        <v/>
      </c>
      <c r="K440" s="1" t="str">
        <f>IFERROR('[1]产量（单位为吨）'!BW441/'[1]面积（单位为公顷）'!BW441*1000,"")</f>
        <v/>
      </c>
      <c r="L440" s="1" t="str">
        <f>IFERROR('[1]产量（单位为吨）'!BX441/'[1]面积（单位为公顷）'!BX441*1000,"")</f>
        <v/>
      </c>
      <c r="M440" s="1" t="str">
        <f>IFERROR('[1]产量（单位为吨）'!BY441/'[1]面积（单位为公顷）'!BY441*1000,"")</f>
        <v/>
      </c>
    </row>
    <row r="441" spans="1:13">
      <c r="A441" s="20" t="s">
        <v>722</v>
      </c>
      <c r="B441" s="1" t="s">
        <v>725</v>
      </c>
      <c r="C441" s="1" t="str">
        <f>IFERROR('[1]产量（单位为吨）'!BO442/'[1]面积（单位为公顷）'!BO442*1000,"")</f>
        <v/>
      </c>
      <c r="D441" s="1" t="str">
        <f>IFERROR('[1]产量（单位为吨）'!BP442/'[1]面积（单位为公顷）'!BP442*1000,"")</f>
        <v/>
      </c>
      <c r="E441" s="1" t="str">
        <f>IFERROR('[1]产量（单位为吨）'!BQ442/'[1]面积（单位为公顷）'!BQ442*1000,"")</f>
        <v/>
      </c>
      <c r="F441" s="1" t="str">
        <f>IFERROR('[1]产量（单位为吨）'!BR442/'[1]面积（单位为公顷）'!BR442*1000,"")</f>
        <v/>
      </c>
      <c r="G441" s="1" t="str">
        <f>IFERROR('[1]产量（单位为吨）'!BS442/'[1]面积（单位为公顷）'!BS442*1000,"")</f>
        <v/>
      </c>
      <c r="H441" s="1" t="str">
        <f>IFERROR('[1]产量（单位为吨）'!BT442/'[1]面积（单位为公顷）'!BT442*1000,"")</f>
        <v/>
      </c>
      <c r="I441" s="1" t="str">
        <f>IFERROR('[1]产量（单位为吨）'!BU442/'[1]面积（单位为公顷）'!BU442*1000,"")</f>
        <v/>
      </c>
      <c r="J441" s="1" t="str">
        <f>IFERROR('[1]产量（单位为吨）'!BV442/'[1]面积（单位为公顷）'!BV442*1000,"")</f>
        <v/>
      </c>
      <c r="K441" s="1" t="str">
        <f>IFERROR('[1]产量（单位为吨）'!BW442/'[1]面积（单位为公顷）'!BW442*1000,"")</f>
        <v/>
      </c>
      <c r="L441" s="1" t="str">
        <f>IFERROR('[1]产量（单位为吨）'!BX442/'[1]面积（单位为公顷）'!BX442*1000,"")</f>
        <v/>
      </c>
      <c r="M441" s="1" t="str">
        <f>IFERROR('[1]产量（单位为吨）'!BY442/'[1]面积（单位为公顷）'!BY442*1000,"")</f>
        <v/>
      </c>
    </row>
    <row r="442" spans="1:13">
      <c r="A442" s="20" t="s">
        <v>722</v>
      </c>
      <c r="B442" s="1" t="s">
        <v>726</v>
      </c>
      <c r="C442" s="1" t="str">
        <f>IFERROR('[1]产量（单位为吨）'!BO443/'[1]面积（单位为公顷）'!BO443*1000,"")</f>
        <v/>
      </c>
      <c r="D442" s="1" t="str">
        <f>IFERROR('[1]产量（单位为吨）'!BP443/'[1]面积（单位为公顷）'!BP443*1000,"")</f>
        <v/>
      </c>
      <c r="E442" s="1" t="str">
        <f>IFERROR('[1]产量（单位为吨）'!BQ443/'[1]面积（单位为公顷）'!BQ443*1000,"")</f>
        <v/>
      </c>
      <c r="F442" s="1" t="str">
        <f>IFERROR('[1]产量（单位为吨）'!BR443/'[1]面积（单位为公顷）'!BR443*1000,"")</f>
        <v/>
      </c>
      <c r="G442" s="1" t="str">
        <f>IFERROR('[1]产量（单位为吨）'!BS443/'[1]面积（单位为公顷）'!BS443*1000,"")</f>
        <v/>
      </c>
      <c r="H442" s="1" t="str">
        <f>IFERROR('[1]产量（单位为吨）'!BT443/'[1]面积（单位为公顷）'!BT443*1000,"")</f>
        <v/>
      </c>
      <c r="I442" s="1" t="str">
        <f>IFERROR('[1]产量（单位为吨）'!BU443/'[1]面积（单位为公顷）'!BU443*1000,"")</f>
        <v/>
      </c>
      <c r="J442" s="1" t="str">
        <f>IFERROR('[1]产量（单位为吨）'!BV443/'[1]面积（单位为公顷）'!BV443*1000,"")</f>
        <v/>
      </c>
      <c r="K442" s="1" t="str">
        <f>IFERROR('[1]产量（单位为吨）'!BW443/'[1]面积（单位为公顷）'!BW443*1000,"")</f>
        <v/>
      </c>
      <c r="L442" s="1" t="str">
        <f>IFERROR('[1]产量（单位为吨）'!BX443/'[1]面积（单位为公顷）'!BX443*1000,"")</f>
        <v/>
      </c>
      <c r="M442" s="1" t="str">
        <f>IFERROR('[1]产量（单位为吨）'!BY443/'[1]面积（单位为公顷）'!BY443*1000,"")</f>
        <v/>
      </c>
    </row>
    <row r="443" spans="1:13">
      <c r="A443" s="20" t="s">
        <v>722</v>
      </c>
      <c r="B443" s="1" t="s">
        <v>727</v>
      </c>
      <c r="C443" s="1" t="str">
        <f>IFERROR('[1]产量（单位为吨）'!BO444/'[1]面积（单位为公顷）'!BO444*1000,"")</f>
        <v/>
      </c>
      <c r="D443" s="1" t="str">
        <f>IFERROR('[1]产量（单位为吨）'!BP444/'[1]面积（单位为公顷）'!BP444*1000,"")</f>
        <v/>
      </c>
      <c r="E443" s="1" t="str">
        <f>IFERROR('[1]产量（单位为吨）'!BQ444/'[1]面积（单位为公顷）'!BQ444*1000,"")</f>
        <v/>
      </c>
      <c r="F443" s="1" t="str">
        <f>IFERROR('[1]产量（单位为吨）'!BR444/'[1]面积（单位为公顷）'!BR444*1000,"")</f>
        <v/>
      </c>
      <c r="G443" s="1" t="str">
        <f>IFERROR('[1]产量（单位为吨）'!BS444/'[1]面积（单位为公顷）'!BS444*1000,"")</f>
        <v/>
      </c>
      <c r="H443" s="1" t="str">
        <f>IFERROR('[1]产量（单位为吨）'!BT444/'[1]面积（单位为公顷）'!BT444*1000,"")</f>
        <v/>
      </c>
      <c r="I443" s="1" t="str">
        <f>IFERROR('[1]产量（单位为吨）'!BU444/'[1]面积（单位为公顷）'!BU444*1000,"")</f>
        <v/>
      </c>
      <c r="J443" s="1" t="str">
        <f>IFERROR('[1]产量（单位为吨）'!BV444/'[1]面积（单位为公顷）'!BV444*1000,"")</f>
        <v/>
      </c>
      <c r="K443" s="1" t="str">
        <f>IFERROR('[1]产量（单位为吨）'!BW444/'[1]面积（单位为公顷）'!BW444*1000,"")</f>
        <v/>
      </c>
      <c r="L443" s="1" t="str">
        <f>IFERROR('[1]产量（单位为吨）'!BX444/'[1]面积（单位为公顷）'!BX444*1000,"")</f>
        <v/>
      </c>
      <c r="M443" s="1" t="str">
        <f>IFERROR('[1]产量（单位为吨）'!BY444/'[1]面积（单位为公顷）'!BY444*1000,"")</f>
        <v/>
      </c>
    </row>
    <row r="444" spans="1:13">
      <c r="A444" s="20" t="s">
        <v>722</v>
      </c>
      <c r="B444" s="1" t="s">
        <v>728</v>
      </c>
      <c r="C444" s="1" t="str">
        <f>IFERROR('[1]产量（单位为吨）'!BO445/'[1]面积（单位为公顷）'!BO445*1000,"")</f>
        <v/>
      </c>
      <c r="D444" s="1" t="str">
        <f>IFERROR('[1]产量（单位为吨）'!BP445/'[1]面积（单位为公顷）'!BP445*1000,"")</f>
        <v/>
      </c>
      <c r="E444" s="1" t="str">
        <f>IFERROR('[1]产量（单位为吨）'!BQ445/'[1]面积（单位为公顷）'!BQ445*1000,"")</f>
        <v/>
      </c>
      <c r="F444" s="1" t="str">
        <f>IFERROR('[1]产量（单位为吨）'!BR445/'[1]面积（单位为公顷）'!BR445*1000,"")</f>
        <v/>
      </c>
      <c r="G444" s="1" t="str">
        <f>IFERROR('[1]产量（单位为吨）'!BS445/'[1]面积（单位为公顷）'!BS445*1000,"")</f>
        <v/>
      </c>
      <c r="H444" s="1" t="str">
        <f>IFERROR('[1]产量（单位为吨）'!BT445/'[1]面积（单位为公顷）'!BT445*1000,"")</f>
        <v/>
      </c>
      <c r="I444" s="1" t="str">
        <f>IFERROR('[1]产量（单位为吨）'!BU445/'[1]面积（单位为公顷）'!BU445*1000,"")</f>
        <v/>
      </c>
      <c r="J444" s="1" t="str">
        <f>IFERROR('[1]产量（单位为吨）'!BV445/'[1]面积（单位为公顷）'!BV445*1000,"")</f>
        <v/>
      </c>
      <c r="K444" s="1" t="str">
        <f>IFERROR('[1]产量（单位为吨）'!BW445/'[1]面积（单位为公顷）'!BW445*1000,"")</f>
        <v/>
      </c>
      <c r="L444" s="1" t="str">
        <f>IFERROR('[1]产量（单位为吨）'!BX445/'[1]面积（单位为公顷）'!BX445*1000,"")</f>
        <v/>
      </c>
      <c r="M444" s="1" t="str">
        <f>IFERROR('[1]产量（单位为吨）'!BY445/'[1]面积（单位为公顷）'!BY445*1000,"")</f>
        <v/>
      </c>
    </row>
    <row r="445" spans="1:13">
      <c r="A445" s="20" t="s">
        <v>722</v>
      </c>
      <c r="B445" s="1" t="s">
        <v>729</v>
      </c>
      <c r="C445" s="1" t="str">
        <f>IFERROR('[1]产量（单位为吨）'!BO446/'[1]面积（单位为公顷）'!BO446*1000,"")</f>
        <v/>
      </c>
      <c r="D445" s="1" t="str">
        <f>IFERROR('[1]产量（单位为吨）'!BP446/'[1]面积（单位为公顷）'!BP446*1000,"")</f>
        <v/>
      </c>
      <c r="E445" s="1" t="str">
        <f>IFERROR('[1]产量（单位为吨）'!BQ446/'[1]面积（单位为公顷）'!BQ446*1000,"")</f>
        <v/>
      </c>
      <c r="F445" s="1" t="str">
        <f>IFERROR('[1]产量（单位为吨）'!BR446/'[1]面积（单位为公顷）'!BR446*1000,"")</f>
        <v/>
      </c>
      <c r="G445" s="1" t="str">
        <f>IFERROR('[1]产量（单位为吨）'!BS446/'[1]面积（单位为公顷）'!BS446*1000,"")</f>
        <v/>
      </c>
      <c r="H445" s="1" t="str">
        <f>IFERROR('[1]产量（单位为吨）'!BT446/'[1]面积（单位为公顷）'!BT446*1000,"")</f>
        <v/>
      </c>
      <c r="I445" s="1" t="str">
        <f>IFERROR('[1]产量（单位为吨）'!BU446/'[1]面积（单位为公顷）'!BU446*1000,"")</f>
        <v/>
      </c>
      <c r="J445" s="1" t="str">
        <f>IFERROR('[1]产量（单位为吨）'!BV446/'[1]面积（单位为公顷）'!BV446*1000,"")</f>
        <v/>
      </c>
      <c r="K445" s="1" t="str">
        <f>IFERROR('[1]产量（单位为吨）'!BW446/'[1]面积（单位为公顷）'!BW446*1000,"")</f>
        <v/>
      </c>
      <c r="L445" s="1" t="str">
        <f>IFERROR('[1]产量（单位为吨）'!BX446/'[1]面积（单位为公顷）'!BX446*1000,"")</f>
        <v/>
      </c>
      <c r="M445" s="1" t="str">
        <f>IFERROR('[1]产量（单位为吨）'!BY446/'[1]面积（单位为公顷）'!BY446*1000,"")</f>
        <v/>
      </c>
    </row>
    <row r="446" spans="1:13">
      <c r="A446" s="20" t="s">
        <v>722</v>
      </c>
      <c r="B446" s="1" t="s">
        <v>730</v>
      </c>
      <c r="C446" s="1" t="str">
        <f>IFERROR('[1]产量（单位为吨）'!BO447/'[1]面积（单位为公顷）'!BO447*1000,"")</f>
        <v/>
      </c>
      <c r="D446" s="1" t="str">
        <f>IFERROR('[1]产量（单位为吨）'!BP447/'[1]面积（单位为公顷）'!BP447*1000,"")</f>
        <v/>
      </c>
      <c r="E446" s="1" t="str">
        <f>IFERROR('[1]产量（单位为吨）'!BQ447/'[1]面积（单位为公顷）'!BQ447*1000,"")</f>
        <v/>
      </c>
      <c r="F446" s="1" t="str">
        <f>IFERROR('[1]产量（单位为吨）'!BR447/'[1]面积（单位为公顷）'!BR447*1000,"")</f>
        <v/>
      </c>
      <c r="G446" s="1" t="str">
        <f>IFERROR('[1]产量（单位为吨）'!BS447/'[1]面积（单位为公顷）'!BS447*1000,"")</f>
        <v/>
      </c>
      <c r="H446" s="1" t="str">
        <f>IFERROR('[1]产量（单位为吨）'!BT447/'[1]面积（单位为公顷）'!BT447*1000,"")</f>
        <v/>
      </c>
      <c r="I446" s="1" t="str">
        <f>IFERROR('[1]产量（单位为吨）'!BU447/'[1]面积（单位为公顷）'!BU447*1000,"")</f>
        <v/>
      </c>
      <c r="J446" s="1" t="str">
        <f>IFERROR('[1]产量（单位为吨）'!BV447/'[1]面积（单位为公顷）'!BV447*1000,"")</f>
        <v/>
      </c>
      <c r="K446" s="1" t="str">
        <f>IFERROR('[1]产量（单位为吨）'!BW447/'[1]面积（单位为公顷）'!BW447*1000,"")</f>
        <v/>
      </c>
      <c r="L446" s="1" t="str">
        <f>IFERROR('[1]产量（单位为吨）'!BX447/'[1]面积（单位为公顷）'!BX447*1000,"")</f>
        <v/>
      </c>
      <c r="M446" s="1" t="str">
        <f>IFERROR('[1]产量（单位为吨）'!BY447/'[1]面积（单位为公顷）'!BY447*1000,"")</f>
        <v/>
      </c>
    </row>
    <row r="447" spans="1:13">
      <c r="A447" s="20" t="s">
        <v>722</v>
      </c>
      <c r="B447" s="1" t="s">
        <v>731</v>
      </c>
      <c r="C447" s="1" t="str">
        <f>IFERROR('[1]产量（单位为吨）'!BO448/'[1]面积（单位为公顷）'!BO448*1000,"")</f>
        <v/>
      </c>
      <c r="D447" s="1" t="str">
        <f>IFERROR('[1]产量（单位为吨）'!BP448/'[1]面积（单位为公顷）'!BP448*1000,"")</f>
        <v/>
      </c>
      <c r="E447" s="1" t="str">
        <f>IFERROR('[1]产量（单位为吨）'!BQ448/'[1]面积（单位为公顷）'!BQ448*1000,"")</f>
        <v/>
      </c>
      <c r="F447" s="1" t="str">
        <f>IFERROR('[1]产量（单位为吨）'!BR448/'[1]面积（单位为公顷）'!BR448*1000,"")</f>
        <v/>
      </c>
      <c r="G447" s="1" t="str">
        <f>IFERROR('[1]产量（单位为吨）'!BS448/'[1]面积（单位为公顷）'!BS448*1000,"")</f>
        <v/>
      </c>
      <c r="H447" s="1" t="str">
        <f>IFERROR('[1]产量（单位为吨）'!BT448/'[1]面积（单位为公顷）'!BT448*1000,"")</f>
        <v/>
      </c>
      <c r="I447" s="1" t="str">
        <f>IFERROR('[1]产量（单位为吨）'!BU448/'[1]面积（单位为公顷）'!BU448*1000,"")</f>
        <v/>
      </c>
      <c r="J447" s="1" t="str">
        <f>IFERROR('[1]产量（单位为吨）'!BV448/'[1]面积（单位为公顷）'!BV448*1000,"")</f>
        <v/>
      </c>
      <c r="K447" s="1" t="str">
        <f>IFERROR('[1]产量（单位为吨）'!BW448/'[1]面积（单位为公顷）'!BW448*1000,"")</f>
        <v/>
      </c>
      <c r="L447" s="1" t="str">
        <f>IFERROR('[1]产量（单位为吨）'!BX448/'[1]面积（单位为公顷）'!BX448*1000,"")</f>
        <v/>
      </c>
      <c r="M447" s="1" t="str">
        <f>IFERROR('[1]产量（单位为吨）'!BY448/'[1]面积（单位为公顷）'!BY448*1000,"")</f>
        <v/>
      </c>
    </row>
    <row r="448" spans="1:13">
      <c r="A448" s="20" t="s">
        <v>722</v>
      </c>
      <c r="B448" s="1" t="s">
        <v>732</v>
      </c>
      <c r="C448" s="1" t="str">
        <f>IFERROR('[1]产量（单位为吨）'!BO449/'[1]面积（单位为公顷）'!BO449*1000,"")</f>
        <v/>
      </c>
      <c r="D448" s="1" t="str">
        <f>IFERROR('[1]产量（单位为吨）'!BP449/'[1]面积（单位为公顷）'!BP449*1000,"")</f>
        <v/>
      </c>
      <c r="E448" s="1" t="str">
        <f>IFERROR('[1]产量（单位为吨）'!BQ449/'[1]面积（单位为公顷）'!BQ449*1000,"")</f>
        <v/>
      </c>
      <c r="F448" s="1" t="str">
        <f>IFERROR('[1]产量（单位为吨）'!BR449/'[1]面积（单位为公顷）'!BR449*1000,"")</f>
        <v/>
      </c>
      <c r="G448" s="1" t="str">
        <f>IFERROR('[1]产量（单位为吨）'!BS449/'[1]面积（单位为公顷）'!BS449*1000,"")</f>
        <v/>
      </c>
      <c r="H448" s="1" t="str">
        <f>IFERROR('[1]产量（单位为吨）'!BT449/'[1]面积（单位为公顷）'!BT449*1000,"")</f>
        <v/>
      </c>
      <c r="I448" s="1" t="str">
        <f>IFERROR('[1]产量（单位为吨）'!BU449/'[1]面积（单位为公顷）'!BU449*1000,"")</f>
        <v/>
      </c>
      <c r="J448" s="1" t="str">
        <f>IFERROR('[1]产量（单位为吨）'!BV449/'[1]面积（单位为公顷）'!BV449*1000,"")</f>
        <v/>
      </c>
      <c r="K448" s="1" t="str">
        <f>IFERROR('[1]产量（单位为吨）'!BW449/'[1]面积（单位为公顷）'!BW449*1000,"")</f>
        <v/>
      </c>
      <c r="L448" s="1" t="str">
        <f>IFERROR('[1]产量（单位为吨）'!BX449/'[1]面积（单位为公顷）'!BX449*1000,"")</f>
        <v/>
      </c>
      <c r="M448" s="1" t="str">
        <f>IFERROR('[1]产量（单位为吨）'!BY449/'[1]面积（单位为公顷）'!BY449*1000,"")</f>
        <v/>
      </c>
    </row>
    <row r="449" spans="1:13">
      <c r="A449" s="20" t="s">
        <v>722</v>
      </c>
      <c r="B449" s="1" t="s">
        <v>733</v>
      </c>
      <c r="C449" s="1" t="str">
        <f>IFERROR('[1]产量（单位为吨）'!BO450/'[1]面积（单位为公顷）'!BO450*1000,"")</f>
        <v/>
      </c>
      <c r="D449" s="1" t="str">
        <f>IFERROR('[1]产量（单位为吨）'!BP450/'[1]面积（单位为公顷）'!BP450*1000,"")</f>
        <v/>
      </c>
      <c r="E449" s="1" t="str">
        <f>IFERROR('[1]产量（单位为吨）'!BQ450/'[1]面积（单位为公顷）'!BQ450*1000,"")</f>
        <v/>
      </c>
      <c r="F449" s="1" t="str">
        <f>IFERROR('[1]产量（单位为吨）'!BR450/'[1]面积（单位为公顷）'!BR450*1000,"")</f>
        <v/>
      </c>
      <c r="G449" s="1" t="str">
        <f>IFERROR('[1]产量（单位为吨）'!BS450/'[1]面积（单位为公顷）'!BS450*1000,"")</f>
        <v/>
      </c>
      <c r="H449" s="1" t="str">
        <f>IFERROR('[1]产量（单位为吨）'!BT450/'[1]面积（单位为公顷）'!BT450*1000,"")</f>
        <v/>
      </c>
      <c r="I449" s="1" t="str">
        <f>IFERROR('[1]产量（单位为吨）'!BU450/'[1]面积（单位为公顷）'!BU450*1000,"")</f>
        <v/>
      </c>
      <c r="J449" s="1" t="str">
        <f>IFERROR('[1]产量（单位为吨）'!BV450/'[1]面积（单位为公顷）'!BV450*1000,"")</f>
        <v/>
      </c>
      <c r="K449" s="1" t="str">
        <f>IFERROR('[1]产量（单位为吨）'!BW450/'[1]面积（单位为公顷）'!BW450*1000,"")</f>
        <v/>
      </c>
      <c r="L449" s="1" t="str">
        <f>IFERROR('[1]产量（单位为吨）'!BX450/'[1]面积（单位为公顷）'!BX450*1000,"")</f>
        <v/>
      </c>
      <c r="M449" s="1" t="str">
        <f>IFERROR('[1]产量（单位为吨）'!BY450/'[1]面积（单位为公顷）'!BY450*1000,"")</f>
        <v/>
      </c>
    </row>
    <row r="450" spans="1:13">
      <c r="A450" s="20" t="s">
        <v>722</v>
      </c>
      <c r="B450" s="1" t="s">
        <v>734</v>
      </c>
      <c r="C450" s="1" t="str">
        <f>IFERROR('[1]产量（单位为吨）'!BO451/'[1]面积（单位为公顷）'!BO451*1000,"")</f>
        <v/>
      </c>
      <c r="D450" s="1" t="str">
        <f>IFERROR('[1]产量（单位为吨）'!BP451/'[1]面积（单位为公顷）'!BP451*1000,"")</f>
        <v/>
      </c>
      <c r="E450" s="1" t="str">
        <f>IFERROR('[1]产量（单位为吨）'!BQ451/'[1]面积（单位为公顷）'!BQ451*1000,"")</f>
        <v/>
      </c>
      <c r="F450" s="1" t="str">
        <f>IFERROR('[1]产量（单位为吨）'!BR451/'[1]面积（单位为公顷）'!BR451*1000,"")</f>
        <v/>
      </c>
      <c r="G450" s="1" t="str">
        <f>IFERROR('[1]产量（单位为吨）'!BS451/'[1]面积（单位为公顷）'!BS451*1000,"")</f>
        <v/>
      </c>
      <c r="H450" s="1" t="str">
        <f>IFERROR('[1]产量（单位为吨）'!BT451/'[1]面积（单位为公顷）'!BT451*1000,"")</f>
        <v/>
      </c>
      <c r="I450" s="1" t="str">
        <f>IFERROR('[1]产量（单位为吨）'!BU451/'[1]面积（单位为公顷）'!BU451*1000,"")</f>
        <v/>
      </c>
      <c r="J450" s="1" t="str">
        <f>IFERROR('[1]产量（单位为吨）'!BV451/'[1]面积（单位为公顷）'!BV451*1000,"")</f>
        <v/>
      </c>
      <c r="K450" s="1" t="str">
        <f>IFERROR('[1]产量（单位为吨）'!BW451/'[1]面积（单位为公顷）'!BW451*1000,"")</f>
        <v/>
      </c>
      <c r="L450" s="1" t="str">
        <f>IFERROR('[1]产量（单位为吨）'!BX451/'[1]面积（单位为公顷）'!BX451*1000,"")</f>
        <v/>
      </c>
      <c r="M450" s="1" t="str">
        <f>IFERROR('[1]产量（单位为吨）'!BY451/'[1]面积（单位为公顷）'!BY451*1000,"")</f>
        <v/>
      </c>
    </row>
    <row r="451" spans="1:13">
      <c r="A451" s="20" t="s">
        <v>722</v>
      </c>
      <c r="B451" s="1" t="s">
        <v>735</v>
      </c>
      <c r="C451" s="1" t="str">
        <f>IFERROR('[1]产量（单位为吨）'!BO452/'[1]面积（单位为公顷）'!BO452*1000,"")</f>
        <v/>
      </c>
      <c r="D451" s="1" t="str">
        <f>IFERROR('[1]产量（单位为吨）'!BP452/'[1]面积（单位为公顷）'!BP452*1000,"")</f>
        <v/>
      </c>
      <c r="E451" s="1" t="str">
        <f>IFERROR('[1]产量（单位为吨）'!BQ452/'[1]面积（单位为公顷）'!BQ452*1000,"")</f>
        <v/>
      </c>
      <c r="F451" s="1" t="str">
        <f>IFERROR('[1]产量（单位为吨）'!BR452/'[1]面积（单位为公顷）'!BR452*1000,"")</f>
        <v/>
      </c>
      <c r="G451" s="1" t="str">
        <f>IFERROR('[1]产量（单位为吨）'!BS452/'[1]面积（单位为公顷）'!BS452*1000,"")</f>
        <v/>
      </c>
      <c r="H451" s="1" t="str">
        <f>IFERROR('[1]产量（单位为吨）'!BT452/'[1]面积（单位为公顷）'!BT452*1000,"")</f>
        <v/>
      </c>
      <c r="I451" s="1" t="str">
        <f>IFERROR('[1]产量（单位为吨）'!BU452/'[1]面积（单位为公顷）'!BU452*1000,"")</f>
        <v/>
      </c>
      <c r="J451" s="1" t="str">
        <f>IFERROR('[1]产量（单位为吨）'!BV452/'[1]面积（单位为公顷）'!BV452*1000,"")</f>
        <v/>
      </c>
      <c r="K451" s="1" t="str">
        <f>IFERROR('[1]产量（单位为吨）'!BW452/'[1]面积（单位为公顷）'!BW452*1000,"")</f>
        <v/>
      </c>
      <c r="L451" s="1" t="str">
        <f>IFERROR('[1]产量（单位为吨）'!BX452/'[1]面积（单位为公顷）'!BX452*1000,"")</f>
        <v/>
      </c>
      <c r="M451" s="1" t="str">
        <f>IFERROR('[1]产量（单位为吨）'!BY452/'[1]面积（单位为公顷）'!BY452*1000,"")</f>
        <v/>
      </c>
    </row>
    <row r="452" spans="1:13">
      <c r="A452" s="20" t="s">
        <v>722</v>
      </c>
      <c r="B452" s="1" t="s">
        <v>736</v>
      </c>
      <c r="C452" s="1" t="str">
        <f>IFERROR('[1]产量（单位为吨）'!BO453/'[1]面积（单位为公顷）'!BO453*1000,"")</f>
        <v/>
      </c>
      <c r="D452" s="1" t="str">
        <f>IFERROR('[1]产量（单位为吨）'!BP453/'[1]面积（单位为公顷）'!BP453*1000,"")</f>
        <v/>
      </c>
      <c r="E452" s="1" t="str">
        <f>IFERROR('[1]产量（单位为吨）'!BQ453/'[1]面积（单位为公顷）'!BQ453*1000,"")</f>
        <v/>
      </c>
      <c r="F452" s="1" t="str">
        <f>IFERROR('[1]产量（单位为吨）'!BR453/'[1]面积（单位为公顷）'!BR453*1000,"")</f>
        <v/>
      </c>
      <c r="G452" s="1" t="str">
        <f>IFERROR('[1]产量（单位为吨）'!BS453/'[1]面积（单位为公顷）'!BS453*1000,"")</f>
        <v/>
      </c>
      <c r="H452" s="1" t="str">
        <f>IFERROR('[1]产量（单位为吨）'!BT453/'[1]面积（单位为公顷）'!BT453*1000,"")</f>
        <v/>
      </c>
      <c r="I452" s="1" t="str">
        <f>IFERROR('[1]产量（单位为吨）'!BU453/'[1]面积（单位为公顷）'!BU453*1000,"")</f>
        <v/>
      </c>
      <c r="J452" s="1" t="str">
        <f>IFERROR('[1]产量（单位为吨）'!BV453/'[1]面积（单位为公顷）'!BV453*1000,"")</f>
        <v/>
      </c>
      <c r="K452" s="1" t="str">
        <f>IFERROR('[1]产量（单位为吨）'!BW453/'[1]面积（单位为公顷）'!BW453*1000,"")</f>
        <v/>
      </c>
      <c r="L452" s="1" t="str">
        <f>IFERROR('[1]产量（单位为吨）'!BX453/'[1]面积（单位为公顷）'!BX453*1000,"")</f>
        <v/>
      </c>
      <c r="M452" s="1" t="str">
        <f>IFERROR('[1]产量（单位为吨）'!BY453/'[1]面积（单位为公顷）'!BY453*1000,"")</f>
        <v/>
      </c>
    </row>
    <row r="453" spans="1:13">
      <c r="A453" s="20" t="s">
        <v>722</v>
      </c>
      <c r="B453" s="1" t="s">
        <v>737</v>
      </c>
      <c r="C453" s="1" t="str">
        <f>IFERROR('[1]产量（单位为吨）'!BO454/'[1]面积（单位为公顷）'!BO454*1000,"")</f>
        <v/>
      </c>
      <c r="D453" s="1" t="str">
        <f>IFERROR('[1]产量（单位为吨）'!BP454/'[1]面积（单位为公顷）'!BP454*1000,"")</f>
        <v/>
      </c>
      <c r="E453" s="1" t="str">
        <f>IFERROR('[1]产量（单位为吨）'!BQ454/'[1]面积（单位为公顷）'!BQ454*1000,"")</f>
        <v/>
      </c>
      <c r="F453" s="1" t="str">
        <f>IFERROR('[1]产量（单位为吨）'!BR454/'[1]面积（单位为公顷）'!BR454*1000,"")</f>
        <v/>
      </c>
      <c r="G453" s="1" t="str">
        <f>IFERROR('[1]产量（单位为吨）'!BS454/'[1]面积（单位为公顷）'!BS454*1000,"")</f>
        <v/>
      </c>
      <c r="H453" s="1" t="str">
        <f>IFERROR('[1]产量（单位为吨）'!BT454/'[1]面积（单位为公顷）'!BT454*1000,"")</f>
        <v/>
      </c>
      <c r="I453" s="1" t="str">
        <f>IFERROR('[1]产量（单位为吨）'!BU454/'[1]面积（单位为公顷）'!BU454*1000,"")</f>
        <v/>
      </c>
      <c r="J453" s="1" t="str">
        <f>IFERROR('[1]产量（单位为吨）'!BV454/'[1]面积（单位为公顷）'!BV454*1000,"")</f>
        <v/>
      </c>
      <c r="K453" s="1" t="str">
        <f>IFERROR('[1]产量（单位为吨）'!BW454/'[1]面积（单位为公顷）'!BW454*1000,"")</f>
        <v/>
      </c>
      <c r="L453" s="1" t="str">
        <f>IFERROR('[1]产量（单位为吨）'!BX454/'[1]面积（单位为公顷）'!BX454*1000,"")</f>
        <v/>
      </c>
      <c r="M453" s="1" t="str">
        <f>IFERROR('[1]产量（单位为吨）'!BY454/'[1]面积（单位为公顷）'!BY454*1000,"")</f>
        <v/>
      </c>
    </row>
    <row r="454" spans="1:13">
      <c r="A454" s="20" t="s">
        <v>722</v>
      </c>
      <c r="B454" s="1" t="s">
        <v>738</v>
      </c>
      <c r="C454" s="1" t="str">
        <f>IFERROR('[1]产量（单位为吨）'!BO455/'[1]面积（单位为公顷）'!BO455*1000,"")</f>
        <v/>
      </c>
      <c r="D454" s="1" t="str">
        <f>IFERROR('[1]产量（单位为吨）'!BP455/'[1]面积（单位为公顷）'!BP455*1000,"")</f>
        <v/>
      </c>
      <c r="E454" s="1" t="str">
        <f>IFERROR('[1]产量（单位为吨）'!BQ455/'[1]面积（单位为公顷）'!BQ455*1000,"")</f>
        <v/>
      </c>
      <c r="F454" s="1" t="str">
        <f>IFERROR('[1]产量（单位为吨）'!BR455/'[1]面积（单位为公顷）'!BR455*1000,"")</f>
        <v/>
      </c>
      <c r="G454" s="1" t="str">
        <f>IFERROR('[1]产量（单位为吨）'!BS455/'[1]面积（单位为公顷）'!BS455*1000,"")</f>
        <v/>
      </c>
      <c r="H454" s="1" t="str">
        <f>IFERROR('[1]产量（单位为吨）'!BT455/'[1]面积（单位为公顷）'!BT455*1000,"")</f>
        <v/>
      </c>
      <c r="I454" s="1" t="str">
        <f>IFERROR('[1]产量（单位为吨）'!BU455/'[1]面积（单位为公顷）'!BU455*1000,"")</f>
        <v/>
      </c>
      <c r="J454" s="1" t="str">
        <f>IFERROR('[1]产量（单位为吨）'!BV455/'[1]面积（单位为公顷）'!BV455*1000,"")</f>
        <v/>
      </c>
      <c r="K454" s="1" t="str">
        <f>IFERROR('[1]产量（单位为吨）'!BW455/'[1]面积（单位为公顷）'!BW455*1000,"")</f>
        <v/>
      </c>
      <c r="L454" s="1" t="str">
        <f>IFERROR('[1]产量（单位为吨）'!BX455/'[1]面积（单位为公顷）'!BX455*1000,"")</f>
        <v/>
      </c>
      <c r="M454" s="1" t="str">
        <f>IFERROR('[1]产量（单位为吨）'!BY455/'[1]面积（单位为公顷）'!BY455*1000,"")</f>
        <v/>
      </c>
    </row>
    <row r="455" spans="1:13">
      <c r="A455" s="21" t="s">
        <v>739</v>
      </c>
      <c r="B455" s="21" t="s">
        <v>739</v>
      </c>
      <c r="C455" s="1">
        <f>IFERROR('[1]产量（单位为吨）'!BO456/'[1]面积（单位为公顷）'!BO456*1000,"")</f>
        <v>2169.55332725615</v>
      </c>
      <c r="D455" s="1">
        <f>IFERROR('[1]产量（单位为吨）'!BP456/'[1]面积（单位为公顷）'!BP456*1000,"")</f>
        <v>2030.45685279188</v>
      </c>
      <c r="E455" s="1">
        <f>IFERROR('[1]产量（单位为吨）'!BQ456/'[1]面积（单位为公顷）'!BQ456*1000,"")</f>
        <v>1965.25515743757</v>
      </c>
      <c r="F455" s="1">
        <f>IFERROR('[1]产量（单位为吨）'!BR456/'[1]面积（单位为公顷）'!BR456*1000,"")</f>
        <v>2101.61662817552</v>
      </c>
      <c r="G455" s="1">
        <f>IFERROR('[1]产量（单位为吨）'!BS456/'[1]面积（单位为公顷）'!BS456*1000,"")</f>
        <v>1946.56488549618</v>
      </c>
      <c r="H455" s="1">
        <f>IFERROR('[1]产量（单位为吨）'!BT456/'[1]面积（单位为公顷）'!BT456*1000,"")</f>
        <v>2328.96652110626</v>
      </c>
      <c r="I455" s="1">
        <f>IFERROR('[1]产量（单位为吨）'!BU456/'[1]面积（单位为公顷）'!BU456*1000,"")</f>
        <v>2439.37232524964</v>
      </c>
      <c r="J455" s="1">
        <f>IFERROR('[1]产量（单位为吨）'!BV456/'[1]面积（单位为公顷）'!BV456*1000,"")</f>
        <v>2420.09132420091</v>
      </c>
      <c r="K455" s="1">
        <f>IFERROR('[1]产量（单位为吨）'!BW456/'[1]面积（单位为公顷）'!BW456*1000,"")</f>
        <v>2459.89304812834</v>
      </c>
      <c r="L455" s="1">
        <f>IFERROR('[1]产量（单位为吨）'!BX456/'[1]面积（单位为公顷）'!BX456*1000,"")</f>
        <v>2492.93854748603</v>
      </c>
      <c r="M455" s="1">
        <f>IFERROR('[1]产量（单位为吨）'!BY456/'[1]面积（单位为公顷）'!BY456*1000,"")</f>
        <v>2440.11976047904</v>
      </c>
    </row>
    <row r="456" spans="1:13">
      <c r="A456" s="20" t="s">
        <v>740</v>
      </c>
      <c r="B456" s="20" t="s">
        <v>740</v>
      </c>
      <c r="C456" s="1">
        <f>IFERROR('[1]产量（单位为吨）'!BO457/'[1]面积（单位为公顷）'!BO457*1000,"")</f>
        <v>1269.01133255178</v>
      </c>
      <c r="D456" s="1">
        <f>IFERROR('[1]产量（单位为吨）'!BP457/'[1]面积（单位为公顷）'!BP457*1000,"")</f>
        <v>1311.10937621985</v>
      </c>
      <c r="E456" s="1">
        <f>IFERROR('[1]产量（单位为吨）'!BQ457/'[1]面积（单位为公顷）'!BQ457*1000,"")</f>
        <v>1621.4754453018</v>
      </c>
      <c r="F456" s="1">
        <f>IFERROR('[1]产量（单位为吨）'!BR457/'[1]面积（单位为公顷）'!BR457*1000,"")</f>
        <v>1572.86127751228</v>
      </c>
      <c r="G456" s="1">
        <f>IFERROR('[1]产量（单位为吨）'!BS457/'[1]面积（单位为公顷）'!BS457*1000,"")</f>
        <v>1552.86082653843</v>
      </c>
      <c r="H456" s="1">
        <f>IFERROR('[1]产量（单位为吨）'!BT457/'[1]面积（单位为公顷）'!BT457*1000,"")</f>
        <v>1647.03754611879</v>
      </c>
      <c r="I456" s="1">
        <f>IFERROR('[1]产量（单位为吨）'!BU457/'[1]面积（单位为公顷）'!BU457*1000,"")</f>
        <v>1873.15377932233</v>
      </c>
      <c r="J456" s="1">
        <f>IFERROR('[1]产量（单位为吨）'!BV457/'[1]面积（单位为公顷）'!BV457*1000,"")</f>
        <v>2057.57526576321</v>
      </c>
      <c r="K456" s="1">
        <f>IFERROR('[1]产量（单位为吨）'!BW457/'[1]面积（单位为公顷）'!BW457*1000,"")</f>
        <v>2211.9657155746</v>
      </c>
      <c r="L456" s="1">
        <f>IFERROR('[1]产量（单位为吨）'!BX457/'[1]面积（单位为公顷）'!BX457*1000,"")</f>
        <v>2502.59307547443</v>
      </c>
      <c r="M456" s="1">
        <f>IFERROR('[1]产量（单位为吨）'!BY457/'[1]面积（单位为公顷）'!BY457*1000,"")</f>
        <v>2550.06918363313</v>
      </c>
    </row>
    <row r="457" spans="1:13">
      <c r="A457" s="20" t="s">
        <v>740</v>
      </c>
      <c r="B457" s="1" t="s">
        <v>741</v>
      </c>
      <c r="C457" s="1">
        <f>IFERROR('[1]产量（单位为吨）'!BO458/'[1]面积（单位为公顷）'!BO458*1000,"")</f>
        <v>1500</v>
      </c>
      <c r="D457" s="1">
        <f>IFERROR('[1]产量（单位为吨）'!BP458/'[1]面积（单位为公顷）'!BP458*1000,"")</f>
        <v>1500</v>
      </c>
      <c r="E457" s="1" t="str">
        <f>IFERROR('[1]产量（单位为吨）'!BQ458/'[1]面积（单位为公顷）'!BQ458*1000,"")</f>
        <v/>
      </c>
      <c r="F457" s="1" t="str">
        <f>IFERROR('[1]产量（单位为吨）'!BR458/'[1]面积（单位为公顷）'!BR458*1000,"")</f>
        <v/>
      </c>
      <c r="G457" s="1" t="str">
        <f>IFERROR('[1]产量（单位为吨）'!BS458/'[1]面积（单位为公顷）'!BS458*1000,"")</f>
        <v/>
      </c>
      <c r="H457" s="1" t="str">
        <f>IFERROR('[1]产量（单位为吨）'!BT458/'[1]面积（单位为公顷）'!BT458*1000,"")</f>
        <v/>
      </c>
      <c r="I457" s="1">
        <f>IFERROR('[1]产量（单位为吨）'!BU458/'[1]面积（单位为公顷）'!BU458*1000,"")</f>
        <v>1800</v>
      </c>
      <c r="J457" s="1">
        <f>IFERROR('[1]产量（单位为吨）'!BV458/'[1]面积（单位为公顷）'!BV458*1000,"")</f>
        <v>2553.1914893617</v>
      </c>
      <c r="K457" s="1">
        <f>IFERROR('[1]产量（单位为吨）'!BW458/'[1]面积（单位为公顷）'!BW458*1000,"")</f>
        <v>3508.06451612903</v>
      </c>
      <c r="L457" s="1">
        <f>IFERROR('[1]产量（单位为吨）'!BX458/'[1]面积（单位为公顷）'!BX458*1000,"")</f>
        <v>2768.78612716763</v>
      </c>
      <c r="M457" s="1">
        <f>IFERROR('[1]产量（单位为吨）'!BY458/'[1]面积（单位为公顷）'!BY458*1000,"")</f>
        <v>2835.52631578947</v>
      </c>
    </row>
    <row r="458" spans="1:13">
      <c r="A458" s="20" t="s">
        <v>740</v>
      </c>
      <c r="B458" s="1" t="s">
        <v>742</v>
      </c>
      <c r="C458" s="1">
        <f>IFERROR('[1]产量（单位为吨）'!BO459/'[1]面积（单位为公顷）'!BO459*1000,"")</f>
        <v>4157.89473684211</v>
      </c>
      <c r="D458" s="1">
        <f>IFERROR('[1]产量（单位为吨）'!BP459/'[1]面积（单位为公顷）'!BP459*1000,"")</f>
        <v>4105.26315789474</v>
      </c>
      <c r="E458" s="1" t="str">
        <f>IFERROR('[1]产量（单位为吨）'!BQ459/'[1]面积（单位为公顷）'!BQ459*1000,"")</f>
        <v/>
      </c>
      <c r="F458" s="1" t="str">
        <f>IFERROR('[1]产量（单位为吨）'!BR459/'[1]面积（单位为公顷）'!BR459*1000,"")</f>
        <v/>
      </c>
      <c r="G458" s="1" t="str">
        <f>IFERROR('[1]产量（单位为吨）'!BS459/'[1]面积（单位为公顷）'!BS459*1000,"")</f>
        <v/>
      </c>
      <c r="H458" s="1" t="str">
        <f>IFERROR('[1]产量（单位为吨）'!BT459/'[1]面积（单位为公顷）'!BT459*1000,"")</f>
        <v/>
      </c>
      <c r="I458" s="1" t="str">
        <f>IFERROR('[1]产量（单位为吨）'!BU459/'[1]面积（单位为公顷）'!BU459*1000,"")</f>
        <v/>
      </c>
      <c r="J458" s="1" t="str">
        <f>IFERROR('[1]产量（单位为吨）'!BV459/'[1]面积（单位为公顷）'!BV459*1000,"")</f>
        <v/>
      </c>
      <c r="K458" s="1" t="str">
        <f>IFERROR('[1]产量（单位为吨）'!BW459/'[1]面积（单位为公顷）'!BW459*1000,"")</f>
        <v/>
      </c>
      <c r="L458" s="1" t="str">
        <f>IFERROR('[1]产量（单位为吨）'!BX459/'[1]面积（单位为公顷）'!BX459*1000,"")</f>
        <v/>
      </c>
      <c r="M458" s="1" t="str">
        <f>IFERROR('[1]产量（单位为吨）'!BY459/'[1]面积（单位为公顷）'!BY459*1000,"")</f>
        <v/>
      </c>
    </row>
    <row r="459" spans="1:13">
      <c r="A459" s="20" t="s">
        <v>740</v>
      </c>
      <c r="B459" s="1" t="s">
        <v>743</v>
      </c>
      <c r="C459" s="1">
        <f>IFERROR('[1]产量（单位为吨）'!BO460/'[1]面积（单位为公顷）'!BO460*1000,"")</f>
        <v>4250</v>
      </c>
      <c r="D459" s="1" t="str">
        <f>IFERROR('[1]产量（单位为吨）'!BP460/'[1]面积（单位为公顷）'!BP460*1000,"")</f>
        <v/>
      </c>
      <c r="E459" s="1">
        <f>IFERROR('[1]产量（单位为吨）'!BQ460/'[1]面积（单位为公顷）'!BQ460*1000,"")</f>
        <v>4250</v>
      </c>
      <c r="F459" s="1" t="str">
        <f>IFERROR('[1]产量（单位为吨）'!BR460/'[1]面积（单位为公顷）'!BR460*1000,"")</f>
        <v/>
      </c>
      <c r="G459" s="1" t="str">
        <f>IFERROR('[1]产量（单位为吨）'!BS460/'[1]面积（单位为公顷）'!BS460*1000,"")</f>
        <v/>
      </c>
      <c r="H459" s="1">
        <f>IFERROR('[1]产量（单位为吨）'!BT460/'[1]面积（单位为公顷）'!BT460*1000,"")</f>
        <v>2250.93632958801</v>
      </c>
      <c r="I459" s="1">
        <f>IFERROR('[1]产量（单位为吨）'!BU460/'[1]面积（单位为公顷）'!BU460*1000,"")</f>
        <v>2245.16129032258</v>
      </c>
      <c r="J459" s="1">
        <f>IFERROR('[1]产量（单位为吨）'!BV460/'[1]面积（单位为公顷）'!BV460*1000,"")</f>
        <v>2250</v>
      </c>
      <c r="K459" s="1">
        <f>IFERROR('[1]产量（单位为吨）'!BW460/'[1]面积（单位为公顷）'!BW460*1000,"")</f>
        <v>1493.67088607595</v>
      </c>
      <c r="L459" s="1">
        <f>IFERROR('[1]产量（单位为吨）'!BX460/'[1]面积（单位为公顷）'!BX460*1000,"")</f>
        <v>1236.84210526316</v>
      </c>
      <c r="M459" s="1">
        <f>IFERROR('[1]产量（单位为吨）'!BY460/'[1]面积（单位为公顷）'!BY460*1000,"")</f>
        <v>1300</v>
      </c>
    </row>
    <row r="460" spans="1:13">
      <c r="A460" s="20" t="s">
        <v>740</v>
      </c>
      <c r="B460" s="1" t="s">
        <v>744</v>
      </c>
      <c r="C460" s="1">
        <f>IFERROR('[1]产量（单位为吨）'!BO461/'[1]面积（单位为公顷）'!BO461*1000,"")</f>
        <v>2400</v>
      </c>
      <c r="D460" s="1" t="str">
        <f>IFERROR('[1]产量（单位为吨）'!BP461/'[1]面积（单位为公顷）'!BP461*1000,"")</f>
        <v/>
      </c>
      <c r="E460" s="1">
        <f>IFERROR('[1]产量（单位为吨）'!BQ461/'[1]面积（单位为公顷）'!BQ461*1000,"")</f>
        <v>2400</v>
      </c>
      <c r="F460" s="1">
        <f>IFERROR('[1]产量（单位为吨）'!BR461/'[1]面积（单位为公顷）'!BR461*1000,"")</f>
        <v>2200</v>
      </c>
      <c r="G460" s="1">
        <f>IFERROR('[1]产量（单位为吨）'!BS461/'[1]面积（单位为公顷）'!BS461*1000,"")</f>
        <v>2000</v>
      </c>
      <c r="H460" s="1" t="str">
        <f>IFERROR('[1]产量（单位为吨）'!BT461/'[1]面积（单位为公顷）'!BT461*1000,"")</f>
        <v/>
      </c>
      <c r="I460" s="1" t="str">
        <f>IFERROR('[1]产量（单位为吨）'!BU461/'[1]面积（单位为公顷）'!BU461*1000,"")</f>
        <v/>
      </c>
      <c r="J460" s="1" t="str">
        <f>IFERROR('[1]产量（单位为吨）'!BV461/'[1]面积（单位为公顷）'!BV461*1000,"")</f>
        <v/>
      </c>
      <c r="K460" s="1" t="str">
        <f>IFERROR('[1]产量（单位为吨）'!BW461/'[1]面积（单位为公顷）'!BW461*1000,"")</f>
        <v/>
      </c>
      <c r="L460" s="1" t="str">
        <f>IFERROR('[1]产量（单位为吨）'!BX461/'[1]面积（单位为公顷）'!BX461*1000,"")</f>
        <v/>
      </c>
      <c r="M460" s="1" t="str">
        <f>IFERROR('[1]产量（单位为吨）'!BY461/'[1]面积（单位为公顷）'!BY461*1000,"")</f>
        <v/>
      </c>
    </row>
    <row r="461" spans="1:13">
      <c r="A461" s="20" t="s">
        <v>740</v>
      </c>
      <c r="B461" s="1" t="s">
        <v>745</v>
      </c>
      <c r="C461" s="1" t="str">
        <f>IFERROR('[1]产量（单位为吨）'!BO462/'[1]面积（单位为公顷）'!BO462*1000,"")</f>
        <v/>
      </c>
      <c r="D461" s="1" t="str">
        <f>IFERROR('[1]产量（单位为吨）'!BP462/'[1]面积（单位为公顷）'!BP462*1000,"")</f>
        <v/>
      </c>
      <c r="E461" s="1" t="str">
        <f>IFERROR('[1]产量（单位为吨）'!BQ462/'[1]面积（单位为公顷）'!BQ462*1000,"")</f>
        <v/>
      </c>
      <c r="F461" s="1" t="str">
        <f>IFERROR('[1]产量（单位为吨）'!BR462/'[1]面积（单位为公顷）'!BR462*1000,"")</f>
        <v/>
      </c>
      <c r="G461" s="1" t="str">
        <f>IFERROR('[1]产量（单位为吨）'!BS462/'[1]面积（单位为公顷）'!BS462*1000,"")</f>
        <v/>
      </c>
      <c r="H461" s="1" t="str">
        <f>IFERROR('[1]产量（单位为吨）'!BT462/'[1]面积（单位为公顷）'!BT462*1000,"")</f>
        <v/>
      </c>
      <c r="I461" s="1" t="str">
        <f>IFERROR('[1]产量（单位为吨）'!BU462/'[1]面积（单位为公顷）'!BU462*1000,"")</f>
        <v/>
      </c>
      <c r="J461" s="1" t="str">
        <f>IFERROR('[1]产量（单位为吨）'!BV462/'[1]面积（单位为公顷）'!BV462*1000,"")</f>
        <v/>
      </c>
      <c r="K461" s="1" t="str">
        <f>IFERROR('[1]产量（单位为吨）'!BW462/'[1]面积（单位为公顷）'!BW462*1000,"")</f>
        <v/>
      </c>
      <c r="L461" s="1" t="str">
        <f>IFERROR('[1]产量（单位为吨）'!BX462/'[1]面积（单位为公顷）'!BX462*1000,"")</f>
        <v/>
      </c>
      <c r="M461" s="1" t="str">
        <f>IFERROR('[1]产量（单位为吨）'!BY462/'[1]面积（单位为公顷）'!BY462*1000,"")</f>
        <v/>
      </c>
    </row>
    <row r="462" spans="1:13">
      <c r="A462" s="20" t="s">
        <v>740</v>
      </c>
      <c r="B462" s="1" t="s">
        <v>746</v>
      </c>
      <c r="C462" s="1">
        <f>IFERROR('[1]产量（单位为吨）'!BO463/'[1]面积（单位为公顷）'!BO463*1000,"")</f>
        <v>628.272251308901</v>
      </c>
      <c r="D462" s="1">
        <f>IFERROR('[1]产量（单位为吨）'!BP463/'[1]面积（单位为公顷）'!BP463*1000,"")</f>
        <v>730.034722222222</v>
      </c>
      <c r="E462" s="1">
        <f>IFERROR('[1]产量（单位为吨）'!BQ463/'[1]面积（单位为公顷）'!BQ463*1000,"")</f>
        <v>1165.79861111111</v>
      </c>
      <c r="F462" s="1">
        <f>IFERROR('[1]产量（单位为吨）'!BR463/'[1]面积（单位为公顷）'!BR463*1000,"")</f>
        <v>900.173611111111</v>
      </c>
      <c r="G462" s="1">
        <f>IFERROR('[1]产量（单位为吨）'!BS463/'[1]面积（单位为公顷）'!BS463*1000,"")</f>
        <v>1059.84388551605</v>
      </c>
      <c r="H462" s="1">
        <f>IFERROR('[1]产量（单位为吨）'!BT463/'[1]面积（单位为公顷）'!BT463*1000,"")</f>
        <v>978.723404255319</v>
      </c>
      <c r="I462" s="1">
        <f>IFERROR('[1]产量（单位为吨）'!BU463/'[1]面积（单位为公顷）'!BU463*1000,"")</f>
        <v>1118.02575107296</v>
      </c>
      <c r="J462" s="1">
        <f>IFERROR('[1]产量（单位为吨）'!BV463/'[1]面积（单位为公顷）'!BV463*1000,"")</f>
        <v>966.880341880342</v>
      </c>
      <c r="K462" s="1">
        <f>IFERROR('[1]产量（单位为吨）'!BW463/'[1]面积（单位为公顷）'!BW463*1000,"")</f>
        <v>824.786324786325</v>
      </c>
      <c r="L462" s="1">
        <f>IFERROR('[1]产量（单位为吨）'!BX463/'[1]面积（单位为公顷）'!BX463*1000,"")</f>
        <v>910.432033719705</v>
      </c>
      <c r="M462" s="1">
        <f>IFERROR('[1]产量（单位为吨）'!BY463/'[1]面积（单位为公顷）'!BY463*1000,"")</f>
        <v>965.408805031447</v>
      </c>
    </row>
    <row r="463" spans="1:13">
      <c r="A463" s="20" t="s">
        <v>740</v>
      </c>
      <c r="B463" s="1" t="s">
        <v>747</v>
      </c>
      <c r="C463" s="1">
        <f>IFERROR('[1]产量（单位为吨）'!BO464/'[1]面积（单位为公顷）'!BO464*1000,"")</f>
        <v>1740.14155712841</v>
      </c>
      <c r="D463" s="1">
        <f>IFERROR('[1]产量（单位为吨）'!BP464/'[1]面积（单位为公顷）'!BP464*1000,"")</f>
        <v>2755.8494404883</v>
      </c>
      <c r="E463" s="1">
        <f>IFERROR('[1]产量（单位为吨）'!BQ464/'[1]面积（单位为公顷）'!BQ464*1000,"")</f>
        <v>2761.08870967742</v>
      </c>
      <c r="F463" s="1">
        <f>IFERROR('[1]产量（单位为吨）'!BR464/'[1]面积（单位为公顷）'!BR464*1000,"")</f>
        <v>2761.08870967742</v>
      </c>
      <c r="G463" s="1">
        <f>IFERROR('[1]产量（单位为吨）'!BS464/'[1]面积（单位为公顷）'!BS464*1000,"")</f>
        <v>2601.71102661597</v>
      </c>
      <c r="H463" s="1">
        <f>IFERROR('[1]产量（单位为吨）'!BT464/'[1]面积（单位为公顷）'!BT464*1000,"")</f>
        <v>2489.54372623574</v>
      </c>
      <c r="I463" s="1">
        <f>IFERROR('[1]产量（单位为吨）'!BU464/'[1]面积（单位为公顷）'!BU464*1000,"")</f>
        <v>2549.33586337761</v>
      </c>
      <c r="J463" s="1">
        <f>IFERROR('[1]产量（单位为吨）'!BV464/'[1]面积（单位为公顷）'!BV464*1000,"")</f>
        <v>2641.36622390892</v>
      </c>
      <c r="K463" s="1">
        <f>IFERROR('[1]产量（单位为吨）'!BW464/'[1]面积（单位为公顷）'!BW464*1000,"")</f>
        <v>2514.85767907413</v>
      </c>
      <c r="L463" s="1">
        <f>IFERROR('[1]产量（单位为吨）'!BX464/'[1]面积（单位为公顷）'!BX464*1000,"")</f>
        <v>2212.50394695295</v>
      </c>
      <c r="M463" s="1">
        <f>IFERROR('[1]产量（单位为吨）'!BY464/'[1]面积（单位为公顷）'!BY464*1000,"")</f>
        <v>2505.54621848739</v>
      </c>
    </row>
    <row r="464" spans="1:13">
      <c r="A464" s="20" t="s">
        <v>740</v>
      </c>
      <c r="B464" s="1" t="s">
        <v>748</v>
      </c>
      <c r="C464" s="1">
        <f>IFERROR('[1]产量（单位为吨）'!BO465/'[1]面积（单位为公顷）'!BO465*1000,"")</f>
        <v>1548.02259887006</v>
      </c>
      <c r="D464" s="1">
        <f>IFERROR('[1]产量（单位为吨）'!BP465/'[1]面积（单位为公顷）'!BP465*1000,"")</f>
        <v>2000</v>
      </c>
      <c r="E464" s="1">
        <f>IFERROR('[1]产量（单位为吨）'!BQ465/'[1]面积（单位为公顷）'!BQ465*1000,"")</f>
        <v>2007.14285714286</v>
      </c>
      <c r="F464" s="1" t="str">
        <f>IFERROR('[1]产量（单位为吨）'!BR465/'[1]面积（单位为公顷）'!BR465*1000,"")</f>
        <v/>
      </c>
      <c r="G464" s="1">
        <f>IFERROR('[1]产量（单位为吨）'!BS465/'[1]面积（单位为公顷）'!BS465*1000,"")</f>
        <v>1700</v>
      </c>
      <c r="H464" s="1">
        <f>IFERROR('[1]产量（单位为吨）'!BT465/'[1]面积（单位为公顷）'!BT465*1000,"")</f>
        <v>1707.70519262982</v>
      </c>
      <c r="I464" s="1">
        <f>IFERROR('[1]产量（单位为吨）'!BU465/'[1]面积（单位为公顷）'!BU465*1000,"")</f>
        <v>1707.89473684211</v>
      </c>
      <c r="J464" s="1">
        <f>IFERROR('[1]产量（单位为吨）'!BV465/'[1]面积（单位为公顷）'!BV465*1000,"")</f>
        <v>1711.92586623691</v>
      </c>
      <c r="K464" s="1">
        <f>IFERROR('[1]产量（单位为吨）'!BW465/'[1]面积（单位为公顷）'!BW465*1000,"")</f>
        <v>2584.39811701412</v>
      </c>
      <c r="L464" s="1">
        <f>IFERROR('[1]产量（单位为吨）'!BX465/'[1]面积（单位为公顷）'!BX465*1000,"")</f>
        <v>3490.14953714693</v>
      </c>
      <c r="M464" s="1">
        <f>IFERROR('[1]产量（单位为吨）'!BY465/'[1]面积（单位为公顷）'!BY465*1000,"")</f>
        <v>3797.66355140187</v>
      </c>
    </row>
    <row r="465" spans="1:13">
      <c r="A465" s="20" t="s">
        <v>740</v>
      </c>
      <c r="B465" s="1" t="s">
        <v>749</v>
      </c>
      <c r="C465" s="1">
        <f>IFERROR('[1]产量（单位为吨）'!BO466/'[1]面积（单位为公顷）'!BO466*1000,"")</f>
        <v>1384.75836431227</v>
      </c>
      <c r="D465" s="1">
        <f>IFERROR('[1]产量（单位为吨）'!BP466/'[1]面积（单位为公顷）'!BP466*1000,"")</f>
        <v>1247.21189591078</v>
      </c>
      <c r="E465" s="1">
        <f>IFERROR('[1]产量（单位为吨）'!BQ466/'[1]面积（单位为公顷）'!BQ466*1000,"")</f>
        <v>1139.40520446097</v>
      </c>
      <c r="F465" s="1">
        <f>IFERROR('[1]产量（单位为吨）'!BR466/'[1]面积（单位为公顷）'!BR466*1000,"")</f>
        <v>1251.47928994083</v>
      </c>
      <c r="G465" s="1">
        <f>IFERROR('[1]产量（单位为吨）'!BS466/'[1]面积（单位为公顷）'!BS466*1000,"")</f>
        <v>1250.73746312684</v>
      </c>
      <c r="H465" s="1">
        <f>IFERROR('[1]产量（单位为吨）'!BT466/'[1]面积（单位为公顷）'!BT466*1000,"")</f>
        <v>1250.68119891008</v>
      </c>
      <c r="I465" s="1">
        <f>IFERROR('[1]产量（单位为吨）'!BU466/'[1]面积（单位为公顷）'!BU466*1000,"")</f>
        <v>1397.21254355401</v>
      </c>
      <c r="J465" s="1">
        <f>IFERROR('[1]产量（单位为吨）'!BV466/'[1]面积（单位为公顷）'!BV466*1000,"")</f>
        <v>1407.66550522648</v>
      </c>
      <c r="K465" s="1">
        <f>IFERROR('[1]产量（单位为吨）'!BW466/'[1]面积（单位为公顷）'!BW466*1000,"")</f>
        <v>1452.12765957447</v>
      </c>
      <c r="L465" s="1">
        <f>IFERROR('[1]产量（单位为吨）'!BX466/'[1]面积（单位为公顷）'!BX466*1000,"")</f>
        <v>2502.28310502283</v>
      </c>
      <c r="M465" s="1">
        <f>IFERROR('[1]产量（单位为吨）'!BY466/'[1]面积（单位为公顷）'!BY466*1000,"")</f>
        <v>2725.49019607843</v>
      </c>
    </row>
    <row r="466" spans="1:13">
      <c r="A466" s="20" t="s">
        <v>740</v>
      </c>
      <c r="B466" s="1" t="s">
        <v>750</v>
      </c>
      <c r="C466" s="1">
        <f>IFERROR('[1]产量（单位为吨）'!BO467/'[1]面积（单位为公顷）'!BO467*1000,"")</f>
        <v>1240.74074074074</v>
      </c>
      <c r="D466" s="1">
        <f>IFERROR('[1]产量（单位为吨）'!BP467/'[1]面积（单位为公顷）'!BP467*1000,"")</f>
        <v>1324.07407407407</v>
      </c>
      <c r="E466" s="1">
        <f>IFERROR('[1]产量（单位为吨）'!BQ467/'[1]面积（单位为公顷）'!BQ467*1000,"")</f>
        <v>1805.55555555556</v>
      </c>
      <c r="F466" s="1">
        <f>IFERROR('[1]产量（单位为吨）'!BR467/'[1]面积（单位为公顷）'!BR467*1000,"")</f>
        <v>1731.48148148148</v>
      </c>
      <c r="G466" s="1">
        <f>IFERROR('[1]产量（单位为吨）'!BS467/'[1]面积（单位为公顷）'!BS467*1000,"")</f>
        <v>1825.6880733945</v>
      </c>
      <c r="H466" s="1">
        <f>IFERROR('[1]产量（单位为吨）'!BT467/'[1]面积（单位为公顷）'!BT467*1000,"")</f>
        <v>1861.11111111111</v>
      </c>
      <c r="I466" s="1">
        <f>IFERROR('[1]产量（单位为吨）'!BU467/'[1]面积（单位为公顷）'!BU467*1000,"")</f>
        <v>1857.14285714286</v>
      </c>
      <c r="J466" s="1">
        <f>IFERROR('[1]产量（单位为吨）'!BV467/'[1]面积（单位为公顷）'!BV467*1000,"")</f>
        <v>1866.66666666667</v>
      </c>
      <c r="K466" s="1">
        <f>IFERROR('[1]产量（单位为吨）'!BW467/'[1]面积（单位为公顷）'!BW467*1000,"")</f>
        <v>1858.49056603774</v>
      </c>
      <c r="L466" s="1">
        <f>IFERROR('[1]产量（单位为吨）'!BX467/'[1]面积（单位为公顷）'!BX467*1000,"")</f>
        <v>1663.96761133603</v>
      </c>
      <c r="M466" s="1">
        <f>IFERROR('[1]产量（单位为吨）'!BY467/'[1]面积（单位为公顷）'!BY467*1000,"")</f>
        <v>1773.07692307692</v>
      </c>
    </row>
    <row r="467" spans="1:13">
      <c r="A467" s="20" t="s">
        <v>740</v>
      </c>
      <c r="B467" s="1" t="s">
        <v>751</v>
      </c>
      <c r="C467" s="1">
        <f>IFERROR('[1]产量（单位为吨）'!BO468/'[1]面积（单位为公顷）'!BO468*1000,"")</f>
        <v>2187.5</v>
      </c>
      <c r="D467" s="1">
        <f>IFERROR('[1]产量（单位为吨）'!BP468/'[1]面积（单位为公顷）'!BP468*1000,"")</f>
        <v>1953.125</v>
      </c>
      <c r="E467" s="1">
        <f>IFERROR('[1]产量（单位为吨）'!BQ468/'[1]面积（单位为公顷）'!BQ468*1000,"")</f>
        <v>1953.84615384615</v>
      </c>
      <c r="F467" s="1">
        <f>IFERROR('[1]产量（单位为吨）'!BR468/'[1]面积（单位为公顷）'!BR468*1000,"")</f>
        <v>2000</v>
      </c>
      <c r="G467" s="1">
        <f>IFERROR('[1]产量（单位为吨）'!BS468/'[1]面积（单位为公顷）'!BS468*1000,"")</f>
        <v>2000</v>
      </c>
      <c r="H467" s="1">
        <f>IFERROR('[1]产量（单位为吨）'!BT468/'[1]面积（单位为公顷）'!BT468*1000,"")</f>
        <v>2007.57575757576</v>
      </c>
      <c r="I467" s="1">
        <f>IFERROR('[1]产量（单位为吨）'!BU468/'[1]面积（单位为公顷）'!BU468*1000,"")</f>
        <v>2010.86956521739</v>
      </c>
      <c r="J467" s="1">
        <f>IFERROR('[1]产量（单位为吨）'!BV468/'[1]面积（单位为公顷）'!BV468*1000,"")</f>
        <v>2010.86956521739</v>
      </c>
      <c r="K467" s="1">
        <f>IFERROR('[1]产量（单位为吨）'!BW468/'[1]面积（单位为公顷）'!BW468*1000,"")</f>
        <v>2525</v>
      </c>
      <c r="L467" s="1">
        <f>IFERROR('[1]产量（单位为吨）'!BX468/'[1]面积（单位为公顷）'!BX468*1000,"")</f>
        <v>1773.58490566038</v>
      </c>
      <c r="M467" s="1">
        <f>IFERROR('[1]产量（单位为吨）'!BY468/'[1]面积（单位为公顷）'!BY468*1000,"")</f>
        <v>1775.51020408163</v>
      </c>
    </row>
    <row r="468" spans="1:13">
      <c r="A468" s="20" t="s">
        <v>740</v>
      </c>
      <c r="B468" s="1" t="s">
        <v>752</v>
      </c>
      <c r="C468" s="1">
        <f>IFERROR('[1]产量（单位为吨）'!BO469/'[1]面积（单位为公顷）'!BO469*1000,"")</f>
        <v>1091.11617312073</v>
      </c>
      <c r="D468" s="1">
        <f>IFERROR('[1]产量（单位为吨）'!BP469/'[1]面积（单位为公顷）'!BP469*1000,"")</f>
        <v>1823.52941176471</v>
      </c>
      <c r="E468" s="1">
        <f>IFERROR('[1]产量（单位为吨）'!BQ469/'[1]面积（单位为公顷）'!BQ469*1000,"")</f>
        <v>1981.11227701994</v>
      </c>
      <c r="F468" s="1">
        <f>IFERROR('[1]产量（单位为吨）'!BR469/'[1]面积（单位为公顷）'!BR469*1000,"")</f>
        <v>1684.21052631579</v>
      </c>
      <c r="G468" s="1">
        <f>IFERROR('[1]产量（单位为吨）'!BS469/'[1]面积（单位为公顷）'!BS469*1000,"")</f>
        <v>1725.46728971963</v>
      </c>
      <c r="H468" s="1">
        <f>IFERROR('[1]产量（单位为吨）'!BT469/'[1]面积（单位为公顷）'!BT469*1000,"")</f>
        <v>1762.63219741481</v>
      </c>
      <c r="I468" s="1">
        <f>IFERROR('[1]产量（单位为吨）'!BU469/'[1]面积（单位为公顷）'!BU469*1000,"")</f>
        <v>1875.91240875912</v>
      </c>
      <c r="J468" s="1">
        <f>IFERROR('[1]产量（单位为吨）'!BV469/'[1]面积（单位为公顷）'!BV469*1000,"")</f>
        <v>2457.09570957096</v>
      </c>
      <c r="K468" s="1">
        <f>IFERROR('[1]产量（单位为吨）'!BW469/'[1]面积（单位为公顷）'!BW469*1000,"")</f>
        <v>2402.64650283554</v>
      </c>
      <c r="L468" s="1">
        <f>IFERROR('[1]产量（单位为吨）'!BX469/'[1]面积（单位为公顷）'!BX469*1000,"")</f>
        <v>2540.60913705584</v>
      </c>
      <c r="M468" s="1">
        <f>IFERROR('[1]产量（单位为吨）'!BY469/'[1]面积（单位为公顷）'!BY469*1000,"")</f>
        <v>2308.51063829787</v>
      </c>
    </row>
    <row r="469" spans="1:13">
      <c r="A469" s="20" t="s">
        <v>740</v>
      </c>
      <c r="B469" s="1" t="s">
        <v>753</v>
      </c>
      <c r="C469" s="1">
        <f>IFERROR('[1]产量（单位为吨）'!BO470/'[1]面积（单位为公顷）'!BO470*1000,"")</f>
        <v>1192.45283018868</v>
      </c>
      <c r="D469" s="1">
        <f>IFERROR('[1]产量（单位为吨）'!BP470/'[1]面积（单位为公顷）'!BP470*1000,"")</f>
        <v>837.037037037037</v>
      </c>
      <c r="E469" s="1">
        <f>IFERROR('[1]产量（单位为吨）'!BQ470/'[1]面积（单位为公顷）'!BQ470*1000,"")</f>
        <v>860.550458715596</v>
      </c>
      <c r="F469" s="1">
        <f>IFERROR('[1]产量（单位为吨）'!BR470/'[1]面积（单位为公顷）'!BR470*1000,"")</f>
        <v>724.770642201835</v>
      </c>
      <c r="G469" s="1">
        <f>IFERROR('[1]产量（单位为吨）'!BS470/'[1]面积（单位为公顷）'!BS470*1000,"")</f>
        <v>745.454545454545</v>
      </c>
      <c r="H469" s="1">
        <f>IFERROR('[1]产量（单位为吨）'!BT470/'[1]面积（单位为公顷）'!BT470*1000,"")</f>
        <v>670.886075949367</v>
      </c>
      <c r="I469" s="1">
        <f>IFERROR('[1]产量（单位为吨）'!BU470/'[1]面积（单位为公顷）'!BU470*1000,"")</f>
        <v>1171.49220489978</v>
      </c>
      <c r="J469" s="1">
        <f>IFERROR('[1]产量（单位为吨）'!BV470/'[1]面积（单位为公顷）'!BV470*1000,"")</f>
        <v>1237.66816143498</v>
      </c>
      <c r="K469" s="1">
        <f>IFERROR('[1]产量（单位为吨）'!BW470/'[1]面积（单位为公顷）'!BW470*1000,"")</f>
        <v>1267.85714285714</v>
      </c>
      <c r="L469" s="1">
        <f>IFERROR('[1]产量（单位为吨）'!BX470/'[1]面积（单位为公顷）'!BX470*1000,"")</f>
        <v>1074.07407407407</v>
      </c>
      <c r="M469" s="1">
        <f>IFERROR('[1]产量（单位为吨）'!BY470/'[1]面积（单位为公顷）'!BY470*1000,"")</f>
        <v>1068.96551724138</v>
      </c>
    </row>
    <row r="470" spans="1:13">
      <c r="A470" s="20" t="s">
        <v>740</v>
      </c>
      <c r="B470" s="1" t="s">
        <v>754</v>
      </c>
      <c r="C470" s="1" t="str">
        <f>IFERROR('[1]产量（单位为吨）'!BO471/'[1]面积（单位为公顷）'!BO471*1000,"")</f>
        <v/>
      </c>
      <c r="D470" s="1" t="str">
        <f>IFERROR('[1]产量（单位为吨）'!BP471/'[1]面积（单位为公顷）'!BP471*1000,"")</f>
        <v/>
      </c>
      <c r="E470" s="1">
        <f>IFERROR('[1]产量（单位为吨）'!BQ471/'[1]面积（单位为公顷）'!BQ471*1000,"")</f>
        <v>1032.35294117647</v>
      </c>
      <c r="F470" s="1">
        <f>IFERROR('[1]产量（单位为吨）'!BR471/'[1]面积（单位为公顷）'!BR471*1000,"")</f>
        <v>956.862745098039</v>
      </c>
      <c r="G470" s="1">
        <f>IFERROR('[1]产量（单位为吨）'!BS471/'[1]面积（单位为公顷）'!BS471*1000,"")</f>
        <v>936.893203883495</v>
      </c>
      <c r="H470" s="1" t="str">
        <f>IFERROR('[1]产量（单位为吨）'!BT471/'[1]面积（单位为公顷）'!BT471*1000,"")</f>
        <v/>
      </c>
      <c r="I470" s="1">
        <f>IFERROR('[1]产量（单位为吨）'!BU471/'[1]面积（单位为公顷）'!BU471*1000,"")</f>
        <v>1831.30434782609</v>
      </c>
      <c r="J470" s="1">
        <f>IFERROR('[1]产量（单位为吨）'!BV471/'[1]面积（单位为公顷）'!BV471*1000,"")</f>
        <v>1417.94871794872</v>
      </c>
      <c r="K470" s="1">
        <f>IFERROR('[1]产量（单位为吨）'!BW471/'[1]面积（单位为公顷）'!BW471*1000,"")</f>
        <v>2219.66977745872</v>
      </c>
      <c r="L470" s="1">
        <f>IFERROR('[1]产量（单位为吨）'!BX471/'[1]面积（单位为公顷）'!BX471*1000,"")</f>
        <v>2744.72678956984</v>
      </c>
      <c r="M470" s="1">
        <f>IFERROR('[1]产量（单位为吨）'!BY471/'[1]面积（单位为公顷）'!BY471*1000,"")</f>
        <v>3064.50482033304</v>
      </c>
    </row>
    <row r="471" spans="1:13">
      <c r="A471" s="20" t="s">
        <v>740</v>
      </c>
      <c r="B471" s="1" t="s">
        <v>755</v>
      </c>
      <c r="C471" s="1">
        <f>IFERROR('[1]产量（单位为吨）'!BO472/'[1]面积（单位为公顷）'!BO472*1000,"")</f>
        <v>1791.66666666667</v>
      </c>
      <c r="D471" s="1">
        <f>IFERROR('[1]产量（单位为吨）'!BP472/'[1]面积（单位为公顷）'!BP472*1000,"")</f>
        <v>1375.7225433526</v>
      </c>
      <c r="E471" s="1">
        <f>IFERROR('[1]产量（单位为吨）'!BQ472/'[1]面积（单位为公顷）'!BQ472*1000,"")</f>
        <v>1431.19266055046</v>
      </c>
      <c r="F471" s="1">
        <f>IFERROR('[1]产量（单位为吨）'!BR472/'[1]面积（单位为公顷）'!BR472*1000,"")</f>
        <v>1320</v>
      </c>
      <c r="G471" s="1">
        <f>IFERROR('[1]产量（单位为吨）'!BS472/'[1]面积（单位为公顷）'!BS472*1000,"")</f>
        <v>1325.25951557093</v>
      </c>
      <c r="H471" s="1">
        <f>IFERROR('[1]产量（单位为吨）'!BT472/'[1]面积（单位为公顷）'!BT472*1000,"")</f>
        <v>1339.65517241379</v>
      </c>
      <c r="I471" s="1">
        <f>IFERROR('[1]产量（单位为吨）'!BU472/'[1]面积（单位为公顷）'!BU472*1000,"")</f>
        <v>1247.05882352941</v>
      </c>
      <c r="J471" s="1">
        <f>IFERROR('[1]产量（单位为吨）'!BV472/'[1]面积（单位为公顷）'!BV472*1000,"")</f>
        <v>1260.53639846743</v>
      </c>
      <c r="K471" s="1">
        <f>IFERROR('[1]产量（单位为吨）'!BW472/'[1]面积（单位为公顷）'!BW472*1000,"")</f>
        <v>1072.66435986159</v>
      </c>
      <c r="L471" s="1">
        <f>IFERROR('[1]产量（单位为吨）'!BX472/'[1]面积（单位为公顷）'!BX472*1000,"")</f>
        <v>1453.58090185676</v>
      </c>
      <c r="M471" s="1">
        <f>IFERROR('[1]产量（单位为吨）'!BY472/'[1]面积（单位为公顷）'!BY472*1000,"")</f>
        <v>1843.67245657568</v>
      </c>
    </row>
    <row r="472" spans="1:13">
      <c r="A472" s="20" t="s">
        <v>740</v>
      </c>
      <c r="B472" s="1" t="s">
        <v>756</v>
      </c>
      <c r="C472" s="1">
        <f>IFERROR('[1]产量（单位为吨）'!BO473/'[1]面积（单位为公顷）'!BO473*1000,"")</f>
        <v>831.603229527105</v>
      </c>
      <c r="D472" s="1">
        <f>IFERROR('[1]产量（单位为吨）'!BP473/'[1]面积（单位为公顷）'!BP473*1000,"")</f>
        <v>862.745098039216</v>
      </c>
      <c r="E472" s="1">
        <f>IFERROR('[1]产量（单位为吨）'!BQ473/'[1]面积（单位为公顷）'!BQ473*1000,"")</f>
        <v>1554.78662053057</v>
      </c>
      <c r="F472" s="1">
        <f>IFERROR('[1]产量（单位为吨）'!BR473/'[1]面积（单位为公顷）'!BR473*1000,"")</f>
        <v>1554.78662053057</v>
      </c>
      <c r="G472" s="1">
        <f>IFERROR('[1]产量（单位为吨）'!BS473/'[1]面积（单位为公顷）'!BS473*1000,"")</f>
        <v>1554.16191562144</v>
      </c>
      <c r="H472" s="1">
        <f>IFERROR('[1]产量（单位为吨）'!BT473/'[1]面积（单位为公顷）'!BT473*1000,"")</f>
        <v>1554.79452054795</v>
      </c>
      <c r="I472" s="1">
        <f>IFERROR('[1]产量（单位为吨）'!BU473/'[1]面积（单位为公顷）'!BU473*1000,"")</f>
        <v>1557.29984301413</v>
      </c>
      <c r="J472" s="1">
        <f>IFERROR('[1]产量（单位为吨）'!BV473/'[1]面积（单位为公顷）'!BV473*1000,"")</f>
        <v>1554.1601255887</v>
      </c>
      <c r="K472" s="1">
        <f>IFERROR('[1]产量（单位为吨）'!BW473/'[1]面积（单位为公顷）'!BW473*1000,"")</f>
        <v>1559.56112852665</v>
      </c>
      <c r="L472" s="1">
        <f>IFERROR('[1]产量（单位为吨）'!BX473/'[1]面积（单位为公顷）'!BX473*1000,"")</f>
        <v>1368.75</v>
      </c>
      <c r="M472" s="1">
        <f>IFERROR('[1]产量（单位为吨）'!BY473/'[1]面积（单位为公顷）'!BY473*1000,"")</f>
        <v>1396.875</v>
      </c>
    </row>
    <row r="473" spans="1:13">
      <c r="A473" s="20" t="s">
        <v>740</v>
      </c>
      <c r="B473" s="1" t="s">
        <v>757</v>
      </c>
      <c r="C473" s="1" t="str">
        <f>IFERROR('[1]产量（单位为吨）'!BO474/'[1]面积（单位为公顷）'!BO474*1000,"")</f>
        <v/>
      </c>
      <c r="D473" s="1" t="str">
        <f>IFERROR('[1]产量（单位为吨）'!BP474/'[1]面积（单位为公顷）'!BP474*1000,"")</f>
        <v/>
      </c>
      <c r="E473" s="1" t="str">
        <f>IFERROR('[1]产量（单位为吨）'!BQ474/'[1]面积（单位为公顷）'!BQ474*1000,"")</f>
        <v/>
      </c>
      <c r="F473" s="1" t="str">
        <f>IFERROR('[1]产量（单位为吨）'!BR474/'[1]面积（单位为公顷）'!BR474*1000,"")</f>
        <v/>
      </c>
      <c r="G473" s="1" t="str">
        <f>IFERROR('[1]产量（单位为吨）'!BS474/'[1]面积（单位为公顷）'!BS474*1000,"")</f>
        <v/>
      </c>
      <c r="H473" s="1" t="str">
        <f>IFERROR('[1]产量（单位为吨）'!BT474/'[1]面积（单位为公顷）'!BT474*1000,"")</f>
        <v/>
      </c>
      <c r="I473" s="1">
        <f>IFERROR('[1]产量（单位为吨）'!BU474/'[1]面积（单位为公顷）'!BU474*1000,"")</f>
        <v>3250</v>
      </c>
      <c r="J473" s="1">
        <f>IFERROR('[1]产量（单位为吨）'!BV474/'[1]面积（单位为公顷）'!BV474*1000,"")</f>
        <v>3208.49420849421</v>
      </c>
      <c r="K473" s="1">
        <f>IFERROR('[1]产量（单位为吨）'!BW474/'[1]面积（单位为公顷）'!BW474*1000,"")</f>
        <v>3587.57062146893</v>
      </c>
      <c r="L473" s="1">
        <f>IFERROR('[1]产量（单位为吨）'!BX474/'[1]面积（单位为公顷）'!BX474*1000,"")</f>
        <v>3078.125</v>
      </c>
      <c r="M473" s="1">
        <f>IFERROR('[1]产量（单位为吨）'!BY474/'[1]面积（单位为公顷）'!BY474*1000,"")</f>
        <v>3258.06451612903</v>
      </c>
    </row>
    <row r="474" spans="1:13">
      <c r="A474" s="20" t="s">
        <v>740</v>
      </c>
      <c r="B474" s="1" t="s">
        <v>758</v>
      </c>
      <c r="C474" s="1">
        <f>IFERROR('[1]产量（单位为吨）'!BO475/'[1]面积（单位为公顷）'!BO475*1000,"")</f>
        <v>1461.59169550173</v>
      </c>
      <c r="D474" s="1">
        <f>IFERROR('[1]产量（单位为吨）'!BP475/'[1]面积（单位为公顷）'!BP475*1000,"")</f>
        <v>1415.22491349481</v>
      </c>
      <c r="E474" s="1">
        <f>IFERROR('[1]产量（单位为吨）'!BQ475/'[1]面积（单位为公顷）'!BQ475*1000,"")</f>
        <v>1677.24137931034</v>
      </c>
      <c r="F474" s="1">
        <f>IFERROR('[1]产量（单位为吨）'!BR475/'[1]面积（单位为公顷）'!BR475*1000,"")</f>
        <v>1542.06896551724</v>
      </c>
      <c r="G474" s="1">
        <f>IFERROR('[1]产量（单位为吨）'!BS475/'[1]面积（单位为公顷）'!BS475*1000,"")</f>
        <v>1541.66666666667</v>
      </c>
      <c r="H474" s="1">
        <f>IFERROR('[1]产量（单位为吨）'!BT475/'[1]面积（单位为公顷）'!BT475*1000,"")</f>
        <v>1575.35460992908</v>
      </c>
      <c r="I474" s="1">
        <f>IFERROR('[1]产量（单位为吨）'!BU475/'[1]面积（单位为公顷）'!BU475*1000,"")</f>
        <v>1836.40690065437</v>
      </c>
      <c r="J474" s="1">
        <f>IFERROR('[1]产量（单位为吨）'!BV475/'[1]面积（单位为公顷）'!BV475*1000,"")</f>
        <v>1226.65808113329</v>
      </c>
      <c r="K474" s="1">
        <f>IFERROR('[1]产量（单位为吨）'!BW475/'[1]面积（单位为公顷）'!BW475*1000,"")</f>
        <v>1484.42466624285</v>
      </c>
      <c r="L474" s="1" t="str">
        <f>IFERROR('[1]产量（单位为吨）'!BX475/'[1]面积（单位为公顷）'!BX475*1000,"")</f>
        <v/>
      </c>
      <c r="M474" s="1" t="str">
        <f>IFERROR('[1]产量（单位为吨）'!BY475/'[1]面积（单位为公顷）'!BY475*1000,"")</f>
        <v/>
      </c>
    </row>
    <row r="475" spans="1:13">
      <c r="A475" s="20" t="s">
        <v>740</v>
      </c>
      <c r="B475" s="1" t="s">
        <v>759</v>
      </c>
      <c r="C475" s="1">
        <f>IFERROR('[1]产量（单位为吨）'!BO476/'[1]面积（单位为公顷）'!BO476*1000,"")</f>
        <v>1381.97674418605</v>
      </c>
      <c r="D475" s="1">
        <f>IFERROR('[1]产量（单位为吨）'!BP476/'[1]面积（单位为公顷）'!BP476*1000,"")</f>
        <v>985.524030110017</v>
      </c>
      <c r="E475" s="1">
        <f>IFERROR('[1]产量（单位为吨）'!BQ476/'[1]面积（单位为公顷）'!BQ476*1000,"")</f>
        <v>2110.05353955979</v>
      </c>
      <c r="F475" s="1">
        <f>IFERROR('[1]产量（单位为吨）'!BR476/'[1]面积（单位为公顷）'!BR476*1000,"")</f>
        <v>2118.03084223013</v>
      </c>
      <c r="G475" s="1">
        <f>IFERROR('[1]产量（单位为吨）'!BS476/'[1]面积（单位为公顷）'!BS476*1000,"")</f>
        <v>2109.70196575777</v>
      </c>
      <c r="H475" s="1">
        <f>IFERROR('[1]产量（单位为吨）'!BT476/'[1]面积（单位为公顷）'!BT476*1000,"")</f>
        <v>2400.12180267966</v>
      </c>
      <c r="I475" s="1">
        <f>IFERROR('[1]产量（单位为吨）'!BU476/'[1]面积（单位为公顷）'!BU476*1000,"")</f>
        <v>2700.40189989039</v>
      </c>
      <c r="J475" s="1">
        <f>IFERROR('[1]产量（单位为吨）'!BV476/'[1]面积（单位为公顷）'!BV476*1000,"")</f>
        <v>2550.02658160553</v>
      </c>
      <c r="K475" s="1">
        <f>IFERROR('[1]产量（单位为吨）'!BW476/'[1]面积（单位为公顷）'!BW476*1000,"")</f>
        <v>2404.8629872636</v>
      </c>
      <c r="L475" s="1">
        <f>IFERROR('[1]产量（单位为吨）'!BX476/'[1]面积（单位为公顷）'!BX476*1000,"")</f>
        <v>2778.78124429849</v>
      </c>
      <c r="M475" s="1">
        <f>IFERROR('[1]产量（单位为吨）'!BY476/'[1]面积（单位为公顷）'!BY476*1000,"")</f>
        <v>2847.58144126357</v>
      </c>
    </row>
    <row r="476" spans="1:13">
      <c r="A476" s="20" t="s">
        <v>740</v>
      </c>
      <c r="B476" s="1" t="s">
        <v>760</v>
      </c>
      <c r="C476" s="1">
        <f>IFERROR('[1]产量（单位为吨）'!BO477/'[1]面积（单位为公顷）'!BO477*1000,"")</f>
        <v>987.740805604203</v>
      </c>
      <c r="D476" s="1">
        <f>IFERROR('[1]产量（单位为吨）'!BP477/'[1]面积（单位为公顷）'!BP477*1000,"")</f>
        <v>1220.08733624454</v>
      </c>
      <c r="E476" s="1">
        <f>IFERROR('[1]产量（单位为吨）'!BQ477/'[1]面积（单位为公顷）'!BQ477*1000,"")</f>
        <v>1550</v>
      </c>
      <c r="F476" s="1">
        <f>IFERROR('[1]产量（单位为吨）'!BR477/'[1]面积（单位为公顷）'!BR477*1000,"")</f>
        <v>1579.95824634656</v>
      </c>
      <c r="G476" s="1">
        <f>IFERROR('[1]产量（单位为吨）'!BS477/'[1]面积（单位为公顷）'!BS477*1000,"")</f>
        <v>1589.95815899582</v>
      </c>
      <c r="H476" s="1">
        <f>IFERROR('[1]产量（单位为吨）'!BT477/'[1]面积（单位为公顷）'!BT477*1000,"")</f>
        <v>1621.22483221476</v>
      </c>
      <c r="I476" s="1">
        <f>IFERROR('[1]产量（单位为吨）'!BU477/'[1]面积（单位为公顷）'!BU477*1000,"")</f>
        <v>1622.46865959499</v>
      </c>
      <c r="J476" s="1">
        <f>IFERROR('[1]产量（单位为吨）'!BV477/'[1]面积（单位为公顷）'!BV477*1000,"")</f>
        <v>1619.16225324988</v>
      </c>
      <c r="K476" s="1">
        <f>IFERROR('[1]产量（单位为吨）'!BW477/'[1]面积（单位为公顷）'!BW477*1000,"")</f>
        <v>1670.04885381436</v>
      </c>
      <c r="L476" s="1">
        <f>IFERROR('[1]产量（单位为吨）'!BX477/'[1]面积（单位为公顷）'!BX477*1000,"")</f>
        <v>1465.69178852643</v>
      </c>
      <c r="M476" s="1">
        <f>IFERROR('[1]产量（单位为吨）'!BY477/'[1]面积（单位为公顷）'!BY477*1000,"")</f>
        <v>1554.96588324488</v>
      </c>
    </row>
    <row r="477" spans="1:13">
      <c r="A477" s="20" t="s">
        <v>740</v>
      </c>
      <c r="B477" s="1" t="s">
        <v>761</v>
      </c>
      <c r="C477" s="1">
        <f>IFERROR('[1]产量（单位为吨）'!BO478/'[1]面积（单位为公顷）'!BO478*1000,"")</f>
        <v>1929.31034482759</v>
      </c>
      <c r="D477" s="1">
        <f>IFERROR('[1]产量（单位为吨）'!BP478/'[1]面积（单位为公顷）'!BP478*1000,"")</f>
        <v>1464.22338568935</v>
      </c>
      <c r="E477" s="1">
        <f>IFERROR('[1]产量（单位为吨）'!BQ478/'[1]面积（单位为公顷）'!BQ478*1000,"")</f>
        <v>1463.15789473684</v>
      </c>
      <c r="F477" s="1">
        <f>IFERROR('[1]产量（单位为吨）'!BR478/'[1]面积（单位为公顷）'!BR478*1000,"")</f>
        <v>1114.0350877193</v>
      </c>
      <c r="G477" s="1">
        <f>IFERROR('[1]产量（单位为吨）'!BS478/'[1]面积（单位为公顷）'!BS478*1000,"")</f>
        <v>1140.10507880911</v>
      </c>
      <c r="H477" s="1">
        <f>IFERROR('[1]产量（单位为吨）'!BT478/'[1]面积（单位为公顷）'!BT478*1000,"")</f>
        <v>1150.87719298246</v>
      </c>
      <c r="I477" s="1">
        <f>IFERROR('[1]产量（单位为吨）'!BU478/'[1]面积（单位为公顷）'!BU478*1000,"")</f>
        <v>1280.96118299445</v>
      </c>
      <c r="J477" s="1">
        <f>IFERROR('[1]产量（单位为吨）'!BV478/'[1]面积（单位为公顷）'!BV478*1000,"")</f>
        <v>1277.77777777778</v>
      </c>
      <c r="K477" s="1">
        <f>IFERROR('[1]产量（单位为吨）'!BW478/'[1]面积（单位为公顷）'!BW478*1000,"")</f>
        <v>1352</v>
      </c>
      <c r="L477" s="1">
        <f>IFERROR('[1]产量（单位为吨）'!BX478/'[1]面积（单位为公顷）'!BX478*1000,"")</f>
        <v>1253.74855824683</v>
      </c>
      <c r="M477" s="1">
        <f>IFERROR('[1]产量（单位为吨）'!BY478/'[1]面积（单位为公顷）'!BY478*1000,"")</f>
        <v>1726.36815920398</v>
      </c>
    </row>
    <row r="478" spans="1:13">
      <c r="A478" s="20" t="s">
        <v>740</v>
      </c>
      <c r="B478" s="1" t="s">
        <v>762</v>
      </c>
      <c r="C478" s="1">
        <f>IFERROR('[1]产量（单位为吨）'!BO479/'[1]面积（单位为公顷）'!BO479*1000,"")</f>
        <v>1315.72327044025</v>
      </c>
      <c r="D478" s="1">
        <f>IFERROR('[1]产量（单位为吨）'!BP479/'[1]面积（单位为公顷）'!BP479*1000,"")</f>
        <v>878.989361702128</v>
      </c>
      <c r="E478" s="1">
        <f>IFERROR('[1]产量（单位为吨）'!BQ479/'[1]面积（单位为公顷）'!BQ479*1000,"")</f>
        <v>1243.64123159304</v>
      </c>
      <c r="F478" s="1">
        <f>IFERROR('[1]产量（单位为吨）'!BR479/'[1]面积（单位为公顷）'!BR479*1000,"")</f>
        <v>1097.42895805142</v>
      </c>
      <c r="G478" s="1">
        <f>IFERROR('[1]产量（单位为吨）'!BS479/'[1]面积（单位为公顷）'!BS479*1000,"")</f>
        <v>1124.83574244415</v>
      </c>
      <c r="H478" s="1">
        <f>IFERROR('[1]产量（单位为吨）'!BT479/'[1]面积（单位为公顷）'!BT479*1000,"")</f>
        <v>1284.70588235294</v>
      </c>
      <c r="I478" s="1">
        <f>IFERROR('[1]产量（单位为吨）'!BU479/'[1]面积（单位为公顷）'!BU479*1000,"")</f>
        <v>1375.45126353791</v>
      </c>
      <c r="J478" s="1">
        <f>IFERROR('[1]产量（单位为吨）'!BV479/'[1]面积（单位为公顷）'!BV479*1000,"")</f>
        <v>1593.36697909156</v>
      </c>
      <c r="K478" s="1">
        <f>IFERROR('[1]产量（单位为吨）'!BW479/'[1]面积（单位为公顷）'!BW479*1000,"")</f>
        <v>2197.03574542284</v>
      </c>
      <c r="L478" s="1">
        <f>IFERROR('[1]产量（单位为吨）'!BX479/'[1]面积（单位为公顷）'!BX479*1000,"")</f>
        <v>1899.95883079457</v>
      </c>
      <c r="M478" s="1">
        <f>IFERROR('[1]产量（单位为吨）'!BY479/'[1]面积（单位为公顷）'!BY479*1000,"")</f>
        <v>2083.23183110028</v>
      </c>
    </row>
    <row r="479" spans="1:13">
      <c r="A479" s="20" t="s">
        <v>763</v>
      </c>
      <c r="B479" s="20" t="s">
        <v>763</v>
      </c>
      <c r="C479" s="1">
        <f>IFERROR('[1]产量（单位为吨）'!BO480/'[1]面积（单位为公顷）'!BO480*1000,"")</f>
        <v>2702.24581461821</v>
      </c>
      <c r="D479" s="1">
        <f>IFERROR('[1]产量（单位为吨）'!BP480/'[1]面积（单位为公顷）'!BP480*1000,"")</f>
        <v>2850.29069767442</v>
      </c>
      <c r="E479" s="1" t="str">
        <f>IFERROR('[1]产量（单位为吨）'!BQ480/'[1]面积（单位为公顷）'!BQ480*1000,"")</f>
        <v/>
      </c>
      <c r="F479" s="1">
        <f>IFERROR('[1]产量（单位为吨）'!BR480/'[1]面积（单位为公顷）'!BR480*1000,"")</f>
        <v>3020.69084927712</v>
      </c>
      <c r="G479" s="1">
        <f>IFERROR('[1]产量（单位为吨）'!BS480/'[1]面积（单位为公顷）'!BS480*1000,"")</f>
        <v>2979.77957919665</v>
      </c>
      <c r="H479" s="1">
        <f>IFERROR('[1]产量（单位为吨）'!BT480/'[1]面积（单位为公顷）'!BT480*1000,"")</f>
        <v>3133.065270245</v>
      </c>
      <c r="I479" s="1">
        <f>IFERROR('[1]产量（单位为吨）'!BU480/'[1]面积（单位为公顷）'!BU480*1000,"")</f>
        <v>3357.96948974224</v>
      </c>
      <c r="J479" s="1">
        <f>IFERROR('[1]产量（单位为吨）'!BV480/'[1]面积（单位为公顷）'!BV480*1000,"")</f>
        <v>3063.71342630572</v>
      </c>
      <c r="K479" s="1">
        <f>IFERROR('[1]产量（单位为吨）'!BW480/'[1]面积（单位为公顷）'!BW480*1000,"")</f>
        <v>3095.36009109024</v>
      </c>
      <c r="L479" s="1">
        <f>IFERROR('[1]产量（单位为吨）'!BX480/'[1]面积（单位为公顷）'!BX480*1000,"")</f>
        <v>2602.92164674635</v>
      </c>
      <c r="M479" s="1">
        <f>IFERROR('[1]产量（单位为吨）'!BY480/'[1]面积（单位为公顷）'!BY480*1000,"")</f>
        <v>2363.8368246968</v>
      </c>
    </row>
    <row r="480" spans="1:13">
      <c r="A480" s="20" t="s">
        <v>763</v>
      </c>
      <c r="B480" s="1" t="s">
        <v>764</v>
      </c>
      <c r="C480" s="1">
        <f>IFERROR('[1]产量（单位为吨）'!BO481/'[1]面积（单位为公顷）'!BO481*1000,"")</f>
        <v>289.285714285714</v>
      </c>
      <c r="D480" s="1" t="str">
        <f>IFERROR('[1]产量（单位为吨）'!BP481/'[1]面积（单位为公顷）'!BP481*1000,"")</f>
        <v/>
      </c>
      <c r="E480" s="1" t="str">
        <f>IFERROR('[1]产量（单位为吨）'!BQ481/'[1]面积（单位为公顷）'!BQ481*1000,"")</f>
        <v/>
      </c>
      <c r="F480" s="1">
        <f>IFERROR('[1]产量（单位为吨）'!BR481/'[1]面积（单位为公顷）'!BR481*1000,"")</f>
        <v>2214.28571428571</v>
      </c>
      <c r="G480" s="1">
        <f>IFERROR('[1]产量（单位为吨）'!BS481/'[1]面积（单位为公顷）'!BS481*1000,"")</f>
        <v>2428.57142857143</v>
      </c>
      <c r="H480" s="1">
        <f>IFERROR('[1]产量（单位为吨）'!BT481/'[1]面积（单位为公顷）'!BT481*1000,"")</f>
        <v>2500</v>
      </c>
      <c r="I480" s="1">
        <f>IFERROR('[1]产量（单位为吨）'!BU481/'[1]面积（单位为公顷）'!BU481*1000,"")</f>
        <v>2727.27272727273</v>
      </c>
      <c r="J480" s="1">
        <f>IFERROR('[1]产量（单位为吨）'!BV481/'[1]面积（单位为公顷）'!BV481*1000,"")</f>
        <v>2555.55555555556</v>
      </c>
      <c r="K480" s="1">
        <f>IFERROR('[1]产量（单位为吨）'!BW481/'[1]面积（单位为公顷）'!BW481*1000,"")</f>
        <v>2555.55555555556</v>
      </c>
      <c r="L480" s="1">
        <f>IFERROR('[1]产量（单位为吨）'!BX481/'[1]面积（单位为公顷）'!BX481*1000,"")</f>
        <v>2200</v>
      </c>
      <c r="M480" s="1" t="str">
        <f>IFERROR('[1]产量（单位为吨）'!BY481/'[1]面积（单位为公顷）'!BY481*1000,"")</f>
        <v/>
      </c>
    </row>
    <row r="481" spans="1:13">
      <c r="A481" s="20" t="s">
        <v>763</v>
      </c>
      <c r="B481" s="1" t="s">
        <v>765</v>
      </c>
      <c r="C481" s="1" t="str">
        <f>IFERROR('[1]产量（单位为吨）'!BO482/'[1]面积（单位为公顷）'!BO482*1000,"")</f>
        <v/>
      </c>
      <c r="D481" s="1" t="str">
        <f>IFERROR('[1]产量（单位为吨）'!BP482/'[1]面积（单位为公顷）'!BP482*1000,"")</f>
        <v/>
      </c>
      <c r="E481" s="1" t="str">
        <f>IFERROR('[1]产量（单位为吨）'!BQ482/'[1]面积（单位为公顷）'!BQ482*1000,"")</f>
        <v/>
      </c>
      <c r="F481" s="1" t="str">
        <f>IFERROR('[1]产量（单位为吨）'!BR482/'[1]面积（单位为公顷）'!BR482*1000,"")</f>
        <v/>
      </c>
      <c r="G481" s="1" t="str">
        <f>IFERROR('[1]产量（单位为吨）'!BS482/'[1]面积（单位为公顷）'!BS482*1000,"")</f>
        <v/>
      </c>
      <c r="H481" s="1" t="str">
        <f>IFERROR('[1]产量（单位为吨）'!BT482/'[1]面积（单位为公顷）'!BT482*1000,"")</f>
        <v/>
      </c>
      <c r="I481" s="1" t="str">
        <f>IFERROR('[1]产量（单位为吨）'!BU482/'[1]面积（单位为公顷）'!BU482*1000,"")</f>
        <v/>
      </c>
      <c r="J481" s="1" t="str">
        <f>IFERROR('[1]产量（单位为吨）'!BV482/'[1]面积（单位为公顷）'!BV482*1000,"")</f>
        <v/>
      </c>
      <c r="K481" s="1" t="str">
        <f>IFERROR('[1]产量（单位为吨）'!BW482/'[1]面积（单位为公顷）'!BW482*1000,"")</f>
        <v/>
      </c>
      <c r="L481" s="1" t="str">
        <f>IFERROR('[1]产量（单位为吨）'!BX482/'[1]面积（单位为公顷）'!BX482*1000,"")</f>
        <v/>
      </c>
      <c r="M481" s="1" t="str">
        <f>IFERROR('[1]产量（单位为吨）'!BY482/'[1]面积（单位为公顷）'!BY482*1000,"")</f>
        <v/>
      </c>
    </row>
    <row r="482" spans="1:13">
      <c r="A482" s="20" t="s">
        <v>763</v>
      </c>
      <c r="B482" s="1" t="s">
        <v>766</v>
      </c>
      <c r="C482" s="1">
        <f>IFERROR('[1]产量（单位为吨）'!BO483/'[1]面积（单位为公顷）'!BO483*1000,"")</f>
        <v>3253.80710659898</v>
      </c>
      <c r="D482" s="1">
        <f>IFERROR('[1]产量（单位为吨）'!BP483/'[1]面积（单位为公顷）'!BP483*1000,"")</f>
        <v>3025</v>
      </c>
      <c r="E482" s="1" t="str">
        <f>IFERROR('[1]产量（单位为吨）'!BQ483/'[1]面积（单位为公顷）'!BQ483*1000,"")</f>
        <v/>
      </c>
      <c r="F482" s="1">
        <f>IFERROR('[1]产量（单位为吨）'!BR483/'[1]面积（单位为公顷）'!BR483*1000,"")</f>
        <v>3432.03883495146</v>
      </c>
      <c r="G482" s="1">
        <f>IFERROR('[1]产量（单位为吨）'!BS483/'[1]面积（单位为公顷）'!BS483*1000,"")</f>
        <v>3470.58823529412</v>
      </c>
      <c r="H482" s="1">
        <f>IFERROR('[1]产量（单位为吨）'!BT483/'[1]面积（单位为公顷）'!BT483*1000,"")</f>
        <v>3497.56097560976</v>
      </c>
      <c r="I482" s="1">
        <f>IFERROR('[1]产量（单位为吨）'!BU483/'[1]面积（单位为公顷）'!BU483*1000,"")</f>
        <v>4000</v>
      </c>
      <c r="J482" s="1">
        <f>IFERROR('[1]产量（单位为吨）'!BV483/'[1]面积（单位为公顷）'!BV483*1000,"")</f>
        <v>4500</v>
      </c>
      <c r="K482" s="1">
        <f>IFERROR('[1]产量（单位为吨）'!BW483/'[1]面积（单位为公顷）'!BW483*1000,"")</f>
        <v>4500</v>
      </c>
      <c r="L482" s="1">
        <f>IFERROR('[1]产量（单位为吨）'!BX483/'[1]面积（单位为公顷）'!BX483*1000,"")</f>
        <v>3000</v>
      </c>
      <c r="M482" s="1" t="str">
        <f>IFERROR('[1]产量（单位为吨）'!BY483/'[1]面积（单位为公顷）'!BY483*1000,"")</f>
        <v/>
      </c>
    </row>
    <row r="483" spans="1:13">
      <c r="A483" s="20" t="s">
        <v>763</v>
      </c>
      <c r="B483" s="1" t="s">
        <v>767</v>
      </c>
      <c r="C483" s="1">
        <f>IFERROR('[1]产量（单位为吨）'!BO484/'[1]面积（单位为公顷）'!BO484*1000,"")</f>
        <v>3080</v>
      </c>
      <c r="D483" s="1">
        <f>IFERROR('[1]产量（单位为吨）'!BP484/'[1]面积（单位为公顷）'!BP484*1000,"")</f>
        <v>3318.18181818182</v>
      </c>
      <c r="E483" s="1" t="str">
        <f>IFERROR('[1]产量（单位为吨）'!BQ484/'[1]面积（单位为公顷）'!BQ484*1000,"")</f>
        <v/>
      </c>
      <c r="F483" s="1">
        <f>IFERROR('[1]产量（单位为吨）'!BR484/'[1]面积（单位为公顷）'!BR484*1000,"")</f>
        <v>3111.11111111111</v>
      </c>
      <c r="G483" s="1">
        <f>IFERROR('[1]产量（单位为吨）'!BS484/'[1]面积（单位为公顷）'!BS484*1000,"")</f>
        <v>3733.33333333333</v>
      </c>
      <c r="H483" s="1">
        <f>IFERROR('[1]产量（单位为吨）'!BT484/'[1]面积（单位为公顷）'!BT484*1000,"")</f>
        <v>3733.33333333333</v>
      </c>
      <c r="I483" s="1" t="str">
        <f>IFERROR('[1]产量（单位为吨）'!BU484/'[1]面积（单位为公顷）'!BU484*1000,"")</f>
        <v/>
      </c>
      <c r="J483" s="1" t="str">
        <f>IFERROR('[1]产量（单位为吨）'!BV484/'[1]面积（单位为公顷）'!BV484*1000,"")</f>
        <v/>
      </c>
      <c r="K483" s="1">
        <f>IFERROR('[1]产量（单位为吨）'!BW484/'[1]面积（单位为公顷）'!BW484*1000,"")</f>
        <v>2571.42857142857</v>
      </c>
      <c r="L483" s="1">
        <f>IFERROR('[1]产量（单位为吨）'!BX484/'[1]面积（单位为公顷）'!BX484*1000,"")</f>
        <v>2000</v>
      </c>
      <c r="M483" s="1" t="str">
        <f>IFERROR('[1]产量（单位为吨）'!BY484/'[1]面积（单位为公顷）'!BY484*1000,"")</f>
        <v/>
      </c>
    </row>
    <row r="484" spans="1:13">
      <c r="A484" s="20" t="s">
        <v>763</v>
      </c>
      <c r="B484" s="1" t="s">
        <v>768</v>
      </c>
      <c r="C484" s="1">
        <f>IFERROR('[1]产量（单位为吨）'!BO485/'[1]面积（单位为公顷）'!BO485*1000,"")</f>
        <v>1688.36291913215</v>
      </c>
      <c r="D484" s="1">
        <f>IFERROR('[1]产量（单位为吨）'!BP485/'[1]面积（单位为公顷）'!BP485*1000,"")</f>
        <v>2400.68493150685</v>
      </c>
      <c r="E484" s="1" t="str">
        <f>IFERROR('[1]产量（单位为吨）'!BQ485/'[1]面积（单位为公顷）'!BQ485*1000,"")</f>
        <v/>
      </c>
      <c r="F484" s="1">
        <f>IFERROR('[1]产量（单位为吨）'!BR485/'[1]面积（单位为公顷）'!BR485*1000,"")</f>
        <v>2340.51724137931</v>
      </c>
      <c r="G484" s="1">
        <f>IFERROR('[1]产量（单位为吨）'!BS485/'[1]面积（单位为公顷）'!BS485*1000,"")</f>
        <v>2344.8275862069</v>
      </c>
      <c r="H484" s="1">
        <f>IFERROR('[1]产量（单位为吨）'!BT485/'[1]面积（单位为公顷）'!BT485*1000,"")</f>
        <v>1987.3417721519</v>
      </c>
      <c r="I484" s="1" t="str">
        <f>IFERROR('[1]产量（单位为吨）'!BU485/'[1]面积（单位为公顷）'!BU485*1000,"")</f>
        <v/>
      </c>
      <c r="J484" s="1">
        <f>IFERROR('[1]产量（单位为吨）'!BV485/'[1]面积（单位为公顷）'!BV485*1000,"")</f>
        <v>1871.42857142857</v>
      </c>
      <c r="K484" s="1">
        <f>IFERROR('[1]产量（单位为吨）'!BW485/'[1]面积（单位为公顷）'!BW485*1000,"")</f>
        <v>1870.5035971223</v>
      </c>
      <c r="L484" s="1">
        <f>IFERROR('[1]产量（单位为吨）'!BX485/'[1]面积（单位为公顷）'!BX485*1000,"")</f>
        <v>1871.42857142857</v>
      </c>
      <c r="M484" s="1" t="str">
        <f>IFERROR('[1]产量（单位为吨）'!BY485/'[1]面积（单位为公顷）'!BY485*1000,"")</f>
        <v/>
      </c>
    </row>
    <row r="485" spans="1:13">
      <c r="A485" s="20" t="s">
        <v>763</v>
      </c>
      <c r="B485" s="1" t="s">
        <v>769</v>
      </c>
      <c r="C485" s="1">
        <f>IFERROR('[1]产量（单位为吨）'!BO486/'[1]面积（单位为公顷）'!BO486*1000,"")</f>
        <v>3188.04920913884</v>
      </c>
      <c r="D485" s="1">
        <f>IFERROR('[1]产量（单位为吨）'!BP486/'[1]面积（单位为公顷）'!BP486*1000,"")</f>
        <v>2986.23853211009</v>
      </c>
      <c r="E485" s="1" t="str">
        <f>IFERROR('[1]产量（单位为吨）'!BQ486/'[1]面积（单位为公顷）'!BQ486*1000,"")</f>
        <v/>
      </c>
      <c r="F485" s="1">
        <f>IFERROR('[1]产量（单位为吨）'!BR486/'[1]面积（单位为公顷）'!BR486*1000,"")</f>
        <v>3908.55457227139</v>
      </c>
      <c r="G485" s="1">
        <f>IFERROR('[1]产量（单位为吨）'!BS486/'[1]面积（单位为公顷）'!BS486*1000,"")</f>
        <v>3907.69230769231</v>
      </c>
      <c r="H485" s="1">
        <f>IFERROR('[1]产量（单位为吨）'!BT486/'[1]面积（单位为公顷）'!BT486*1000,"")</f>
        <v>3894.4099378882</v>
      </c>
      <c r="I485" s="1">
        <f>IFERROR('[1]产量（单位为吨）'!BU486/'[1]面积（单位为公顷）'!BU486*1000,"")</f>
        <v>7326.08695652174</v>
      </c>
      <c r="J485" s="1">
        <f>IFERROR('[1]产量（单位为吨）'!BV486/'[1]面积（单位为公顷）'!BV486*1000,"")</f>
        <v>2793.75</v>
      </c>
      <c r="K485" s="1">
        <f>IFERROR('[1]产量（单位为吨）'!BW486/'[1]面积（单位为公顷）'!BW486*1000,"")</f>
        <v>2852.45901639344</v>
      </c>
      <c r="L485" s="1">
        <f>IFERROR('[1]产量（单位为吨）'!BX486/'[1]面积（单位为公顷）'!BX486*1000,"")</f>
        <v>2431.81818181818</v>
      </c>
      <c r="M485" s="1" t="str">
        <f>IFERROR('[1]产量（单位为吨）'!BY486/'[1]面积（单位为公顷）'!BY486*1000,"")</f>
        <v/>
      </c>
    </row>
    <row r="486" spans="1:13">
      <c r="A486" s="20" t="s">
        <v>763</v>
      </c>
      <c r="B486" s="1" t="s">
        <v>770</v>
      </c>
      <c r="C486" s="1" t="str">
        <f>IFERROR('[1]产量（单位为吨）'!BO487/'[1]面积（单位为公顷）'!BO487*1000,"")</f>
        <v/>
      </c>
      <c r="D486" s="1">
        <f>IFERROR('[1]产量（单位为吨）'!BP487/'[1]面积（单位为公顷）'!BP487*1000,"")</f>
        <v>3958.33333333333</v>
      </c>
      <c r="E486" s="1" t="str">
        <f>IFERROR('[1]产量（单位为吨）'!BQ487/'[1]面积（单位为公顷）'!BQ487*1000,"")</f>
        <v/>
      </c>
      <c r="F486" s="1">
        <f>IFERROR('[1]产量（单位为吨）'!BR487/'[1]面积（单位为公顷）'!BR487*1000,"")</f>
        <v>3709.67741935484</v>
      </c>
      <c r="G486" s="1">
        <f>IFERROR('[1]产量（单位为吨）'!BS487/'[1]面积（单位为公顷）'!BS487*1000,"")</f>
        <v>3923.07692307692</v>
      </c>
      <c r="H486" s="1">
        <f>IFERROR('[1]产量（单位为吨）'!BT487/'[1]面积（单位为公顷）'!BT487*1000,"")</f>
        <v>3285.71428571429</v>
      </c>
      <c r="I486" s="1" t="str">
        <f>IFERROR('[1]产量（单位为吨）'!BU487/'[1]面积（单位为公顷）'!BU487*1000,"")</f>
        <v/>
      </c>
      <c r="J486" s="1">
        <f>IFERROR('[1]产量（单位为吨）'!BV487/'[1]面积（单位为公顷）'!BV487*1000,"")</f>
        <v>2333.33333333333</v>
      </c>
      <c r="K486" s="1">
        <f>IFERROR('[1]产量（单位为吨）'!BW487/'[1]面积（单位为公顷）'!BW487*1000,"")</f>
        <v>2250</v>
      </c>
      <c r="L486" s="1" t="str">
        <f>IFERROR('[1]产量（单位为吨）'!BX487/'[1]面积（单位为公顷）'!BX487*1000,"")</f>
        <v/>
      </c>
      <c r="M486" s="1" t="str">
        <f>IFERROR('[1]产量（单位为吨）'!BY487/'[1]面积（单位为公顷）'!BY487*1000,"")</f>
        <v/>
      </c>
    </row>
    <row r="487" spans="1:13">
      <c r="A487" s="20" t="s">
        <v>763</v>
      </c>
      <c r="B487" s="1" t="s">
        <v>771</v>
      </c>
      <c r="C487" s="1">
        <f>IFERROR('[1]产量（单位为吨）'!BO488/'[1]面积（单位为公顷）'!BO488*1000,"")</f>
        <v>2331.85053380783</v>
      </c>
      <c r="D487" s="1">
        <f>IFERROR('[1]产量（单位为吨）'!BP488/'[1]面积（单位为公顷）'!BP488*1000,"")</f>
        <v>2410.16333938294</v>
      </c>
      <c r="E487" s="1" t="str">
        <f>IFERROR('[1]产量（单位为吨）'!BQ488/'[1]面积（单位为公顷）'!BQ488*1000,"")</f>
        <v/>
      </c>
      <c r="F487" s="1">
        <f>IFERROR('[1]产量（单位为吨）'!BR488/'[1]面积（单位为公顷）'!BR488*1000,"")</f>
        <v>2520.43596730245</v>
      </c>
      <c r="G487" s="1">
        <f>IFERROR('[1]产量（单位为吨）'!BS488/'[1]面积（单位为公顷）'!BS488*1000,"")</f>
        <v>2549.45054945055</v>
      </c>
      <c r="H487" s="1">
        <f>IFERROR('[1]产量（单位为吨）'!BT488/'[1]面积（单位为公顷）'!BT488*1000,"")</f>
        <v>2604.94958753437</v>
      </c>
      <c r="I487" s="1">
        <f>IFERROR('[1]产量（单位为吨）'!BU488/'[1]面积（单位为公顷）'!BU488*1000,"")</f>
        <v>2976.09233305853</v>
      </c>
      <c r="J487" s="1">
        <f>IFERROR('[1]产量（单位为吨）'!BV488/'[1]面积（单位为公顷）'!BV488*1000,"")</f>
        <v>2918.14345991561</v>
      </c>
      <c r="K487" s="1" t="str">
        <f>IFERROR('[1]产量（单位为吨）'!BW488/'[1]面积（单位为公顷）'!BW488*1000,"")</f>
        <v/>
      </c>
      <c r="L487" s="1">
        <f>IFERROR('[1]产量（单位为吨）'!BX488/'[1]面积（单位为公顷）'!BX488*1000,"")</f>
        <v>2593.38521400778</v>
      </c>
      <c r="M487" s="1" t="str">
        <f>IFERROR('[1]产量（单位为吨）'!BY488/'[1]面积（单位为公顷）'!BY488*1000,"")</f>
        <v/>
      </c>
    </row>
    <row r="488" spans="1:13">
      <c r="A488" s="20" t="s">
        <v>763</v>
      </c>
      <c r="B488" s="1" t="s">
        <v>772</v>
      </c>
      <c r="C488" s="1">
        <f>IFERROR('[1]产量（单位为吨）'!BO489/'[1]面积（单位为公顷）'!BO489*1000,"")</f>
        <v>2919.94917407878</v>
      </c>
      <c r="D488" s="1">
        <f>IFERROR('[1]产量（单位为吨）'!BP489/'[1]面积（单位为公顷）'!BP489*1000,"")</f>
        <v>3340.65460809647</v>
      </c>
      <c r="E488" s="1" t="str">
        <f>IFERROR('[1]产量（单位为吨）'!BQ489/'[1]面积（单位为公顷）'!BQ489*1000,"")</f>
        <v/>
      </c>
      <c r="F488" s="1">
        <f>IFERROR('[1]产量（单位为吨）'!BR489/'[1]面积（单位为公顷）'!BR489*1000,"")</f>
        <v>3685.65488565489</v>
      </c>
      <c r="G488" s="1">
        <f>IFERROR('[1]产量（单位为吨）'!BS489/'[1]面积（单位为公顷）'!BS489*1000,"")</f>
        <v>3386.49544324772</v>
      </c>
      <c r="H488" s="1">
        <f>IFERROR('[1]产量（单位为吨）'!BT489/'[1]面积（单位为公顷）'!BT489*1000,"")</f>
        <v>3735.25773195876</v>
      </c>
      <c r="I488" s="1">
        <f>IFERROR('[1]产量（单位为吨）'!BU489/'[1]面积（单位为公顷）'!BU489*1000,"")</f>
        <v>3773.58490566038</v>
      </c>
      <c r="J488" s="1">
        <f>IFERROR('[1]产量（单位为吨）'!BV489/'[1]面积（单位为公顷）'!BV489*1000,"")</f>
        <v>3320.75471698113</v>
      </c>
      <c r="K488" s="1">
        <f>IFERROR('[1]产量（单位为吨）'!BW489/'[1]面积（单位为公顷）'!BW489*1000,"")</f>
        <v>3333.33333333333</v>
      </c>
      <c r="L488" s="1">
        <f>IFERROR('[1]产量（单位为吨）'!BX489/'[1]面积（单位为公顷）'!BX489*1000,"")</f>
        <v>2804.59770114943</v>
      </c>
      <c r="M488" s="1" t="str">
        <f>IFERROR('[1]产量（单位为吨）'!BY489/'[1]面积（单位为公顷）'!BY489*1000,"")</f>
        <v/>
      </c>
    </row>
    <row r="489" spans="1:13">
      <c r="A489" s="20" t="s">
        <v>763</v>
      </c>
      <c r="B489" s="1" t="s">
        <v>773</v>
      </c>
      <c r="C489" s="1">
        <f>IFERROR('[1]产量（单位为吨）'!BO490/'[1]面积（单位为公顷）'!BO490*1000,"")</f>
        <v>2679.54133977067</v>
      </c>
      <c r="D489" s="1">
        <f>IFERROR('[1]产量（单位为吨）'!BP490/'[1]面积（单位为公顷）'!BP490*1000,"")</f>
        <v>2611.17861482382</v>
      </c>
      <c r="E489" s="1" t="str">
        <f>IFERROR('[1]产量（单位为吨）'!BQ490/'[1]面积（单位为公顷）'!BQ490*1000,"")</f>
        <v/>
      </c>
      <c r="F489" s="1">
        <f>IFERROR('[1]产量（单位为吨）'!BR490/'[1]面积（单位为公顷）'!BR490*1000,"")</f>
        <v>2757.18390804598</v>
      </c>
      <c r="G489" s="1">
        <f>IFERROR('[1]产量（单位为吨）'!BS490/'[1]面积（单位为公顷）'!BS490*1000,"")</f>
        <v>2659.48275862069</v>
      </c>
      <c r="H489" s="1">
        <f>IFERROR('[1]产量（单位为吨）'!BT490/'[1]面积（单位为公顷）'!BT490*1000,"")</f>
        <v>2640</v>
      </c>
      <c r="I489" s="1">
        <f>IFERROR('[1]产量（单位为吨）'!BU490/'[1]面积（单位为公顷）'!BU490*1000,"")</f>
        <v>2935.58282208589</v>
      </c>
      <c r="J489" s="1">
        <f>IFERROR('[1]产量（单位为吨）'!BV490/'[1]面积（单位为公顷）'!BV490*1000,"")</f>
        <v>2946.62921348315</v>
      </c>
      <c r="K489" s="1">
        <f>IFERROR('[1]产量（单位为吨）'!BW490/'[1]面积（单位为公顷）'!BW490*1000,"")</f>
        <v>2961.64383561644</v>
      </c>
      <c r="L489" s="1">
        <f>IFERROR('[1]产量（单位为吨）'!BX490/'[1]面积（单位为公顷）'!BX490*1000,"")</f>
        <v>2574.58563535912</v>
      </c>
      <c r="M489" s="1" t="str">
        <f>IFERROR('[1]产量（单位为吨）'!BY490/'[1]面积（单位为公顷）'!BY490*1000,"")</f>
        <v/>
      </c>
    </row>
    <row r="490" spans="1:13">
      <c r="A490" s="20" t="s">
        <v>763</v>
      </c>
      <c r="B490" s="1" t="s">
        <v>774</v>
      </c>
      <c r="C490" s="1">
        <f>IFERROR('[1]产量（单位为吨）'!BO491/'[1]面积（单位为公顷）'!BO491*1000,"")</f>
        <v>3328.89963724305</v>
      </c>
      <c r="D490" s="1">
        <f>IFERROR('[1]产量（单位为吨）'!BP491/'[1]面积（单位为公顷）'!BP491*1000,"")</f>
        <v>3652.94117647059</v>
      </c>
      <c r="E490" s="1" t="str">
        <f>IFERROR('[1]产量（单位为吨）'!BQ491/'[1]面积（单位为公顷）'!BQ491*1000,"")</f>
        <v/>
      </c>
      <c r="F490" s="1">
        <f>IFERROR('[1]产量（单位为吨）'!BR491/'[1]面积（单位为公顷）'!BR491*1000,"")</f>
        <v>3308.58468677494</v>
      </c>
      <c r="G490" s="1">
        <f>IFERROR('[1]产量（单位为吨）'!BS491/'[1]面积（单位为公顷）'!BS491*1000,"")</f>
        <v>2900.80738177624</v>
      </c>
      <c r="H490" s="1">
        <f>IFERROR('[1]产量（单位为吨）'!BT491/'[1]面积（单位为公顷）'!BT491*1000,"")</f>
        <v>3315.20644511581</v>
      </c>
      <c r="I490" s="1">
        <f>IFERROR('[1]产量（单位为吨）'!BU491/'[1]面积（单位为公顷）'!BU491*1000,"")</f>
        <v>3989.65192850423</v>
      </c>
      <c r="J490" s="1">
        <f>IFERROR('[1]产量（单位为吨）'!BV491/'[1]面积（单位为公顷）'!BV491*1000,"")</f>
        <v>3220.8922742111</v>
      </c>
      <c r="K490" s="1">
        <f>IFERROR('[1]产量（单位为吨）'!BW491/'[1]面积（单位为公顷）'!BW491*1000,"")</f>
        <v>3364.03033586132</v>
      </c>
      <c r="L490" s="1">
        <f>IFERROR('[1]产量（单位为吨）'!BX491/'[1]面积（单位为公顷）'!BX491*1000,"")</f>
        <v>2649.45054945055</v>
      </c>
      <c r="M490" s="1" t="str">
        <f>IFERROR('[1]产量（单位为吨）'!BY491/'[1]面积（单位为公顷）'!BY491*1000,"")</f>
        <v/>
      </c>
    </row>
    <row r="491" spans="1:13">
      <c r="A491" s="20" t="s">
        <v>763</v>
      </c>
      <c r="B491" s="1" t="s">
        <v>775</v>
      </c>
      <c r="C491" s="1">
        <f>IFERROR('[1]产量（单位为吨）'!BO492/'[1]面积（单位为公顷）'!BO492*1000,"")</f>
        <v>1785.06923540036</v>
      </c>
      <c r="D491" s="1">
        <f>IFERROR('[1]产量（单位为吨）'!BP492/'[1]面积（单位为公顷）'!BP492*1000,"")</f>
        <v>1719.10112359551</v>
      </c>
      <c r="E491" s="1" t="str">
        <f>IFERROR('[1]产量（单位为吨）'!BQ492/'[1]面积（单位为公顷）'!BQ492*1000,"")</f>
        <v/>
      </c>
      <c r="F491" s="1">
        <f>IFERROR('[1]产量（单位为吨）'!BR492/'[1]面积（单位为公顷）'!BR492*1000,"")</f>
        <v>1987.98798798799</v>
      </c>
      <c r="G491" s="1">
        <f>IFERROR('[1]产量（单位为吨）'!BS492/'[1]面积（单位为公顷）'!BS492*1000,"")</f>
        <v>1980.4822043628</v>
      </c>
      <c r="H491" s="1">
        <f>IFERROR('[1]产量（单位为吨）'!BT492/'[1]面积（单位为公顷）'!BT492*1000,"")</f>
        <v>2011.53212520593</v>
      </c>
      <c r="I491" s="1">
        <f>IFERROR('[1]产量（单位为吨）'!BU492/'[1]面积（单位为公顷）'!BU492*1000,"")</f>
        <v>2230.08849557522</v>
      </c>
      <c r="J491" s="1">
        <f>IFERROR('[1]产量（单位为吨）'!BV492/'[1]面积（单位为公顷）'!BV492*1000,"")</f>
        <v>2198.1981981982</v>
      </c>
      <c r="K491" s="1">
        <f>IFERROR('[1]产量（单位为吨）'!BW492/'[1]面积（单位为公顷）'!BW492*1000,"")</f>
        <v>2201.92307692308</v>
      </c>
      <c r="L491" s="1">
        <f>IFERROR('[1]产量（单位为吨）'!BX492/'[1]面积（单位为公顷）'!BX492*1000,"")</f>
        <v>2258.30258302583</v>
      </c>
      <c r="M491" s="1" t="str">
        <f>IFERROR('[1]产量（单位为吨）'!BY492/'[1]面积（单位为公顷）'!BY492*1000,"")</f>
        <v/>
      </c>
    </row>
    <row r="492" spans="1:13">
      <c r="A492" s="20" t="s">
        <v>763</v>
      </c>
      <c r="B492" s="1" t="s">
        <v>776</v>
      </c>
      <c r="C492" s="1">
        <f>IFERROR('[1]产量（单位为吨）'!BO493/'[1]面积（单位为公顷）'!BO493*1000,"")</f>
        <v>2416.72623302359</v>
      </c>
      <c r="D492" s="1">
        <f>IFERROR('[1]产量（单位为吨）'!BP493/'[1]面积（单位为公顷）'!BP493*1000,"")</f>
        <v>2574.82517482518</v>
      </c>
      <c r="E492" s="1" t="str">
        <f>IFERROR('[1]产量（单位为吨）'!BQ493/'[1]面积（单位为公顷）'!BQ493*1000,"")</f>
        <v/>
      </c>
      <c r="F492" s="1">
        <f>IFERROR('[1]产量（单位为吨）'!BR493/'[1]面积（单位为公顷）'!BR493*1000,"")</f>
        <v>2624.83660130719</v>
      </c>
      <c r="G492" s="1">
        <f>IFERROR('[1]产量（单位为吨）'!BS493/'[1]面积（单位为公顷）'!BS493*1000,"")</f>
        <v>2731.79271708683</v>
      </c>
      <c r="H492" s="1">
        <f>IFERROR('[1]产量（单位为吨）'!BT493/'[1]面积（单位为公顷）'!BT493*1000,"")</f>
        <v>2785.41076487252</v>
      </c>
      <c r="I492" s="1">
        <f>IFERROR('[1]产量（单位为吨）'!BU493/'[1]面积（单位为公顷）'!BU493*1000,"")</f>
        <v>3401.36054421769</v>
      </c>
      <c r="J492" s="1">
        <f>IFERROR('[1]产量（单位为吨）'!BV493/'[1]面积（单位为公顷）'!BV493*1000,"")</f>
        <v>3387.75510204082</v>
      </c>
      <c r="K492" s="1">
        <f>IFERROR('[1]产量（单位为吨）'!BW493/'[1]面积（单位为公顷）'!BW493*1000,"")</f>
        <v>3371.9512195122</v>
      </c>
      <c r="L492" s="1">
        <f>IFERROR('[1]产量（单位为吨）'!BX493/'[1]面积（单位为公顷）'!BX493*1000,"")</f>
        <v>2547.05882352941</v>
      </c>
      <c r="M492" s="1" t="str">
        <f>IFERROR('[1]产量（单位为吨）'!BY493/'[1]面积（单位为公顷）'!BY493*1000,"")</f>
        <v/>
      </c>
    </row>
    <row r="493" spans="1:13">
      <c r="A493" s="20" t="s">
        <v>763</v>
      </c>
      <c r="B493" s="1" t="s">
        <v>777</v>
      </c>
      <c r="C493" s="1">
        <f>IFERROR('[1]产量（单位为吨）'!BO494/'[1]面积（单位为公顷）'!BO494*1000,"")</f>
        <v>3470.39827771798</v>
      </c>
      <c r="D493" s="1">
        <f>IFERROR('[1]产量（单位为吨）'!BP494/'[1]面积（单位为公顷）'!BP494*1000,"")</f>
        <v>3565.4802259887</v>
      </c>
      <c r="E493" s="1" t="str">
        <f>IFERROR('[1]产量（单位为吨）'!BQ494/'[1]面积（单位为公顷）'!BQ494*1000,"")</f>
        <v/>
      </c>
      <c r="F493" s="1">
        <f>IFERROR('[1]产量（单位为吨）'!BR494/'[1]面积（单位为公顷）'!BR494*1000,"")</f>
        <v>3534.21633554084</v>
      </c>
      <c r="G493" s="1">
        <f>IFERROR('[1]产量（单位为吨）'!BS494/'[1]面积（单位为公顷）'!BS494*1000,"")</f>
        <v>3558.80728879072</v>
      </c>
      <c r="H493" s="1">
        <f>IFERROR('[1]产量（单位为吨）'!BT494/'[1]面积（单位为公顷）'!BT494*1000,"")</f>
        <v>3582.16489063376</v>
      </c>
      <c r="I493" s="1">
        <f>IFERROR('[1]产量（单位为吨）'!BU494/'[1]面积（单位为公顷）'!BU494*1000,"")</f>
        <v>3925</v>
      </c>
      <c r="J493" s="1">
        <f>IFERROR('[1]产量（单位为吨）'!BV494/'[1]面积（单位为公顷）'!BV494*1000,"")</f>
        <v>3646.09800362976</v>
      </c>
      <c r="K493" s="1">
        <f>IFERROR('[1]产量（单位为吨）'!BW494/'[1]面积（单位为公顷）'!BW494*1000,"")</f>
        <v>3466.79316888046</v>
      </c>
      <c r="L493" s="1">
        <f>IFERROR('[1]产量（单位为吨）'!BX494/'[1]面积（单位为公顷）'!BX494*1000,"")</f>
        <v>2898.753894081</v>
      </c>
      <c r="M493" s="1" t="str">
        <f>IFERROR('[1]产量（单位为吨）'!BY494/'[1]面积（单位为公顷）'!BY494*1000,"")</f>
        <v/>
      </c>
    </row>
    <row r="494" spans="1:13">
      <c r="A494" s="20" t="s">
        <v>778</v>
      </c>
      <c r="B494" s="20" t="s">
        <v>778</v>
      </c>
      <c r="C494" s="1">
        <f>IFERROR('[1]产量（单位为吨）'!BO495/'[1]面积（单位为公顷）'!BO495*1000,"")</f>
        <v>2463.08336945528</v>
      </c>
      <c r="D494" s="1" t="str">
        <f>IFERROR('[1]产量（单位为吨）'!BP495/'[1]面积（单位为公顷）'!BP495*1000,"")</f>
        <v/>
      </c>
      <c r="E494" s="1" t="str">
        <f>IFERROR('[1]产量（单位为吨）'!BQ495/'[1]面积（单位为公顷）'!BQ495*1000,"")</f>
        <v/>
      </c>
      <c r="F494" s="1" t="str">
        <f>IFERROR('[1]产量（单位为吨）'!BR495/'[1]面积（单位为公顷）'!BR495*1000,"")</f>
        <v/>
      </c>
      <c r="G494" s="1" t="str">
        <f>IFERROR('[1]产量（单位为吨）'!BS495/'[1]面积（单位为公顷）'!BS495*1000,"")</f>
        <v/>
      </c>
      <c r="H494" s="1" t="str">
        <f>IFERROR('[1]产量（单位为吨）'!BT495/'[1]面积（单位为公顷）'!BT495*1000,"")</f>
        <v/>
      </c>
      <c r="I494" s="1">
        <f>IFERROR('[1]产量（单位为吨）'!BU495/'[1]面积（单位为公顷）'!BU495*1000,"")</f>
        <v>2618.91891891892</v>
      </c>
      <c r="J494" s="1">
        <f>IFERROR('[1]产量（单位为吨）'!BV495/'[1]面积（单位为公顷）'!BV495*1000,"")</f>
        <v>2840.40995607613</v>
      </c>
      <c r="K494" s="1" t="str">
        <f>IFERROR('[1]产量（单位为吨）'!BW495/'[1]面积（单位为公顷）'!BW495*1000,"")</f>
        <v/>
      </c>
      <c r="L494" s="1">
        <f>IFERROR('[1]产量（单位为吨）'!BX495/'[1]面积（单位为公顷）'!BX495*1000,"")</f>
        <v>2647.0859249021</v>
      </c>
      <c r="M494" s="1">
        <f>IFERROR('[1]产量（单位为吨）'!BY495/'[1]面积（单位为公顷）'!BY495*1000,"")</f>
        <v>2431.7617866005</v>
      </c>
    </row>
    <row r="495" spans="1:13">
      <c r="A495" s="20" t="s">
        <v>778</v>
      </c>
      <c r="B495" s="1" t="s">
        <v>779</v>
      </c>
      <c r="C495" s="1" t="str">
        <f>IFERROR('[1]产量（单位为吨）'!BO496/'[1]面积（单位为公顷）'!BO496*1000,"")</f>
        <v/>
      </c>
      <c r="D495" s="1" t="str">
        <f>IFERROR('[1]产量（单位为吨）'!BP496/'[1]面积（单位为公顷）'!BP496*1000,"")</f>
        <v/>
      </c>
      <c r="E495" s="1" t="str">
        <f>IFERROR('[1]产量（单位为吨）'!BQ496/'[1]面积（单位为公顷）'!BQ496*1000,"")</f>
        <v/>
      </c>
      <c r="F495" s="1" t="str">
        <f>IFERROR('[1]产量（单位为吨）'!BR496/'[1]面积（单位为公顷）'!BR496*1000,"")</f>
        <v/>
      </c>
      <c r="G495" s="1" t="str">
        <f>IFERROR('[1]产量（单位为吨）'!BS496/'[1]面积（单位为公顷）'!BS496*1000,"")</f>
        <v/>
      </c>
      <c r="H495" s="1" t="str">
        <f>IFERROR('[1]产量（单位为吨）'!BT496/'[1]面积（单位为公顷）'!BT496*1000,"")</f>
        <v/>
      </c>
      <c r="I495" s="1">
        <f>IFERROR('[1]产量（单位为吨）'!BU496/'[1]面积（单位为公顷）'!BU496*1000,"")</f>
        <v>2621.35922330097</v>
      </c>
      <c r="J495" s="1" t="str">
        <f>IFERROR('[1]产量（单位为吨）'!BV496/'[1]面积（单位为公顷）'!BV496*1000,"")</f>
        <v/>
      </c>
      <c r="K495" s="1" t="str">
        <f>IFERROR('[1]产量（单位为吨）'!BW496/'[1]面积（单位为公顷）'!BW496*1000,"")</f>
        <v/>
      </c>
      <c r="L495" s="1" t="str">
        <f>IFERROR('[1]产量（单位为吨）'!BX496/'[1]面积（单位为公顷）'!BX496*1000,"")</f>
        <v/>
      </c>
      <c r="M495" s="1" t="str">
        <f>IFERROR('[1]产量（单位为吨）'!BY496/'[1]面积（单位为公顷）'!BY496*1000,"")</f>
        <v/>
      </c>
    </row>
    <row r="496" spans="1:13">
      <c r="A496" s="20" t="s">
        <v>778</v>
      </c>
      <c r="B496" s="1" t="s">
        <v>780</v>
      </c>
      <c r="C496" s="1" t="str">
        <f>IFERROR('[1]产量（单位为吨）'!BO497/'[1]面积（单位为公顷）'!BO497*1000,"")</f>
        <v/>
      </c>
      <c r="D496" s="1" t="str">
        <f>IFERROR('[1]产量（单位为吨）'!BP497/'[1]面积（单位为公顷）'!BP497*1000,"")</f>
        <v/>
      </c>
      <c r="E496" s="1" t="str">
        <f>IFERROR('[1]产量（单位为吨）'!BQ497/'[1]面积（单位为公顷）'!BQ497*1000,"")</f>
        <v/>
      </c>
      <c r="F496" s="1" t="str">
        <f>IFERROR('[1]产量（单位为吨）'!BR497/'[1]面积（单位为公顷）'!BR497*1000,"")</f>
        <v/>
      </c>
      <c r="G496" s="1" t="str">
        <f>IFERROR('[1]产量（单位为吨）'!BS497/'[1]面积（单位为公顷）'!BS497*1000,"")</f>
        <v/>
      </c>
      <c r="H496" s="1" t="str">
        <f>IFERROR('[1]产量（单位为吨）'!BT497/'[1]面积（单位为公顷）'!BT497*1000,"")</f>
        <v/>
      </c>
      <c r="I496" s="1">
        <f>IFERROR('[1]产量（单位为吨）'!BU497/'[1]面积（单位为公顷）'!BU497*1000,"")</f>
        <v>2612.5</v>
      </c>
      <c r="J496" s="1" t="str">
        <f>IFERROR('[1]产量（单位为吨）'!BV497/'[1]面积（单位为公顷）'!BV497*1000,"")</f>
        <v/>
      </c>
      <c r="K496" s="1" t="str">
        <f>IFERROR('[1]产量（单位为吨）'!BW497/'[1]面积（单位为公顷）'!BW497*1000,"")</f>
        <v/>
      </c>
      <c r="L496" s="1" t="str">
        <f>IFERROR('[1]产量（单位为吨）'!BX497/'[1]面积（单位为公顷）'!BX497*1000,"")</f>
        <v/>
      </c>
      <c r="M496" s="1" t="str">
        <f>IFERROR('[1]产量（单位为吨）'!BY497/'[1]面积（单位为公顷）'!BY497*1000,"")</f>
        <v/>
      </c>
    </row>
    <row r="497" spans="1:13">
      <c r="A497" s="20" t="s">
        <v>778</v>
      </c>
      <c r="B497" s="1" t="s">
        <v>781</v>
      </c>
      <c r="C497" s="1" t="str">
        <f>IFERROR('[1]产量（单位为吨）'!BO498/'[1]面积（单位为公顷）'!BO498*1000,"")</f>
        <v/>
      </c>
      <c r="D497" s="1" t="str">
        <f>IFERROR('[1]产量（单位为吨）'!BP498/'[1]面积（单位为公顷）'!BP498*1000,"")</f>
        <v/>
      </c>
      <c r="E497" s="1" t="str">
        <f>IFERROR('[1]产量（单位为吨）'!BQ498/'[1]面积（单位为公顷）'!BQ498*1000,"")</f>
        <v/>
      </c>
      <c r="F497" s="1" t="str">
        <f>IFERROR('[1]产量（单位为吨）'!BR498/'[1]面积（单位为公顷）'!BR498*1000,"")</f>
        <v/>
      </c>
      <c r="G497" s="1" t="str">
        <f>IFERROR('[1]产量（单位为吨）'!BS498/'[1]面积（单位为公顷）'!BS498*1000,"")</f>
        <v/>
      </c>
      <c r="H497" s="1" t="str">
        <f>IFERROR('[1]产量（单位为吨）'!BT498/'[1]面积（单位为公顷）'!BT498*1000,"")</f>
        <v/>
      </c>
      <c r="I497" s="1">
        <f>IFERROR('[1]产量（单位为吨）'!BU498/'[1]面积（单位为公顷）'!BU498*1000,"")</f>
        <v>2564.10256410256</v>
      </c>
      <c r="J497" s="1" t="str">
        <f>IFERROR('[1]产量（单位为吨）'!BV498/'[1]面积（单位为公顷）'!BV498*1000,"")</f>
        <v/>
      </c>
      <c r="K497" s="1" t="str">
        <f>IFERROR('[1]产量（单位为吨）'!BW498/'[1]面积（单位为公顷）'!BW498*1000,"")</f>
        <v/>
      </c>
      <c r="L497" s="1" t="str">
        <f>IFERROR('[1]产量（单位为吨）'!BX498/'[1]面积（单位为公顷）'!BX498*1000,"")</f>
        <v/>
      </c>
      <c r="M497" s="1" t="str">
        <f>IFERROR('[1]产量（单位为吨）'!BY498/'[1]面积（单位为公顷）'!BY498*1000,"")</f>
        <v/>
      </c>
    </row>
    <row r="498" spans="1:13">
      <c r="A498" s="20" t="s">
        <v>778</v>
      </c>
      <c r="B498" s="1" t="s">
        <v>782</v>
      </c>
      <c r="C498" s="1">
        <f>IFERROR('[1]产量（单位为吨）'!BO499/'[1]面积（单位为公顷）'!BO499*1000,"")</f>
        <v>2195.1690821256</v>
      </c>
      <c r="D498" s="1" t="str">
        <f>IFERROR('[1]产量（单位为吨）'!BP499/'[1]面积（单位为公顷）'!BP499*1000,"")</f>
        <v/>
      </c>
      <c r="E498" s="1" t="str">
        <f>IFERROR('[1]产量（单位为吨）'!BQ499/'[1]面积（单位为公顷）'!BQ499*1000,"")</f>
        <v/>
      </c>
      <c r="F498" s="1" t="str">
        <f>IFERROR('[1]产量（单位为吨）'!BR499/'[1]面积（单位为公顷）'!BR499*1000,"")</f>
        <v/>
      </c>
      <c r="G498" s="1" t="str">
        <f>IFERROR('[1]产量（单位为吨）'!BS499/'[1]面积（单位为公顷）'!BS499*1000,"")</f>
        <v/>
      </c>
      <c r="H498" s="1" t="str">
        <f>IFERROR('[1]产量（单位为吨）'!BT499/'[1]面积（单位为公顷）'!BT499*1000,"")</f>
        <v/>
      </c>
      <c r="I498" s="1">
        <f>IFERROR('[1]产量（单位为吨）'!BU499/'[1]面积（单位为公顷）'!BU499*1000,"")</f>
        <v>2620.15503875969</v>
      </c>
      <c r="J498" s="1" t="str">
        <f>IFERROR('[1]产量（单位为吨）'!BV499/'[1]面积（单位为公顷）'!BV499*1000,"")</f>
        <v/>
      </c>
      <c r="K498" s="1" t="str">
        <f>IFERROR('[1]产量（单位为吨）'!BW499/'[1]面积（单位为公顷）'!BW499*1000,"")</f>
        <v/>
      </c>
      <c r="L498" s="1" t="str">
        <f>IFERROR('[1]产量（单位为吨）'!BX499/'[1]面积（单位为公顷）'!BX499*1000,"")</f>
        <v/>
      </c>
      <c r="M498" s="1" t="str">
        <f>IFERROR('[1]产量（单位为吨）'!BY499/'[1]面积（单位为公顷）'!BY499*1000,"")</f>
        <v/>
      </c>
    </row>
    <row r="499" spans="1:13">
      <c r="A499" s="20" t="s">
        <v>778</v>
      </c>
      <c r="B499" s="1" t="s">
        <v>783</v>
      </c>
      <c r="C499" s="1">
        <f>IFERROR('[1]产量（单位为吨）'!BO500/'[1]面积（单位为公顷）'!BO500*1000,"")</f>
        <v>2163.02186878728</v>
      </c>
      <c r="D499" s="1" t="str">
        <f>IFERROR('[1]产量（单位为吨）'!BP500/'[1]面积（单位为公顷）'!BP500*1000,"")</f>
        <v/>
      </c>
      <c r="E499" s="1" t="str">
        <f>IFERROR('[1]产量（单位为吨）'!BQ500/'[1]面积（单位为公顷）'!BQ500*1000,"")</f>
        <v/>
      </c>
      <c r="F499" s="1" t="str">
        <f>IFERROR('[1]产量（单位为吨）'!BR500/'[1]面积（单位为公顷）'!BR500*1000,"")</f>
        <v/>
      </c>
      <c r="G499" s="1" t="str">
        <f>IFERROR('[1]产量（单位为吨）'!BS500/'[1]面积（单位为公顷）'!BS500*1000,"")</f>
        <v/>
      </c>
      <c r="H499" s="1" t="str">
        <f>IFERROR('[1]产量（单位为吨）'!BT500/'[1]面积（单位为公顷）'!BT500*1000,"")</f>
        <v/>
      </c>
      <c r="I499" s="1">
        <f>IFERROR('[1]产量（单位为吨）'!BU500/'[1]面积（单位为公顷）'!BU500*1000,"")</f>
        <v>2620.41884816754</v>
      </c>
      <c r="J499" s="1" t="str">
        <f>IFERROR('[1]产量（单位为吨）'!BV500/'[1]面积（单位为公顷）'!BV500*1000,"")</f>
        <v/>
      </c>
      <c r="K499" s="1" t="str">
        <f>IFERROR('[1]产量（单位为吨）'!BW500/'[1]面积（单位为公顷）'!BW500*1000,"")</f>
        <v/>
      </c>
      <c r="L499" s="1" t="str">
        <f>IFERROR('[1]产量（单位为吨）'!BX500/'[1]面积（单位为公顷）'!BX500*1000,"")</f>
        <v/>
      </c>
      <c r="M499" s="1" t="str">
        <f>IFERROR('[1]产量（单位为吨）'!BY500/'[1]面积（单位为公顷）'!BY500*1000,"")</f>
        <v/>
      </c>
    </row>
    <row r="500" spans="1:13">
      <c r="A500" s="20" t="s">
        <v>778</v>
      </c>
      <c r="B500" s="1" t="s">
        <v>784</v>
      </c>
      <c r="C500" s="1">
        <f>IFERROR('[1]产量（单位为吨）'!BO501/'[1]面积（单位为公顷）'!BO501*1000,"")</f>
        <v>2545.81993569132</v>
      </c>
      <c r="D500" s="1" t="str">
        <f>IFERROR('[1]产量（单位为吨）'!BP501/'[1]面积（单位为公顷）'!BP501*1000,"")</f>
        <v/>
      </c>
      <c r="E500" s="1" t="str">
        <f>IFERROR('[1]产量（单位为吨）'!BQ501/'[1]面积（单位为公顷）'!BQ501*1000,"")</f>
        <v/>
      </c>
      <c r="F500" s="1" t="str">
        <f>IFERROR('[1]产量（单位为吨）'!BR501/'[1]面积（单位为公顷）'!BR501*1000,"")</f>
        <v/>
      </c>
      <c r="G500" s="1" t="str">
        <f>IFERROR('[1]产量（单位为吨）'!BS501/'[1]面积（单位为公顷）'!BS501*1000,"")</f>
        <v/>
      </c>
      <c r="H500" s="1" t="str">
        <f>IFERROR('[1]产量（单位为吨）'!BT501/'[1]面积（单位为公顷）'!BT501*1000,"")</f>
        <v/>
      </c>
      <c r="I500" s="1">
        <f>IFERROR('[1]产量（单位为吨）'!BU501/'[1]面积（单位为公顷）'!BU501*1000,"")</f>
        <v>2615.38461538462</v>
      </c>
      <c r="J500" s="1" t="str">
        <f>IFERROR('[1]产量（单位为吨）'!BV501/'[1]面积（单位为公顷）'!BV501*1000,"")</f>
        <v/>
      </c>
      <c r="K500" s="1" t="str">
        <f>IFERROR('[1]产量（单位为吨）'!BW501/'[1]面积（单位为公顷）'!BW501*1000,"")</f>
        <v/>
      </c>
      <c r="L500" s="1" t="str">
        <f>IFERROR('[1]产量（单位为吨）'!BX501/'[1]面积（单位为公顷）'!BX501*1000,"")</f>
        <v/>
      </c>
      <c r="M500" s="1" t="str">
        <f>IFERROR('[1]产量（单位为吨）'!BY501/'[1]面积（单位为公顷）'!BY501*1000,"")</f>
        <v/>
      </c>
    </row>
    <row r="501" spans="1:13">
      <c r="A501" s="20" t="s">
        <v>778</v>
      </c>
      <c r="B501" s="1" t="s">
        <v>785</v>
      </c>
      <c r="C501" s="1">
        <f>IFERROR('[1]产量（单位为吨）'!BO502/'[1]面积（单位为公顷）'!BO502*1000,"")</f>
        <v>3379.74683544304</v>
      </c>
      <c r="D501" s="1" t="str">
        <f>IFERROR('[1]产量（单位为吨）'!BP502/'[1]面积（单位为公顷）'!BP502*1000,"")</f>
        <v/>
      </c>
      <c r="E501" s="1" t="str">
        <f>IFERROR('[1]产量（单位为吨）'!BQ502/'[1]面积（单位为公顷）'!BQ502*1000,"")</f>
        <v/>
      </c>
      <c r="F501" s="1" t="str">
        <f>IFERROR('[1]产量（单位为吨）'!BR502/'[1]面积（单位为公顷）'!BR502*1000,"")</f>
        <v/>
      </c>
      <c r="G501" s="1" t="str">
        <f>IFERROR('[1]产量（单位为吨）'!BS502/'[1]面积（单位为公顷）'!BS502*1000,"")</f>
        <v/>
      </c>
      <c r="H501" s="1" t="str">
        <f>IFERROR('[1]产量（单位为吨）'!BT502/'[1]面积（单位为公顷）'!BT502*1000,"")</f>
        <v/>
      </c>
      <c r="I501" s="1">
        <f>IFERROR('[1]产量（单位为吨）'!BU502/'[1]面积（单位为公顷）'!BU502*1000,"")</f>
        <v>2568.22810590631</v>
      </c>
      <c r="J501" s="1" t="str">
        <f>IFERROR('[1]产量（单位为吨）'!BV502/'[1]面积（单位为公顷）'!BV502*1000,"")</f>
        <v/>
      </c>
      <c r="K501" s="1" t="str">
        <f>IFERROR('[1]产量（单位为吨）'!BW502/'[1]面积（单位为公顷）'!BW502*1000,"")</f>
        <v/>
      </c>
      <c r="L501" s="1" t="str">
        <f>IFERROR('[1]产量（单位为吨）'!BX502/'[1]面积（单位为公顷）'!BX502*1000,"")</f>
        <v/>
      </c>
      <c r="M501" s="1" t="str">
        <f>IFERROR('[1]产量（单位为吨）'!BY502/'[1]面积（单位为公顷）'!BY502*1000,"")</f>
        <v/>
      </c>
    </row>
    <row r="502" spans="1:13">
      <c r="A502" s="20" t="s">
        <v>786</v>
      </c>
      <c r="B502" s="20" t="s">
        <v>786</v>
      </c>
      <c r="C502" s="1">
        <f>IFERROR('[1]产量（单位为吨）'!BO503/'[1]面积（单位为公顷）'!BO503*1000,"")</f>
        <v>2409.75215517241</v>
      </c>
      <c r="D502" s="1">
        <f>IFERROR('[1]产量（单位为吨）'!BP503/'[1]面积（单位为公顷）'!BP503*1000,"")</f>
        <v>2827.72820864791</v>
      </c>
      <c r="E502" s="1">
        <f>IFERROR('[1]产量（单位为吨）'!BQ503/'[1]面积（单位为公顷）'!BQ503*1000,"")</f>
        <v>2818.42300753476</v>
      </c>
      <c r="F502" s="1">
        <f>IFERROR('[1]产量（单位为吨）'!BR503/'[1]面积（单位为公顷）'!BR503*1000,"")</f>
        <v>1963.61679224973</v>
      </c>
      <c r="G502" s="1">
        <f>IFERROR('[1]产量（单位为吨）'!BS503/'[1]面积（单位为公顷）'!BS503*1000,"")</f>
        <v>2092.76959406275</v>
      </c>
      <c r="H502" s="1">
        <f>IFERROR('[1]产量（单位为吨）'!BT503/'[1]面积（单位为公顷）'!BT503*1000,"")</f>
        <v>2295.30430818327</v>
      </c>
      <c r="I502" s="1">
        <f>IFERROR('[1]产量（单位为吨）'!BU503/'[1]面积（单位为公顷）'!BU503*1000,"")</f>
        <v>2468.42983083155</v>
      </c>
      <c r="J502" s="1">
        <f>IFERROR('[1]产量（单位为吨）'!BV503/'[1]面积（单位为公顷）'!BV503*1000,"")</f>
        <v>2203.52917585723</v>
      </c>
      <c r="K502" s="1">
        <f>IFERROR('[1]产量（单位为吨）'!BW503/'[1]面积（单位为公顷）'!BW503*1000,"")</f>
        <v>1742.84484613729</v>
      </c>
      <c r="L502" s="1">
        <f>IFERROR('[1]产量（单位为吨）'!BX503/'[1]面积（单位为公顷）'!BX503*1000,"")</f>
        <v>2418.73217810923</v>
      </c>
      <c r="M502" s="1">
        <f>IFERROR('[1]产量（单位为吨）'!BY503/'[1]面积（单位为公顷）'!BY503*1000,"")</f>
        <v>2207.83373301359</v>
      </c>
    </row>
    <row r="503" spans="1:13">
      <c r="A503" s="20" t="s">
        <v>786</v>
      </c>
      <c r="B503" s="1" t="s">
        <v>787</v>
      </c>
      <c r="C503" s="1">
        <f>IFERROR('[1]产量（单位为吨）'!BO504/'[1]面积（单位为公顷）'!BO504*1000,"")</f>
        <v>3603.44827586207</v>
      </c>
      <c r="D503" s="1">
        <f>IFERROR('[1]产量（单位为吨）'!BP504/'[1]面积（单位为公顷）'!BP504*1000,"")</f>
        <v>3600</v>
      </c>
      <c r="E503" s="1">
        <f>IFERROR('[1]产量（单位为吨）'!BQ504/'[1]面积（单位为公顷）'!BQ504*1000,"")</f>
        <v>3583.33333333333</v>
      </c>
      <c r="F503" s="1">
        <f>IFERROR('[1]产量（单位为吨）'!BR504/'[1]面积（单位为公顷）'!BR504*1000,"")</f>
        <v>3450</v>
      </c>
      <c r="G503" s="1">
        <f>IFERROR('[1]产量（单位为吨）'!BS504/'[1]面积（单位为公顷）'!BS504*1000,"")</f>
        <v>3480.76923076923</v>
      </c>
      <c r="H503" s="1">
        <f>IFERROR('[1]产量（单位为吨）'!BT504/'[1]面积（单位为公顷）'!BT504*1000,"")</f>
        <v>2534.09090909091</v>
      </c>
      <c r="I503" s="1">
        <f>IFERROR('[1]产量（单位为吨）'!BU504/'[1]面积（单位为公顷）'!BU504*1000,"")</f>
        <v>3222.22222222222</v>
      </c>
      <c r="J503" s="1">
        <f>IFERROR('[1]产量（单位为吨）'!BV504/'[1]面积（单位为公顷）'!BV504*1000,"")</f>
        <v>2618.42105263158</v>
      </c>
      <c r="K503" s="1">
        <f>IFERROR('[1]产量（单位为吨）'!BW504/'[1]面积（单位为公顷）'!BW504*1000,"")</f>
        <v>2445.94594594595</v>
      </c>
      <c r="L503" s="1">
        <f>IFERROR('[1]产量（单位为吨）'!BX504/'[1]面积（单位为公顷）'!BX504*1000,"")</f>
        <v>1755.10204081633</v>
      </c>
      <c r="M503" s="1">
        <f>IFERROR('[1]产量（单位为吨）'!BY504/'[1]面积（单位为公顷）'!BY504*1000,"")</f>
        <v>2429.41176470588</v>
      </c>
    </row>
    <row r="504" spans="1:13">
      <c r="A504" s="20" t="s">
        <v>786</v>
      </c>
      <c r="B504" s="1" t="s">
        <v>788</v>
      </c>
      <c r="C504" s="1" t="str">
        <f>IFERROR('[1]产量（单位为吨）'!BO505/'[1]面积（单位为公顷）'!BO505*1000,"")</f>
        <v/>
      </c>
      <c r="D504" s="1" t="str">
        <f>IFERROR('[1]产量（单位为吨）'!BP505/'[1]面积（单位为公顷）'!BP505*1000,"")</f>
        <v/>
      </c>
      <c r="E504" s="1">
        <f>IFERROR('[1]产量（单位为吨）'!BQ505/'[1]面积（单位为公顷）'!BQ505*1000,"")</f>
        <v>2718.41155234657</v>
      </c>
      <c r="F504" s="1">
        <f>IFERROR('[1]产量（单位为吨）'!BR505/'[1]面积（单位为公顷）'!BR505*1000,"")</f>
        <v>3124.32432432432</v>
      </c>
      <c r="G504" s="1">
        <f>IFERROR('[1]产量（单位为吨）'!BS505/'[1]面积（单位为公顷）'!BS505*1000,"")</f>
        <v>3214.28571428571</v>
      </c>
      <c r="H504" s="1">
        <f>IFERROR('[1]产量（单位为吨）'!BT505/'[1]面积（单位为公顷）'!BT505*1000,"")</f>
        <v>3191.01123595506</v>
      </c>
      <c r="I504" s="1">
        <f>IFERROR('[1]产量（单位为吨）'!BU505/'[1]面积（单位为公顷）'!BU505*1000,"")</f>
        <v>3897.05882352941</v>
      </c>
      <c r="J504" s="1">
        <f>IFERROR('[1]产量（单位为吨）'!BV505/'[1]面积（单位为公顷）'!BV505*1000,"")</f>
        <v>1042.25352112676</v>
      </c>
      <c r="K504" s="1">
        <f>IFERROR('[1]产量（单位为吨）'!BW505/'[1]面积（单位为公顷）'!BW505*1000,"")</f>
        <v>2253.01204819277</v>
      </c>
      <c r="L504" s="1">
        <f>IFERROR('[1]产量（单位为吨）'!BX505/'[1]面积（单位为公顷）'!BX505*1000,"")</f>
        <v>2084.21052631579</v>
      </c>
      <c r="M504" s="1">
        <f>IFERROR('[1]产量（单位为吨）'!BY505/'[1]面积（单位为公顷）'!BY505*1000,"")</f>
        <v>1020</v>
      </c>
    </row>
    <row r="505" spans="1:13">
      <c r="A505" s="20" t="s">
        <v>786</v>
      </c>
      <c r="B505" s="1" t="s">
        <v>789</v>
      </c>
      <c r="C505" s="1" t="str">
        <f>IFERROR('[1]产量（单位为吨）'!BO506/'[1]面积（单位为公顷）'!BO506*1000,"")</f>
        <v/>
      </c>
      <c r="D505" s="1">
        <f>IFERROR('[1]产量（单位为吨）'!BP506/'[1]面积（单位为公顷）'!BP506*1000,"")</f>
        <v>2500</v>
      </c>
      <c r="E505" s="1">
        <f>IFERROR('[1]产量（单位为吨）'!BQ506/'[1]面积（单位为公顷）'!BQ506*1000,"")</f>
        <v>1601.30718954248</v>
      </c>
      <c r="F505" s="1">
        <f>IFERROR('[1]产量（单位为吨）'!BR506/'[1]面积（单位为公顷）'!BR506*1000,"")</f>
        <v>1148.93617021277</v>
      </c>
      <c r="G505" s="1">
        <f>IFERROR('[1]产量（单位为吨）'!BS506/'[1]面积（单位为公顷）'!BS506*1000,"")</f>
        <v>1121.62162162162</v>
      </c>
      <c r="H505" s="1">
        <f>IFERROR('[1]产量（单位为吨）'!BT506/'[1]面积（单位为公顷）'!BT506*1000,"")</f>
        <v>1115.10791366906</v>
      </c>
      <c r="I505" s="1">
        <f>IFERROR('[1]产量（单位为吨）'!BU506/'[1]面积（单位为公顷）'!BU506*1000,"")</f>
        <v>1416.66666666667</v>
      </c>
      <c r="J505" s="1">
        <f>IFERROR('[1]产量（单位为吨）'!BV506/'[1]面积（单位为公顷）'!BV506*1000,"")</f>
        <v>1176.47058823529</v>
      </c>
      <c r="K505" s="1">
        <f>IFERROR('[1]产量（单位为吨）'!BW506/'[1]面积（单位为公顷）'!BW506*1000,"")</f>
        <v>1500</v>
      </c>
      <c r="L505" s="1">
        <f>IFERROR('[1]产量（单位为吨）'!BX506/'[1]面积（单位为公顷）'!BX506*1000,"")</f>
        <v>1857.14285714286</v>
      </c>
      <c r="M505" s="1">
        <f>IFERROR('[1]产量（单位为吨）'!BY506/'[1]面积（单位为公顷）'!BY506*1000,"")</f>
        <v>1810.81081081081</v>
      </c>
    </row>
    <row r="506" spans="1:13">
      <c r="A506" s="20" t="s">
        <v>786</v>
      </c>
      <c r="B506" s="1" t="s">
        <v>790</v>
      </c>
      <c r="C506" s="1">
        <f>IFERROR('[1]产量（单位为吨）'!BO507/'[1]面积（单位为公顷）'!BO507*1000,"")</f>
        <v>2908.67579908676</v>
      </c>
      <c r="D506" s="1">
        <f>IFERROR('[1]产量（单位为吨）'!BP507/'[1]面积（单位为公顷）'!BP507*1000,"")</f>
        <v>2138.65546218487</v>
      </c>
      <c r="E506" s="1">
        <f>IFERROR('[1]产量（单位为吨）'!BQ507/'[1]面积（单位为公顷）'!BQ507*1000,"")</f>
        <v>2130.29315960912</v>
      </c>
      <c r="F506" s="1">
        <f>IFERROR('[1]产量（单位为吨）'!BR507/'[1]面积（单位为公顷）'!BR507*1000,"")</f>
        <v>1937.71626297578</v>
      </c>
      <c r="G506" s="1">
        <f>IFERROR('[1]产量（单位为吨）'!BS507/'[1]面积（单位为公顷）'!BS507*1000,"")</f>
        <v>2053.43511450382</v>
      </c>
      <c r="H506" s="1">
        <f>IFERROR('[1]产量（单位为吨）'!BT507/'[1]面积（单位为公顷）'!BT507*1000,"")</f>
        <v>2042.96875</v>
      </c>
      <c r="I506" s="1">
        <f>IFERROR('[1]产量（单位为吨）'!BU507/'[1]面积（单位为公顷）'!BU507*1000,"")</f>
        <v>2593.22033898305</v>
      </c>
      <c r="J506" s="1">
        <f>IFERROR('[1]产量（单位为吨）'!BV507/'[1]面积（单位为公顷）'!BV507*1000,"")</f>
        <v>2612.09964412811</v>
      </c>
      <c r="K506" s="1">
        <f>IFERROR('[1]产量（单位为吨）'!BW507/'[1]面积（单位为公顷）'!BW507*1000,"")</f>
        <v>2009.25925925926</v>
      </c>
      <c r="L506" s="1">
        <f>IFERROR('[1]产量（单位为吨）'!BX507/'[1]面积（单位为公顷）'!BX507*1000,"")</f>
        <v>2539.41908713693</v>
      </c>
      <c r="M506" s="1">
        <f>IFERROR('[1]产量（单位为吨）'!BY507/'[1]面积（单位为公顷）'!BY507*1000,"")</f>
        <v>2087.96296296296</v>
      </c>
    </row>
    <row r="507" spans="1:13">
      <c r="A507" s="20" t="s">
        <v>786</v>
      </c>
      <c r="B507" s="1" t="s">
        <v>791</v>
      </c>
      <c r="C507" s="1">
        <f>IFERROR('[1]产量（单位为吨）'!BO508/'[1]面积（单位为公顷）'!BO508*1000,"")</f>
        <v>3510.21846370684</v>
      </c>
      <c r="D507" s="1">
        <f>IFERROR('[1]产量（单位为吨）'!BP508/'[1]面积（单位为公顷）'!BP508*1000,"")</f>
        <v>3540.21352313167</v>
      </c>
      <c r="E507" s="1">
        <f>IFERROR('[1]产量（单位为吨）'!BQ508/'[1]面积（单位为公顷）'!BQ508*1000,"")</f>
        <v>3519.63048498845</v>
      </c>
      <c r="F507" s="1">
        <f>IFERROR('[1]产量（单位为吨）'!BR508/'[1]面积（单位为公顷）'!BR508*1000,"")</f>
        <v>2719.01462663587</v>
      </c>
      <c r="G507" s="1">
        <f>IFERROR('[1]产量（单位为吨）'!BS508/'[1]面积（单位为公顷）'!BS508*1000,"")</f>
        <v>3614.61538461538</v>
      </c>
      <c r="H507" s="1">
        <f>IFERROR('[1]产量（单位为吨）'!BT508/'[1]面积（单位为公顷）'!BT508*1000,"")</f>
        <v>3630.23255813953</v>
      </c>
      <c r="I507" s="1">
        <f>IFERROR('[1]产量（单位为吨）'!BU508/'[1]面积（单位为公顷）'!BU508*1000,"")</f>
        <v>4578.94736842105</v>
      </c>
      <c r="J507" s="1">
        <f>IFERROR('[1]产量（单位为吨）'!BV508/'[1]面积（单位为公顷）'!BV508*1000,"")</f>
        <v>3552.84552845528</v>
      </c>
      <c r="K507" s="1">
        <f>IFERROR('[1]产量（单位为吨）'!BW508/'[1]面积（单位为公顷）'!BW508*1000,"")</f>
        <v>3675</v>
      </c>
      <c r="L507" s="1">
        <f>IFERROR('[1]产量（单位为吨）'!BX508/'[1]面积（单位为公顷）'!BX508*1000,"")</f>
        <v>3731.70731707317</v>
      </c>
      <c r="M507" s="1">
        <f>IFERROR('[1]产量（单位为吨）'!BY508/'[1]面积（单位为公顷）'!BY508*1000,"")</f>
        <v>2467.74193548387</v>
      </c>
    </row>
    <row r="508" spans="1:13">
      <c r="A508" s="20" t="s">
        <v>786</v>
      </c>
      <c r="B508" s="1" t="s">
        <v>792</v>
      </c>
      <c r="C508" s="1">
        <f>IFERROR('[1]产量（单位为吨）'!BO509/'[1]面积（单位为公顷）'!BO509*1000,"")</f>
        <v>3749.20634920635</v>
      </c>
      <c r="D508" s="1">
        <f>IFERROR('[1]产量（单位为吨）'!BP509/'[1]面积（单位为公顷）'!BP509*1000,"")</f>
        <v>3798.72204472843</v>
      </c>
      <c r="E508" s="1">
        <f>IFERROR('[1]产量（单位为吨）'!BQ509/'[1]面积（单位为公顷）'!BQ509*1000,"")</f>
        <v>3875.39936102236</v>
      </c>
      <c r="F508" s="1">
        <f>IFERROR('[1]产量（单位为吨）'!BR509/'[1]面积（单位为公顷）'!BR509*1000,"")</f>
        <v>1996.85534591195</v>
      </c>
      <c r="G508" s="1">
        <f>IFERROR('[1]产量（单位为吨）'!BS509/'[1]面积（单位为公顷）'!BS509*1000,"")</f>
        <v>2093.75</v>
      </c>
      <c r="H508" s="1">
        <f>IFERROR('[1]产量（单位为吨）'!BT509/'[1]面积（单位为公顷）'!BT509*1000,"")</f>
        <v>2096.27329192547</v>
      </c>
      <c r="I508" s="1">
        <f>IFERROR('[1]产量（单位为吨）'!BU509/'[1]面积（单位为公顷）'!BU509*1000,"")</f>
        <v>2770.56277056277</v>
      </c>
      <c r="J508" s="1">
        <f>IFERROR('[1]产量（单位为吨）'!BV509/'[1]面积（单位为公顷）'!BV509*1000,"")</f>
        <v>2775.86206896552</v>
      </c>
      <c r="K508" s="1">
        <f>IFERROR('[1]产量（单位为吨）'!BW509/'[1]面积（单位为公顷）'!BW509*1000,"")</f>
        <v>2774.89177489178</v>
      </c>
      <c r="L508" s="1">
        <f>IFERROR('[1]产量（单位为吨）'!BX509/'[1]面积（单位为公顷）'!BX509*1000,"")</f>
        <v>2784.81012658228</v>
      </c>
      <c r="M508" s="1">
        <f>IFERROR('[1]产量（单位为吨）'!BY509/'[1]面积（单位为公顷）'!BY509*1000,"")</f>
        <v>2348.21428571429</v>
      </c>
    </row>
    <row r="509" spans="1:13">
      <c r="A509" s="20" t="s">
        <v>786</v>
      </c>
      <c r="B509" s="1" t="s">
        <v>793</v>
      </c>
      <c r="C509" s="1">
        <f>IFERROR('[1]产量（单位为吨）'!BO510/'[1]面积（单位为公顷）'!BO510*1000,"")</f>
        <v>1994.25287356322</v>
      </c>
      <c r="D509" s="1">
        <f>IFERROR('[1]产量（单位为吨）'!BP510/'[1]面积（单位为公顷）'!BP510*1000,"")</f>
        <v>2233.87096774194</v>
      </c>
      <c r="E509" s="1">
        <f>IFERROR('[1]产量（单位为吨）'!BQ510/'[1]面积（单位为公顷）'!BQ510*1000,"")</f>
        <v>2193.35347432024</v>
      </c>
      <c r="F509" s="1">
        <f>IFERROR('[1]产量（单位为吨）'!BR510/'[1]面积（单位为公顷）'!BR510*1000,"")</f>
        <v>1299.09365558912</v>
      </c>
      <c r="G509" s="1">
        <f>IFERROR('[1]产量（单位为吨）'!BS510/'[1]面积（单位为公顷）'!BS510*1000,"")</f>
        <v>1299.09365558912</v>
      </c>
      <c r="H509" s="1">
        <f>IFERROR('[1]产量（单位为吨）'!BT510/'[1]面积（单位为公顷）'!BT510*1000,"")</f>
        <v>1348.48484848485</v>
      </c>
      <c r="I509" s="1">
        <f>IFERROR('[1]产量（单位为吨）'!BU510/'[1]面积（单位为公顷）'!BU510*1000,"")</f>
        <v>1736.84210526316</v>
      </c>
      <c r="J509" s="1">
        <f>IFERROR('[1]产量（单位为吨）'!BV510/'[1]面积（单位为公顷）'!BV510*1000,"")</f>
        <v>1467.39130434783</v>
      </c>
      <c r="K509" s="1">
        <f>IFERROR('[1]产量（单位为吨）'!BW510/'[1]面积（单位为公顷）'!BW510*1000,"")</f>
        <v>1578.94736842105</v>
      </c>
      <c r="L509" s="1">
        <f>IFERROR('[1]产量（单位为吨）'!BX510/'[1]面积（单位为公顷）'!BX510*1000,"")</f>
        <v>1583.33333333333</v>
      </c>
      <c r="M509" s="1">
        <f>IFERROR('[1]产量（单位为吨）'!BY510/'[1]面积（单位为公顷）'!BY510*1000,"")</f>
        <v>1549.29577464789</v>
      </c>
    </row>
    <row r="510" spans="1:13">
      <c r="A510" s="20" t="s">
        <v>786</v>
      </c>
      <c r="B510" s="1" t="s">
        <v>794</v>
      </c>
      <c r="C510" s="1">
        <f>IFERROR('[1]产量（单位为吨）'!BO511/'[1]面积（单位为公顷）'!BO511*1000,"")</f>
        <v>1505.83657587549</v>
      </c>
      <c r="D510" s="1">
        <f>IFERROR('[1]产量（单位为吨）'!BP511/'[1]面积（单位为公顷）'!BP511*1000,"")</f>
        <v>2081.08108108108</v>
      </c>
      <c r="E510" s="1">
        <f>IFERROR('[1]产量（单位为吨）'!BQ511/'[1]面积（单位为公顷）'!BQ511*1000,"")</f>
        <v>2000</v>
      </c>
      <c r="F510" s="1">
        <f>IFERROR('[1]产量（单位为吨）'!BR511/'[1]面积（单位为公顷）'!BR511*1000,"")</f>
        <v>1911.03896103896</v>
      </c>
      <c r="G510" s="1">
        <f>IFERROR('[1]产量（单位为吨）'!BS511/'[1]面积（单位为公顷）'!BS511*1000,"")</f>
        <v>1776.97841726619</v>
      </c>
      <c r="H510" s="1">
        <f>IFERROR('[1]产量（单位为吨）'!BT511/'[1]面积（单位为公顷）'!BT511*1000,"")</f>
        <v>1242.53731343284</v>
      </c>
      <c r="I510" s="1">
        <f>IFERROR('[1]产量（单位为吨）'!BU511/'[1]面积（单位为公顷）'!BU511*1000,"")</f>
        <v>2112.79826464208</v>
      </c>
      <c r="J510" s="1">
        <f>IFERROR('[1]产量（单位为吨）'!BV511/'[1]面积（单位为公顷）'!BV511*1000,"")</f>
        <v>2052.25409836066</v>
      </c>
      <c r="K510" s="1">
        <f>IFERROR('[1]产量（单位为吨）'!BW511/'[1]面积（单位为公顷）'!BW511*1000,"")</f>
        <v>356.993736951983</v>
      </c>
      <c r="L510" s="1">
        <f>IFERROR('[1]产量（单位为吨）'!BX511/'[1]面积（单位为公顷）'!BX511*1000,"")</f>
        <v>2265.35947712418</v>
      </c>
      <c r="M510" s="1">
        <f>IFERROR('[1]产量（单位为吨）'!BY511/'[1]面积（单位为公顷）'!BY511*1000,"")</f>
        <v>1932.55131964809</v>
      </c>
    </row>
    <row r="511" spans="1:13">
      <c r="A511" s="20" t="s">
        <v>786</v>
      </c>
      <c r="B511" s="1" t="s">
        <v>795</v>
      </c>
      <c r="C511" s="1">
        <f>IFERROR('[1]产量（单位为吨）'!BO512/'[1]面积（单位为公顷）'!BO512*1000,"")</f>
        <v>2594.56740442656</v>
      </c>
      <c r="D511" s="1">
        <f>IFERROR('[1]产量（单位为吨）'!BP512/'[1]面积（单位为公顷）'!BP512*1000,"")</f>
        <v>2635.53299492386</v>
      </c>
      <c r="E511" s="1">
        <f>IFERROR('[1]产量（单位为吨）'!BQ512/'[1]面积（单位为公顷）'!BQ512*1000,"")</f>
        <v>2664.28571428571</v>
      </c>
      <c r="F511" s="1">
        <f>IFERROR('[1]产量（单位为吨）'!BR512/'[1]面积（单位为公顷）'!BR512*1000,"")</f>
        <v>1689.06720160481</v>
      </c>
      <c r="G511" s="1">
        <f>IFERROR('[1]产量（单位为吨）'!BS512/'[1]面积（单位为公顷）'!BS512*1000,"")</f>
        <v>1732.25806451613</v>
      </c>
      <c r="H511" s="1">
        <f>IFERROR('[1]产量（单位为吨）'!BT512/'[1]面积（单位为公顷）'!BT512*1000,"")</f>
        <v>3864.73429951691</v>
      </c>
      <c r="I511" s="1">
        <f>IFERROR('[1]产量（单位为吨）'!BU512/'[1]面积（单位为公顷）'!BU512*1000,"")</f>
        <v>3518.13471502591</v>
      </c>
      <c r="J511" s="1">
        <f>IFERROR('[1]产量（单位为吨）'!BV512/'[1]面积（单位为公顷）'!BV512*1000,"")</f>
        <v>3039.08794788274</v>
      </c>
      <c r="K511" s="1">
        <f>IFERROR('[1]产量（单位为吨）'!BW512/'[1]面积（单位为公顷）'!BW512*1000,"")</f>
        <v>2401.29449838188</v>
      </c>
      <c r="L511" s="1">
        <f>IFERROR('[1]产量（单位为吨）'!BX512/'[1]面积（单位为公顷）'!BX512*1000,"")</f>
        <v>2690.09584664537</v>
      </c>
      <c r="M511" s="1">
        <f>IFERROR('[1]产量（单位为吨）'!BY512/'[1]面积（单位为公顷）'!BY512*1000,"")</f>
        <v>2433.54430379747</v>
      </c>
    </row>
    <row r="512" spans="1:13">
      <c r="A512" s="20" t="s">
        <v>786</v>
      </c>
      <c r="B512" s="1" t="s">
        <v>796</v>
      </c>
      <c r="C512" s="1">
        <f>IFERROR('[1]产量（单位为吨）'!BO513/'[1]面积（单位为公顷）'!BO513*1000,"")</f>
        <v>3449.11504424779</v>
      </c>
      <c r="D512" s="1">
        <f>IFERROR('[1]产量（单位为吨）'!BP513/'[1]面积（单位为公顷）'!BP513*1000,"")</f>
        <v>3499.32705248991</v>
      </c>
      <c r="E512" s="1">
        <f>IFERROR('[1]产量（单位为吨）'!BQ513/'[1]面积（单位为公顷）'!BQ513*1000,"")</f>
        <v>3500</v>
      </c>
      <c r="F512" s="1">
        <f>IFERROR('[1]产量（单位为吨）'!BR513/'[1]面积（单位为公顷）'!BR513*1000,"")</f>
        <v>1799.2700729927</v>
      </c>
      <c r="G512" s="1">
        <f>IFERROR('[1]产量（单位为吨）'!BS513/'[1]面积（单位为公顷）'!BS513*1000,"")</f>
        <v>1500</v>
      </c>
      <c r="H512" s="1">
        <f>IFERROR('[1]产量（单位为吨）'!BT513/'[1]面积（单位为公顷）'!BT513*1000,"")</f>
        <v>1650.27322404372</v>
      </c>
      <c r="I512" s="1">
        <f>IFERROR('[1]产量（单位为吨）'!BU513/'[1]面积（单位为公顷）'!BU513*1000,"")</f>
        <v>2153.17919075144</v>
      </c>
      <c r="J512" s="1">
        <f>IFERROR('[1]产量（单位为吨）'!BV513/'[1]面积（单位为公顷）'!BV513*1000,"")</f>
        <v>2147.14714714715</v>
      </c>
      <c r="K512" s="1">
        <f>IFERROR('[1]产量（单位为吨）'!BW513/'[1]面积（单位为公顷）'!BW513*1000,"")</f>
        <v>2174.65753424658</v>
      </c>
      <c r="L512" s="1">
        <f>IFERROR('[1]产量（单位为吨）'!BX513/'[1]面积（单位为公顷）'!BX513*1000,"")</f>
        <v>2195.28619528619</v>
      </c>
      <c r="M512" s="1">
        <f>IFERROR('[1]产量（单位为吨）'!BY513/'[1]面积（单位为公顷）'!BY513*1000,"")</f>
        <v>2218.75</v>
      </c>
    </row>
    <row r="513" spans="1:13">
      <c r="A513" s="20" t="s">
        <v>786</v>
      </c>
      <c r="B513" s="1" t="s">
        <v>797</v>
      </c>
      <c r="C513" s="1">
        <f>IFERROR('[1]产量（单位为吨）'!BO514/'[1]面积（单位为公顷）'!BO514*1000,"")</f>
        <v>3650.0553709856</v>
      </c>
      <c r="D513" s="1">
        <f>IFERROR('[1]产量（单位为吨）'!BP514/'[1]面积（单位为公顷）'!BP514*1000,"")</f>
        <v>3660.54054054054</v>
      </c>
      <c r="E513" s="1">
        <f>IFERROR('[1]产量（单位为吨）'!BQ514/'[1]面积（单位为公顷）'!BQ514*1000,"")</f>
        <v>3791.32791327913</v>
      </c>
      <c r="F513" s="1">
        <f>IFERROR('[1]产量（单位为吨）'!BR514/'[1]面积（单位为公顷）'!BR514*1000,"")</f>
        <v>1981.50431565968</v>
      </c>
      <c r="G513" s="1">
        <f>IFERROR('[1]产量（单位为吨）'!BS514/'[1]面积（单位为公顷）'!BS514*1000,"")</f>
        <v>2058.38323353293</v>
      </c>
      <c r="H513" s="1">
        <f>IFERROR('[1]产量（单位为吨）'!BT514/'[1]面积（单位为公顷）'!BT514*1000,"")</f>
        <v>2062.22222222222</v>
      </c>
      <c r="I513" s="1">
        <f>IFERROR('[1]产量（单位为吨）'!BU514/'[1]面积（单位为公顷）'!BU514*1000,"")</f>
        <v>2639.70588235294</v>
      </c>
      <c r="J513" s="1">
        <f>IFERROR('[1]产量（单位为吨）'!BV514/'[1]面积（单位为公顷）'!BV514*1000,"")</f>
        <v>2626.76056338028</v>
      </c>
      <c r="K513" s="1">
        <f>IFERROR('[1]产量（单位为吨）'!BW514/'[1]面积（单位为公顷）'!BW514*1000,"")</f>
        <v>2654.67625899281</v>
      </c>
      <c r="L513" s="1">
        <f>IFERROR('[1]产量（单位为吨）'!BX514/'[1]面积（单位为公顷）'!BX514*1000,"")</f>
        <v>2890.75630252101</v>
      </c>
      <c r="M513" s="1">
        <f>IFERROR('[1]产量（单位为吨）'!BY514/'[1]面积（单位为公顷）'!BY514*1000,"")</f>
        <v>3044.77611940299</v>
      </c>
    </row>
    <row r="514" spans="1:13">
      <c r="A514" s="20" t="s">
        <v>786</v>
      </c>
      <c r="B514" s="1" t="s">
        <v>798</v>
      </c>
      <c r="C514" s="1">
        <f>IFERROR('[1]产量（单位为吨）'!BO515/'[1]面积（单位为公顷）'!BO515*1000,"")</f>
        <v>4201.38888888889</v>
      </c>
      <c r="D514" s="1">
        <f>IFERROR('[1]产量（单位为吨）'!BP515/'[1]面积（单位为公顷）'!BP515*1000,"")</f>
        <v>4200</v>
      </c>
      <c r="E514" s="1">
        <f>IFERROR('[1]产量（单位为吨）'!BQ515/'[1]面积（单位为公顷）'!BQ515*1000,"")</f>
        <v>4191.66666666667</v>
      </c>
      <c r="F514" s="1">
        <f>IFERROR('[1]产量（单位为吨）'!BR515/'[1]面积（单位为公顷）'!BR515*1000,"")</f>
        <v>3691.66666666667</v>
      </c>
      <c r="G514" s="1">
        <f>IFERROR('[1]产量（单位为吨）'!BS515/'[1]面积（单位为公顷）'!BS515*1000,"")</f>
        <v>4200</v>
      </c>
      <c r="H514" s="1">
        <f>IFERROR('[1]产量（单位为吨）'!BT515/'[1]面积（单位为公顷）'!BT515*1000,"")</f>
        <v>4153.84615384615</v>
      </c>
      <c r="I514" s="1">
        <f>IFERROR('[1]产量（单位为吨）'!BU515/'[1]面积（单位为公顷）'!BU515*1000,"")</f>
        <v>5000</v>
      </c>
      <c r="J514" s="1">
        <f>IFERROR('[1]产量（单位为吨）'!BV515/'[1]面积（单位为公顷）'!BV515*1000,"")</f>
        <v>4367.08860759494</v>
      </c>
      <c r="K514" s="1">
        <f>IFERROR('[1]产量（单位为吨）'!BW515/'[1]面积（单位为公顷）'!BW515*1000,"")</f>
        <v>4111.11111111111</v>
      </c>
      <c r="L514" s="1">
        <f>IFERROR('[1]产量（单位为吨）'!BX515/'[1]面积（单位为公顷）'!BX515*1000,"")</f>
        <v>3815.78947368421</v>
      </c>
      <c r="M514" s="1">
        <f>IFERROR('[1]产量（单位为吨）'!BY515/'[1]面积（单位为公顷）'!BY515*1000,"")</f>
        <v>1830.50847457627</v>
      </c>
    </row>
    <row r="515" spans="1:13">
      <c r="A515" s="20" t="s">
        <v>786</v>
      </c>
      <c r="B515" s="1" t="s">
        <v>799</v>
      </c>
      <c r="C515" s="1">
        <f>IFERROR('[1]产量（单位为吨）'!BO516/'[1]面积（单位为公顷）'!BO516*1000,"")</f>
        <v>1406.66666666667</v>
      </c>
      <c r="D515" s="1">
        <f>IFERROR('[1]产量（单位为吨）'!BP516/'[1]面积（单位为公顷）'!BP516*1000,"")</f>
        <v>2300</v>
      </c>
      <c r="E515" s="1">
        <f>IFERROR('[1]产量（单位为吨）'!BQ516/'[1]面积（单位为公顷）'!BQ516*1000,"")</f>
        <v>2315.78947368421</v>
      </c>
      <c r="F515" s="1">
        <f>IFERROR('[1]产量（单位为吨）'!BR516/'[1]面积（单位为公顷）'!BR516*1000,"")</f>
        <v>2315.78947368421</v>
      </c>
      <c r="G515" s="1">
        <f>IFERROR('[1]产量（单位为吨）'!BS516/'[1]面积（单位为公顷）'!BS516*1000,"")</f>
        <v>2315.78947368421</v>
      </c>
      <c r="H515" s="1">
        <f>IFERROR('[1]产量（单位为吨）'!BT516/'[1]面积（单位为公顷）'!BT516*1000,"")</f>
        <v>2000</v>
      </c>
      <c r="I515" s="1">
        <f>IFERROR('[1]产量（单位为吨）'!BU516/'[1]面积（单位为公顷）'!BU516*1000,"")</f>
        <v>3000</v>
      </c>
      <c r="J515" s="1">
        <f>IFERROR('[1]产量（单位为吨）'!BV516/'[1]面积（单位为公顷）'!BV516*1000,"")</f>
        <v>3000</v>
      </c>
      <c r="K515" s="1">
        <f>IFERROR('[1]产量（单位为吨）'!BW516/'[1]面积（单位为公顷）'!BW516*1000,"")</f>
        <v>3142.85714285714</v>
      </c>
      <c r="L515" s="1">
        <f>IFERROR('[1]产量（单位为吨）'!BX516/'[1]面积（单位为公顷）'!BX516*1000,"")</f>
        <v>3285.71428571429</v>
      </c>
      <c r="M515" s="1">
        <f>IFERROR('[1]产量（单位为吨）'!BY516/'[1]面积（单位为公顷）'!BY516*1000,"")</f>
        <v>3000</v>
      </c>
    </row>
    <row r="516" spans="1:13">
      <c r="A516" s="20" t="s">
        <v>786</v>
      </c>
      <c r="B516" s="1" t="s">
        <v>800</v>
      </c>
      <c r="C516" s="1">
        <f>IFERROR('[1]产量（单位为吨）'!BO517/'[1]面积（单位为公顷）'!BO517*1000,"")</f>
        <v>2470.58823529412</v>
      </c>
      <c r="D516" s="1">
        <f>IFERROR('[1]产量（单位为吨）'!BP517/'[1]面积（单位为公顷）'!BP517*1000,"")</f>
        <v>2509.39457202505</v>
      </c>
      <c r="E516" s="1">
        <f>IFERROR('[1]产量（单位为吨）'!BQ517/'[1]面积（单位为公顷）'!BQ517*1000,"")</f>
        <v>2481.86528497409</v>
      </c>
      <c r="F516" s="1">
        <f>IFERROR('[1]产量（单位为吨）'!BR517/'[1]面积（单位为公顷）'!BR517*1000,"")</f>
        <v>1410.85271317829</v>
      </c>
      <c r="G516" s="1">
        <f>IFERROR('[1]产量（单位为吨）'!BS517/'[1]面积（单位为公顷）'!BS517*1000,"")</f>
        <v>1415.76086956522</v>
      </c>
      <c r="H516" s="1">
        <f>IFERROR('[1]产量（单位为吨）'!BT517/'[1]面积（单位为公顷）'!BT517*1000,"")</f>
        <v>1573.56608478803</v>
      </c>
      <c r="I516" s="1">
        <f>IFERROR('[1]产量（单位为吨）'!BU517/'[1]面积（单位为公顷）'!BU517*1000,"")</f>
        <v>2086.95652173913</v>
      </c>
      <c r="J516" s="1">
        <f>IFERROR('[1]产量（单位为吨）'!BV517/'[1]面积（单位为公顷）'!BV517*1000,"")</f>
        <v>1935.06493506494</v>
      </c>
      <c r="K516" s="1">
        <f>IFERROR('[1]产量（单位为吨）'!BW517/'[1]面积（单位为公顷）'!BW517*1000,"")</f>
        <v>1937.93103448276</v>
      </c>
      <c r="L516" s="1">
        <f>IFERROR('[1]产量（单位为吨）'!BX517/'[1]面积（单位为公顷）'!BX517*1000,"")</f>
        <v>2124.32432432432</v>
      </c>
      <c r="M516" s="1">
        <f>IFERROR('[1]产量（单位为吨）'!BY517/'[1]面积（单位为公顷）'!BY517*1000,"")</f>
        <v>2034.68208092486</v>
      </c>
    </row>
    <row r="517" spans="1:13">
      <c r="A517" s="20" t="s">
        <v>786</v>
      </c>
      <c r="B517" s="1" t="s">
        <v>801</v>
      </c>
      <c r="C517" s="1">
        <f>IFERROR('[1]产量（单位为吨）'!BO518/'[1]面积（单位为公顷）'!BO518*1000,"")</f>
        <v>1363.19376825706</v>
      </c>
      <c r="D517" s="1">
        <f>IFERROR('[1]产量（单位为吨）'!BP518/'[1]面积（单位为公顷）'!BP518*1000,"")</f>
        <v>3790.24390243902</v>
      </c>
      <c r="E517" s="1">
        <f>IFERROR('[1]产量（单位为吨）'!BQ518/'[1]面积（单位为公顷）'!BQ518*1000,"")</f>
        <v>3834.28571428571</v>
      </c>
      <c r="F517" s="1">
        <f>IFERROR('[1]产量（单位为吨）'!BR518/'[1]面积（单位为公顷）'!BR518*1000,"")</f>
        <v>1905.54899645809</v>
      </c>
      <c r="G517" s="1">
        <f>IFERROR('[1]产量（单位为吨）'!BS518/'[1]面积（单位为公顷）'!BS518*1000,"")</f>
        <v>1918.91891891892</v>
      </c>
      <c r="H517" s="1">
        <f>IFERROR('[1]产量（单位为吨）'!BT518/'[1]面积（单位为公顷）'!BT518*1000,"")</f>
        <v>1947.79116465863</v>
      </c>
      <c r="I517" s="1">
        <f>IFERROR('[1]产量（单位为吨）'!BU518/'[1]面积（单位为公顷）'!BU518*1000,"")</f>
        <v>2488.43930635838</v>
      </c>
      <c r="J517" s="1">
        <f>IFERROR('[1]产量（单位为吨）'!BV518/'[1]面积（单位为公顷）'!BV518*1000,"")</f>
        <v>2563.75838926174</v>
      </c>
      <c r="K517" s="1">
        <f>IFERROR('[1]产量（单位为吨）'!BW518/'[1]面积（单位为公顷）'!BW518*1000,"")</f>
        <v>2460.74380165289</v>
      </c>
      <c r="L517" s="1">
        <f>IFERROR('[1]产量（单位为吨）'!BX518/'[1]面积（单位为公顷）'!BX518*1000,"")</f>
        <v>2504.9504950495</v>
      </c>
      <c r="M517" s="1">
        <f>IFERROR('[1]产量（单位为吨）'!BY518/'[1]面积（单位为公顷）'!BY518*1000,"")</f>
        <v>2409.09090909091</v>
      </c>
    </row>
    <row r="518" spans="1:13">
      <c r="A518" s="20" t="s">
        <v>786</v>
      </c>
      <c r="B518" s="1" t="s">
        <v>802</v>
      </c>
      <c r="C518" s="1">
        <f>IFERROR('[1]产量（单位为吨）'!BO519/'[1]面积（单位为公顷）'!BO519*1000,"")</f>
        <v>2170.91454272864</v>
      </c>
      <c r="D518" s="1">
        <f>IFERROR('[1]产量（单位为吨）'!BP519/'[1]面积（单位为公顷）'!BP519*1000,"")</f>
        <v>2219.87951807229</v>
      </c>
      <c r="E518" s="1">
        <f>IFERROR('[1]产量（单位为吨）'!BQ519/'[1]面积（单位为公顷）'!BQ519*1000,"")</f>
        <v>2227.61760242792</v>
      </c>
      <c r="F518" s="1">
        <f>IFERROR('[1]产量（单位为吨）'!BR519/'[1]面积（单位为公顷）'!BR519*1000,"")</f>
        <v>1370.37037037037</v>
      </c>
      <c r="G518" s="1">
        <f>IFERROR('[1]产量（单位为吨）'!BS519/'[1]面积（单位为公顷）'!BS519*1000,"")</f>
        <v>1423.16258351893</v>
      </c>
      <c r="H518" s="1">
        <f>IFERROR('[1]产量（单位为吨）'!BT519/'[1]面积（单位为公顷）'!BT519*1000,"")</f>
        <v>1428.57142857143</v>
      </c>
      <c r="I518" s="1">
        <f>IFERROR('[1]产量（单位为吨）'!BU519/'[1]面积（单位为公顷）'!BU519*1000,"")</f>
        <v>1806.58436213992</v>
      </c>
      <c r="J518" s="1">
        <f>IFERROR('[1]产量（单位为吨）'!BV519/'[1]面积（单位为公顷）'!BV519*1000,"")</f>
        <v>1425.39682539683</v>
      </c>
      <c r="K518" s="1">
        <f>IFERROR('[1]产量（单位为吨）'!BW519/'[1]面积（单位为公顷）'!BW519*1000,"")</f>
        <v>1456.23342175066</v>
      </c>
      <c r="L518" s="1">
        <f>IFERROR('[1]产量（单位为吨）'!BX519/'[1]面积（单位为公顷）'!BX519*1000,"")</f>
        <v>1544.66230936819</v>
      </c>
      <c r="M518" s="1">
        <f>IFERROR('[1]产量（单位为吨）'!BY519/'[1]面积（单位为公顷）'!BY519*1000,"")</f>
        <v>1980.76923076923</v>
      </c>
    </row>
    <row r="519" spans="1:13">
      <c r="A519" s="20" t="s">
        <v>786</v>
      </c>
      <c r="B519" s="1" t="s">
        <v>803</v>
      </c>
      <c r="C519" s="1">
        <f>IFERROR('[1]产量（单位为吨）'!BO520/'[1]面积（单位为公顷）'!BO520*1000,"")</f>
        <v>1200</v>
      </c>
      <c r="D519" s="1">
        <f>IFERROR('[1]产量（单位为吨）'!BP520/'[1]面积（单位为公顷）'!BP520*1000,"")</f>
        <v>3000</v>
      </c>
      <c r="E519" s="1">
        <f>IFERROR('[1]产量（单位为吨）'!BQ520/'[1]面积（单位为公顷）'!BQ520*1000,"")</f>
        <v>3333.33333333333</v>
      </c>
      <c r="F519" s="1">
        <f>IFERROR('[1]产量（单位为吨）'!BR520/'[1]面积（单位为公顷）'!BR520*1000,"")</f>
        <v>3250</v>
      </c>
      <c r="G519" s="1">
        <f>IFERROR('[1]产量（单位为吨）'!BS520/'[1]面积（单位为公顷）'!BS520*1000,"")</f>
        <v>265.033407572383</v>
      </c>
      <c r="H519" s="1">
        <f>IFERROR('[1]产量（单位为吨）'!BT520/'[1]面积（单位为公顷）'!BT520*1000,"")</f>
        <v>3315.78947368421</v>
      </c>
      <c r="I519" s="1">
        <f>IFERROR('[1]产量（单位为吨）'!BU520/'[1]面积（单位为公顷）'!BU520*1000,"")</f>
        <v>4209.52380952381</v>
      </c>
      <c r="J519" s="1">
        <f>IFERROR('[1]产量（单位为吨）'!BV520/'[1]面积（单位为公顷）'!BV520*1000,"")</f>
        <v>4243.24324324324</v>
      </c>
      <c r="K519" s="1">
        <f>IFERROR('[1]产量（单位为吨）'!BW520/'[1]面积（单位为公顷）'!BW520*1000,"")</f>
        <v>4250</v>
      </c>
      <c r="L519" s="1">
        <f>IFERROR('[1]产量（单位为吨）'!BX520/'[1]面积（单位为公顷）'!BX520*1000,"")</f>
        <v>3444.91525423729</v>
      </c>
      <c r="M519" s="1">
        <f>IFERROR('[1]产量（单位为吨）'!BY520/'[1]面积（单位为公顷）'!BY520*1000,"")</f>
        <v>3136.64596273292</v>
      </c>
    </row>
    <row r="520" spans="1:13">
      <c r="A520" s="20" t="s">
        <v>786</v>
      </c>
      <c r="B520" s="1" t="s">
        <v>804</v>
      </c>
      <c r="C520" s="1">
        <f>IFERROR('[1]产量（单位为吨）'!BO521/'[1]面积（单位为公顷）'!BO521*1000,"")</f>
        <v>1125.85812356979</v>
      </c>
      <c r="D520" s="1">
        <f>IFERROR('[1]产量（单位为吨）'!BP521/'[1]面积（单位为公顷）'!BP521*1000,"")</f>
        <v>1325</v>
      </c>
      <c r="E520" s="1">
        <f>IFERROR('[1]产量（单位为吨）'!BQ521/'[1]面积（单位为公顷）'!BQ521*1000,"")</f>
        <v>1538.84711779449</v>
      </c>
      <c r="F520" s="1">
        <f>IFERROR('[1]产量（单位为吨）'!BR521/'[1]面积（单位为公顷）'!BR521*1000,"")</f>
        <v>1621.40391254315</v>
      </c>
      <c r="G520" s="1">
        <f>IFERROR('[1]产量（单位为吨）'!BS521/'[1]面积（单位为公顷）'!BS521*1000,"")</f>
        <v>1637.09677419355</v>
      </c>
      <c r="H520" s="1">
        <f>IFERROR('[1]产量（单位为吨）'!BT521/'[1]面积（单位为公顷）'!BT521*1000,"")</f>
        <v>1709.13190529876</v>
      </c>
      <c r="I520" s="1">
        <f>IFERROR('[1]产量（单位为吨）'!BU521/'[1]面积（单位为公顷）'!BU521*1000,"")</f>
        <v>2180.72289156626</v>
      </c>
      <c r="J520" s="1">
        <f>IFERROR('[1]产量（单位为吨）'!BV521/'[1]面积（单位为公顷）'!BV521*1000,"")</f>
        <v>1801.23456790123</v>
      </c>
      <c r="K520" s="1">
        <f>IFERROR('[1]产量（单位为吨）'!BW521/'[1]面积（单位为公顷）'!BW521*1000,"")</f>
        <v>750.920245398773</v>
      </c>
      <c r="L520" s="1">
        <f>IFERROR('[1]产量（单位为吨）'!BX521/'[1]面积（单位为公顷）'!BX521*1000,"")</f>
        <v>2416.85393258427</v>
      </c>
      <c r="M520" s="1">
        <f>IFERROR('[1]产量（单位为吨）'!BY521/'[1]面积（单位为公顷）'!BY521*1000,"")</f>
        <v>2080.35714285714</v>
      </c>
    </row>
    <row r="521" spans="1:13">
      <c r="A521" s="20" t="s">
        <v>805</v>
      </c>
      <c r="B521" s="20" t="s">
        <v>805</v>
      </c>
      <c r="C521" s="1">
        <f>IFERROR('[1]产量（单位为吨）'!BO522/'[1]面积（单位为公顷）'!BO522*1000,"")</f>
        <v>2765.94533029613</v>
      </c>
      <c r="D521" s="1" t="str">
        <f>IFERROR('[1]产量（单位为吨）'!BP522/'[1]面积（单位为公顷）'!BP522*1000,"")</f>
        <v/>
      </c>
      <c r="E521" s="1" t="str">
        <f>IFERROR('[1]产量（单位为吨）'!BQ522/'[1]面积（单位为公顷）'!BQ522*1000,"")</f>
        <v/>
      </c>
      <c r="F521" s="1">
        <f>IFERROR('[1]产量（单位为吨）'!BR522/'[1]面积（单位为公顷）'!BR522*1000,"")</f>
        <v>2875.69060773481</v>
      </c>
      <c r="G521" s="1" t="str">
        <f>IFERROR('[1]产量（单位为吨）'!BS522/'[1]面积（单位为公顷）'!BS522*1000,"")</f>
        <v/>
      </c>
      <c r="H521" s="1">
        <f>IFERROR('[1]产量（单位为吨）'!BT522/'[1]面积（单位为公顷）'!BT522*1000,"")</f>
        <v>2837.25194132873</v>
      </c>
      <c r="I521" s="1">
        <f>IFERROR('[1]产量（单位为吨）'!BU522/'[1]面积（单位为公顷）'!BU522*1000,"")</f>
        <v>3310.09174311927</v>
      </c>
      <c r="J521" s="1">
        <f>IFERROR('[1]产量（单位为吨）'!BV522/'[1]面积（单位为公顷）'!BV522*1000,"")</f>
        <v>3099.54179175225</v>
      </c>
      <c r="K521" s="1" t="str">
        <f>IFERROR('[1]产量（单位为吨）'!BW522/'[1]面积（单位为公顷）'!BW522*1000,"")</f>
        <v/>
      </c>
      <c r="L521" s="1">
        <f>IFERROR('[1]产量（单位为吨）'!BX522/'[1]面积（单位为公顷）'!BX522*1000,"")</f>
        <v>2802.55770430443</v>
      </c>
      <c r="M521" s="1">
        <f>IFERROR('[1]产量（单位为吨）'!BY522/'[1]面积（单位为公顷）'!BY522*1000,"")</f>
        <v>2492.35593884751</v>
      </c>
    </row>
    <row r="522" spans="1:13">
      <c r="A522" s="20" t="s">
        <v>805</v>
      </c>
      <c r="B522" s="1" t="s">
        <v>806</v>
      </c>
      <c r="C522" s="1" t="str">
        <f>IFERROR('[1]产量（单位为吨）'!BO523/'[1]面积（单位为公顷）'!BO523*1000,"")</f>
        <v/>
      </c>
      <c r="D522" s="1" t="str">
        <f>IFERROR('[1]产量（单位为吨）'!BP523/'[1]面积（单位为公顷）'!BP523*1000,"")</f>
        <v/>
      </c>
      <c r="E522" s="1" t="str">
        <f>IFERROR('[1]产量（单位为吨）'!BQ523/'[1]面积（单位为公顷）'!BQ523*1000,"")</f>
        <v/>
      </c>
      <c r="F522" s="1" t="str">
        <f>IFERROR('[1]产量（单位为吨）'!BR523/'[1]面积（单位为公顷）'!BR523*1000,"")</f>
        <v/>
      </c>
      <c r="G522" s="1" t="str">
        <f>IFERROR('[1]产量（单位为吨）'!BS523/'[1]面积（单位为公顷）'!BS523*1000,"")</f>
        <v/>
      </c>
      <c r="H522" s="1">
        <f>IFERROR('[1]产量（单位为吨）'!BT523/'[1]面积（单位为公顷）'!BT523*1000,"")</f>
        <v>1500</v>
      </c>
      <c r="I522" s="1">
        <f>IFERROR('[1]产量（单位为吨）'!BU523/'[1]面积（单位为公顷）'!BU523*1000,"")</f>
        <v>2127.65957446808</v>
      </c>
      <c r="J522" s="1" t="str">
        <f>IFERROR('[1]产量（单位为吨）'!BV523/'[1]面积（单位为公顷）'!BV523*1000,"")</f>
        <v/>
      </c>
      <c r="K522" s="1" t="str">
        <f>IFERROR('[1]产量（单位为吨）'!BW523/'[1]面积（单位为公顷）'!BW523*1000,"")</f>
        <v/>
      </c>
      <c r="L522" s="1" t="str">
        <f>IFERROR('[1]产量（单位为吨）'!BX523/'[1]面积（单位为公顷）'!BX523*1000,"")</f>
        <v/>
      </c>
      <c r="M522" s="1" t="str">
        <f>IFERROR('[1]产量（单位为吨）'!BY523/'[1]面积（单位为公顷）'!BY523*1000,"")</f>
        <v/>
      </c>
    </row>
    <row r="523" spans="1:13">
      <c r="A523" s="20" t="s">
        <v>805</v>
      </c>
      <c r="B523" s="1" t="s">
        <v>807</v>
      </c>
      <c r="C523" s="1" t="str">
        <f>IFERROR('[1]产量（单位为吨）'!BO524/'[1]面积（单位为公顷）'!BO524*1000,"")</f>
        <v/>
      </c>
      <c r="D523" s="1" t="str">
        <f>IFERROR('[1]产量（单位为吨）'!BP524/'[1]面积（单位为公顷）'!BP524*1000,"")</f>
        <v/>
      </c>
      <c r="E523" s="1" t="str">
        <f>IFERROR('[1]产量（单位为吨）'!BQ524/'[1]面积（单位为公顷）'!BQ524*1000,"")</f>
        <v/>
      </c>
      <c r="F523" s="1" t="str">
        <f>IFERROR('[1]产量（单位为吨）'!BR524/'[1]面积（单位为公顷）'!BR524*1000,"")</f>
        <v/>
      </c>
      <c r="G523" s="1" t="str">
        <f>IFERROR('[1]产量（单位为吨）'!BS524/'[1]面积（单位为公顷）'!BS524*1000,"")</f>
        <v/>
      </c>
      <c r="H523" s="1">
        <f>IFERROR('[1]产量（单位为吨）'!BT524/'[1]面积（单位为公顷）'!BT524*1000,"")</f>
        <v>2000</v>
      </c>
      <c r="I523" s="1" t="str">
        <f>IFERROR('[1]产量（单位为吨）'!BU524/'[1]面积（单位为公顷）'!BU524*1000,"")</f>
        <v/>
      </c>
      <c r="J523" s="1" t="str">
        <f>IFERROR('[1]产量（单位为吨）'!BV524/'[1]面积（单位为公顷）'!BV524*1000,"")</f>
        <v/>
      </c>
      <c r="K523" s="1" t="str">
        <f>IFERROR('[1]产量（单位为吨）'!BW524/'[1]面积（单位为公顷）'!BW524*1000,"")</f>
        <v/>
      </c>
      <c r="L523" s="1" t="str">
        <f>IFERROR('[1]产量（单位为吨）'!BX524/'[1]面积（单位为公顷）'!BX524*1000,"")</f>
        <v/>
      </c>
      <c r="M523" s="1" t="str">
        <f>IFERROR('[1]产量（单位为吨）'!BY524/'[1]面积（单位为公顷）'!BY524*1000,"")</f>
        <v/>
      </c>
    </row>
    <row r="524" spans="1:13">
      <c r="A524" s="20" t="s">
        <v>805</v>
      </c>
      <c r="B524" s="1" t="s">
        <v>808</v>
      </c>
      <c r="C524" s="1">
        <f>IFERROR('[1]产量（单位为吨）'!BO525/'[1]面积（单位为公顷）'!BO525*1000,"")</f>
        <v>1393.33333333333</v>
      </c>
      <c r="D524" s="1" t="str">
        <f>IFERROR('[1]产量（单位为吨）'!BP525/'[1]面积（单位为公顷）'!BP525*1000,"")</f>
        <v/>
      </c>
      <c r="E524" s="1" t="str">
        <f>IFERROR('[1]产量（单位为吨）'!BQ525/'[1]面积（单位为公顷）'!BQ525*1000,"")</f>
        <v/>
      </c>
      <c r="F524" s="1" t="str">
        <f>IFERROR('[1]产量（单位为吨）'!BR525/'[1]面积（单位为公顷）'!BR525*1000,"")</f>
        <v/>
      </c>
      <c r="G524" s="1" t="str">
        <f>IFERROR('[1]产量（单位为吨）'!BS525/'[1]面积（单位为公顷）'!BS525*1000,"")</f>
        <v/>
      </c>
      <c r="H524" s="1">
        <f>IFERROR('[1]产量（单位为吨）'!BT525/'[1]面积（单位为公顷）'!BT525*1000,"")</f>
        <v>1232.14285714286</v>
      </c>
      <c r="I524" s="1">
        <f>IFERROR('[1]产量（单位为吨）'!BU525/'[1]面积（单位为公顷）'!BU525*1000,"")</f>
        <v>1427.29235792911</v>
      </c>
      <c r="J524" s="1" t="str">
        <f>IFERROR('[1]产量（单位为吨）'!BV525/'[1]面积（单位为公顷）'!BV525*1000,"")</f>
        <v/>
      </c>
      <c r="K524" s="1" t="str">
        <f>IFERROR('[1]产量（单位为吨）'!BW525/'[1]面积（单位为公顷）'!BW525*1000,"")</f>
        <v/>
      </c>
      <c r="L524" s="1" t="str">
        <f>IFERROR('[1]产量（单位为吨）'!BX525/'[1]面积（单位为公顷）'!BX525*1000,"")</f>
        <v/>
      </c>
      <c r="M524" s="1" t="str">
        <f>IFERROR('[1]产量（单位为吨）'!BY525/'[1]面积（单位为公顷）'!BY525*1000,"")</f>
        <v/>
      </c>
    </row>
    <row r="525" spans="1:13">
      <c r="A525" s="20" t="s">
        <v>805</v>
      </c>
      <c r="B525" s="1" t="s">
        <v>809</v>
      </c>
      <c r="C525" s="1">
        <f>IFERROR('[1]产量（单位为吨）'!BO526/'[1]面积（单位为公顷）'!BO526*1000,"")</f>
        <v>2212.61261261261</v>
      </c>
      <c r="D525" s="1" t="str">
        <f>IFERROR('[1]产量（单位为吨）'!BP526/'[1]面积（单位为公顷）'!BP526*1000,"")</f>
        <v/>
      </c>
      <c r="E525" s="1" t="str">
        <f>IFERROR('[1]产量（单位为吨）'!BQ526/'[1]面积（单位为公顷）'!BQ526*1000,"")</f>
        <v/>
      </c>
      <c r="F525" s="1">
        <f>IFERROR('[1]产量（单位为吨）'!BR526/'[1]面积（单位为公顷）'!BR526*1000,"")</f>
        <v>2142.6116838488</v>
      </c>
      <c r="G525" s="1" t="str">
        <f>IFERROR('[1]产量（单位为吨）'!BS526/'[1]面积（单位为公顷）'!BS526*1000,"")</f>
        <v/>
      </c>
      <c r="H525" s="1">
        <f>IFERROR('[1]产量（单位为吨）'!BT526/'[1]面积（单位为公顷）'!BT526*1000,"")</f>
        <v>2333.33333333333</v>
      </c>
      <c r="I525" s="1">
        <f>IFERROR('[1]产量（单位为吨）'!BU526/'[1]面积（单位为公顷）'!BU526*1000,"")</f>
        <v>2597.11003121681</v>
      </c>
      <c r="J525" s="1" t="str">
        <f>IFERROR('[1]产量（单位为吨）'!BV526/'[1]面积（单位为公顷）'!BV526*1000,"")</f>
        <v/>
      </c>
      <c r="K525" s="1" t="str">
        <f>IFERROR('[1]产量（单位为吨）'!BW526/'[1]面积（单位为公顷）'!BW526*1000,"")</f>
        <v/>
      </c>
      <c r="L525" s="1" t="str">
        <f>IFERROR('[1]产量（单位为吨）'!BX526/'[1]面积（单位为公顷）'!BX526*1000,"")</f>
        <v/>
      </c>
      <c r="M525" s="1" t="str">
        <f>IFERROR('[1]产量（单位为吨）'!BY526/'[1]面积（单位为公顷）'!BY526*1000,"")</f>
        <v/>
      </c>
    </row>
    <row r="526" spans="1:13">
      <c r="A526" s="20" t="s">
        <v>805</v>
      </c>
      <c r="B526" s="1" t="s">
        <v>810</v>
      </c>
      <c r="C526" s="1">
        <f>IFERROR('[1]产量（单位为吨）'!BO527/'[1]面积（单位为公顷）'!BO527*1000,"")</f>
        <v>3460.96096096096</v>
      </c>
      <c r="D526" s="1" t="str">
        <f>IFERROR('[1]产量（单位为吨）'!BP527/'[1]面积（单位为公顷）'!BP527*1000,"")</f>
        <v/>
      </c>
      <c r="E526" s="1" t="str">
        <f>IFERROR('[1]产量（单位为吨）'!BQ527/'[1]面积（单位为公顷）'!BQ527*1000,"")</f>
        <v/>
      </c>
      <c r="F526" s="1">
        <f>IFERROR('[1]产量（单位为吨）'!BR527/'[1]面积（单位为公顷）'!BR527*1000,"")</f>
        <v>3618.53832442068</v>
      </c>
      <c r="G526" s="1" t="str">
        <f>IFERROR('[1]产量（单位为吨）'!BS527/'[1]面积（单位为公顷）'!BS527*1000,"")</f>
        <v/>
      </c>
      <c r="H526" s="1">
        <f>IFERROR('[1]产量（单位为吨）'!BT527/'[1]面积（单位为公顷）'!BT527*1000,"")</f>
        <v>3683.27402135231</v>
      </c>
      <c r="I526" s="1">
        <f>IFERROR('[1]产量（单位为吨）'!BU527/'[1]面积（单位为公顷）'!BU527*1000,"")</f>
        <v>3892.66817838246</v>
      </c>
      <c r="J526" s="1" t="str">
        <f>IFERROR('[1]产量（单位为吨）'!BV527/'[1]面积（单位为公顷）'!BV527*1000,"")</f>
        <v/>
      </c>
      <c r="K526" s="1" t="str">
        <f>IFERROR('[1]产量（单位为吨）'!BW527/'[1]面积（单位为公顷）'!BW527*1000,"")</f>
        <v/>
      </c>
      <c r="L526" s="1" t="str">
        <f>IFERROR('[1]产量（单位为吨）'!BX527/'[1]面积（单位为公顷）'!BX527*1000,"")</f>
        <v/>
      </c>
      <c r="M526" s="1" t="str">
        <f>IFERROR('[1]产量（单位为吨）'!BY527/'[1]面积（单位为公顷）'!BY527*1000,"")</f>
        <v/>
      </c>
    </row>
    <row r="527" spans="1:13">
      <c r="A527" s="20" t="s">
        <v>805</v>
      </c>
      <c r="B527" s="1" t="s">
        <v>811</v>
      </c>
      <c r="C527" s="1">
        <f>IFERROR('[1]产量（单位为吨）'!BO528/'[1]面积（单位为公顷）'!BO528*1000,"")</f>
        <v>3650.16872890889</v>
      </c>
      <c r="D527" s="1" t="str">
        <f>IFERROR('[1]产量（单位为吨）'!BP528/'[1]面积（单位为公顷）'!BP528*1000,"")</f>
        <v/>
      </c>
      <c r="E527" s="1" t="str">
        <f>IFERROR('[1]产量（单位为吨）'!BQ528/'[1]面积（单位为公顷）'!BQ528*1000,"")</f>
        <v/>
      </c>
      <c r="F527" s="1">
        <f>IFERROR('[1]产量（单位为吨）'!BR528/'[1]面积（单位为公顷）'!BR528*1000,"")</f>
        <v>1000</v>
      </c>
      <c r="G527" s="1" t="str">
        <f>IFERROR('[1]产量（单位为吨）'!BS528/'[1]面积（单位为公顷）'!BS528*1000,"")</f>
        <v/>
      </c>
      <c r="H527" s="1">
        <f>IFERROR('[1]产量（单位为吨）'!BT528/'[1]面积（单位为公顷）'!BT528*1000,"")</f>
        <v>3543.19593450028</v>
      </c>
      <c r="I527" s="1">
        <f>IFERROR('[1]产量（单位为吨）'!BU528/'[1]面积（单位为公顷）'!BU528*1000,"")</f>
        <v>4830.41082450116</v>
      </c>
      <c r="J527" s="1" t="str">
        <f>IFERROR('[1]产量（单位为吨）'!BV528/'[1]面积（单位为公顷）'!BV528*1000,"")</f>
        <v/>
      </c>
      <c r="K527" s="1" t="str">
        <f>IFERROR('[1]产量（单位为吨）'!BW528/'[1]面积（单位为公顷）'!BW528*1000,"")</f>
        <v/>
      </c>
      <c r="L527" s="1" t="str">
        <f>IFERROR('[1]产量（单位为吨）'!BX528/'[1]面积（单位为公顷）'!BX528*1000,"")</f>
        <v/>
      </c>
      <c r="M527" s="1" t="str">
        <f>IFERROR('[1]产量（单位为吨）'!BY528/'[1]面积（单位为公顷）'!BY528*1000,"")</f>
        <v/>
      </c>
    </row>
    <row r="528" spans="1:13">
      <c r="A528" s="20" t="s">
        <v>805</v>
      </c>
      <c r="B528" s="1" t="s">
        <v>812</v>
      </c>
      <c r="C528" s="1">
        <f>IFERROR('[1]产量（单位为吨）'!BO529/'[1]面积（单位为公顷）'!BO529*1000,"")</f>
        <v>3232.89315726291</v>
      </c>
      <c r="D528" s="1" t="str">
        <f>IFERROR('[1]产量（单位为吨）'!BP529/'[1]面积（单位为公顷）'!BP529*1000,"")</f>
        <v/>
      </c>
      <c r="E528" s="1" t="str">
        <f>IFERROR('[1]产量（单位为吨）'!BQ529/'[1]面积（单位为公顷）'!BQ529*1000,"")</f>
        <v/>
      </c>
      <c r="F528" s="1">
        <f>IFERROR('[1]产量（单位为吨）'!BR529/'[1]面积（单位为公顷）'!BR529*1000,"")</f>
        <v>3300</v>
      </c>
      <c r="G528" s="1" t="str">
        <f>IFERROR('[1]产量（单位为吨）'!BS529/'[1]面积（单位为公顷）'!BS529*1000,"")</f>
        <v/>
      </c>
      <c r="H528" s="1">
        <f>IFERROR('[1]产量（单位为吨）'!BT529/'[1]面积（单位为公顷）'!BT529*1000,"")</f>
        <v>3523.32657200811</v>
      </c>
      <c r="I528" s="1">
        <f>IFERROR('[1]产量（单位为吨）'!BU529/'[1]面积（单位为公顷）'!BU529*1000,"")</f>
        <v>3760.29654036244</v>
      </c>
      <c r="J528" s="1" t="str">
        <f>IFERROR('[1]产量（单位为吨）'!BV529/'[1]面积（单位为公顷）'!BV529*1000,"")</f>
        <v/>
      </c>
      <c r="K528" s="1" t="str">
        <f>IFERROR('[1]产量（单位为吨）'!BW529/'[1]面积（单位为公顷）'!BW529*1000,"")</f>
        <v/>
      </c>
      <c r="L528" s="1" t="str">
        <f>IFERROR('[1]产量（单位为吨）'!BX529/'[1]面积（单位为公顷）'!BX529*1000,"")</f>
        <v/>
      </c>
      <c r="M528" s="1" t="str">
        <f>IFERROR('[1]产量（单位为吨）'!BY529/'[1]面积（单位为公顷）'!BY529*1000,"")</f>
        <v/>
      </c>
    </row>
    <row r="529" spans="1:13">
      <c r="A529" s="20" t="s">
        <v>805</v>
      </c>
      <c r="B529" s="1" t="s">
        <v>813</v>
      </c>
      <c r="C529" s="1">
        <f>IFERROR('[1]产量（单位为吨）'!BO530/'[1]面积（单位为公顷）'!BO530*1000,"")</f>
        <v>3007.14285714286</v>
      </c>
      <c r="D529" s="1" t="str">
        <f>IFERROR('[1]产量（单位为吨）'!BP530/'[1]面积（单位为公顷）'!BP530*1000,"")</f>
        <v/>
      </c>
      <c r="E529" s="1" t="str">
        <f>IFERROR('[1]产量（单位为吨）'!BQ530/'[1]面积（单位为公顷）'!BQ530*1000,"")</f>
        <v/>
      </c>
      <c r="F529" s="1">
        <f>IFERROR('[1]产量（单位为吨）'!BR530/'[1]面积（单位为公顷）'!BR530*1000,"")</f>
        <v>2868.96551724138</v>
      </c>
      <c r="G529" s="1" t="str">
        <f>IFERROR('[1]产量（单位为吨）'!BS530/'[1]面积（单位为公顷）'!BS530*1000,"")</f>
        <v/>
      </c>
      <c r="H529" s="1">
        <f>IFERROR('[1]产量（单位为吨）'!BT530/'[1]面积（单位为公顷）'!BT530*1000,"")</f>
        <v>3150.68493150685</v>
      </c>
      <c r="I529" s="1">
        <f>IFERROR('[1]产量（单位为吨）'!BU530/'[1]面积（单位为公顷）'!BU530*1000,"")</f>
        <v>3408.92248406699</v>
      </c>
      <c r="J529" s="1" t="str">
        <f>IFERROR('[1]产量（单位为吨）'!BV530/'[1]面积（单位为公顷）'!BV530*1000,"")</f>
        <v/>
      </c>
      <c r="K529" s="1" t="str">
        <f>IFERROR('[1]产量（单位为吨）'!BW530/'[1]面积（单位为公顷）'!BW530*1000,"")</f>
        <v/>
      </c>
      <c r="L529" s="1" t="str">
        <f>IFERROR('[1]产量（单位为吨）'!BX530/'[1]面积（单位为公顷）'!BX530*1000,"")</f>
        <v/>
      </c>
      <c r="M529" s="1" t="str">
        <f>IFERROR('[1]产量（单位为吨）'!BY530/'[1]面积（单位为公顷）'!BY530*1000,"")</f>
        <v/>
      </c>
    </row>
    <row r="530" spans="1:13">
      <c r="A530" s="20" t="s">
        <v>805</v>
      </c>
      <c r="B530" s="1" t="s">
        <v>814</v>
      </c>
      <c r="C530" s="1">
        <f>IFERROR('[1]产量（单位为吨）'!BO531/'[1]面积（单位为公顷）'!BO531*1000,"")</f>
        <v>2738.73873873874</v>
      </c>
      <c r="D530" s="1" t="str">
        <f>IFERROR('[1]产量（单位为吨）'!BP531/'[1]面积（单位为公顷）'!BP531*1000,"")</f>
        <v/>
      </c>
      <c r="E530" s="1" t="str">
        <f>IFERROR('[1]产量（单位为吨）'!BQ531/'[1]面积（单位为公顷）'!BQ531*1000,"")</f>
        <v/>
      </c>
      <c r="F530" s="1">
        <f>IFERROR('[1]产量（单位为吨）'!BR531/'[1]面积（单位为公顷）'!BR531*1000,"")</f>
        <v>2833.33333333333</v>
      </c>
      <c r="G530" s="1" t="str">
        <f>IFERROR('[1]产量（单位为吨）'!BS531/'[1]面积（单位为公顷）'!BS531*1000,"")</f>
        <v/>
      </c>
      <c r="H530" s="1">
        <f>IFERROR('[1]产量（单位为吨）'!BT531/'[1]面积（单位为公顷）'!BT531*1000,"")</f>
        <v>2829.63827304551</v>
      </c>
      <c r="I530" s="1">
        <f>IFERROR('[1]产量（单位为吨）'!BU531/'[1]面积（单位为公顷）'!BU531*1000,"")</f>
        <v>3041.75889770438</v>
      </c>
      <c r="J530" s="1" t="str">
        <f>IFERROR('[1]产量（单位为吨）'!BV531/'[1]面积（单位为公顷）'!BV531*1000,"")</f>
        <v/>
      </c>
      <c r="K530" s="1" t="str">
        <f>IFERROR('[1]产量（单位为吨）'!BW531/'[1]面积（单位为公顷）'!BW531*1000,"")</f>
        <v/>
      </c>
      <c r="L530" s="1" t="str">
        <f>IFERROR('[1]产量（单位为吨）'!BX531/'[1]面积（单位为公顷）'!BX531*1000,"")</f>
        <v/>
      </c>
      <c r="M530" s="1" t="str">
        <f>IFERROR('[1]产量（单位为吨）'!BY531/'[1]面积（单位为公顷）'!BY531*1000,"")</f>
        <v/>
      </c>
    </row>
    <row r="531" spans="1:13">
      <c r="A531" s="20" t="s">
        <v>805</v>
      </c>
      <c r="B531" s="1" t="s">
        <v>815</v>
      </c>
      <c r="C531" s="1">
        <f>IFERROR('[1]产量（单位为吨）'!BO532/'[1]面积（单位为公顷）'!BO532*1000,"")</f>
        <v>2894.73684210526</v>
      </c>
      <c r="D531" s="1" t="str">
        <f>IFERROR('[1]产量（单位为吨）'!BP532/'[1]面积（单位为公顷）'!BP532*1000,"")</f>
        <v/>
      </c>
      <c r="E531" s="1" t="str">
        <f>IFERROR('[1]产量（单位为吨）'!BQ532/'[1]面积（单位为公顷）'!BQ532*1000,"")</f>
        <v/>
      </c>
      <c r="F531" s="1">
        <f>IFERROR('[1]产量（单位为吨）'!BR532/'[1]面积（单位为公顷）'!BR532*1000,"")</f>
        <v>2688.97637795276</v>
      </c>
      <c r="G531" s="1" t="str">
        <f>IFERROR('[1]产量（单位为吨）'!BS532/'[1]面积（单位为公顷）'!BS532*1000,"")</f>
        <v/>
      </c>
      <c r="H531" s="1">
        <f>IFERROR('[1]产量（单位为吨）'!BT532/'[1]面积（单位为公顷）'!BT532*1000,"")</f>
        <v>2246.8085106383</v>
      </c>
      <c r="I531" s="1">
        <f>IFERROR('[1]产量（单位为吨）'!BU532/'[1]面积（单位为公顷）'!BU532*1000,"")</f>
        <v>2671.61410018553</v>
      </c>
      <c r="J531" s="1" t="str">
        <f>IFERROR('[1]产量（单位为吨）'!BV532/'[1]面积（单位为公顷）'!BV532*1000,"")</f>
        <v/>
      </c>
      <c r="K531" s="1" t="str">
        <f>IFERROR('[1]产量（单位为吨）'!BW532/'[1]面积（单位为公顷）'!BW532*1000,"")</f>
        <v/>
      </c>
      <c r="L531" s="1" t="str">
        <f>IFERROR('[1]产量（单位为吨）'!BX532/'[1]面积（单位为公顷）'!BX532*1000,"")</f>
        <v/>
      </c>
      <c r="M531" s="1" t="str">
        <f>IFERROR('[1]产量（单位为吨）'!BY532/'[1]面积（单位为公顷）'!BY532*1000,"")</f>
        <v/>
      </c>
    </row>
    <row r="532" spans="1:13">
      <c r="A532" s="20" t="s">
        <v>805</v>
      </c>
      <c r="B532" s="1" t="s">
        <v>816</v>
      </c>
      <c r="C532" s="1">
        <f>IFERROR('[1]产量（单位为吨）'!BO533/'[1]面积（单位为公顷）'!BO533*1000,"")</f>
        <v>2144.53125</v>
      </c>
      <c r="D532" s="1" t="str">
        <f>IFERROR('[1]产量（单位为吨）'!BP533/'[1]面积（单位为公顷）'!BP533*1000,"")</f>
        <v/>
      </c>
      <c r="E532" s="1" t="str">
        <f>IFERROR('[1]产量（单位为吨）'!BQ533/'[1]面积（单位为公顷）'!BQ533*1000,"")</f>
        <v/>
      </c>
      <c r="F532" s="1" t="str">
        <f>IFERROR('[1]产量（单位为吨）'!BR533/'[1]面积（单位为公顷）'!BR533*1000,"")</f>
        <v/>
      </c>
      <c r="G532" s="1" t="str">
        <f>IFERROR('[1]产量（单位为吨）'!BS533/'[1]面积（单位为公顷）'!BS533*1000,"")</f>
        <v/>
      </c>
      <c r="H532" s="1" t="str">
        <f>IFERROR('[1]产量（单位为吨）'!BT533/'[1]面积（单位为公顷）'!BT533*1000,"")</f>
        <v/>
      </c>
      <c r="I532" s="1" t="str">
        <f>IFERROR('[1]产量（单位为吨）'!BU533/'[1]面积（单位为公顷）'!BU533*1000,"")</f>
        <v/>
      </c>
      <c r="J532" s="1" t="str">
        <f>IFERROR('[1]产量（单位为吨）'!BV533/'[1]面积（单位为公顷）'!BV533*1000,"")</f>
        <v/>
      </c>
      <c r="K532" s="1" t="str">
        <f>IFERROR('[1]产量（单位为吨）'!BW533/'[1]面积（单位为公顷）'!BW533*1000,"")</f>
        <v/>
      </c>
      <c r="L532" s="1" t="str">
        <f>IFERROR('[1]产量（单位为吨）'!BX533/'[1]面积（单位为公顷）'!BX533*1000,"")</f>
        <v/>
      </c>
      <c r="M532" s="1" t="str">
        <f>IFERROR('[1]产量（单位为吨）'!BY533/'[1]面积（单位为公顷）'!BY533*1000,"")</f>
        <v/>
      </c>
    </row>
    <row r="533" spans="1:13">
      <c r="A533" s="20" t="s">
        <v>805</v>
      </c>
      <c r="B533" s="1" t="s">
        <v>817</v>
      </c>
      <c r="C533" s="1">
        <f>IFERROR('[1]产量（单位为吨）'!BO534/'[1]面积（单位为公顷）'!BO534*1000,"")</f>
        <v>3294.60580912863</v>
      </c>
      <c r="D533" s="1" t="str">
        <f>IFERROR('[1]产量（单位为吨）'!BP534/'[1]面积（单位为公顷）'!BP534*1000,"")</f>
        <v/>
      </c>
      <c r="E533" s="1" t="str">
        <f>IFERROR('[1]产量（单位为吨）'!BQ534/'[1]面积（单位为公顷）'!BQ534*1000,"")</f>
        <v/>
      </c>
      <c r="F533" s="1">
        <f>IFERROR('[1]产量（单位为吨）'!BR534/'[1]面积（单位为公顷）'!BR534*1000,"")</f>
        <v>3404.53074433657</v>
      </c>
      <c r="G533" s="1" t="str">
        <f>IFERROR('[1]产量（单位为吨）'!BS534/'[1]面积（单位为公顷）'!BS534*1000,"")</f>
        <v/>
      </c>
      <c r="H533" s="1">
        <f>IFERROR('[1]产量（单位为吨）'!BT534/'[1]面积（单位为公顷）'!BT534*1000,"")</f>
        <v>3420.39800995025</v>
      </c>
      <c r="I533" s="1">
        <f>IFERROR('[1]产量（单位为吨）'!BU534/'[1]面积（单位为公顷）'!BU534*1000,"")</f>
        <v>3976.36273264483</v>
      </c>
      <c r="J533" s="1" t="str">
        <f>IFERROR('[1]产量（单位为吨）'!BV534/'[1]面积（单位为公顷）'!BV534*1000,"")</f>
        <v/>
      </c>
      <c r="K533" s="1" t="str">
        <f>IFERROR('[1]产量（单位为吨）'!BW534/'[1]面积（单位为公顷）'!BW534*1000,"")</f>
        <v/>
      </c>
      <c r="L533" s="1" t="str">
        <f>IFERROR('[1]产量（单位为吨）'!BX534/'[1]面积（单位为公顷）'!BX534*1000,"")</f>
        <v/>
      </c>
      <c r="M533" s="1" t="str">
        <f>IFERROR('[1]产量（单位为吨）'!BY534/'[1]面积（单位为公顷）'!BY534*1000,"")</f>
        <v/>
      </c>
    </row>
    <row r="534" spans="1:13">
      <c r="A534" s="20" t="s">
        <v>805</v>
      </c>
      <c r="B534" s="1" t="s">
        <v>818</v>
      </c>
      <c r="C534" s="1">
        <f>IFERROR('[1]产量（单位为吨）'!BO535/'[1]面积（单位为公顷）'!BO535*1000,"")</f>
        <v>2101.79640718563</v>
      </c>
      <c r="D534" s="1" t="str">
        <f>IFERROR('[1]产量（单位为吨）'!BP535/'[1]面积（单位为公顷）'!BP535*1000,"")</f>
        <v/>
      </c>
      <c r="E534" s="1" t="str">
        <f>IFERROR('[1]产量（单位为吨）'!BQ535/'[1]面积（单位为公顷）'!BQ535*1000,"")</f>
        <v/>
      </c>
      <c r="F534" s="1">
        <f>IFERROR('[1]产量（单位为吨）'!BR535/'[1]面积（单位为公顷）'!BR535*1000,"")</f>
        <v>2172.28464419476</v>
      </c>
      <c r="G534" s="1" t="str">
        <f>IFERROR('[1]产量（单位为吨）'!BS535/'[1]面积（单位为公顷）'!BS535*1000,"")</f>
        <v/>
      </c>
      <c r="H534" s="1">
        <f>IFERROR('[1]产量（单位为吨）'!BT535/'[1]面积（单位为公顷）'!BT535*1000,"")</f>
        <v>2199.24812030075</v>
      </c>
      <c r="I534" s="1">
        <f>IFERROR('[1]产量（单位为吨）'!BU535/'[1]面积（单位为公顷）'!BU535*1000,"")</f>
        <v>2361.11111111111</v>
      </c>
      <c r="J534" s="1" t="str">
        <f>IFERROR('[1]产量（单位为吨）'!BV535/'[1]面积（单位为公顷）'!BV535*1000,"")</f>
        <v/>
      </c>
      <c r="K534" s="1" t="str">
        <f>IFERROR('[1]产量（单位为吨）'!BW535/'[1]面积（单位为公顷）'!BW535*1000,"")</f>
        <v/>
      </c>
      <c r="L534" s="1" t="str">
        <f>IFERROR('[1]产量（单位为吨）'!BX535/'[1]面积（单位为公顷）'!BX535*1000,"")</f>
        <v/>
      </c>
      <c r="M534" s="1" t="str">
        <f>IFERROR('[1]产量（单位为吨）'!BY535/'[1]面积（单位为公顷）'!BY535*1000,"")</f>
        <v/>
      </c>
    </row>
    <row r="535" spans="1:13">
      <c r="A535" s="20" t="s">
        <v>805</v>
      </c>
      <c r="B535" s="1" t="s">
        <v>819</v>
      </c>
      <c r="C535" s="1">
        <f>IFERROR('[1]产量（单位为吨）'!BO536/'[1]面积（单位为公顷）'!BO536*1000,"")</f>
        <v>3185.40433925049</v>
      </c>
      <c r="D535" s="1" t="str">
        <f>IFERROR('[1]产量（单位为吨）'!BP536/'[1]面积（单位为公顷）'!BP536*1000,"")</f>
        <v/>
      </c>
      <c r="E535" s="1" t="str">
        <f>IFERROR('[1]产量（单位为吨）'!BQ536/'[1]面积（单位为公顷）'!BQ536*1000,"")</f>
        <v/>
      </c>
      <c r="F535" s="1">
        <f>IFERROR('[1]产量（单位为吨）'!BR536/'[1]面积（单位为公顷）'!BR536*1000,"")</f>
        <v>4109.56175298805</v>
      </c>
      <c r="G535" s="1" t="str">
        <f>IFERROR('[1]产量（单位为吨）'!BS536/'[1]面积（单位为公顷）'!BS536*1000,"")</f>
        <v/>
      </c>
      <c r="H535" s="1">
        <f>IFERROR('[1]产量（单位为吨）'!BT536/'[1]面积（单位为公顷）'!BT536*1000,"")</f>
        <v>2900</v>
      </c>
      <c r="I535" s="1">
        <f>IFERROR('[1]产量（单位为吨）'!BU536/'[1]面积（单位为公顷）'!BU536*1000,"")</f>
        <v>3242.13851084584</v>
      </c>
      <c r="J535" s="1" t="str">
        <f>IFERROR('[1]产量（单位为吨）'!BV536/'[1]面积（单位为公顷）'!BV536*1000,"")</f>
        <v/>
      </c>
      <c r="K535" s="1" t="str">
        <f>IFERROR('[1]产量（单位为吨）'!BW536/'[1]面积（单位为公顷）'!BW536*1000,"")</f>
        <v/>
      </c>
      <c r="L535" s="1" t="str">
        <f>IFERROR('[1]产量（单位为吨）'!BX536/'[1]面积（单位为公顷）'!BX536*1000,"")</f>
        <v/>
      </c>
      <c r="M535" s="1" t="str">
        <f>IFERROR('[1]产量（单位为吨）'!BY536/'[1]面积（单位为公顷）'!BY536*1000,"")</f>
        <v/>
      </c>
    </row>
    <row r="536" spans="1:13">
      <c r="A536" s="20" t="s">
        <v>805</v>
      </c>
      <c r="B536" s="1" t="s">
        <v>820</v>
      </c>
      <c r="C536" s="1">
        <f>IFERROR('[1]产量（单位为吨）'!BO537/'[1]面积（单位为公顷）'!BO537*1000,"")</f>
        <v>1923.07692307692</v>
      </c>
      <c r="D536" s="1" t="str">
        <f>IFERROR('[1]产量（单位为吨）'!BP537/'[1]面积（单位为公顷）'!BP537*1000,"")</f>
        <v/>
      </c>
      <c r="E536" s="1" t="str">
        <f>IFERROR('[1]产量（单位为吨）'!BQ537/'[1]面积（单位为公顷）'!BQ537*1000,"")</f>
        <v/>
      </c>
      <c r="F536" s="1">
        <f>IFERROR('[1]产量（单位为吨）'!BR537/'[1]面积（单位为公顷）'!BR537*1000,"")</f>
        <v>1937.07865168539</v>
      </c>
      <c r="G536" s="1" t="str">
        <f>IFERROR('[1]产量（单位为吨）'!BS537/'[1]面积（单位为公顷）'!BS537*1000,"")</f>
        <v/>
      </c>
      <c r="H536" s="1">
        <f>IFERROR('[1]产量（单位为吨）'!BT537/'[1]面积（单位为公顷）'!BT537*1000,"")</f>
        <v>2264.34426229508</v>
      </c>
      <c r="I536" s="1">
        <f>IFERROR('[1]产量（单位为吨）'!BU537/'[1]面积（单位为公顷）'!BU537*1000,"")</f>
        <v>2428.93069748193</v>
      </c>
      <c r="J536" s="1" t="str">
        <f>IFERROR('[1]产量（单位为吨）'!BV537/'[1]面积（单位为公顷）'!BV537*1000,"")</f>
        <v/>
      </c>
      <c r="K536" s="1" t="str">
        <f>IFERROR('[1]产量（单位为吨）'!BW537/'[1]面积（单位为公顷）'!BW537*1000,"")</f>
        <v/>
      </c>
      <c r="L536" s="1" t="str">
        <f>IFERROR('[1]产量（单位为吨）'!BX537/'[1]面积（单位为公顷）'!BX537*1000,"")</f>
        <v/>
      </c>
      <c r="M536" s="1" t="str">
        <f>IFERROR('[1]产量（单位为吨）'!BY537/'[1]面积（单位为公顷）'!BY537*1000,"")</f>
        <v/>
      </c>
    </row>
    <row r="537" spans="1:13">
      <c r="A537" s="20" t="s">
        <v>805</v>
      </c>
      <c r="B537" s="1" t="s">
        <v>821</v>
      </c>
      <c r="C537" s="1">
        <f>IFERROR('[1]产量（单位为吨）'!BO538/'[1]面积（单位为公顷）'!BO538*1000,"")</f>
        <v>2539.95157384988</v>
      </c>
      <c r="D537" s="1" t="str">
        <f>IFERROR('[1]产量（单位为吨）'!BP538/'[1]面积（单位为公顷）'!BP538*1000,"")</f>
        <v/>
      </c>
      <c r="E537" s="1" t="str">
        <f>IFERROR('[1]产量（单位为吨）'!BQ538/'[1]面积（单位为公顷）'!BQ538*1000,"")</f>
        <v/>
      </c>
      <c r="F537" s="1">
        <f>IFERROR('[1]产量（单位为吨）'!BR538/'[1]面积（单位为公顷）'!BR538*1000,"")</f>
        <v>2732.60073260073</v>
      </c>
      <c r="G537" s="1" t="str">
        <f>IFERROR('[1]产量（单位为吨）'!BS538/'[1]面积（单位为公顷）'!BS538*1000,"")</f>
        <v/>
      </c>
      <c r="H537" s="1">
        <f>IFERROR('[1]产量（单位为吨）'!BT538/'[1]面积（单位为公顷）'!BT538*1000,"")</f>
        <v>2990.22801302932</v>
      </c>
      <c r="I537" s="1">
        <f>IFERROR('[1]产量（单位为吨）'!BU538/'[1]面积（单位为公顷）'!BU538*1000,"")</f>
        <v>3197.36842105263</v>
      </c>
      <c r="J537" s="1" t="str">
        <f>IFERROR('[1]产量（单位为吨）'!BV538/'[1]面积（单位为公顷）'!BV538*1000,"")</f>
        <v/>
      </c>
      <c r="K537" s="1" t="str">
        <f>IFERROR('[1]产量（单位为吨）'!BW538/'[1]面积（单位为公顷）'!BW538*1000,"")</f>
        <v/>
      </c>
      <c r="L537" s="1" t="str">
        <f>IFERROR('[1]产量（单位为吨）'!BX538/'[1]面积（单位为公顷）'!BX538*1000,"")</f>
        <v/>
      </c>
      <c r="M537" s="1" t="str">
        <f>IFERROR('[1]产量（单位为吨）'!BY538/'[1]面积（单位为公顷）'!BY538*1000,"")</f>
        <v/>
      </c>
    </row>
    <row r="538" spans="1:13">
      <c r="A538" s="20" t="s">
        <v>805</v>
      </c>
      <c r="B538" s="1" t="s">
        <v>822</v>
      </c>
      <c r="C538" s="1">
        <f>IFERROR('[1]产量（单位为吨）'!BO539/'[1]面积（单位为公顷）'!BO539*1000,"")</f>
        <v>2783.11386522076</v>
      </c>
      <c r="D538" s="1" t="str">
        <f>IFERROR('[1]产量（单位为吨）'!BP539/'[1]面积（单位为公顷）'!BP539*1000,"")</f>
        <v/>
      </c>
      <c r="E538" s="1" t="str">
        <f>IFERROR('[1]产量（单位为吨）'!BQ539/'[1]面积（单位为公顷）'!BQ539*1000,"")</f>
        <v/>
      </c>
      <c r="F538" s="1">
        <f>IFERROR('[1]产量（单位为吨）'!BR539/'[1]面积（单位为公顷）'!BR539*1000,"")</f>
        <v>3150.68493150685</v>
      </c>
      <c r="G538" s="1" t="str">
        <f>IFERROR('[1]产量（单位为吨）'!BS539/'[1]面积（单位为公顷）'!BS539*1000,"")</f>
        <v/>
      </c>
      <c r="H538" s="1">
        <f>IFERROR('[1]产量（单位为吨）'!BT539/'[1]面积（单位为公顷）'!BT539*1000,"")</f>
        <v>3206.74740484429</v>
      </c>
      <c r="I538" s="1">
        <f>IFERROR('[1]产量（单位为吨）'!BU539/'[1]面积（单位为公顷）'!BU539*1000,"")</f>
        <v>3431.95663483646</v>
      </c>
      <c r="J538" s="1" t="str">
        <f>IFERROR('[1]产量（单位为吨）'!BV539/'[1]面积（单位为公顷）'!BV539*1000,"")</f>
        <v/>
      </c>
      <c r="K538" s="1" t="str">
        <f>IFERROR('[1]产量（单位为吨）'!BW539/'[1]面积（单位为公顷）'!BW539*1000,"")</f>
        <v/>
      </c>
      <c r="L538" s="1" t="str">
        <f>IFERROR('[1]产量（单位为吨）'!BX539/'[1]面积（单位为公顷）'!BX539*1000,"")</f>
        <v/>
      </c>
      <c r="M538" s="1" t="str">
        <f>IFERROR('[1]产量（单位为吨）'!BY539/'[1]面积（单位为公顷）'!BY539*1000,"")</f>
        <v/>
      </c>
    </row>
    <row r="539" spans="1:13">
      <c r="A539" s="20" t="s">
        <v>805</v>
      </c>
      <c r="B539" s="1" t="s">
        <v>823</v>
      </c>
      <c r="C539" s="1">
        <f>IFERROR('[1]产量（单位为吨）'!BO540/'[1]面积（单位为公顷）'!BO540*1000,"")</f>
        <v>1386.94992412747</v>
      </c>
      <c r="D539" s="1" t="str">
        <f>IFERROR('[1]产量（单位为吨）'!BP540/'[1]面积（单位为公顷）'!BP540*1000,"")</f>
        <v/>
      </c>
      <c r="E539" s="1" t="str">
        <f>IFERROR('[1]产量（单位为吨）'!BQ540/'[1]面积（单位为公顷）'!BQ540*1000,"")</f>
        <v/>
      </c>
      <c r="F539" s="1">
        <f>IFERROR('[1]产量（单位为吨）'!BR540/'[1]面积（单位为公顷）'!BR540*1000,"")</f>
        <v>1415.53398058252</v>
      </c>
      <c r="G539" s="1" t="str">
        <f>IFERROR('[1]产量（单位为吨）'!BS540/'[1]面积（单位为公顷）'!BS540*1000,"")</f>
        <v/>
      </c>
      <c r="H539" s="1">
        <f>IFERROR('[1]产量（单位为吨）'!BT540/'[1]面积（单位为公顷）'!BT540*1000,"")</f>
        <v>1331.16883116883</v>
      </c>
      <c r="I539" s="1">
        <f>IFERROR('[1]产量（单位为吨）'!BU540/'[1]面积（单位为公顷）'!BU540*1000,"")</f>
        <v>1609.70657901097</v>
      </c>
      <c r="J539" s="1" t="str">
        <f>IFERROR('[1]产量（单位为吨）'!BV540/'[1]面积（单位为公顷）'!BV540*1000,"")</f>
        <v/>
      </c>
      <c r="K539" s="1" t="str">
        <f>IFERROR('[1]产量（单位为吨）'!BW540/'[1]面积（单位为公顷）'!BW540*1000,"")</f>
        <v/>
      </c>
      <c r="L539" s="1" t="str">
        <f>IFERROR('[1]产量（单位为吨）'!BX540/'[1]面积（单位为公顷）'!BX540*1000,"")</f>
        <v/>
      </c>
      <c r="M539" s="1" t="str">
        <f>IFERROR('[1]产量（单位为吨）'!BY540/'[1]面积（单位为公顷）'!BY540*1000,"")</f>
        <v/>
      </c>
    </row>
    <row r="540" spans="1:13">
      <c r="A540" s="21" t="s">
        <v>824</v>
      </c>
      <c r="B540" s="20" t="s">
        <v>824</v>
      </c>
      <c r="C540" s="1">
        <f>IFERROR('[1]产量（单位为吨）'!BO541/'[1]面积（单位为公顷）'!BO541*1000,"")</f>
        <v>2854.36314901221</v>
      </c>
      <c r="D540" s="1" t="str">
        <f>IFERROR('[1]产量（单位为吨）'!BP541/'[1]面积（单位为公顷）'!BP541*1000,"")</f>
        <v/>
      </c>
      <c r="E540" s="1">
        <f>IFERROR('[1]产量（单位为吨）'!BQ541/'[1]面积（单位为公顷）'!BQ541*1000,"")</f>
        <v>2905.6</v>
      </c>
      <c r="F540" s="1">
        <f>IFERROR('[1]产量（单位为吨）'!BR541/'[1]面积（单位为公顷）'!BR541*1000,"")</f>
        <v>2828.49963354623</v>
      </c>
      <c r="G540" s="1">
        <f>IFERROR('[1]产量（单位为吨）'!BS541/'[1]面积（单位为公顷）'!BS541*1000,"")</f>
        <v>2809.31617568861</v>
      </c>
      <c r="H540" s="1">
        <f>IFERROR('[1]产量（单位为吨）'!BT541/'[1]面积（单位为公顷）'!BT541*1000,"")</f>
        <v>2797.58974794195</v>
      </c>
      <c r="I540" s="1">
        <f>IFERROR('[1]产量（单位为吨）'!BU541/'[1]面积（单位为公顷）'!BU541*1000,"")</f>
        <v>3117.28087649402</v>
      </c>
      <c r="J540" s="1">
        <f>IFERROR('[1]产量（单位为吨）'!BV541/'[1]面积（单位为公顷）'!BV541*1000,"")</f>
        <v>2951.31086142322</v>
      </c>
      <c r="K540" s="1">
        <f>IFERROR('[1]产量（单位为吨）'!BW541/'[1]面积（单位为公顷）'!BW541*1000,"")</f>
        <v>3033.58992302309</v>
      </c>
      <c r="L540" s="1" t="str">
        <f>IFERROR('[1]产量（单位为吨）'!BX541/'[1]面积（单位为公顷）'!BX541*1000,"")</f>
        <v/>
      </c>
      <c r="M540" s="1">
        <f>IFERROR('[1]产量（单位为吨）'!BY541/'[1]面积（单位为公顷）'!BY541*1000,"")</f>
        <v>2381.54542881404</v>
      </c>
    </row>
    <row r="541" spans="1:13">
      <c r="A541" s="20" t="s">
        <v>824</v>
      </c>
      <c r="B541" s="1" t="s">
        <v>825</v>
      </c>
      <c r="C541" s="1" t="str">
        <f>IFERROR('[1]产量（单位为吨）'!BO542/'[1]面积（单位为公顷）'!BO542*1000,"")</f>
        <v/>
      </c>
      <c r="D541" s="1" t="str">
        <f>IFERROR('[1]产量（单位为吨）'!BP542/'[1]面积（单位为公顷）'!BP542*1000,"")</f>
        <v/>
      </c>
      <c r="E541" s="1" t="str">
        <f>IFERROR('[1]产量（单位为吨）'!BQ542/'[1]面积（单位为公顷）'!BQ542*1000,"")</f>
        <v/>
      </c>
      <c r="F541" s="1" t="str">
        <f>IFERROR('[1]产量（单位为吨）'!BR542/'[1]面积（单位为公顷）'!BR542*1000,"")</f>
        <v/>
      </c>
      <c r="G541" s="1" t="str">
        <f>IFERROR('[1]产量（单位为吨）'!BS542/'[1]面积（单位为公顷）'!BS542*1000,"")</f>
        <v/>
      </c>
      <c r="H541" s="1" t="str">
        <f>IFERROR('[1]产量（单位为吨）'!BT542/'[1]面积（单位为公顷）'!BT542*1000,"")</f>
        <v/>
      </c>
      <c r="I541" s="1" t="str">
        <f>IFERROR('[1]产量（单位为吨）'!BU542/'[1]面积（单位为公顷）'!BU542*1000,"")</f>
        <v/>
      </c>
      <c r="J541" s="1" t="str">
        <f>IFERROR('[1]产量（单位为吨）'!BV542/'[1]面积（单位为公顷）'!BV542*1000,"")</f>
        <v/>
      </c>
      <c r="K541" s="1">
        <f>IFERROR('[1]产量（单位为吨）'!BW542/'[1]面积（单位为公顷）'!BW542*1000,"")</f>
        <v>3333.33333333333</v>
      </c>
      <c r="L541" s="1" t="str">
        <f>IFERROR('[1]产量（单位为吨）'!BX542/'[1]面积（单位为公顷）'!BX542*1000,"")</f>
        <v/>
      </c>
      <c r="M541" s="1">
        <f>IFERROR('[1]产量（单位为吨）'!BY542/'[1]面积（单位为公顷）'!BY542*1000,"")</f>
        <v>1499.25037481259</v>
      </c>
    </row>
    <row r="542" spans="1:13">
      <c r="A542" s="20" t="s">
        <v>824</v>
      </c>
      <c r="B542" s="1" t="s">
        <v>826</v>
      </c>
      <c r="C542" s="1">
        <f>IFERROR('[1]产量（单位为吨）'!BO543/'[1]面积（单位为公顷）'!BO543*1000,"")</f>
        <v>2447.48858447489</v>
      </c>
      <c r="D542" s="1" t="str">
        <f>IFERROR('[1]产量（单位为吨）'!BP543/'[1]面积（单位为公顷）'!BP543*1000,"")</f>
        <v/>
      </c>
      <c r="E542" s="1">
        <f>IFERROR('[1]产量（单位为吨）'!BQ543/'[1]面积（单位为公顷）'!BQ543*1000,"")</f>
        <v>2509.00900900901</v>
      </c>
      <c r="F542" s="1">
        <f>IFERROR('[1]产量（单位为吨）'!BR543/'[1]面积（单位为公顷）'!BR543*1000,"")</f>
        <v>2425.92592592593</v>
      </c>
      <c r="G542" s="1">
        <f>IFERROR('[1]产量（单位为吨）'!BS543/'[1]面积（单位为公顷）'!BS543*1000,"")</f>
        <v>2402.77777777778</v>
      </c>
      <c r="H542" s="1">
        <f>IFERROR('[1]产量（单位为吨）'!BT543/'[1]面积（单位为公顷）'!BT543*1000,"")</f>
        <v>2430.55555555556</v>
      </c>
      <c r="I542" s="1">
        <f>IFERROR('[1]产量（单位为吨）'!BU543/'[1]面积（单位为公顷）'!BU543*1000,"")</f>
        <v>3018.8679245283</v>
      </c>
      <c r="J542" s="1" t="str">
        <f>IFERROR('[1]产量（单位为吨）'!BV543/'[1]面积（单位为公顷）'!BV543*1000,"")</f>
        <v/>
      </c>
      <c r="K542" s="1" t="str">
        <f>IFERROR('[1]产量（单位为吨）'!BW543/'[1]面积（单位为公顷）'!BW543*1000,"")</f>
        <v/>
      </c>
      <c r="L542" s="1" t="str">
        <f>IFERROR('[1]产量（单位为吨）'!BX543/'[1]面积（单位为公顷）'!BX543*1000,"")</f>
        <v/>
      </c>
      <c r="M542" s="1">
        <f>IFERROR('[1]产量（单位为吨）'!BY543/'[1]面积（单位为公顷）'!BY543*1000,"")</f>
        <v>2563.71814092954</v>
      </c>
    </row>
    <row r="543" spans="1:13">
      <c r="A543" s="20" t="s">
        <v>824</v>
      </c>
      <c r="B543" s="1" t="s">
        <v>827</v>
      </c>
      <c r="C543" s="1">
        <f>IFERROR('[1]产量（单位为吨）'!BO544/'[1]面积（单位为公顷）'!BO544*1000,"")</f>
        <v>3510.27397260274</v>
      </c>
      <c r="D543" s="1" t="str">
        <f>IFERROR('[1]产量（单位为吨）'!BP544/'[1]面积（单位为公顷）'!BP544*1000,"")</f>
        <v/>
      </c>
      <c r="E543" s="1">
        <f>IFERROR('[1]产量（单位为吨）'!BQ544/'[1]面积（单位为公顷）'!BQ544*1000,"")</f>
        <v>3648.50615114236</v>
      </c>
      <c r="F543" s="1">
        <f>IFERROR('[1]产量（单位为吨）'!BR544/'[1]面积（单位为公顷）'!BR544*1000,"")</f>
        <v>3741.65202108963</v>
      </c>
      <c r="G543" s="1">
        <f>IFERROR('[1]产量（单位为吨）'!BS544/'[1]面积（单位为公顷）'!BS544*1000,"")</f>
        <v>3827.76801405975</v>
      </c>
      <c r="H543" s="1">
        <f>IFERROR('[1]产量（单位为吨）'!BT544/'[1]面积（单位为公顷）'!BT544*1000,"")</f>
        <v>3814.96881496881</v>
      </c>
      <c r="I543" s="1">
        <f>IFERROR('[1]产量（单位为吨）'!BU544/'[1]面积（单位为公顷）'!BU544*1000,"")</f>
        <v>4946.23655913978</v>
      </c>
      <c r="J543" s="1">
        <f>IFERROR('[1]产量（单位为吨）'!BV544/'[1]面积（单位为公顷）'!BV544*1000,"")</f>
        <v>3964.19437340153</v>
      </c>
      <c r="K543" s="1">
        <f>IFERROR('[1]产量（单位为吨）'!BW544/'[1]面积（单位为公顷）'!BW544*1000,"")</f>
        <v>3774.1935483871</v>
      </c>
      <c r="L543" s="1">
        <f>IFERROR('[1]产量（单位为吨）'!BX544/'[1]面积（单位为公顷）'!BX544*1000,"")</f>
        <v>734.990812614842</v>
      </c>
      <c r="M543" s="1">
        <f>IFERROR('[1]产量（单位为吨）'!BY544/'[1]面积（单位为公顷）'!BY544*1000,"")</f>
        <v>3225</v>
      </c>
    </row>
    <row r="544" spans="1:13">
      <c r="A544" s="20" t="s">
        <v>824</v>
      </c>
      <c r="B544" s="1" t="s">
        <v>828</v>
      </c>
      <c r="C544" s="1">
        <f>IFERROR('[1]产量（单位为吨）'!BO545/'[1]面积（单位为公顷）'!BO545*1000,"")</f>
        <v>2084.33734939759</v>
      </c>
      <c r="D544" s="1" t="str">
        <f>IFERROR('[1]产量（单位为吨）'!BP545/'[1]面积（单位为公顷）'!BP545*1000,"")</f>
        <v/>
      </c>
      <c r="E544" s="1">
        <f>IFERROR('[1]产量（单位为吨）'!BQ545/'[1]面积（单位为公顷）'!BQ545*1000,"")</f>
        <v>2261.79245283019</v>
      </c>
      <c r="F544" s="1">
        <f>IFERROR('[1]产量（单位为吨）'!BR545/'[1]面积（单位为公顷）'!BR545*1000,"")</f>
        <v>2497.75784753363</v>
      </c>
      <c r="G544" s="1">
        <f>IFERROR('[1]产量（单位为吨）'!BS545/'[1]面积（单位为公顷）'!BS545*1000,"")</f>
        <v>2506.7264573991</v>
      </c>
      <c r="H544" s="1">
        <f>IFERROR('[1]产量（单位为吨）'!BT545/'[1]面积（单位为公顷）'!BT545*1000,"")</f>
        <v>2586.28318584071</v>
      </c>
      <c r="I544" s="1">
        <f>IFERROR('[1]产量（单位为吨）'!BU545/'[1]面积（单位为公顷）'!BU545*1000,"")</f>
        <v>3152.42494226328</v>
      </c>
      <c r="J544" s="1">
        <f>IFERROR('[1]产量（单位为吨）'!BV545/'[1]面积（单位为公顷）'!BV545*1000,"")</f>
        <v>3240.18475750577</v>
      </c>
      <c r="K544" s="1">
        <f>IFERROR('[1]产量（单位为吨）'!BW545/'[1]面积（单位为公顷）'!BW545*1000,"")</f>
        <v>3301.14942528736</v>
      </c>
      <c r="L544" s="1">
        <f>IFERROR('[1]产量（单位为吨）'!BX545/'[1]面积（单位为公顷）'!BX545*1000,"")</f>
        <v>2048.55679602289</v>
      </c>
      <c r="M544" s="1">
        <f>IFERROR('[1]产量（单位为吨）'!BY545/'[1]面积（单位为公顷）'!BY545*1000,"")</f>
        <v>2321.99546485261</v>
      </c>
    </row>
    <row r="545" spans="1:13">
      <c r="A545" s="20" t="s">
        <v>824</v>
      </c>
      <c r="B545" s="1" t="s">
        <v>829</v>
      </c>
      <c r="C545" s="1">
        <f>IFERROR('[1]产量（单位为吨）'!BO546/'[1]面积（单位为公顷）'!BO546*1000,"")</f>
        <v>1706.52173913043</v>
      </c>
      <c r="D545" s="1" t="str">
        <f>IFERROR('[1]产量（单位为吨）'!BP546/'[1]面积（单位为公顷）'!BP546*1000,"")</f>
        <v/>
      </c>
      <c r="E545" s="1">
        <f>IFERROR('[1]产量（单位为吨）'!BQ546/'[1]面积（单位为公顷）'!BQ546*1000,"")</f>
        <v>1797.4025974026</v>
      </c>
      <c r="F545" s="1">
        <f>IFERROR('[1]产量（单位为吨）'!BR546/'[1]面积（单位为公顷）'!BR546*1000,"")</f>
        <v>1617.57719714964</v>
      </c>
      <c r="G545" s="1">
        <f>IFERROR('[1]产量（单位为吨）'!BS546/'[1]面积（单位为公顷）'!BS546*1000,"")</f>
        <v>1618.82352941176</v>
      </c>
      <c r="H545" s="1">
        <f>IFERROR('[1]产量（单位为吨）'!BT546/'[1]面积（单位为公顷）'!BT546*1000,"")</f>
        <v>1658.82352941176</v>
      </c>
      <c r="I545" s="1">
        <f>IFERROR('[1]产量（单位为吨）'!BU546/'[1]面积（单位为公顷）'!BU546*1000,"")</f>
        <v>2082.27848101266</v>
      </c>
      <c r="J545" s="1">
        <f>IFERROR('[1]产量（单位为吨）'!BV546/'[1]面积（单位为公顷）'!BV546*1000,"")</f>
        <v>2094.43099273608</v>
      </c>
      <c r="K545" s="1">
        <f>IFERROR('[1]产量（单位为吨）'!BW546/'[1]面积（单位为公顷）'!BW546*1000,"")</f>
        <v>2134.85477178423</v>
      </c>
      <c r="L545" s="1">
        <f>IFERROR('[1]产量（单位为吨）'!BX546/'[1]面积（单位为公顷）'!BX546*1000,"")</f>
        <v>2592.83862258127</v>
      </c>
      <c r="M545" s="1">
        <f>IFERROR('[1]产量（单位为吨）'!BY546/'[1]面积（单位为公顷）'!BY546*1000,"")</f>
        <v>1533.33333333333</v>
      </c>
    </row>
    <row r="546" spans="1:13">
      <c r="A546" s="20" t="s">
        <v>824</v>
      </c>
      <c r="B546" s="1" t="s">
        <v>830</v>
      </c>
      <c r="C546" s="1">
        <f>IFERROR('[1]产量（单位为吨）'!BO547/'[1]面积（单位为公顷）'!BO547*1000,"")</f>
        <v>1984.53608247423</v>
      </c>
      <c r="D546" s="1" t="str">
        <f>IFERROR('[1]产量（单位为吨）'!BP547/'[1]面积（单位为公顷）'!BP547*1000,"")</f>
        <v/>
      </c>
      <c r="E546" s="1">
        <f>IFERROR('[1]产量（单位为吨）'!BQ547/'[1]面积（单位为公顷）'!BQ547*1000,"")</f>
        <v>2251.25628140704</v>
      </c>
      <c r="F546" s="1">
        <f>IFERROR('[1]产量（单位为吨）'!BR547/'[1]面积（单位为公顷）'!BR547*1000,"")</f>
        <v>2273.20954907162</v>
      </c>
      <c r="G546" s="1">
        <f>IFERROR('[1]产量（单位为吨）'!BS547/'[1]面积（单位为公顷）'!BS547*1000,"")</f>
        <v>2300.8356545961</v>
      </c>
      <c r="H546" s="1">
        <f>IFERROR('[1]产量（单位为吨）'!BT547/'[1]面积（单位为公顷）'!BT547*1000,"")</f>
        <v>3256.26740947075</v>
      </c>
      <c r="I546" s="1">
        <f>IFERROR('[1]产量（单位为吨）'!BU547/'[1]面积（单位为公顷）'!BU547*1000,"")</f>
        <v>2876.71232876712</v>
      </c>
      <c r="J546" s="1">
        <f>IFERROR('[1]产量（单位为吨）'!BV547/'[1]面积（单位为公顷）'!BV547*1000,"")</f>
        <v>2448.27586206897</v>
      </c>
      <c r="K546" s="1">
        <f>IFERROR('[1]产量（单位为吨）'!BW547/'[1]面积（单位为公顷）'!BW547*1000,"")</f>
        <v>2276.16279069767</v>
      </c>
      <c r="L546" s="1">
        <f>IFERROR('[1]产量（单位为吨）'!BX547/'[1]面积（单位为公顷）'!BX547*1000,"")</f>
        <v>2750.75075075075</v>
      </c>
      <c r="M546" s="1">
        <f>IFERROR('[1]产量（单位为吨）'!BY547/'[1]面积（单位为公顷）'!BY547*1000,"")</f>
        <v>1585.07462686567</v>
      </c>
    </row>
    <row r="547" spans="1:13">
      <c r="A547" s="20" t="s">
        <v>824</v>
      </c>
      <c r="B547" s="1" t="s">
        <v>831</v>
      </c>
      <c r="C547" s="1">
        <f>IFERROR('[1]产量（单位为吨）'!BO548/'[1]面积（单位为公顷）'!BO548*1000,"")</f>
        <v>3811.54499151104</v>
      </c>
      <c r="D547" s="1" t="str">
        <f>IFERROR('[1]产量（单位为吨）'!BP548/'[1]面积（单位为公顷）'!BP548*1000,"")</f>
        <v/>
      </c>
      <c r="E547" s="1">
        <f>IFERROR('[1]产量（单位为吨）'!BQ548/'[1]面积（单位为公顷）'!BQ548*1000,"")</f>
        <v>3458.16733067729</v>
      </c>
      <c r="F547" s="1">
        <f>IFERROR('[1]产量（单位为吨）'!BR548/'[1]面积（单位为公顷）'!BR548*1000,"")</f>
        <v>3708.04195804196</v>
      </c>
      <c r="G547" s="1">
        <f>IFERROR('[1]产量（单位为吨）'!BS548/'[1]面积（单位为公顷）'!BS548*1000,"")</f>
        <v>4151.95071868583</v>
      </c>
      <c r="H547" s="1">
        <f>IFERROR('[1]产量（单位为吨）'!BT548/'[1]面积（单位为公顷）'!BT548*1000,"")</f>
        <v>4170.40358744395</v>
      </c>
      <c r="I547" s="1">
        <f>IFERROR('[1]产量（单位为吨）'!BU548/'[1]面积（单位为公顷）'!BU548*1000,"")</f>
        <v>5404.76190476191</v>
      </c>
      <c r="J547" s="1">
        <f>IFERROR('[1]产量（单位为吨）'!BV548/'[1]面积（单位为公顷）'!BV548*1000,"")</f>
        <v>4274.1116751269</v>
      </c>
      <c r="K547" s="1">
        <f>IFERROR('[1]产量（单位为吨）'!BW548/'[1]面积（单位为公顷）'!BW548*1000,"")</f>
        <v>5248.12030075188</v>
      </c>
      <c r="L547" s="1">
        <f>IFERROR('[1]产量（单位为吨）'!BX548/'[1]面积（单位为公顷）'!BX548*1000,"")</f>
        <v>2390</v>
      </c>
      <c r="M547" s="1">
        <f>IFERROR('[1]产量（单位为吨）'!BY548/'[1]面积（单位为公顷）'!BY548*1000,"")</f>
        <v>3748.14814814815</v>
      </c>
    </row>
    <row r="548" spans="1:13">
      <c r="A548" s="20" t="s">
        <v>824</v>
      </c>
      <c r="B548" s="1" t="s">
        <v>832</v>
      </c>
      <c r="C548" s="1">
        <f>IFERROR('[1]产量（单位为吨）'!BO549/'[1]面积（单位为公顷）'!BO549*1000,"")</f>
        <v>3308.78859857482</v>
      </c>
      <c r="D548" s="1" t="str">
        <f>IFERROR('[1]产量（单位为吨）'!BP549/'[1]面积（单位为公顷）'!BP549*1000,"")</f>
        <v/>
      </c>
      <c r="E548" s="1">
        <f>IFERROR('[1]产量（单位为吨）'!BQ549/'[1]面积（单位为公顷）'!BQ549*1000,"")</f>
        <v>3310.18518518518</v>
      </c>
      <c r="F548" s="1">
        <f>IFERROR('[1]产量（单位为吨）'!BR549/'[1]面积（单位为公顷）'!BR549*1000,"")</f>
        <v>3300</v>
      </c>
      <c r="G548" s="1">
        <f>IFERROR('[1]产量（单位为吨）'!BS549/'[1]面积（单位为公顷）'!BS549*1000,"")</f>
        <v>3299.30394431555</v>
      </c>
      <c r="H548" s="1">
        <f>IFERROR('[1]产量（单位为吨）'!BT549/'[1]面积（单位为公顷）'!BT549*1000,"")</f>
        <v>3300</v>
      </c>
      <c r="I548" s="1">
        <f>IFERROR('[1]产量（单位为吨）'!BU549/'[1]面积（单位为公顷）'!BU549*1000,"")</f>
        <v>3833.33333333333</v>
      </c>
      <c r="J548" s="1">
        <f>IFERROR('[1]产量（单位为吨）'!BV549/'[1]面积（单位为公顷）'!BV549*1000,"")</f>
        <v>3421.05263157895</v>
      </c>
      <c r="K548" s="1">
        <f>IFERROR('[1]产量（单位为吨）'!BW549/'[1]面积（单位为公顷）'!BW549*1000,"")</f>
        <v>3460.52631578947</v>
      </c>
      <c r="L548" s="1">
        <f>IFERROR('[1]产量（单位为吨）'!BX549/'[1]面积（单位为公顷）'!BX549*1000,"")</f>
        <v>3343.32833583208</v>
      </c>
      <c r="M548" s="1">
        <f>IFERROR('[1]产量（单位为吨）'!BY549/'[1]面积（单位为公顷）'!BY549*1000,"")</f>
        <v>2116.27906976744</v>
      </c>
    </row>
    <row r="549" spans="1:13">
      <c r="A549" s="20" t="s">
        <v>824</v>
      </c>
      <c r="B549" s="1" t="s">
        <v>833</v>
      </c>
      <c r="C549" s="1">
        <f>IFERROR('[1]产量（单位为吨）'!BO550/'[1]面积（单位为公顷）'!BO550*1000,"")</f>
        <v>2203.33333333333</v>
      </c>
      <c r="D549" s="1" t="str">
        <f>IFERROR('[1]产量（单位为吨）'!BP550/'[1]面积（单位为公顷）'!BP550*1000,"")</f>
        <v/>
      </c>
      <c r="E549" s="1">
        <f>IFERROR('[1]产量（单位为吨）'!BQ550/'[1]面积（单位为公顷）'!BQ550*1000,"")</f>
        <v>2247.49642346209</v>
      </c>
      <c r="F549" s="1">
        <f>IFERROR('[1]产量（单位为吨）'!BR550/'[1]面积（单位为公顷）'!BR550*1000,"")</f>
        <v>2131.05413105413</v>
      </c>
      <c r="G549" s="1">
        <f>IFERROR('[1]产量（单位为吨）'!BS550/'[1]面积（单位为公顷）'!BS550*1000,"")</f>
        <v>2137.39376770538</v>
      </c>
      <c r="H549" s="1">
        <f>IFERROR('[1]产量（单位为吨）'!BT550/'[1]面积（单位为公顷）'!BT550*1000,"")</f>
        <v>2141.64305949008</v>
      </c>
      <c r="I549" s="1">
        <f>IFERROR('[1]产量（单位为吨）'!BU550/'[1]面积（单位为公顷）'!BU550*1000,"")</f>
        <v>2632.91139240506</v>
      </c>
      <c r="J549" s="1">
        <f>IFERROR('[1]产量（单位为吨）'!BV550/'[1]面积（单位为公顷）'!BV550*1000,"")</f>
        <v>2640.44943820225</v>
      </c>
      <c r="K549" s="1">
        <f>IFERROR('[1]产量（单位为吨）'!BW550/'[1]面积（单位为公顷）'!BW550*1000,"")</f>
        <v>2912.5</v>
      </c>
      <c r="L549" s="1">
        <f>IFERROR('[1]产量（单位为吨）'!BX550/'[1]面积（单位为公顷）'!BX550*1000,"")</f>
        <v>2578.71064467766</v>
      </c>
      <c r="M549" s="1">
        <f>IFERROR('[1]产量（单位为吨）'!BY550/'[1]面积（单位为公顷）'!BY550*1000,"")</f>
        <v>2500</v>
      </c>
    </row>
    <row r="550" spans="1:13">
      <c r="A550" s="20" t="s">
        <v>824</v>
      </c>
      <c r="B550" s="1" t="s">
        <v>834</v>
      </c>
      <c r="C550" s="1">
        <f>IFERROR('[1]产量（单位为吨）'!BO551/'[1]面积（单位为公顷）'!BO551*1000,"")</f>
        <v>4880.4347826087</v>
      </c>
      <c r="D550" s="1" t="str">
        <f>IFERROR('[1]产量（单位为吨）'!BP551/'[1]面积（单位为公顷）'!BP551*1000,"")</f>
        <v/>
      </c>
      <c r="E550" s="1">
        <f>IFERROR('[1]产量（单位为吨）'!BQ551/'[1]面积（单位为公顷）'!BQ551*1000,"")</f>
        <v>4428.90442890443</v>
      </c>
      <c r="F550" s="1">
        <f>IFERROR('[1]产量（单位为吨）'!BR551/'[1]面积（单位为公顷）'!BR551*1000,"")</f>
        <v>4536.13053613054</v>
      </c>
      <c r="G550" s="1">
        <f>IFERROR('[1]产量（单位为吨）'!BS551/'[1]面积（单位为公顷）'!BS551*1000,"")</f>
        <v>4504.9504950495</v>
      </c>
      <c r="H550" s="1">
        <f>IFERROR('[1]产量（单位为吨）'!BT551/'[1]面积（单位为公顷）'!BT551*1000,"")</f>
        <v>4638.40399002494</v>
      </c>
      <c r="I550" s="1">
        <f>IFERROR('[1]产量（单位为吨）'!BU551/'[1]面积（单位为公顷）'!BU551*1000,"")</f>
        <v>3285.71428571429</v>
      </c>
      <c r="J550" s="1" t="str">
        <f>IFERROR('[1]产量（单位为吨）'!BV551/'[1]面积（单位为公顷）'!BV551*1000,"")</f>
        <v/>
      </c>
      <c r="K550" s="1" t="str">
        <f>IFERROR('[1]产量（单位为吨）'!BW551/'[1]面积（单位为公顷）'!BW551*1000,"")</f>
        <v/>
      </c>
      <c r="L550" s="1" t="str">
        <f>IFERROR('[1]产量（单位为吨）'!BX551/'[1]面积（单位为公顷）'!BX551*1000,"")</f>
        <v/>
      </c>
      <c r="M550" s="1" t="str">
        <f>IFERROR('[1]产量（单位为吨）'!BY551/'[1]面积（单位为公顷）'!BY551*1000,"")</f>
        <v/>
      </c>
    </row>
    <row r="551" spans="1:13">
      <c r="A551" s="20" t="s">
        <v>824</v>
      </c>
      <c r="B551" s="1" t="s">
        <v>835</v>
      </c>
      <c r="C551" s="1">
        <f>IFERROR('[1]产量（单位为吨）'!BO552/'[1]面积（单位为公顷）'!BO552*1000,"")</f>
        <v>1790.50279329609</v>
      </c>
      <c r="D551" s="1" t="str">
        <f>IFERROR('[1]产量（单位为吨）'!BP552/'[1]面积（单位为公顷）'!BP552*1000,"")</f>
        <v/>
      </c>
      <c r="E551" s="1">
        <f>IFERROR('[1]产量（单位为吨）'!BQ552/'[1]面积（单位为公顷）'!BQ552*1000,"")</f>
        <v>2517.91907514451</v>
      </c>
      <c r="F551" s="1">
        <f>IFERROR('[1]产量（单位为吨）'!BR552/'[1]面积（单位为公顷）'!BR552*1000,"")</f>
        <v>2378.03468208092</v>
      </c>
      <c r="G551" s="1">
        <f>IFERROR('[1]产量（单位为吨）'!BS552/'[1]面积（单位为公顷）'!BS552*1000,"")</f>
        <v>2470.18348623853</v>
      </c>
      <c r="H551" s="1">
        <f>IFERROR('[1]产量（单位为吨）'!BT552/'[1]面积（单位为公顷）'!BT552*1000,"")</f>
        <v>2712.64367816092</v>
      </c>
      <c r="I551" s="1">
        <f>IFERROR('[1]产量（单位为吨）'!BU552/'[1]面积（单位为公顷）'!BU552*1000,"")</f>
        <v>3796.46017699115</v>
      </c>
      <c r="J551" s="1">
        <f>IFERROR('[1]产量（单位为吨）'!BV552/'[1]面积（单位为公顷）'!BV552*1000,"")</f>
        <v>3460.17699115044</v>
      </c>
      <c r="K551" s="1">
        <f>IFERROR('[1]产量（单位为吨）'!BW552/'[1]面积（单位为公顷）'!BW552*1000,"")</f>
        <v>3875</v>
      </c>
      <c r="L551" s="1">
        <f>IFERROR('[1]产量（单位为吨）'!BX552/'[1]面积（单位为公顷）'!BX552*1000,"")</f>
        <v>3383.45864661654</v>
      </c>
      <c r="M551" s="1">
        <f>IFERROR('[1]产量（单位为吨）'!BY552/'[1]面积（单位为公顷）'!BY552*1000,"")</f>
        <v>2511.90476190476</v>
      </c>
    </row>
    <row r="552" spans="1:13">
      <c r="A552" s="20" t="s">
        <v>824</v>
      </c>
      <c r="B552" s="1" t="s">
        <v>836</v>
      </c>
      <c r="C552" s="1">
        <f>IFERROR('[1]产量（单位为吨）'!BO553/'[1]面积（单位为公顷）'!BO553*1000,"")</f>
        <v>3476.98744769874</v>
      </c>
      <c r="D552" s="1" t="str">
        <f>IFERROR('[1]产量（单位为吨）'!BP553/'[1]面积（单位为公顷）'!BP553*1000,"")</f>
        <v/>
      </c>
      <c r="E552" s="1">
        <f>IFERROR('[1]产量（单位为吨）'!BQ553/'[1]面积（单位为公顷）'!BQ553*1000,"")</f>
        <v>3750</v>
      </c>
      <c r="F552" s="1">
        <f>IFERROR('[1]产量（单位为吨）'!BR553/'[1]面积（单位为公顷）'!BR553*1000,"")</f>
        <v>2468.61924686192</v>
      </c>
      <c r="G552" s="1">
        <f>IFERROR('[1]产量（单位为吨）'!BS553/'[1]面积（单位为公顷）'!BS553*1000,"")</f>
        <v>2468.61924686192</v>
      </c>
      <c r="H552" s="1">
        <f>IFERROR('[1]产量（单位为吨）'!BT553/'[1]面积（单位为公顷）'!BT553*1000,"")</f>
        <v>2994.92385786802</v>
      </c>
      <c r="I552" s="1">
        <f>IFERROR('[1]产量（单位为吨）'!BU553/'[1]面积（单位为公顷）'!BU553*1000,"")</f>
        <v>3595.74468085106</v>
      </c>
      <c r="J552" s="1">
        <f>IFERROR('[1]产量（单位为吨）'!BV553/'[1]面积（单位为公顷）'!BV553*1000,"")</f>
        <v>3638.29787234043</v>
      </c>
      <c r="K552" s="1">
        <f>IFERROR('[1]产量（单位为吨）'!BW553/'[1]面积（单位为公顷）'!BW553*1000,"")</f>
        <v>3638.29787234043</v>
      </c>
      <c r="L552" s="1">
        <f>IFERROR('[1]产量（单位为吨）'!BX553/'[1]面积（单位为公顷）'!BX553*1000,"")</f>
        <v>2128.93553223388</v>
      </c>
      <c r="M552" s="1">
        <f>IFERROR('[1]产量（单位为吨）'!BY553/'[1]面积（单位为公顷）'!BY553*1000,"")</f>
        <v>3178.57142857143</v>
      </c>
    </row>
    <row r="553" spans="1:13">
      <c r="A553" s="20" t="s">
        <v>824</v>
      </c>
      <c r="B553" s="1" t="s">
        <v>837</v>
      </c>
      <c r="C553" s="1">
        <f>IFERROR('[1]产量（单位为吨）'!BO554/'[1]面积（单位为公顷）'!BO554*1000,"")</f>
        <v>4121.21212121212</v>
      </c>
      <c r="D553" s="1" t="str">
        <f>IFERROR('[1]产量（单位为吨）'!BP554/'[1]面积（单位为公顷）'!BP554*1000,"")</f>
        <v/>
      </c>
      <c r="E553" s="1">
        <f>IFERROR('[1]产量（单位为吨）'!BQ554/'[1]面积（单位为公顷）'!BQ554*1000,"")</f>
        <v>2515.15151515152</v>
      </c>
      <c r="F553" s="1">
        <f>IFERROR('[1]产量（单位为吨）'!BR554/'[1]面积（单位为公顷）'!BR554*1000,"")</f>
        <v>2515.15151515152</v>
      </c>
      <c r="G553" s="1">
        <f>IFERROR('[1]产量（单位为吨）'!BS554/'[1]面积（单位为公顷）'!BS554*1000,"")</f>
        <v>2529.41176470588</v>
      </c>
      <c r="H553" s="1">
        <f>IFERROR('[1]产量（单位为吨）'!BT554/'[1]面积（单位为公顷）'!BT554*1000,"")</f>
        <v>2529.41176470588</v>
      </c>
      <c r="I553" s="1" t="str">
        <f>IFERROR('[1]产量（单位为吨）'!BU554/'[1]面积（单位为公顷）'!BU554*1000,"")</f>
        <v/>
      </c>
      <c r="J553" s="1" t="str">
        <f>IFERROR('[1]产量（单位为吨）'!BV554/'[1]面积（单位为公顷）'!BV554*1000,"")</f>
        <v/>
      </c>
      <c r="K553" s="1" t="str">
        <f>IFERROR('[1]产量（单位为吨）'!BW554/'[1]面积（单位为公顷）'!BW554*1000,"")</f>
        <v/>
      </c>
      <c r="L553" s="1" t="str">
        <f>IFERROR('[1]产量（单位为吨）'!BX554/'[1]面积（单位为公顷）'!BX554*1000,"")</f>
        <v/>
      </c>
      <c r="M553" s="1" t="str">
        <f>IFERROR('[1]产量（单位为吨）'!BY554/'[1]面积（单位为公顷）'!BY554*1000,"")</f>
        <v/>
      </c>
    </row>
    <row r="554" spans="1:13">
      <c r="A554" s="20" t="s">
        <v>824</v>
      </c>
      <c r="B554" s="1" t="s">
        <v>838</v>
      </c>
      <c r="C554" s="1">
        <f>IFERROR('[1]产量（单位为吨）'!BO555/'[1]面积（单位为公顷）'!BO555*1000,"")</f>
        <v>2310.06160164271</v>
      </c>
      <c r="D554" s="1" t="str">
        <f>IFERROR('[1]产量（单位为吨）'!BP555/'[1]面积（单位为公顷）'!BP555*1000,"")</f>
        <v/>
      </c>
      <c r="E554" s="1">
        <f>IFERROR('[1]产量（单位为吨）'!BQ555/'[1]面积（单位为公顷）'!BQ555*1000,"")</f>
        <v>2097.13024282561</v>
      </c>
      <c r="F554" s="1">
        <f>IFERROR('[1]产量（单位为吨）'!BR555/'[1]面积（单位为公顷）'!BR555*1000,"")</f>
        <v>1667.53926701571</v>
      </c>
      <c r="G554" s="1">
        <f>IFERROR('[1]产量（单位为吨）'!BS555/'[1]面积（单位为公顷）'!BS555*1000,"")</f>
        <v>1683.64611260054</v>
      </c>
      <c r="H554" s="1">
        <f>IFERROR('[1]产量（单位为吨）'!BT555/'[1]面积（单位为公顷）'!BT555*1000,"")</f>
        <v>1774.1935483871</v>
      </c>
      <c r="I554" s="1">
        <f>IFERROR('[1]产量（单位为吨）'!BU555/'[1]面积（单位为公顷）'!BU555*1000,"")</f>
        <v>2111.11111111111</v>
      </c>
      <c r="J554" s="1">
        <f>IFERROR('[1]产量（单位为吨）'!BV555/'[1]面积（单位为公顷）'!BV555*1000,"")</f>
        <v>3296.94323144105</v>
      </c>
      <c r="K554" s="1">
        <f>IFERROR('[1]产量（单位为吨）'!BW555/'[1]面积（单位为公顷）'!BW555*1000,"")</f>
        <v>2644.35146443515</v>
      </c>
      <c r="L554" s="1">
        <f>IFERROR('[1]产量（单位为吨）'!BX555/'[1]面积（单位为公顷）'!BX555*1000,"")</f>
        <v>1710</v>
      </c>
      <c r="M554" s="1">
        <f>IFERROR('[1]产量（单位为吨）'!BY555/'[1]面积（单位为公顷）'!BY555*1000,"")</f>
        <v>1623.37662337662</v>
      </c>
    </row>
    <row r="555" spans="1:13">
      <c r="A555" s="20" t="s">
        <v>824</v>
      </c>
      <c r="B555" s="1" t="s">
        <v>839</v>
      </c>
      <c r="C555" s="1">
        <f>IFERROR('[1]产量（单位为吨）'!BO556/'[1]面积（单位为公顷）'!BO556*1000,"")</f>
        <v>2490.33391915641</v>
      </c>
      <c r="D555" s="1" t="str">
        <f>IFERROR('[1]产量（单位为吨）'!BP556/'[1]面积（单位为公顷）'!BP556*1000,"")</f>
        <v/>
      </c>
      <c r="E555" s="1">
        <f>IFERROR('[1]产量（单位为吨）'!BQ556/'[1]面积（单位为公顷）'!BQ556*1000,"")</f>
        <v>2530.32928942808</v>
      </c>
      <c r="F555" s="1">
        <f>IFERROR('[1]产量（单位为吨）'!BR556/'[1]面积（单位为公顷）'!BR556*1000,"")</f>
        <v>2303.29289428076</v>
      </c>
      <c r="G555" s="1">
        <f>IFERROR('[1]产量（单位为吨）'!BS556/'[1]面积（单位为公顷）'!BS556*1000,"")</f>
        <v>2343.15424610052</v>
      </c>
      <c r="H555" s="1">
        <f>IFERROR('[1]产量（单位为吨）'!BT556/'[1]面积（单位为公顷）'!BT556*1000,"")</f>
        <v>2472.11895910781</v>
      </c>
      <c r="I555" s="1">
        <f>IFERROR('[1]产量（单位为吨）'!BU556/'[1]面积（单位为公顷）'!BU556*1000,"")</f>
        <v>2915.18737672584</v>
      </c>
      <c r="J555" s="1">
        <f>IFERROR('[1]产量（单位为吨）'!BV556/'[1]面积（单位为公顷）'!BV556*1000,"")</f>
        <v>2129.66601178782</v>
      </c>
      <c r="K555" s="1">
        <f>IFERROR('[1]产量（单位为吨）'!BW556/'[1]面积（单位为公顷）'!BW556*1000,"")</f>
        <v>1996.93251533742</v>
      </c>
      <c r="L555" s="1">
        <f>IFERROR('[1]产量（单位为吨）'!BX556/'[1]面积（单位为公顷）'!BX556*1000,"")</f>
        <v>2830</v>
      </c>
      <c r="M555" s="1">
        <f>IFERROR('[1]产量（单位为吨）'!BY556/'[1]面积（单位为公顷）'!BY556*1000,"")</f>
        <v>3058.82352941176</v>
      </c>
    </row>
    <row r="556" spans="1:13">
      <c r="A556" s="20" t="s">
        <v>824</v>
      </c>
      <c r="B556" s="1" t="s">
        <v>840</v>
      </c>
      <c r="C556" s="1">
        <f>IFERROR('[1]产量（单位为吨）'!BO557/'[1]面积（单位为公顷）'!BO557*1000,"")</f>
        <v>2444.57142857143</v>
      </c>
      <c r="D556" s="1" t="str">
        <f>IFERROR('[1]产量（单位为吨）'!BP557/'[1]面积（单位为公顷）'!BP557*1000,"")</f>
        <v/>
      </c>
      <c r="E556" s="1">
        <f>IFERROR('[1]产量（单位为吨）'!BQ557/'[1]面积（单位为公顷）'!BQ557*1000,"")</f>
        <v>2514.62621885157</v>
      </c>
      <c r="F556" s="1">
        <f>IFERROR('[1]产量（单位为吨）'!BR557/'[1]面积（单位为公顷）'!BR557*1000,"")</f>
        <v>2469.44713870029</v>
      </c>
      <c r="G556" s="1">
        <f>IFERROR('[1]产量（单位为吨）'!BS557/'[1]面积（单位为公顷）'!BS557*1000,"")</f>
        <v>2436.32773938796</v>
      </c>
      <c r="H556" s="1">
        <f>IFERROR('[1]产量（单位为吨）'!BT557/'[1]面积（单位为公顷）'!BT557*1000,"")</f>
        <v>2436.36363636364</v>
      </c>
      <c r="I556" s="1">
        <f>IFERROR('[1]产量（单位为吨）'!BU557/'[1]面积（单位为公顷）'!BU557*1000,"")</f>
        <v>3000</v>
      </c>
      <c r="J556" s="1">
        <f>IFERROR('[1]产量（单位为吨）'!BV557/'[1]面积（单位为公顷）'!BV557*1000,"")</f>
        <v>2994.93927125506</v>
      </c>
      <c r="K556" s="1">
        <f>IFERROR('[1]产量（单位为吨）'!BW557/'[1]面积（单位为公顷）'!BW557*1000,"")</f>
        <v>2994.94438827098</v>
      </c>
      <c r="L556" s="1">
        <f>IFERROR('[1]产量（单位为吨）'!BX557/'[1]面积（单位为公顷）'!BX557*1000,"")</f>
        <v>2204.93109590325</v>
      </c>
      <c r="M556" s="1">
        <f>IFERROR('[1]产量（单位为吨）'!BY557/'[1]面积（单位为公顷）'!BY557*1000,"")</f>
        <v>1847.61904761905</v>
      </c>
    </row>
    <row r="557" spans="1:13">
      <c r="A557" s="20" t="s">
        <v>824</v>
      </c>
      <c r="B557" s="1" t="s">
        <v>841</v>
      </c>
      <c r="C557" s="1">
        <f>IFERROR('[1]产量（单位为吨）'!BO558/'[1]面积（单位为公顷）'!BO558*1000,"")</f>
        <v>5478.26086956522</v>
      </c>
      <c r="D557" s="1" t="str">
        <f>IFERROR('[1]产量（单位为吨）'!BP558/'[1]面积（单位为公顷）'!BP558*1000,"")</f>
        <v/>
      </c>
      <c r="E557" s="1">
        <f>IFERROR('[1]产量（单位为吨）'!BQ558/'[1]面积（单位为公顷）'!BQ558*1000,"")</f>
        <v>5935</v>
      </c>
      <c r="F557" s="1">
        <f>IFERROR('[1]产量（单位为吨）'!BR558/'[1]面积（单位为公顷）'!BR558*1000,"")</f>
        <v>6000</v>
      </c>
      <c r="G557" s="1">
        <f>IFERROR('[1]产量（单位为吨）'!BS558/'[1]面积（单位为公顷）'!BS558*1000,"")</f>
        <v>6150</v>
      </c>
      <c r="H557" s="1">
        <f>IFERROR('[1]产量（单位为吨）'!BT558/'[1]面积（单位为公顷）'!BT558*1000,"")</f>
        <v>6252.63157894737</v>
      </c>
      <c r="I557" s="1">
        <f>IFERROR('[1]产量（单位为吨）'!BU558/'[1]面积（单位为公顷）'!BU558*1000,"")</f>
        <v>8392.85714285714</v>
      </c>
      <c r="J557" s="1">
        <f>IFERROR('[1]产量（单位为吨）'!BV558/'[1]面积（单位为公顷）'!BV558*1000,"")</f>
        <v>3185.18518518519</v>
      </c>
      <c r="K557" s="1">
        <f>IFERROR('[1]产量（单位为吨）'!BW558/'[1]面积（单位为公顷）'!BW558*1000,"")</f>
        <v>3230.76923076923</v>
      </c>
      <c r="L557" s="1">
        <f>IFERROR('[1]产量（单位为吨）'!BX558/'[1]面积（单位为公顷）'!BX558*1000,"")</f>
        <v>2659.17602996255</v>
      </c>
      <c r="M557" s="1">
        <f>IFERROR('[1]产量（单位为吨）'!BY558/'[1]面积（单位为公顷）'!BY558*1000,"")</f>
        <v>2148.14814814815</v>
      </c>
    </row>
    <row r="558" spans="1:13">
      <c r="A558" s="20" t="s">
        <v>824</v>
      </c>
      <c r="B558" s="1" t="s">
        <v>842</v>
      </c>
      <c r="C558" s="1">
        <f>IFERROR('[1]产量（单位为吨）'!BO559/'[1]面积（单位为公顷）'!BO559*1000,"")</f>
        <v>4324.44444444444</v>
      </c>
      <c r="D558" s="1" t="str">
        <f>IFERROR('[1]产量（单位为吨）'!BP559/'[1]面积（单位为公顷）'!BP559*1000,"")</f>
        <v/>
      </c>
      <c r="E558" s="1">
        <f>IFERROR('[1]产量（单位为吨）'!BQ559/'[1]面积（单位为公顷）'!BQ559*1000,"")</f>
        <v>4354.98839907193</v>
      </c>
      <c r="F558" s="1">
        <f>IFERROR('[1]产量（单位为吨）'!BR559/'[1]面积（单位为公顷）'!BR559*1000,"")</f>
        <v>4407.40740740741</v>
      </c>
      <c r="G558" s="1">
        <f>IFERROR('[1]产量（单位为吨）'!BS559/'[1]面积（单位为公顷）'!BS559*1000,"")</f>
        <v>3944.5727482679</v>
      </c>
      <c r="H558" s="1">
        <f>IFERROR('[1]产量（单位为吨）'!BT559/'[1]面积（单位为公顷）'!BT559*1000,"")</f>
        <v>3839.08045977011</v>
      </c>
      <c r="I558" s="1">
        <f>IFERROR('[1]产量（单位为吨）'!BU559/'[1]面积（单位为公顷）'!BU559*1000,"")</f>
        <v>4703.7037037037</v>
      </c>
      <c r="J558" s="1">
        <f>IFERROR('[1]产量（单位为吨）'!BV559/'[1]面积（单位为公顷）'!BV559*1000,"")</f>
        <v>2777.77777777778</v>
      </c>
      <c r="K558" s="1">
        <f>IFERROR('[1]产量（单位为吨）'!BW559/'[1]面积（单位为公顷）'!BW559*1000,"")</f>
        <v>4607.14285714286</v>
      </c>
      <c r="L558" s="1">
        <f>IFERROR('[1]产量（单位为吨）'!BX559/'[1]面积（单位为公顷）'!BX559*1000,"")</f>
        <v>3082.70676691729</v>
      </c>
      <c r="M558" s="1">
        <f>IFERROR('[1]产量（单位为吨）'!BY559/'[1]面积（单位为公顷）'!BY559*1000,"")</f>
        <v>2947.36842105263</v>
      </c>
    </row>
    <row r="559" spans="1:13">
      <c r="A559" s="20" t="s">
        <v>824</v>
      </c>
      <c r="B559" s="1" t="s">
        <v>843</v>
      </c>
      <c r="C559" s="1">
        <f>IFERROR('[1]产量（单位为吨）'!BO560/'[1]面积（单位为公顷）'!BO560*1000,"")</f>
        <v>2754.88069414317</v>
      </c>
      <c r="D559" s="1" t="str">
        <f>IFERROR('[1]产量（单位为吨）'!BP560/'[1]面积（单位为公顷）'!BP560*1000,"")</f>
        <v/>
      </c>
      <c r="E559" s="1">
        <f>IFERROR('[1]产量（单位为吨）'!BQ560/'[1]面积（单位为公顷）'!BQ560*1000,"")</f>
        <v>3037.7358490566</v>
      </c>
      <c r="F559" s="1">
        <f>IFERROR('[1]产量（单位为吨）'!BR560/'[1]面积（单位为公顷）'!BR560*1000,"")</f>
        <v>2873.81275440977</v>
      </c>
      <c r="G559" s="1">
        <f>IFERROR('[1]产量（单位为吨）'!BS560/'[1]面积（单位为公顷）'!BS560*1000,"")</f>
        <v>2442.90657439446</v>
      </c>
      <c r="H559" s="1">
        <f>IFERROR('[1]产量（单位为吨）'!BT560/'[1]面积（单位为公顷）'!BT560*1000,"")</f>
        <v>2469.50517836594</v>
      </c>
      <c r="I559" s="1">
        <f>IFERROR('[1]产量（单位为吨）'!BU560/'[1]面积（单位为公顷）'!BU560*1000,"")</f>
        <v>3458.41209829868</v>
      </c>
      <c r="J559" s="1">
        <f>IFERROR('[1]产量（单位为吨）'!BV560/'[1]面积（单位为公顷）'!BV560*1000,"")</f>
        <v>15101.3215859031</v>
      </c>
      <c r="K559" s="1" t="str">
        <f>IFERROR('[1]产量（单位为吨）'!BW560/'[1]面积（单位为公顷）'!BW560*1000,"")</f>
        <v/>
      </c>
      <c r="L559" s="1" t="str">
        <f>IFERROR('[1]产量（单位为吨）'!BX560/'[1]面积（单位为公顷）'!BX560*1000,"")</f>
        <v/>
      </c>
      <c r="M559" s="1" t="str">
        <f>IFERROR('[1]产量（单位为吨）'!BY560/'[1]面积（单位为公顷）'!BY560*1000,"")</f>
        <v/>
      </c>
    </row>
    <row r="560" spans="1:13">
      <c r="A560" s="20" t="s">
        <v>824</v>
      </c>
      <c r="B560" s="1" t="s">
        <v>844</v>
      </c>
      <c r="C560" s="1">
        <f>IFERROR('[1]产量（单位为吨）'!BO561/'[1]面积（单位为公顷）'!BO561*1000,"")</f>
        <v>2626.74418604651</v>
      </c>
      <c r="D560" s="1" t="str">
        <f>IFERROR('[1]产量（单位为吨）'!BP561/'[1]面积（单位为公顷）'!BP561*1000,"")</f>
        <v/>
      </c>
      <c r="E560" s="1">
        <f>IFERROR('[1]产量（单位为吨）'!BQ561/'[1]面积（单位为公顷）'!BQ561*1000,"")</f>
        <v>2609.98151571165</v>
      </c>
      <c r="F560" s="1">
        <f>IFERROR('[1]产量（单位为吨）'!BR561/'[1]面积（单位为公顷）'!BR561*1000,"")</f>
        <v>2648.14814814815</v>
      </c>
      <c r="G560" s="1">
        <f>IFERROR('[1]产量（单位为吨）'!BS561/'[1]面积（单位为公顷）'!BS561*1000,"")</f>
        <v>2515.70680628272</v>
      </c>
      <c r="H560" s="1">
        <f>IFERROR('[1]产量（单位为吨）'!BT561/'[1]面积（单位为公顷）'!BT561*1000,"")</f>
        <v>2662</v>
      </c>
      <c r="I560" s="1">
        <f>IFERROR('[1]产量（单位为吨）'!BU561/'[1]面积（单位为公顷）'!BU561*1000,"")</f>
        <v>8.13008130081301</v>
      </c>
      <c r="J560" s="1" t="str">
        <f>IFERROR('[1]产量（单位为吨）'!BV561/'[1]面积（单位为公顷）'!BV561*1000,"")</f>
        <v/>
      </c>
      <c r="K560" s="1">
        <f>IFERROR('[1]产量（单位为吨）'!BW561/'[1]面积（单位为公顷）'!BW561*1000,"")</f>
        <v>2652.50965250965</v>
      </c>
      <c r="L560" s="1">
        <f>IFERROR('[1]产量（单位为吨）'!BX561/'[1]面积（单位为公顷）'!BX561*1000,"")</f>
        <v>2314.64737793852</v>
      </c>
      <c r="M560" s="1">
        <f>IFERROR('[1]产量（单位为吨）'!BY561/'[1]面积（单位为公顷）'!BY561*1000,"")</f>
        <v>2416.87979539642</v>
      </c>
    </row>
    <row r="561" spans="1:13">
      <c r="A561" s="20" t="s">
        <v>824</v>
      </c>
      <c r="B561" s="1" t="s">
        <v>845</v>
      </c>
      <c r="C561" s="1">
        <f>IFERROR('[1]产量（单位为吨）'!BO562/'[1]面积（单位为公顷）'!BO562*1000,"")</f>
        <v>3570.2479338843</v>
      </c>
      <c r="D561" s="1" t="str">
        <f>IFERROR('[1]产量（单位为吨）'!BP562/'[1]面积（单位为公顷）'!BP562*1000,"")</f>
        <v/>
      </c>
      <c r="E561" s="1" t="str">
        <f>IFERROR('[1]产量（单位为吨）'!BQ562/'[1]面积（单位为公顷）'!BQ562*1000,"")</f>
        <v/>
      </c>
      <c r="F561" s="1" t="str">
        <f>IFERROR('[1]产量（单位为吨）'!BR562/'[1]面积（单位为公顷）'!BR562*1000,"")</f>
        <v/>
      </c>
      <c r="G561" s="1" t="str">
        <f>IFERROR('[1]产量（单位为吨）'!BS562/'[1]面积（单位为公顷）'!BS562*1000,"")</f>
        <v/>
      </c>
      <c r="H561" s="1" t="str">
        <f>IFERROR('[1]产量（单位为吨）'!BT562/'[1]面积（单位为公顷）'!BT562*1000,"")</f>
        <v/>
      </c>
      <c r="I561" s="1">
        <f>IFERROR('[1]产量（单位为吨）'!BU562/'[1]面积（单位为公顷）'!BU562*1000,"")</f>
        <v>4074.62686567164</v>
      </c>
      <c r="J561" s="1">
        <f>IFERROR('[1]产量（单位为吨）'!BV562/'[1]面积（单位为公顷）'!BV562*1000,"")</f>
        <v>3205.08166969147</v>
      </c>
      <c r="K561" s="1" t="str">
        <f>IFERROR('[1]产量（单位为吨）'!BW562/'[1]面积（单位为公顷）'!BW562*1000,"")</f>
        <v/>
      </c>
      <c r="L561" s="1" t="str">
        <f>IFERROR('[1]产量（单位为吨）'!BX562/'[1]面积（单位为公顷）'!BX562*1000,"")</f>
        <v/>
      </c>
      <c r="M561" s="1" t="str">
        <f>IFERROR('[1]产量（单位为吨）'!BY562/'[1]面积（单位为公顷）'!BY562*1000,"")</f>
        <v/>
      </c>
    </row>
    <row r="562" spans="1:13">
      <c r="A562" s="20" t="s">
        <v>824</v>
      </c>
      <c r="B562" s="1" t="s">
        <v>846</v>
      </c>
      <c r="C562" s="1">
        <f>IFERROR('[1]产量（单位为吨）'!BO563/'[1]面积（单位为公顷）'!BO563*1000,"")</f>
        <v>4106.06060606061</v>
      </c>
      <c r="D562" s="1" t="str">
        <f>IFERROR('[1]产量（单位为吨）'!BP563/'[1]面积（单位为公顷）'!BP563*1000,"")</f>
        <v/>
      </c>
      <c r="E562" s="1" t="str">
        <f>IFERROR('[1]产量（单位为吨）'!BQ563/'[1]面积（单位为公顷）'!BQ563*1000,"")</f>
        <v/>
      </c>
      <c r="F562" s="1" t="str">
        <f>IFERROR('[1]产量（单位为吨）'!BR563/'[1]面积（单位为公顷）'!BR563*1000,"")</f>
        <v/>
      </c>
      <c r="G562" s="1">
        <f>IFERROR('[1]产量（单位为吨）'!BS563/'[1]面积（单位为公顷）'!BS563*1000,"")</f>
        <v>4615.38461538462</v>
      </c>
      <c r="H562" s="1" t="str">
        <f>IFERROR('[1]产量（单位为吨）'!BT563/'[1]面积（单位为公顷）'!BT563*1000,"")</f>
        <v/>
      </c>
      <c r="I562" s="1" t="str">
        <f>IFERROR('[1]产量（单位为吨）'!BU563/'[1]面积（单位为公顷）'!BU563*1000,"")</f>
        <v/>
      </c>
      <c r="J562" s="1" t="str">
        <f>IFERROR('[1]产量（单位为吨）'!BV563/'[1]面积（单位为公顷）'!BV563*1000,"")</f>
        <v/>
      </c>
      <c r="K562" s="1" t="str">
        <f>IFERROR('[1]产量（单位为吨）'!BW563/'[1]面积（单位为公顷）'!BW563*1000,"")</f>
        <v/>
      </c>
      <c r="L562" s="1">
        <f>IFERROR('[1]产量（单位为吨）'!BX563/'[1]面积（单位为公顷）'!BX563*1000,"")</f>
        <v>3609.02255639098</v>
      </c>
      <c r="M562" s="1">
        <f>IFERROR('[1]产量（单位为吨）'!BY563/'[1]面积（单位为公顷）'!BY563*1000,"")</f>
        <v>2676.69172932331</v>
      </c>
    </row>
    <row r="563" spans="1:13">
      <c r="A563" s="20" t="s">
        <v>824</v>
      </c>
      <c r="B563" s="1" t="s">
        <v>847</v>
      </c>
      <c r="C563" s="1">
        <f>IFERROR('[1]产量（单位为吨）'!BO564/'[1]面积（单位为公顷）'!BO564*1000,"")</f>
        <v>2674.12935323383</v>
      </c>
      <c r="D563" s="1" t="str">
        <f>IFERROR('[1]产量（单位为吨）'!BP564/'[1]面积（单位为公顷）'!BP564*1000,"")</f>
        <v/>
      </c>
      <c r="E563" s="1">
        <f>IFERROR('[1]产量（单位为吨）'!BQ564/'[1]面积（单位为公顷）'!BQ564*1000,"")</f>
        <v>2727.64227642276</v>
      </c>
      <c r="F563" s="1">
        <f>IFERROR('[1]产量（单位为吨）'!BR564/'[1]面积（单位为公顷）'!BR564*1000,"")</f>
        <v>2620</v>
      </c>
      <c r="G563" s="1">
        <f>IFERROR('[1]产量（单位为吨）'!BS564/'[1]面积（单位为公顷）'!BS564*1000,"")</f>
        <v>2653.54330708661</v>
      </c>
      <c r="H563" s="1">
        <f>IFERROR('[1]产量（单位为吨）'!BT564/'[1]面积（单位为公顷）'!BT564*1000,"")</f>
        <v>12142.2594142259</v>
      </c>
      <c r="I563" s="1">
        <f>IFERROR('[1]产量（单位为吨）'!BU564/'[1]面积（单位为公顷）'!BU564*1000,"")</f>
        <v>5</v>
      </c>
      <c r="J563" s="1">
        <f>IFERROR('[1]产量（单位为吨）'!BV564/'[1]面积（单位为公顷）'!BV564*1000,"")</f>
        <v>2426.26262626263</v>
      </c>
      <c r="K563" s="1">
        <f>IFERROR('[1]产量（单位为吨）'!BW564/'[1]面积（单位为公顷）'!BW564*1000,"")</f>
        <v>2589.04109589041</v>
      </c>
      <c r="L563" s="1">
        <f>IFERROR('[1]产量（单位为吨）'!BX564/'[1]面积（单位为公顷）'!BX564*1000,"")</f>
        <v>2212.22347206599</v>
      </c>
      <c r="M563" s="1">
        <f>IFERROR('[1]产量（单位为吨）'!BY564/'[1]面积（单位为公顷）'!BY564*1000,"")</f>
        <v>2217.39130434783</v>
      </c>
    </row>
    <row r="564" spans="1:13">
      <c r="A564" s="20" t="s">
        <v>824</v>
      </c>
      <c r="B564" s="1" t="s">
        <v>848</v>
      </c>
      <c r="C564" s="1" t="str">
        <f>IFERROR('[1]产量（单位为吨）'!BO565/'[1]面积（单位为公顷）'!BO565*1000,"")</f>
        <v/>
      </c>
      <c r="D564" s="1" t="str">
        <f>IFERROR('[1]产量（单位为吨）'!BP565/'[1]面积（单位为公顷）'!BP565*1000,"")</f>
        <v/>
      </c>
      <c r="E564" s="1" t="str">
        <f>IFERROR('[1]产量（单位为吨）'!BQ565/'[1]面积（单位为公顷）'!BQ565*1000,"")</f>
        <v/>
      </c>
      <c r="F564" s="1" t="str">
        <f>IFERROR('[1]产量（单位为吨）'!BR565/'[1]面积（单位为公顷）'!BR565*1000,"")</f>
        <v/>
      </c>
      <c r="G564" s="1" t="str">
        <f>IFERROR('[1]产量（单位为吨）'!BS565/'[1]面积（单位为公顷）'!BS565*1000,"")</f>
        <v/>
      </c>
      <c r="H564" s="1" t="str">
        <f>IFERROR('[1]产量（单位为吨）'!BT565/'[1]面积（单位为公顷）'!BT565*1000,"")</f>
        <v/>
      </c>
      <c r="I564" s="1" t="str">
        <f>IFERROR('[1]产量（单位为吨）'!BU565/'[1]面积（单位为公顷）'!BU565*1000,"")</f>
        <v/>
      </c>
      <c r="J564" s="1" t="str">
        <f>IFERROR('[1]产量（单位为吨）'!BV565/'[1]面积（单位为公顷）'!BV565*1000,"")</f>
        <v/>
      </c>
      <c r="K564" s="1" t="str">
        <f>IFERROR('[1]产量（单位为吨）'!BW565/'[1]面积（单位为公顷）'!BW565*1000,"")</f>
        <v/>
      </c>
      <c r="L564" s="1" t="str">
        <f>IFERROR('[1]产量（单位为吨）'!BX565/'[1]面积（单位为公顷）'!BX565*1000,"")</f>
        <v/>
      </c>
      <c r="M564" s="1" t="str">
        <f>IFERROR('[1]产量（单位为吨）'!BY565/'[1]面积（单位为公顷）'!BY565*1000,"")</f>
        <v/>
      </c>
    </row>
    <row r="565" spans="1:13">
      <c r="A565" s="20" t="s">
        <v>849</v>
      </c>
      <c r="B565" s="20" t="s">
        <v>849</v>
      </c>
      <c r="C565" s="1">
        <f>IFERROR('[1]产量（单位为吨）'!BO566/'[1]面积（单位为公顷）'!BO566*1000,"")</f>
        <v>1063.5253868284</v>
      </c>
      <c r="D565" s="1" t="str">
        <f>IFERROR('[1]产量（单位为吨）'!BP566/'[1]面积（单位为公顷）'!BP566*1000,"")</f>
        <v/>
      </c>
      <c r="E565" s="1" t="str">
        <f>IFERROR('[1]产量（单位为吨）'!BQ566/'[1]面积（单位为公顷）'!BQ566*1000,"")</f>
        <v/>
      </c>
      <c r="F565" s="1" t="str">
        <f>IFERROR('[1]产量（单位为吨）'!BR566/'[1]面积（单位为公顷）'!BR566*1000,"")</f>
        <v/>
      </c>
      <c r="G565" s="1" t="str">
        <f>IFERROR('[1]产量（单位为吨）'!BS566/'[1]面积（单位为公顷）'!BS566*1000,"")</f>
        <v/>
      </c>
      <c r="H565" s="1" t="str">
        <f>IFERROR('[1]产量（单位为吨）'!BT566/'[1]面积（单位为公顷）'!BT566*1000,"")</f>
        <v/>
      </c>
      <c r="I565" s="1">
        <f>IFERROR('[1]产量（单位为吨）'!BU566/'[1]面积（单位为公顷）'!BU566*1000,"")</f>
        <v>1217.85358289955</v>
      </c>
      <c r="J565" s="1">
        <f>IFERROR('[1]产量（单位为吨）'!BV566/'[1]面积（单位为公顷）'!BV566*1000,"")</f>
        <v>1372.8602981778</v>
      </c>
      <c r="K565" s="1" t="str">
        <f>IFERROR('[1]产量（单位为吨）'!BW566/'[1]面积（单位为公顷）'!BW566*1000,"")</f>
        <v/>
      </c>
      <c r="L565" s="1">
        <f>IFERROR('[1]产量（单位为吨）'!BX566/'[1]面积（单位为公顷）'!BX566*1000,"")</f>
        <v>1834.95145631068</v>
      </c>
      <c r="M565" s="1">
        <f>IFERROR('[1]产量（单位为吨）'!BY566/'[1]面积（单位为公顷）'!BY566*1000,"")</f>
        <v>1706.69144981413</v>
      </c>
    </row>
    <row r="566" spans="1:13">
      <c r="A566" s="20" t="s">
        <v>849</v>
      </c>
      <c r="B566" s="1" t="s">
        <v>850</v>
      </c>
      <c r="C566" s="1" t="str">
        <f>IFERROR('[1]产量（单位为吨）'!BO567/'[1]面积（单位为公顷）'!BO567*1000,"")</f>
        <v/>
      </c>
      <c r="D566" s="1" t="str">
        <f>IFERROR('[1]产量（单位为吨）'!BP567/'[1]面积（单位为公顷）'!BP567*1000,"")</f>
        <v/>
      </c>
      <c r="E566" s="1" t="str">
        <f>IFERROR('[1]产量（单位为吨）'!BQ567/'[1]面积（单位为公顷）'!BQ567*1000,"")</f>
        <v/>
      </c>
      <c r="F566" s="1" t="str">
        <f>IFERROR('[1]产量（单位为吨）'!BR567/'[1]面积（单位为公顷）'!BR567*1000,"")</f>
        <v/>
      </c>
      <c r="G566" s="1" t="str">
        <f>IFERROR('[1]产量（单位为吨）'!BS567/'[1]面积（单位为公顷）'!BS567*1000,"")</f>
        <v/>
      </c>
      <c r="H566" s="1" t="str">
        <f>IFERROR('[1]产量（单位为吨）'!BT567/'[1]面积（单位为公顷）'!BT567*1000,"")</f>
        <v/>
      </c>
      <c r="I566" s="1" t="str">
        <f>IFERROR('[1]产量（单位为吨）'!BU567/'[1]面积（单位为公顷）'!BU567*1000,"")</f>
        <v/>
      </c>
      <c r="J566" s="1" t="str">
        <f>IFERROR('[1]产量（单位为吨）'!BV567/'[1]面积（单位为公顷）'!BV567*1000,"")</f>
        <v/>
      </c>
      <c r="K566" s="1" t="str">
        <f>IFERROR('[1]产量（单位为吨）'!BW567/'[1]面积（单位为公顷）'!BW567*1000,"")</f>
        <v/>
      </c>
      <c r="L566" s="1" t="str">
        <f>IFERROR('[1]产量（单位为吨）'!BX567/'[1]面积（单位为公顷）'!BX567*1000,"")</f>
        <v/>
      </c>
      <c r="M566" s="1" t="str">
        <f>IFERROR('[1]产量（单位为吨）'!BY567/'[1]面积（单位为公顷）'!BY567*1000,"")</f>
        <v/>
      </c>
    </row>
    <row r="567" spans="1:13">
      <c r="A567" s="20" t="s">
        <v>849</v>
      </c>
      <c r="B567" s="1" t="s">
        <v>851</v>
      </c>
      <c r="C567" s="1" t="str">
        <f>IFERROR('[1]产量（单位为吨）'!BO568/'[1]面积（单位为公顷）'!BO568*1000,"")</f>
        <v/>
      </c>
      <c r="D567" s="1" t="str">
        <f>IFERROR('[1]产量（单位为吨）'!BP568/'[1]面积（单位为公顷）'!BP568*1000,"")</f>
        <v/>
      </c>
      <c r="E567" s="1" t="str">
        <f>IFERROR('[1]产量（单位为吨）'!BQ568/'[1]面积（单位为公顷）'!BQ568*1000,"")</f>
        <v/>
      </c>
      <c r="F567" s="1" t="str">
        <f>IFERROR('[1]产量（单位为吨）'!BR568/'[1]面积（单位为公顷）'!BR568*1000,"")</f>
        <v/>
      </c>
      <c r="G567" s="1" t="str">
        <f>IFERROR('[1]产量（单位为吨）'!BS568/'[1]面积（单位为公顷）'!BS568*1000,"")</f>
        <v/>
      </c>
      <c r="H567" s="1" t="str">
        <f>IFERROR('[1]产量（单位为吨）'!BT568/'[1]面积（单位为公顷）'!BT568*1000,"")</f>
        <v/>
      </c>
      <c r="I567" s="1" t="str">
        <f>IFERROR('[1]产量（单位为吨）'!BU568/'[1]面积（单位为公顷）'!BU568*1000,"")</f>
        <v/>
      </c>
      <c r="J567" s="1" t="str">
        <f>IFERROR('[1]产量（单位为吨）'!BV568/'[1]面积（单位为公顷）'!BV568*1000,"")</f>
        <v/>
      </c>
      <c r="K567" s="1" t="str">
        <f>IFERROR('[1]产量（单位为吨）'!BW568/'[1]面积（单位为公顷）'!BW568*1000,"")</f>
        <v/>
      </c>
      <c r="L567" s="1" t="str">
        <f>IFERROR('[1]产量（单位为吨）'!BX568/'[1]面积（单位为公顷）'!BX568*1000,"")</f>
        <v/>
      </c>
      <c r="M567" s="1" t="str">
        <f>IFERROR('[1]产量（单位为吨）'!BY568/'[1]面积（单位为公顷）'!BY568*1000,"")</f>
        <v/>
      </c>
    </row>
    <row r="568" spans="1:13">
      <c r="A568" s="20" t="s">
        <v>849</v>
      </c>
      <c r="B568" s="1" t="s">
        <v>852</v>
      </c>
      <c r="C568" s="1" t="str">
        <f>IFERROR('[1]产量（单位为吨）'!BO569/'[1]面积（单位为公顷）'!BO569*1000,"")</f>
        <v/>
      </c>
      <c r="D568" s="1" t="str">
        <f>IFERROR('[1]产量（单位为吨）'!BP569/'[1]面积（单位为公顷）'!BP569*1000,"")</f>
        <v/>
      </c>
      <c r="E568" s="1" t="str">
        <f>IFERROR('[1]产量（单位为吨）'!BQ569/'[1]面积（单位为公顷）'!BQ569*1000,"")</f>
        <v/>
      </c>
      <c r="F568" s="1" t="str">
        <f>IFERROR('[1]产量（单位为吨）'!BR569/'[1]面积（单位为公顷）'!BR569*1000,"")</f>
        <v/>
      </c>
      <c r="G568" s="1" t="str">
        <f>IFERROR('[1]产量（单位为吨）'!BS569/'[1]面积（单位为公顷）'!BS569*1000,"")</f>
        <v/>
      </c>
      <c r="H568" s="1" t="str">
        <f>IFERROR('[1]产量（单位为吨）'!BT569/'[1]面积（单位为公顷）'!BT569*1000,"")</f>
        <v/>
      </c>
      <c r="I568" s="1" t="str">
        <f>IFERROR('[1]产量（单位为吨）'!BU569/'[1]面积（单位为公顷）'!BU569*1000,"")</f>
        <v/>
      </c>
      <c r="J568" s="1" t="str">
        <f>IFERROR('[1]产量（单位为吨）'!BV569/'[1]面积（单位为公顷）'!BV569*1000,"")</f>
        <v/>
      </c>
      <c r="K568" s="1" t="str">
        <f>IFERROR('[1]产量（单位为吨）'!BW569/'[1]面积（单位为公顷）'!BW569*1000,"")</f>
        <v/>
      </c>
      <c r="L568" s="1" t="str">
        <f>IFERROR('[1]产量（单位为吨）'!BX569/'[1]面积（单位为公顷）'!BX569*1000,"")</f>
        <v/>
      </c>
      <c r="M568" s="1" t="str">
        <f>IFERROR('[1]产量（单位为吨）'!BY569/'[1]面积（单位为公顷）'!BY569*1000,"")</f>
        <v/>
      </c>
    </row>
    <row r="569" spans="1:13">
      <c r="A569" s="20" t="s">
        <v>849</v>
      </c>
      <c r="B569" s="1" t="s">
        <v>853</v>
      </c>
      <c r="C569" s="1" t="str">
        <f>IFERROR('[1]产量（单位为吨）'!BO570/'[1]面积（单位为公顷）'!BO570*1000,"")</f>
        <v/>
      </c>
      <c r="D569" s="1" t="str">
        <f>IFERROR('[1]产量（单位为吨）'!BP570/'[1]面积（单位为公顷）'!BP570*1000,"")</f>
        <v/>
      </c>
      <c r="E569" s="1" t="str">
        <f>IFERROR('[1]产量（单位为吨）'!BQ570/'[1]面积（单位为公顷）'!BQ570*1000,"")</f>
        <v/>
      </c>
      <c r="F569" s="1" t="str">
        <f>IFERROR('[1]产量（单位为吨）'!BR570/'[1]面积（单位为公顷）'!BR570*1000,"")</f>
        <v/>
      </c>
      <c r="G569" s="1" t="str">
        <f>IFERROR('[1]产量（单位为吨）'!BS570/'[1]面积（单位为公顷）'!BS570*1000,"")</f>
        <v/>
      </c>
      <c r="H569" s="1" t="str">
        <f>IFERROR('[1]产量（单位为吨）'!BT570/'[1]面积（单位为公顷）'!BT570*1000,"")</f>
        <v/>
      </c>
      <c r="I569" s="1" t="str">
        <f>IFERROR('[1]产量（单位为吨）'!BU570/'[1]面积（单位为公顷）'!BU570*1000,"")</f>
        <v/>
      </c>
      <c r="J569" s="1" t="str">
        <f>IFERROR('[1]产量（单位为吨）'!BV570/'[1]面积（单位为公顷）'!BV570*1000,"")</f>
        <v/>
      </c>
      <c r="K569" s="1" t="str">
        <f>IFERROR('[1]产量（单位为吨）'!BW570/'[1]面积（单位为公顷）'!BW570*1000,"")</f>
        <v/>
      </c>
      <c r="L569" s="1" t="str">
        <f>IFERROR('[1]产量（单位为吨）'!BX570/'[1]面积（单位为公顷）'!BX570*1000,"")</f>
        <v/>
      </c>
      <c r="M569" s="1" t="str">
        <f>IFERROR('[1]产量（单位为吨）'!BY570/'[1]面积（单位为公顷）'!BY570*1000,"")</f>
        <v/>
      </c>
    </row>
    <row r="570" spans="1:13">
      <c r="A570" s="20" t="s">
        <v>849</v>
      </c>
      <c r="B570" s="1" t="s">
        <v>854</v>
      </c>
      <c r="C570" s="1">
        <f>IFERROR('[1]产量（单位为吨）'!BO571/'[1]面积（单位为公顷）'!BO571*1000,"")</f>
        <v>1019.73684210526</v>
      </c>
      <c r="D570" s="1" t="str">
        <f>IFERROR('[1]产量（单位为吨）'!BP571/'[1]面积（单位为公顷）'!BP571*1000,"")</f>
        <v/>
      </c>
      <c r="E570" s="1" t="str">
        <f>IFERROR('[1]产量（单位为吨）'!BQ571/'[1]面积（单位为公顷）'!BQ571*1000,"")</f>
        <v/>
      </c>
      <c r="F570" s="1" t="str">
        <f>IFERROR('[1]产量（单位为吨）'!BR571/'[1]面积（单位为公顷）'!BR571*1000,"")</f>
        <v/>
      </c>
      <c r="G570" s="1" t="str">
        <f>IFERROR('[1]产量（单位为吨）'!BS571/'[1]面积（单位为公顷）'!BS571*1000,"")</f>
        <v/>
      </c>
      <c r="H570" s="1" t="str">
        <f>IFERROR('[1]产量（单位为吨）'!BT571/'[1]面积（单位为公顷）'!BT571*1000,"")</f>
        <v/>
      </c>
      <c r="I570" s="1" t="str">
        <f>IFERROR('[1]产量（单位为吨）'!BU571/'[1]面积（单位为公顷）'!BU571*1000,"")</f>
        <v/>
      </c>
      <c r="J570" s="1" t="str">
        <f>IFERROR('[1]产量（单位为吨）'!BV571/'[1]面积（单位为公顷）'!BV571*1000,"")</f>
        <v/>
      </c>
      <c r="K570" s="1" t="str">
        <f>IFERROR('[1]产量（单位为吨）'!BW571/'[1]面积（单位为公顷）'!BW571*1000,"")</f>
        <v/>
      </c>
      <c r="L570" s="1" t="str">
        <f>IFERROR('[1]产量（单位为吨）'!BX571/'[1]面积（单位为公顷）'!BX571*1000,"")</f>
        <v/>
      </c>
      <c r="M570" s="1" t="str">
        <f>IFERROR('[1]产量（单位为吨）'!BY571/'[1]面积（单位为公顷）'!BY571*1000,"")</f>
        <v/>
      </c>
    </row>
    <row r="571" spans="1:13">
      <c r="A571" s="20" t="s">
        <v>849</v>
      </c>
      <c r="B571" s="1" t="s">
        <v>855</v>
      </c>
      <c r="C571" s="1">
        <f>IFERROR('[1]产量（单位为吨）'!BO572/'[1]面积（单位为公顷）'!BO572*1000,"")</f>
        <v>1109.12698412698</v>
      </c>
      <c r="D571" s="1" t="str">
        <f>IFERROR('[1]产量（单位为吨）'!BP572/'[1]面积（单位为公顷）'!BP572*1000,"")</f>
        <v/>
      </c>
      <c r="E571" s="1" t="str">
        <f>IFERROR('[1]产量（单位为吨）'!BQ572/'[1]面积（单位为公顷）'!BQ572*1000,"")</f>
        <v/>
      </c>
      <c r="F571" s="1" t="str">
        <f>IFERROR('[1]产量（单位为吨）'!BR572/'[1]面积（单位为公顷）'!BR572*1000,"")</f>
        <v/>
      </c>
      <c r="G571" s="1" t="str">
        <f>IFERROR('[1]产量（单位为吨）'!BS572/'[1]面积（单位为公顷）'!BS572*1000,"")</f>
        <v/>
      </c>
      <c r="H571" s="1" t="str">
        <f>IFERROR('[1]产量（单位为吨）'!BT572/'[1]面积（单位为公顷）'!BT572*1000,"")</f>
        <v/>
      </c>
      <c r="I571" s="1" t="str">
        <f>IFERROR('[1]产量（单位为吨）'!BU572/'[1]面积（单位为公顷）'!BU572*1000,"")</f>
        <v/>
      </c>
      <c r="J571" s="1" t="str">
        <f>IFERROR('[1]产量（单位为吨）'!BV572/'[1]面积（单位为公顷）'!BV572*1000,"")</f>
        <v/>
      </c>
      <c r="K571" s="1" t="str">
        <f>IFERROR('[1]产量（单位为吨）'!BW572/'[1]面积（单位为公顷）'!BW572*1000,"")</f>
        <v/>
      </c>
      <c r="L571" s="1" t="str">
        <f>IFERROR('[1]产量（单位为吨）'!BX572/'[1]面积（单位为公顷）'!BX572*1000,"")</f>
        <v/>
      </c>
      <c r="M571" s="1" t="str">
        <f>IFERROR('[1]产量（单位为吨）'!BY572/'[1]面积（单位为公顷）'!BY572*1000,"")</f>
        <v/>
      </c>
    </row>
    <row r="572" spans="1:13">
      <c r="A572" s="20" t="s">
        <v>849</v>
      </c>
      <c r="B572" s="1" t="s">
        <v>856</v>
      </c>
      <c r="C572" s="1" t="str">
        <f>IFERROR('[1]产量（单位为吨）'!BO573/'[1]面积（单位为公顷）'!BO573*1000,"")</f>
        <v/>
      </c>
      <c r="D572" s="1" t="str">
        <f>IFERROR('[1]产量（单位为吨）'!BP573/'[1]面积（单位为公顷）'!BP573*1000,"")</f>
        <v/>
      </c>
      <c r="E572" s="1" t="str">
        <f>IFERROR('[1]产量（单位为吨）'!BQ573/'[1]面积（单位为公顷）'!BQ573*1000,"")</f>
        <v/>
      </c>
      <c r="F572" s="1" t="str">
        <f>IFERROR('[1]产量（单位为吨）'!BR573/'[1]面积（单位为公顷）'!BR573*1000,"")</f>
        <v/>
      </c>
      <c r="G572" s="1" t="str">
        <f>IFERROR('[1]产量（单位为吨）'!BS573/'[1]面积（单位为公顷）'!BS573*1000,"")</f>
        <v/>
      </c>
      <c r="H572" s="1" t="str">
        <f>IFERROR('[1]产量（单位为吨）'!BT573/'[1]面积（单位为公顷）'!BT573*1000,"")</f>
        <v/>
      </c>
      <c r="I572" s="1" t="str">
        <f>IFERROR('[1]产量（单位为吨）'!BU573/'[1]面积（单位为公顷）'!BU573*1000,"")</f>
        <v/>
      </c>
      <c r="J572" s="1" t="str">
        <f>IFERROR('[1]产量（单位为吨）'!BV573/'[1]面积（单位为公顷）'!BV573*1000,"")</f>
        <v/>
      </c>
      <c r="K572" s="1" t="str">
        <f>IFERROR('[1]产量（单位为吨）'!BW573/'[1]面积（单位为公顷）'!BW573*1000,"")</f>
        <v/>
      </c>
      <c r="L572" s="1" t="str">
        <f>IFERROR('[1]产量（单位为吨）'!BX573/'[1]面积（单位为公顷）'!BX573*1000,"")</f>
        <v/>
      </c>
      <c r="M572" s="1" t="str">
        <f>IFERROR('[1]产量（单位为吨）'!BY573/'[1]面积（单位为公顷）'!BY573*1000,"")</f>
        <v/>
      </c>
    </row>
    <row r="573" spans="1:13">
      <c r="A573" s="20" t="s">
        <v>849</v>
      </c>
      <c r="B573" s="1" t="s">
        <v>857</v>
      </c>
      <c r="C573" s="1">
        <f>IFERROR('[1]产量（单位为吨）'!BO574/'[1]面积（单位为公顷）'!BO574*1000,"")</f>
        <v>1443.83561643836</v>
      </c>
      <c r="D573" s="1" t="str">
        <f>IFERROR('[1]产量（单位为吨）'!BP574/'[1]面积（单位为公顷）'!BP574*1000,"")</f>
        <v/>
      </c>
      <c r="E573" s="1" t="str">
        <f>IFERROR('[1]产量（单位为吨）'!BQ574/'[1]面积（单位为公顷）'!BQ574*1000,"")</f>
        <v/>
      </c>
      <c r="F573" s="1" t="str">
        <f>IFERROR('[1]产量（单位为吨）'!BR574/'[1]面积（单位为公顷）'!BR574*1000,"")</f>
        <v/>
      </c>
      <c r="G573" s="1" t="str">
        <f>IFERROR('[1]产量（单位为吨）'!BS574/'[1]面积（单位为公顷）'!BS574*1000,"")</f>
        <v/>
      </c>
      <c r="H573" s="1" t="str">
        <f>IFERROR('[1]产量（单位为吨）'!BT574/'[1]面积（单位为公顷）'!BT574*1000,"")</f>
        <v/>
      </c>
      <c r="I573" s="1" t="str">
        <f>IFERROR('[1]产量（单位为吨）'!BU574/'[1]面积（单位为公顷）'!BU574*1000,"")</f>
        <v/>
      </c>
      <c r="J573" s="1" t="str">
        <f>IFERROR('[1]产量（单位为吨）'!BV574/'[1]面积（单位为公顷）'!BV574*1000,"")</f>
        <v/>
      </c>
      <c r="K573" s="1" t="str">
        <f>IFERROR('[1]产量（单位为吨）'!BW574/'[1]面积（单位为公顷）'!BW574*1000,"")</f>
        <v/>
      </c>
      <c r="L573" s="1" t="str">
        <f>IFERROR('[1]产量（单位为吨）'!BX574/'[1]面积（单位为公顷）'!BX574*1000,"")</f>
        <v/>
      </c>
      <c r="M573" s="1" t="str">
        <f>IFERROR('[1]产量（单位为吨）'!BY574/'[1]面积（单位为公顷）'!BY574*1000,"")</f>
        <v/>
      </c>
    </row>
    <row r="574" spans="1:13">
      <c r="A574" s="20" t="s">
        <v>849</v>
      </c>
      <c r="B574" s="1" t="s">
        <v>858</v>
      </c>
      <c r="C574" s="1">
        <f>IFERROR('[1]产量（单位为吨）'!BO575/'[1]面积（单位为公顷）'!BO575*1000,"")</f>
        <v>750.083528232543</v>
      </c>
      <c r="D574" s="1" t="str">
        <f>IFERROR('[1]产量（单位为吨）'!BP575/'[1]面积（单位为公顷）'!BP575*1000,"")</f>
        <v/>
      </c>
      <c r="E574" s="1" t="str">
        <f>IFERROR('[1]产量（单位为吨）'!BQ575/'[1]面积（单位为公顷）'!BQ575*1000,"")</f>
        <v/>
      </c>
      <c r="F574" s="1" t="str">
        <f>IFERROR('[1]产量（单位为吨）'!BR575/'[1]面积（单位为公顷）'!BR575*1000,"")</f>
        <v/>
      </c>
      <c r="G574" s="1" t="str">
        <f>IFERROR('[1]产量（单位为吨）'!BS575/'[1]面积（单位为公顷）'!BS575*1000,"")</f>
        <v/>
      </c>
      <c r="H574" s="1" t="str">
        <f>IFERROR('[1]产量（单位为吨）'!BT575/'[1]面积（单位为公顷）'!BT575*1000,"")</f>
        <v/>
      </c>
      <c r="I574" s="1" t="str">
        <f>IFERROR('[1]产量（单位为吨）'!BU575/'[1]面积（单位为公顷）'!BU575*1000,"")</f>
        <v/>
      </c>
      <c r="J574" s="1" t="str">
        <f>IFERROR('[1]产量（单位为吨）'!BV575/'[1]面积（单位为公顷）'!BV575*1000,"")</f>
        <v/>
      </c>
      <c r="K574" s="1" t="str">
        <f>IFERROR('[1]产量（单位为吨）'!BW575/'[1]面积（单位为公顷）'!BW575*1000,"")</f>
        <v/>
      </c>
      <c r="L574" s="1" t="str">
        <f>IFERROR('[1]产量（单位为吨）'!BX575/'[1]面积（单位为公顷）'!BX575*1000,"")</f>
        <v/>
      </c>
      <c r="M574" s="1" t="str">
        <f>IFERROR('[1]产量（单位为吨）'!BY575/'[1]面积（单位为公顷）'!BY575*1000,"")</f>
        <v/>
      </c>
    </row>
    <row r="575" spans="1:13">
      <c r="A575" s="20" t="s">
        <v>849</v>
      </c>
      <c r="B575" s="1" t="s">
        <v>859</v>
      </c>
      <c r="C575" s="1">
        <f>IFERROR('[1]产量（单位为吨）'!BO576/'[1]面积（单位为公顷）'!BO576*1000,"")</f>
        <v>681.554103122731</v>
      </c>
      <c r="D575" s="1" t="str">
        <f>IFERROR('[1]产量（单位为吨）'!BP576/'[1]面积（单位为公顷）'!BP576*1000,"")</f>
        <v/>
      </c>
      <c r="E575" s="1" t="str">
        <f>IFERROR('[1]产量（单位为吨）'!BQ576/'[1]面积（单位为公顷）'!BQ576*1000,"")</f>
        <v/>
      </c>
      <c r="F575" s="1" t="str">
        <f>IFERROR('[1]产量（单位为吨）'!BR576/'[1]面积（单位为公顷）'!BR576*1000,"")</f>
        <v/>
      </c>
      <c r="G575" s="1" t="str">
        <f>IFERROR('[1]产量（单位为吨）'!BS576/'[1]面积（单位为公顷）'!BS576*1000,"")</f>
        <v/>
      </c>
      <c r="H575" s="1" t="str">
        <f>IFERROR('[1]产量（单位为吨）'!BT576/'[1]面积（单位为公顷）'!BT576*1000,"")</f>
        <v/>
      </c>
      <c r="I575" s="1" t="str">
        <f>IFERROR('[1]产量（单位为吨）'!BU576/'[1]面积（单位为公顷）'!BU576*1000,"")</f>
        <v/>
      </c>
      <c r="J575" s="1" t="str">
        <f>IFERROR('[1]产量（单位为吨）'!BV576/'[1]面积（单位为公顷）'!BV576*1000,"")</f>
        <v/>
      </c>
      <c r="K575" s="1" t="str">
        <f>IFERROR('[1]产量（单位为吨）'!BW576/'[1]面积（单位为公顷）'!BW576*1000,"")</f>
        <v/>
      </c>
      <c r="L575" s="1" t="str">
        <f>IFERROR('[1]产量（单位为吨）'!BX576/'[1]面积（单位为公顷）'!BX576*1000,"")</f>
        <v/>
      </c>
      <c r="M575" s="1" t="str">
        <f>IFERROR('[1]产量（单位为吨）'!BY576/'[1]面积（单位为公顷）'!BY576*1000,"")</f>
        <v/>
      </c>
    </row>
    <row r="576" spans="1:13">
      <c r="A576" s="20" t="s">
        <v>849</v>
      </c>
      <c r="B576" s="1" t="s">
        <v>860</v>
      </c>
      <c r="C576" s="1">
        <f>IFERROR('[1]产量（单位为吨）'!BO577/'[1]面积（单位为公顷）'!BO577*1000,"")</f>
        <v>1115.77752553916</v>
      </c>
      <c r="D576" s="1" t="str">
        <f>IFERROR('[1]产量（单位为吨）'!BP577/'[1]面积（单位为公顷）'!BP577*1000,"")</f>
        <v/>
      </c>
      <c r="E576" s="1" t="str">
        <f>IFERROR('[1]产量（单位为吨）'!BQ577/'[1]面积（单位为公顷）'!BQ577*1000,"")</f>
        <v/>
      </c>
      <c r="F576" s="1" t="str">
        <f>IFERROR('[1]产量（单位为吨）'!BR577/'[1]面积（单位为公顷）'!BR577*1000,"")</f>
        <v/>
      </c>
      <c r="G576" s="1" t="str">
        <f>IFERROR('[1]产量（单位为吨）'!BS577/'[1]面积（单位为公顷）'!BS577*1000,"")</f>
        <v/>
      </c>
      <c r="H576" s="1" t="str">
        <f>IFERROR('[1]产量（单位为吨）'!BT577/'[1]面积（单位为公顷）'!BT577*1000,"")</f>
        <v/>
      </c>
      <c r="I576" s="1" t="str">
        <f>IFERROR('[1]产量（单位为吨）'!BU577/'[1]面积（单位为公顷）'!BU577*1000,"")</f>
        <v/>
      </c>
      <c r="J576" s="1" t="str">
        <f>IFERROR('[1]产量（单位为吨）'!BV577/'[1]面积（单位为公顷）'!BV577*1000,"")</f>
        <v/>
      </c>
      <c r="K576" s="1" t="str">
        <f>IFERROR('[1]产量（单位为吨）'!BW577/'[1]面积（单位为公顷）'!BW577*1000,"")</f>
        <v/>
      </c>
      <c r="L576" s="1" t="str">
        <f>IFERROR('[1]产量（单位为吨）'!BX577/'[1]面积（单位为公顷）'!BX577*1000,"")</f>
        <v/>
      </c>
      <c r="M576" s="1" t="str">
        <f>IFERROR('[1]产量（单位为吨）'!BY577/'[1]面积（单位为公顷）'!BY577*1000,"")</f>
        <v/>
      </c>
    </row>
    <row r="577" spans="1:13">
      <c r="A577" s="20" t="s">
        <v>849</v>
      </c>
      <c r="B577" s="1" t="s">
        <v>861</v>
      </c>
      <c r="C577" s="1">
        <f>IFERROR('[1]产量（单位为吨）'!BO578/'[1]面积（单位为公顷）'!BO578*1000,"")</f>
        <v>3296.77419354839</v>
      </c>
      <c r="D577" s="1" t="str">
        <f>IFERROR('[1]产量（单位为吨）'!BP578/'[1]面积（单位为公顷）'!BP578*1000,"")</f>
        <v/>
      </c>
      <c r="E577" s="1" t="str">
        <f>IFERROR('[1]产量（单位为吨）'!BQ578/'[1]面积（单位为公顷）'!BQ578*1000,"")</f>
        <v/>
      </c>
      <c r="F577" s="1" t="str">
        <f>IFERROR('[1]产量（单位为吨）'!BR578/'[1]面积（单位为公顷）'!BR578*1000,"")</f>
        <v/>
      </c>
      <c r="G577" s="1" t="str">
        <f>IFERROR('[1]产量（单位为吨）'!BS578/'[1]面积（单位为公顷）'!BS578*1000,"")</f>
        <v/>
      </c>
      <c r="H577" s="1" t="str">
        <f>IFERROR('[1]产量（单位为吨）'!BT578/'[1]面积（单位为公顷）'!BT578*1000,"")</f>
        <v/>
      </c>
      <c r="I577" s="1" t="str">
        <f>IFERROR('[1]产量（单位为吨）'!BU578/'[1]面积（单位为公顷）'!BU578*1000,"")</f>
        <v/>
      </c>
      <c r="J577" s="1" t="str">
        <f>IFERROR('[1]产量（单位为吨）'!BV578/'[1]面积（单位为公顷）'!BV578*1000,"")</f>
        <v/>
      </c>
      <c r="K577" s="1" t="str">
        <f>IFERROR('[1]产量（单位为吨）'!BW578/'[1]面积（单位为公顷）'!BW578*1000,"")</f>
        <v/>
      </c>
      <c r="L577" s="1" t="str">
        <f>IFERROR('[1]产量（单位为吨）'!BX578/'[1]面积（单位为公顷）'!BX578*1000,"")</f>
        <v/>
      </c>
      <c r="M577" s="1" t="str">
        <f>IFERROR('[1]产量（单位为吨）'!BY578/'[1]面积（单位为公顷）'!BY578*1000,"")</f>
        <v/>
      </c>
    </row>
    <row r="578" spans="1:13">
      <c r="A578" s="20" t="s">
        <v>849</v>
      </c>
      <c r="B578" s="1" t="s">
        <v>862</v>
      </c>
      <c r="C578" s="1">
        <f>IFERROR('[1]产量（单位为吨）'!BO579/'[1]面积（单位为公顷）'!BO579*1000,"")</f>
        <v>886.937431394072</v>
      </c>
      <c r="D578" s="1" t="str">
        <f>IFERROR('[1]产量（单位为吨）'!BP579/'[1]面积（单位为公顷）'!BP579*1000,"")</f>
        <v/>
      </c>
      <c r="E578" s="1" t="str">
        <f>IFERROR('[1]产量（单位为吨）'!BQ579/'[1]面积（单位为公顷）'!BQ579*1000,"")</f>
        <v/>
      </c>
      <c r="F578" s="1" t="str">
        <f>IFERROR('[1]产量（单位为吨）'!BR579/'[1]面积（单位为公顷）'!BR579*1000,"")</f>
        <v/>
      </c>
      <c r="G578" s="1" t="str">
        <f>IFERROR('[1]产量（单位为吨）'!BS579/'[1]面积（单位为公顷）'!BS579*1000,"")</f>
        <v/>
      </c>
      <c r="H578" s="1" t="str">
        <f>IFERROR('[1]产量（单位为吨）'!BT579/'[1]面积（单位为公顷）'!BT579*1000,"")</f>
        <v/>
      </c>
      <c r="I578" s="1" t="str">
        <f>IFERROR('[1]产量（单位为吨）'!BU579/'[1]面积（单位为公顷）'!BU579*1000,"")</f>
        <v/>
      </c>
      <c r="J578" s="1" t="str">
        <f>IFERROR('[1]产量（单位为吨）'!BV579/'[1]面积（单位为公顷）'!BV579*1000,"")</f>
        <v/>
      </c>
      <c r="K578" s="1" t="str">
        <f>IFERROR('[1]产量（单位为吨）'!BW579/'[1]面积（单位为公顷）'!BW579*1000,"")</f>
        <v/>
      </c>
      <c r="L578" s="1" t="str">
        <f>IFERROR('[1]产量（单位为吨）'!BX579/'[1]面积（单位为公顷）'!BX579*1000,"")</f>
        <v/>
      </c>
      <c r="M578" s="1" t="str">
        <f>IFERROR('[1]产量（单位为吨）'!BY579/'[1]面积（单位为公顷）'!BY579*1000,"")</f>
        <v/>
      </c>
    </row>
    <row r="579" spans="1:13">
      <c r="A579" s="20" t="s">
        <v>849</v>
      </c>
      <c r="B579" s="1" t="s">
        <v>863</v>
      </c>
      <c r="C579" s="1">
        <f>IFERROR('[1]产量（单位为吨）'!BO580/'[1]面积（单位为公顷）'!BO580*1000,"")</f>
        <v>1867.79661016949</v>
      </c>
      <c r="D579" s="1" t="str">
        <f>IFERROR('[1]产量（单位为吨）'!BP580/'[1]面积（单位为公顷）'!BP580*1000,"")</f>
        <v/>
      </c>
      <c r="E579" s="1" t="str">
        <f>IFERROR('[1]产量（单位为吨）'!BQ580/'[1]面积（单位为公顷）'!BQ580*1000,"")</f>
        <v/>
      </c>
      <c r="F579" s="1" t="str">
        <f>IFERROR('[1]产量（单位为吨）'!BR580/'[1]面积（单位为公顷）'!BR580*1000,"")</f>
        <v/>
      </c>
      <c r="G579" s="1" t="str">
        <f>IFERROR('[1]产量（单位为吨）'!BS580/'[1]面积（单位为公顷）'!BS580*1000,"")</f>
        <v/>
      </c>
      <c r="H579" s="1" t="str">
        <f>IFERROR('[1]产量（单位为吨）'!BT580/'[1]面积（单位为公顷）'!BT580*1000,"")</f>
        <v/>
      </c>
      <c r="I579" s="1" t="str">
        <f>IFERROR('[1]产量（单位为吨）'!BU580/'[1]面积（单位为公顷）'!BU580*1000,"")</f>
        <v/>
      </c>
      <c r="J579" s="1" t="str">
        <f>IFERROR('[1]产量（单位为吨）'!BV580/'[1]面积（单位为公顷）'!BV580*1000,"")</f>
        <v/>
      </c>
      <c r="K579" s="1" t="str">
        <f>IFERROR('[1]产量（单位为吨）'!BW580/'[1]面积（单位为公顷）'!BW580*1000,"")</f>
        <v/>
      </c>
      <c r="L579" s="1" t="str">
        <f>IFERROR('[1]产量（单位为吨）'!BX580/'[1]面积（单位为公顷）'!BX580*1000,"")</f>
        <v/>
      </c>
      <c r="M579" s="1" t="str">
        <f>IFERROR('[1]产量（单位为吨）'!BY580/'[1]面积（单位为公顷）'!BY580*1000,"")</f>
        <v/>
      </c>
    </row>
    <row r="580" spans="1:13">
      <c r="A580" s="20" t="s">
        <v>849</v>
      </c>
      <c r="B580" s="1" t="s">
        <v>864</v>
      </c>
      <c r="C580" s="1">
        <f>IFERROR('[1]产量（单位为吨）'!BO581/'[1]面积（单位为公顷）'!BO581*1000,"")</f>
        <v>964.769647696477</v>
      </c>
      <c r="D580" s="1" t="str">
        <f>IFERROR('[1]产量（单位为吨）'!BP581/'[1]面积（单位为公顷）'!BP581*1000,"")</f>
        <v/>
      </c>
      <c r="E580" s="1" t="str">
        <f>IFERROR('[1]产量（单位为吨）'!BQ581/'[1]面积（单位为公顷）'!BQ581*1000,"")</f>
        <v/>
      </c>
      <c r="F580" s="1" t="str">
        <f>IFERROR('[1]产量（单位为吨）'!BR581/'[1]面积（单位为公顷）'!BR581*1000,"")</f>
        <v/>
      </c>
      <c r="G580" s="1" t="str">
        <f>IFERROR('[1]产量（单位为吨）'!BS581/'[1]面积（单位为公顷）'!BS581*1000,"")</f>
        <v/>
      </c>
      <c r="H580" s="1" t="str">
        <f>IFERROR('[1]产量（单位为吨）'!BT581/'[1]面积（单位为公顷）'!BT581*1000,"")</f>
        <v/>
      </c>
      <c r="I580" s="1" t="str">
        <f>IFERROR('[1]产量（单位为吨）'!BU581/'[1]面积（单位为公顷）'!BU581*1000,"")</f>
        <v/>
      </c>
      <c r="J580" s="1" t="str">
        <f>IFERROR('[1]产量（单位为吨）'!BV581/'[1]面积（单位为公顷）'!BV581*1000,"")</f>
        <v/>
      </c>
      <c r="K580" s="1" t="str">
        <f>IFERROR('[1]产量（单位为吨）'!BW581/'[1]面积（单位为公顷）'!BW581*1000,"")</f>
        <v/>
      </c>
      <c r="L580" s="1" t="str">
        <f>IFERROR('[1]产量（单位为吨）'!BX581/'[1]面积（单位为公顷）'!BX581*1000,"")</f>
        <v/>
      </c>
      <c r="M580" s="1" t="str">
        <f>IFERROR('[1]产量（单位为吨）'!BY581/'[1]面积（单位为公顷）'!BY581*1000,"")</f>
        <v/>
      </c>
    </row>
    <row r="581" spans="1:13">
      <c r="A581" s="20" t="s">
        <v>849</v>
      </c>
      <c r="B581" s="1" t="s">
        <v>865</v>
      </c>
      <c r="C581" s="1">
        <f>IFERROR('[1]产量（单位为吨）'!BO582/'[1]面积（单位为公顷）'!BO582*1000,"")</f>
        <v>2159.64912280702</v>
      </c>
      <c r="D581" s="1" t="str">
        <f>IFERROR('[1]产量（单位为吨）'!BP582/'[1]面积（单位为公顷）'!BP582*1000,"")</f>
        <v/>
      </c>
      <c r="E581" s="1" t="str">
        <f>IFERROR('[1]产量（单位为吨）'!BQ582/'[1]面积（单位为公顷）'!BQ582*1000,"")</f>
        <v/>
      </c>
      <c r="F581" s="1" t="str">
        <f>IFERROR('[1]产量（单位为吨）'!BR582/'[1]面积（单位为公顷）'!BR582*1000,"")</f>
        <v/>
      </c>
      <c r="G581" s="1" t="str">
        <f>IFERROR('[1]产量（单位为吨）'!BS582/'[1]面积（单位为公顷）'!BS582*1000,"")</f>
        <v/>
      </c>
      <c r="H581" s="1" t="str">
        <f>IFERROR('[1]产量（单位为吨）'!BT582/'[1]面积（单位为公顷）'!BT582*1000,"")</f>
        <v/>
      </c>
      <c r="I581" s="1" t="str">
        <f>IFERROR('[1]产量（单位为吨）'!BU582/'[1]面积（单位为公顷）'!BU582*1000,"")</f>
        <v/>
      </c>
      <c r="J581" s="1" t="str">
        <f>IFERROR('[1]产量（单位为吨）'!BV582/'[1]面积（单位为公顷）'!BV582*1000,"")</f>
        <v/>
      </c>
      <c r="K581" s="1" t="str">
        <f>IFERROR('[1]产量（单位为吨）'!BW582/'[1]面积（单位为公顷）'!BW582*1000,"")</f>
        <v/>
      </c>
      <c r="L581" s="1" t="str">
        <f>IFERROR('[1]产量（单位为吨）'!BX582/'[1]面积（单位为公顷）'!BX582*1000,"")</f>
        <v/>
      </c>
      <c r="M581" s="1" t="str">
        <f>IFERROR('[1]产量（单位为吨）'!BY582/'[1]面积（单位为公顷）'!BY582*1000,"")</f>
        <v/>
      </c>
    </row>
    <row r="582" spans="1:13">
      <c r="A582" s="20" t="s">
        <v>866</v>
      </c>
      <c r="B582" s="20" t="s">
        <v>866</v>
      </c>
      <c r="C582" s="1">
        <f>IFERROR('[1]产量（单位为吨）'!BO583/'[1]面积（单位为公顷）'!BO583*1000,"")</f>
        <v>4527.70525564727</v>
      </c>
      <c r="D582" s="1" t="str">
        <f>IFERROR('[1]产量（单位为吨）'!BP583/'[1]面积（单位为公顷）'!BP583*1000,"")</f>
        <v/>
      </c>
      <c r="E582" s="1" t="str">
        <f>IFERROR('[1]产量（单位为吨）'!BQ583/'[1]面积（单位为公顷）'!BQ583*1000,"")</f>
        <v/>
      </c>
      <c r="F582" s="1">
        <f>IFERROR('[1]产量（单位为吨）'!BR583/'[1]面积（单位为公顷）'!BR583*1000,"")</f>
        <v>2321.56401203086</v>
      </c>
      <c r="G582" s="1">
        <f>IFERROR('[1]产量（单位为吨）'!BS583/'[1]面积（单位为公顷）'!BS583*1000,"")</f>
        <v>2595.35981124656</v>
      </c>
      <c r="H582" s="1">
        <f>IFERROR('[1]产量（单位为吨）'!BT583/'[1]面积（单位为公顷）'!BT583*1000,"")</f>
        <v>2794.95309816356</v>
      </c>
      <c r="I582" s="1">
        <f>IFERROR('[1]产量（单位为吨）'!BU583/'[1]面积（单位为公顷）'!BU583*1000,"")</f>
        <v>3054.95249104802</v>
      </c>
      <c r="J582" s="1">
        <f>IFERROR('[1]产量（单位为吨）'!BV583/'[1]面积（单位为公顷）'!BV583*1000,"")</f>
        <v>2887.81588269052</v>
      </c>
      <c r="K582" s="1">
        <f>IFERROR('[1]产量（单位为吨）'!BW583/'[1]面积（单位为公顷）'!BW583*1000,"")</f>
        <v>3048.85806332465</v>
      </c>
      <c r="L582" s="1">
        <f>IFERROR('[1]产量（单位为吨）'!BX583/'[1]面积（单位为公顷）'!BX583*1000,"")</f>
        <v>2628.7181682003</v>
      </c>
      <c r="M582" s="1">
        <f>IFERROR('[1]产量（单位为吨）'!BY583/'[1]面积（单位为公顷）'!BY583*1000,"")</f>
        <v>3027.20491443616</v>
      </c>
    </row>
    <row r="583" spans="1:13">
      <c r="A583" s="20" t="s">
        <v>866</v>
      </c>
      <c r="B583" s="1" t="s">
        <v>867</v>
      </c>
      <c r="C583" s="1" t="str">
        <f>IFERROR('[1]产量（单位为吨）'!BO584/'[1]面积（单位为公顷）'!BO584*1000,"")</f>
        <v/>
      </c>
      <c r="D583" s="1" t="str">
        <f>IFERROR('[1]产量（单位为吨）'!BP584/'[1]面积（单位为公顷）'!BP584*1000,"")</f>
        <v/>
      </c>
      <c r="E583" s="1" t="str">
        <f>IFERROR('[1]产量（单位为吨）'!BQ584/'[1]面积（单位为公顷）'!BQ584*1000,"")</f>
        <v/>
      </c>
      <c r="F583" s="1">
        <f>IFERROR('[1]产量（单位为吨）'!BR584/'[1]面积（单位为公顷）'!BR584*1000,"")</f>
        <v>4785.71428571429</v>
      </c>
      <c r="G583" s="1">
        <f>IFERROR('[1]产量（单位为吨）'!BS584/'[1]面积（单位为公顷）'!BS584*1000,"")</f>
        <v>4315.78947368421</v>
      </c>
      <c r="H583" s="1">
        <f>IFERROR('[1]产量（单位为吨）'!BT584/'[1]面积（单位为公顷）'!BT584*1000,"")</f>
        <v>4176.47058823529</v>
      </c>
      <c r="I583" s="1">
        <f>IFERROR('[1]产量（单位为吨）'!BU584/'[1]面积（单位为公顷）'!BU584*1000,"")</f>
        <v>4400</v>
      </c>
      <c r="J583" s="1">
        <f>IFERROR('[1]产量（单位为吨）'!BV584/'[1]面积（单位为公顷）'!BV584*1000,"")</f>
        <v>4071.42857142857</v>
      </c>
      <c r="K583" s="1">
        <f>IFERROR('[1]产量（单位为吨）'!BW584/'[1]面积（单位为公顷）'!BW584*1000,"")</f>
        <v>3720</v>
      </c>
      <c r="L583" s="1" t="str">
        <f>IFERROR('[1]产量（单位为吨）'!BX584/'[1]面积（单位为公顷）'!BX584*1000,"")</f>
        <v/>
      </c>
      <c r="M583" s="1" t="str">
        <f>IFERROR('[1]产量（单位为吨）'!BY584/'[1]面积（单位为公顷）'!BY584*1000,"")</f>
        <v/>
      </c>
    </row>
    <row r="584" spans="1:13">
      <c r="A584" s="20" t="s">
        <v>866</v>
      </c>
      <c r="B584" s="1" t="s">
        <v>868</v>
      </c>
      <c r="C584" s="1" t="str">
        <f>IFERROR('[1]产量（单位为吨）'!BO585/'[1]面积（单位为公顷）'!BO585*1000,"")</f>
        <v/>
      </c>
      <c r="D584" s="1" t="str">
        <f>IFERROR('[1]产量（单位为吨）'!BP585/'[1]面积（单位为公顷）'!BP585*1000,"")</f>
        <v/>
      </c>
      <c r="E584" s="1" t="str">
        <f>IFERROR('[1]产量（单位为吨）'!BQ585/'[1]面积（单位为公顷）'!BQ585*1000,"")</f>
        <v/>
      </c>
      <c r="F584" s="1">
        <f>IFERROR('[1]产量（单位为吨）'!BR585/'[1]面积（单位为公顷）'!BR585*1000,"")</f>
        <v>2904.1095890411</v>
      </c>
      <c r="G584" s="1">
        <f>IFERROR('[1]产量（单位为吨）'!BS585/'[1]面积（单位为公顷）'!BS585*1000,"")</f>
        <v>2791.66666666667</v>
      </c>
      <c r="H584" s="1">
        <f>IFERROR('[1]产量（单位为吨）'!BT585/'[1]面积（单位为公顷）'!BT585*1000,"")</f>
        <v>2865.24822695035</v>
      </c>
      <c r="I584" s="1">
        <f>IFERROR('[1]产量（单位为吨）'!BU585/'[1]面积（单位为公顷）'!BU585*1000,"")</f>
        <v>3116.27906976744</v>
      </c>
      <c r="J584" s="1">
        <f>IFERROR('[1]产量（单位为吨）'!BV585/'[1]面积（单位为公顷）'!BV585*1000,"")</f>
        <v>1488.37209302326</v>
      </c>
      <c r="K584" s="1">
        <f>IFERROR('[1]产量（单位为吨）'!BW585/'[1]面积（单位为公顷）'!BW585*1000,"")</f>
        <v>1441.17647058824</v>
      </c>
      <c r="L584" s="1" t="str">
        <f>IFERROR('[1]产量（单位为吨）'!BX585/'[1]面积（单位为公顷）'!BX585*1000,"")</f>
        <v/>
      </c>
      <c r="M584" s="1" t="str">
        <f>IFERROR('[1]产量（单位为吨）'!BY585/'[1]面积（单位为公顷）'!BY585*1000,"")</f>
        <v/>
      </c>
    </row>
    <row r="585" spans="1:13">
      <c r="A585" s="20" t="s">
        <v>866</v>
      </c>
      <c r="B585" s="1" t="s">
        <v>869</v>
      </c>
      <c r="C585" s="1" t="str">
        <f>IFERROR('[1]产量（单位为吨）'!BO586/'[1]面积（单位为公顷）'!BO586*1000,"")</f>
        <v/>
      </c>
      <c r="D585" s="1" t="str">
        <f>IFERROR('[1]产量（单位为吨）'!BP586/'[1]面积（单位为公顷）'!BP586*1000,"")</f>
        <v/>
      </c>
      <c r="E585" s="1" t="str">
        <f>IFERROR('[1]产量（单位为吨）'!BQ586/'[1]面积（单位为公顷）'!BQ586*1000,"")</f>
        <v/>
      </c>
      <c r="F585" s="1">
        <f>IFERROR('[1]产量（单位为吨）'!BR586/'[1]面积（单位为公顷）'!BR586*1000,"")</f>
        <v>2291.66666666667</v>
      </c>
      <c r="G585" s="1">
        <f>IFERROR('[1]产量（单位为吨）'!BS586/'[1]面积（单位为公顷）'!BS586*1000,"")</f>
        <v>3409.09090909091</v>
      </c>
      <c r="H585" s="1">
        <f>IFERROR('[1]产量（单位为吨）'!BT586/'[1]面积（单位为公顷）'!BT586*1000,"")</f>
        <v>4130.4347826087</v>
      </c>
      <c r="I585" s="1">
        <f>IFERROR('[1]产量（单位为吨）'!BU586/'[1]面积（单位为公顷）'!BU586*1000,"")</f>
        <v>3681.81818181818</v>
      </c>
      <c r="J585" s="1">
        <f>IFERROR('[1]产量（单位为吨）'!BV586/'[1]面积（单位为公顷）'!BV586*1000,"")</f>
        <v>3681.81818181818</v>
      </c>
      <c r="K585" s="1">
        <f>IFERROR('[1]产量（单位为吨）'!BW586/'[1]面积（单位为公顷）'!BW586*1000,"")</f>
        <v>2600</v>
      </c>
      <c r="L585" s="1" t="str">
        <f>IFERROR('[1]产量（单位为吨）'!BX586/'[1]面积（单位为公顷）'!BX586*1000,"")</f>
        <v/>
      </c>
      <c r="M585" s="1" t="str">
        <f>IFERROR('[1]产量（单位为吨）'!BY586/'[1]面积（单位为公顷）'!BY586*1000,"")</f>
        <v/>
      </c>
    </row>
    <row r="586" spans="1:13">
      <c r="A586" s="20" t="s">
        <v>866</v>
      </c>
      <c r="B586" s="1" t="s">
        <v>870</v>
      </c>
      <c r="C586" s="1">
        <f>IFERROR('[1]产量（单位为吨）'!BO587/'[1]面积（单位为公顷）'!BO587*1000,"")</f>
        <v>3504.12087912088</v>
      </c>
      <c r="D586" s="1" t="str">
        <f>IFERROR('[1]产量（单位为吨）'!BP587/'[1]面积（单位为公顷）'!BP587*1000,"")</f>
        <v/>
      </c>
      <c r="E586" s="1" t="str">
        <f>IFERROR('[1]产量（单位为吨）'!BQ587/'[1]面积（单位为公顷）'!BQ587*1000,"")</f>
        <v/>
      </c>
      <c r="F586" s="1">
        <f>IFERROR('[1]产量（单位为吨）'!BR587/'[1]面积（单位为公顷）'!BR587*1000,"")</f>
        <v>2651.61775771257</v>
      </c>
      <c r="G586" s="1">
        <f>IFERROR('[1]产量（单位为吨）'!BS587/'[1]面积（单位为公顷）'!BS587*1000,"")</f>
        <v>3016.60079051383</v>
      </c>
      <c r="H586" s="1">
        <f>IFERROR('[1]产量（单位为吨）'!BT587/'[1]面积（单位为公顷）'!BT587*1000,"")</f>
        <v>3120.07011393514</v>
      </c>
      <c r="I586" s="1">
        <f>IFERROR('[1]产量（单位为吨）'!BU587/'[1]面积（单位为公顷）'!BU587*1000,"")</f>
        <v>4714.28571428571</v>
      </c>
      <c r="J586" s="1">
        <f>IFERROR('[1]产量（单位为吨）'!BV587/'[1]面积（单位为公顷）'!BV587*1000,"")</f>
        <v>3513.2625994695</v>
      </c>
      <c r="K586" s="1">
        <f>IFERROR('[1]产量（单位为吨）'!BW587/'[1]面积（单位为公顷）'!BW587*1000,"")</f>
        <v>3525</v>
      </c>
      <c r="L586" s="1" t="str">
        <f>IFERROR('[1]产量（单位为吨）'!BX587/'[1]面积（单位为公顷）'!BX587*1000,"")</f>
        <v/>
      </c>
      <c r="M586" s="1" t="str">
        <f>IFERROR('[1]产量（单位为吨）'!BY587/'[1]面积（单位为公顷）'!BY587*1000,"")</f>
        <v/>
      </c>
    </row>
    <row r="587" spans="1:13">
      <c r="A587" s="20" t="s">
        <v>866</v>
      </c>
      <c r="B587" s="1" t="s">
        <v>871</v>
      </c>
      <c r="C587" s="1">
        <f>IFERROR('[1]产量（单位为吨）'!BO588/'[1]面积（单位为公顷）'!BO588*1000,"")</f>
        <v>2527.91878172589</v>
      </c>
      <c r="D587" s="1" t="str">
        <f>IFERROR('[1]产量（单位为吨）'!BP588/'[1]面积（单位为公顷）'!BP588*1000,"")</f>
        <v/>
      </c>
      <c r="E587" s="1" t="str">
        <f>IFERROR('[1]产量（单位为吨）'!BQ588/'[1]面积（单位为公顷）'!BQ588*1000,"")</f>
        <v/>
      </c>
      <c r="F587" s="1">
        <f>IFERROR('[1]产量（单位为吨）'!BR588/'[1]面积（单位为公顷）'!BR588*1000,"")</f>
        <v>2309.41704035874</v>
      </c>
      <c r="G587" s="1">
        <f>IFERROR('[1]产量（单位为吨）'!BS588/'[1]面积（单位为公顷）'!BS588*1000,"")</f>
        <v>2971.36563876652</v>
      </c>
      <c r="H587" s="1">
        <f>IFERROR('[1]产量（单位为吨）'!BT588/'[1]面积（单位为公顷）'!BT588*1000,"")</f>
        <v>3144.70842332613</v>
      </c>
      <c r="I587" s="1">
        <f>IFERROR('[1]产量（单位为吨）'!BU588/'[1]面积（单位为公顷）'!BU588*1000,"")</f>
        <v>3443.39622641509</v>
      </c>
      <c r="J587" s="1">
        <f>IFERROR('[1]产量（单位为吨）'!BV588/'[1]面积（单位为公顷）'!BV588*1000,"")</f>
        <v>3333.33333333333</v>
      </c>
      <c r="K587" s="1">
        <f>IFERROR('[1]产量（单位为吨）'!BW588/'[1]面积（单位为公顷）'!BW588*1000,"")</f>
        <v>3336.28318584071</v>
      </c>
      <c r="L587" s="1" t="str">
        <f>IFERROR('[1]产量（单位为吨）'!BX588/'[1]面积（单位为公顷）'!BX588*1000,"")</f>
        <v/>
      </c>
      <c r="M587" s="1" t="str">
        <f>IFERROR('[1]产量（单位为吨）'!BY588/'[1]面积（单位为公顷）'!BY588*1000,"")</f>
        <v/>
      </c>
    </row>
    <row r="588" spans="1:13">
      <c r="A588" s="20" t="s">
        <v>866</v>
      </c>
      <c r="B588" s="1" t="s">
        <v>872</v>
      </c>
      <c r="C588" s="1">
        <f>IFERROR('[1]产量（单位为吨）'!BO589/'[1]面积（单位为公顷）'!BO589*1000,"")</f>
        <v>3517.19330855019</v>
      </c>
      <c r="D588" s="1" t="str">
        <f>IFERROR('[1]产量（单位为吨）'!BP589/'[1]面积（单位为公顷）'!BP589*1000,"")</f>
        <v/>
      </c>
      <c r="E588" s="1" t="str">
        <f>IFERROR('[1]产量（单位为吨）'!BQ589/'[1]面积（单位为公顷）'!BQ589*1000,"")</f>
        <v/>
      </c>
      <c r="F588" s="1">
        <f>IFERROR('[1]产量（单位为吨）'!BR589/'[1]面积（单位为公顷）'!BR589*1000,"")</f>
        <v>1097.94988610478</v>
      </c>
      <c r="G588" s="1">
        <f>IFERROR('[1]产量（单位为吨）'!BS589/'[1]面积（单位为公顷）'!BS589*1000,"")</f>
        <v>1956.04395604396</v>
      </c>
      <c r="H588" s="1">
        <f>IFERROR('[1]产量（单位为吨）'!BT589/'[1]面积（单位为公顷）'!BT589*1000,"")</f>
        <v>2818.02426343154</v>
      </c>
      <c r="I588" s="1">
        <f>IFERROR('[1]产量（单位为吨）'!BU589/'[1]面积（单位为公顷）'!BU589*1000,"")</f>
        <v>3130.62098501071</v>
      </c>
      <c r="J588" s="1">
        <f>IFERROR('[1]产量（单位为吨）'!BV589/'[1]面积（单位为公顷）'!BV589*1000,"")</f>
        <v>2717.29323308271</v>
      </c>
      <c r="K588" s="1">
        <f>IFERROR('[1]产量（单位为吨）'!BW589/'[1]面积（单位为公顷）'!BW589*1000,"")</f>
        <v>2856.14525139665</v>
      </c>
      <c r="L588" s="1" t="str">
        <f>IFERROR('[1]产量（单位为吨）'!BX589/'[1]面积（单位为公顷）'!BX589*1000,"")</f>
        <v/>
      </c>
      <c r="M588" s="1" t="str">
        <f>IFERROR('[1]产量（单位为吨）'!BY589/'[1]面积（单位为公顷）'!BY589*1000,"")</f>
        <v/>
      </c>
    </row>
    <row r="589" spans="1:13">
      <c r="A589" s="20" t="s">
        <v>866</v>
      </c>
      <c r="B589" s="1" t="s">
        <v>873</v>
      </c>
      <c r="C589" s="1">
        <f>IFERROR('[1]产量（单位为吨）'!BO590/'[1]面积（单位为公顷）'!BO590*1000,"")</f>
        <v>2618.05555555556</v>
      </c>
      <c r="D589" s="1" t="str">
        <f>IFERROR('[1]产量（单位为吨）'!BP590/'[1]面积（单位为公顷）'!BP590*1000,"")</f>
        <v/>
      </c>
      <c r="E589" s="1" t="str">
        <f>IFERROR('[1]产量（单位为吨）'!BQ590/'[1]面积（单位为公顷）'!BQ590*1000,"")</f>
        <v/>
      </c>
      <c r="F589" s="1">
        <f>IFERROR('[1]产量（单位为吨）'!BR590/'[1]面积（单位为公顷）'!BR590*1000,"")</f>
        <v>3021.85223725286</v>
      </c>
      <c r="G589" s="1">
        <f>IFERROR('[1]产量（单位为吨）'!BS590/'[1]面积（单位为公顷）'!BS590*1000,"")</f>
        <v>3252.1186440678</v>
      </c>
      <c r="H589" s="1">
        <f>IFERROR('[1]产量（单位为吨）'!BT590/'[1]面积（单位为公顷）'!BT590*1000,"")</f>
        <v>3336.32734530938</v>
      </c>
      <c r="I589" s="1">
        <f>IFERROR('[1]产量（单位为吨）'!BU590/'[1]面积（单位为公顷）'!BU590*1000,"")</f>
        <v>3371.34502923977</v>
      </c>
      <c r="J589" s="1">
        <f>IFERROR('[1]产量（单位为吨）'!BV590/'[1]面积（单位为公顷）'!BV590*1000,"")</f>
        <v>3602.40963855422</v>
      </c>
      <c r="K589" s="1">
        <f>IFERROR('[1]产量（单位为吨）'!BW590/'[1]面积（单位为公顷）'!BW590*1000,"")</f>
        <v>4056.87203791469</v>
      </c>
      <c r="L589" s="1" t="str">
        <f>IFERROR('[1]产量（单位为吨）'!BX590/'[1]面积（单位为公顷）'!BX590*1000,"")</f>
        <v/>
      </c>
      <c r="M589" s="1" t="str">
        <f>IFERROR('[1]产量（单位为吨）'!BY590/'[1]面积（单位为公顷）'!BY590*1000,"")</f>
        <v/>
      </c>
    </row>
    <row r="590" spans="1:13">
      <c r="A590" s="20" t="s">
        <v>866</v>
      </c>
      <c r="B590" s="1" t="s">
        <v>874</v>
      </c>
      <c r="C590" s="1">
        <f>IFERROR('[1]产量（单位为吨）'!BO591/'[1]面积（单位为公顷）'!BO591*1000,"")</f>
        <v>3177.12177121771</v>
      </c>
      <c r="D590" s="1" t="str">
        <f>IFERROR('[1]产量（单位为吨）'!BP591/'[1]面积（单位为公顷）'!BP591*1000,"")</f>
        <v/>
      </c>
      <c r="E590" s="1" t="str">
        <f>IFERROR('[1]产量（单位为吨）'!BQ591/'[1]面积（单位为公顷）'!BQ591*1000,"")</f>
        <v/>
      </c>
      <c r="F590" s="1">
        <f>IFERROR('[1]产量（单位为吨）'!BR591/'[1]面积（单位为公顷）'!BR591*1000,"")</f>
        <v>3461.43057503506</v>
      </c>
      <c r="G590" s="1">
        <f>IFERROR('[1]产量（单位为吨）'!BS591/'[1]面积（单位为公顷）'!BS591*1000,"")</f>
        <v>3480.81100651702</v>
      </c>
      <c r="H590" s="1">
        <f>IFERROR('[1]产量（单位为吨）'!BT591/'[1]面积（单位为公顷）'!BT591*1000,"")</f>
        <v>3248.97400820793</v>
      </c>
      <c r="I590" s="1">
        <f>IFERROR('[1]产量（单位为吨）'!BU591/'[1]面积（单位为公顷）'!BU591*1000,"")</f>
        <v>3680.0748362956</v>
      </c>
      <c r="J590" s="1">
        <f>IFERROR('[1]产量（单位为吨）'!BV591/'[1]面积（单位为公顷）'!BV591*1000,"")</f>
        <v>3438.6149003148</v>
      </c>
      <c r="K590" s="1">
        <f>IFERROR('[1]产量（单位为吨）'!BW591/'[1]面积（单位为公顷）'!BW591*1000,"")</f>
        <v>3660.93117408907</v>
      </c>
      <c r="L590" s="1" t="str">
        <f>IFERROR('[1]产量（单位为吨）'!BX591/'[1]面积（单位为公顷）'!BX591*1000,"")</f>
        <v/>
      </c>
      <c r="M590" s="1" t="str">
        <f>IFERROR('[1]产量（单位为吨）'!BY591/'[1]面积（单位为公顷）'!BY591*1000,"")</f>
        <v/>
      </c>
    </row>
    <row r="591" spans="1:13">
      <c r="A591" s="20" t="s">
        <v>866</v>
      </c>
      <c r="B591" s="1" t="s">
        <v>875</v>
      </c>
      <c r="C591" s="1">
        <f>IFERROR('[1]产量（单位为吨）'!BO592/'[1]面积（单位为公顷）'!BO592*1000,"")</f>
        <v>1925.08917954816</v>
      </c>
      <c r="D591" s="1" t="str">
        <f>IFERROR('[1]产量（单位为吨）'!BP592/'[1]面积（单位为公顷）'!BP592*1000,"")</f>
        <v/>
      </c>
      <c r="E591" s="1" t="str">
        <f>IFERROR('[1]产量（单位为吨）'!BQ592/'[1]面积（单位为公顷）'!BQ592*1000,"")</f>
        <v/>
      </c>
      <c r="F591" s="1">
        <f>IFERROR('[1]产量（单位为吨）'!BR592/'[1]面积（单位为公顷）'!BR592*1000,"")</f>
        <v>1969.19917864476</v>
      </c>
      <c r="G591" s="1">
        <f>IFERROR('[1]产量（单位为吨）'!BS592/'[1]面积（单位为公顷）'!BS592*1000,"")</f>
        <v>1771.51335311573</v>
      </c>
      <c r="H591" s="1">
        <f>IFERROR('[1]产量（单位为吨）'!BT592/'[1]面积（单位为公顷）'!BT592*1000,"")</f>
        <v>1800</v>
      </c>
      <c r="I591" s="1">
        <f>IFERROR('[1]产量（单位为吨）'!BU592/'[1]面积（单位为公顷）'!BU592*1000,"")</f>
        <v>2548.58299595142</v>
      </c>
      <c r="J591" s="1">
        <f>IFERROR('[1]产量（单位为吨）'!BV592/'[1]面积（单位为公顷）'!BV592*1000,"")</f>
        <v>2546.48760330579</v>
      </c>
      <c r="K591" s="1">
        <f>IFERROR('[1]产量（单位为吨）'!BW592/'[1]面积（单位为公顷）'!BW592*1000,"")</f>
        <v>2568.30601092896</v>
      </c>
      <c r="L591" s="1" t="str">
        <f>IFERROR('[1]产量（单位为吨）'!BX592/'[1]面积（单位为公顷）'!BX592*1000,"")</f>
        <v/>
      </c>
      <c r="M591" s="1" t="str">
        <f>IFERROR('[1]产量（单位为吨）'!BY592/'[1]面积（单位为公顷）'!BY592*1000,"")</f>
        <v/>
      </c>
    </row>
    <row r="592" spans="1:13">
      <c r="A592" s="20" t="s">
        <v>866</v>
      </c>
      <c r="B592" s="1" t="s">
        <v>876</v>
      </c>
      <c r="C592" s="1">
        <f>IFERROR('[1]产量（单位为吨）'!BO593/'[1]面积（单位为公顷）'!BO593*1000,"")</f>
        <v>3422.66462480858</v>
      </c>
      <c r="D592" s="1" t="str">
        <f>IFERROR('[1]产量（单位为吨）'!BP593/'[1]面积（单位为公顷）'!BP593*1000,"")</f>
        <v/>
      </c>
      <c r="E592" s="1" t="str">
        <f>IFERROR('[1]产量（单位为吨）'!BQ593/'[1]面积（单位为公顷）'!BQ593*1000,"")</f>
        <v/>
      </c>
      <c r="F592" s="1">
        <f>IFERROR('[1]产量（单位为吨）'!BR593/'[1]面积（单位为公顷）'!BR593*1000,"")</f>
        <v>1321.99546485261</v>
      </c>
      <c r="G592" s="1">
        <f>IFERROR('[1]产量（单位为吨）'!BS593/'[1]面积（单位为公顷）'!BS593*1000,"")</f>
        <v>1414.24802110818</v>
      </c>
      <c r="H592" s="1">
        <f>IFERROR('[1]产量（单位为吨）'!BT593/'[1]面积（单位为公顷）'!BT593*1000,"")</f>
        <v>1814.40443213296</v>
      </c>
      <c r="I592" s="1">
        <f>IFERROR('[1]产量（单位为吨）'!BU593/'[1]面积（单位为公顷）'!BU593*1000,"")</f>
        <v>1650.82644628099</v>
      </c>
      <c r="J592" s="1">
        <f>IFERROR('[1]产量（单位为吨）'!BV593/'[1]面积（单位为公顷）'!BV593*1000,"")</f>
        <v>2105.38116591928</v>
      </c>
      <c r="K592" s="1">
        <f>IFERROR('[1]产量（单位为吨）'!BW593/'[1]面积（单位为公顷）'!BW593*1000,"")</f>
        <v>2300.54644808743</v>
      </c>
      <c r="L592" s="1" t="str">
        <f>IFERROR('[1]产量（单位为吨）'!BX593/'[1]面积（单位为公顷）'!BX593*1000,"")</f>
        <v/>
      </c>
      <c r="M592" s="1" t="str">
        <f>IFERROR('[1]产量（单位为吨）'!BY593/'[1]面积（单位为公顷）'!BY593*1000,"")</f>
        <v/>
      </c>
    </row>
    <row r="593" spans="1:13">
      <c r="A593" s="20" t="s">
        <v>866</v>
      </c>
      <c r="B593" s="1" t="s">
        <v>877</v>
      </c>
      <c r="C593" s="1">
        <f>IFERROR('[1]产量（单位为吨）'!BO594/'[1]面积（单位为公顷）'!BO594*1000,"")</f>
        <v>1751.72413793103</v>
      </c>
      <c r="D593" s="1" t="str">
        <f>IFERROR('[1]产量（单位为吨）'!BP594/'[1]面积（单位为公顷）'!BP594*1000,"")</f>
        <v/>
      </c>
      <c r="E593" s="1" t="str">
        <f>IFERROR('[1]产量（单位为吨）'!BQ594/'[1]面积（单位为公顷）'!BQ594*1000,"")</f>
        <v/>
      </c>
      <c r="F593" s="1">
        <f>IFERROR('[1]产量（单位为吨）'!BR594/'[1]面积（单位为公顷）'!BR594*1000,"")</f>
        <v>2161.29032258064</v>
      </c>
      <c r="G593" s="1">
        <f>IFERROR('[1]产量（单位为吨）'!BS594/'[1]面积（单位为公顷）'!BS594*1000,"")</f>
        <v>2199.01315789474</v>
      </c>
      <c r="H593" s="1">
        <f>IFERROR('[1]产量（单位为吨）'!BT594/'[1]面积（单位为公顷）'!BT594*1000,"")</f>
        <v>2265.24390243902</v>
      </c>
      <c r="I593" s="1">
        <f>IFERROR('[1]产量（单位为吨）'!BU594/'[1]面积（单位为公顷）'!BU594*1000,"")</f>
        <v>2502.77777777778</v>
      </c>
      <c r="J593" s="1">
        <f>IFERROR('[1]产量（单位为吨）'!BV594/'[1]面积（单位为公顷）'!BV594*1000,"")</f>
        <v>2174.55138662316</v>
      </c>
      <c r="K593" s="1">
        <f>IFERROR('[1]产量（单位为吨）'!BW594/'[1]面积（单位为公顷）'!BW594*1000,"")</f>
        <v>2184.4512195122</v>
      </c>
      <c r="L593" s="1" t="str">
        <f>IFERROR('[1]产量（单位为吨）'!BX594/'[1]面积（单位为公顷）'!BX594*1000,"")</f>
        <v/>
      </c>
      <c r="M593" s="1" t="str">
        <f>IFERROR('[1]产量（单位为吨）'!BY594/'[1]面积（单位为公顷）'!BY594*1000,"")</f>
        <v/>
      </c>
    </row>
    <row r="594" spans="1:13">
      <c r="A594" s="20" t="s">
        <v>878</v>
      </c>
      <c r="B594" s="20" t="s">
        <v>878</v>
      </c>
      <c r="C594" s="1">
        <f>IFERROR('[1]产量（单位为吨）'!BO595/'[1]面积（单位为公顷）'!BO595*1000,"")</f>
        <v>2190.30030512285</v>
      </c>
      <c r="D594" s="1" t="str">
        <f>IFERROR('[1]产量（单位为吨）'!BP595/'[1]面积（单位为公顷）'!BP595*1000,"")</f>
        <v/>
      </c>
      <c r="E594" s="1" t="str">
        <f>IFERROR('[1]产量（单位为吨）'!BQ595/'[1]面积（单位为公顷）'!BQ595*1000,"")</f>
        <v/>
      </c>
      <c r="F594" s="1">
        <f>IFERROR('[1]产量（单位为吨）'!BR595/'[1]面积（单位为公顷）'!BR595*1000,"")</f>
        <v>2086.96599825632</v>
      </c>
      <c r="G594" s="1">
        <f>IFERROR('[1]产量（单位为吨）'!BS595/'[1]面积（单位为公顷）'!BS595*1000,"")</f>
        <v>1779.2701594983</v>
      </c>
      <c r="H594" s="1">
        <f>IFERROR('[1]产量（单位为吨）'!BT595/'[1]面积（单位为公顷）'!BT595*1000,"")</f>
        <v>2114.41509433962</v>
      </c>
      <c r="I594" s="1">
        <f>IFERROR('[1]产量（单位为吨）'!BU595/'[1]面积（单位为公顷）'!BU595*1000,"")</f>
        <v>2366.32853403141</v>
      </c>
      <c r="J594" s="1">
        <f>IFERROR('[1]产量（单位为吨）'!BV595/'[1]面积（单位为公顷）'!BV595*1000,"")</f>
        <v>2463.04271912467</v>
      </c>
      <c r="K594" s="1">
        <f>IFERROR('[1]产量（单位为吨）'!BW595/'[1]面积（单位为公顷）'!BW595*1000,"")</f>
        <v>2374.63745992978</v>
      </c>
      <c r="L594" s="1">
        <f>IFERROR('[1]产量（单位为吨）'!BX595/'[1]面积（单位为公顷）'!BX595*1000,"")</f>
        <v>2407.60951947855</v>
      </c>
      <c r="M594" s="1">
        <f>IFERROR('[1]产量（单位为吨）'!BY595/'[1]面积（单位为公顷）'!BY595*1000,"")</f>
        <v>2341.88034188034</v>
      </c>
    </row>
    <row r="595" spans="1:13">
      <c r="A595" s="1"/>
      <c r="B595" s="1" t="s">
        <v>879</v>
      </c>
      <c r="C595" s="1" t="str">
        <f>IFERROR('[1]产量（单位为吨）'!BO596/'[1]面积（单位为公顷）'!BO596*1000,"")</f>
        <v/>
      </c>
      <c r="D595" s="1" t="str">
        <f>IFERROR('[1]产量（单位为吨）'!BP596/'[1]面积（单位为公顷）'!BP596*1000,"")</f>
        <v/>
      </c>
      <c r="E595" s="1" t="str">
        <f>IFERROR('[1]产量（单位为吨）'!BQ596/'[1]面积（单位为公顷）'!BQ596*1000,"")</f>
        <v/>
      </c>
      <c r="F595" s="1" t="str">
        <f>IFERROR('[1]产量（单位为吨）'!BR596/'[1]面积（单位为公顷）'!BR596*1000,"")</f>
        <v/>
      </c>
      <c r="G595" s="1" t="str">
        <f>IFERROR('[1]产量（单位为吨）'!BS596/'[1]面积（单位为公顷）'!BS596*1000,"")</f>
        <v/>
      </c>
      <c r="H595" s="1" t="str">
        <f>IFERROR('[1]产量（单位为吨）'!BT596/'[1]面积（单位为公顷）'!BT596*1000,"")</f>
        <v/>
      </c>
      <c r="I595" s="1" t="str">
        <f>IFERROR('[1]产量（单位为吨）'!BU596/'[1]面积（单位为公顷）'!BU596*1000,"")</f>
        <v/>
      </c>
      <c r="J595" s="1" t="str">
        <f>IFERROR('[1]产量（单位为吨）'!BV596/'[1]面积（单位为公顷）'!BV596*1000,"")</f>
        <v/>
      </c>
      <c r="K595" s="1" t="str">
        <f>IFERROR('[1]产量（单位为吨）'!BW596/'[1]面积（单位为公顷）'!BW596*1000,"")</f>
        <v/>
      </c>
      <c r="L595" s="1" t="str">
        <f>IFERROR('[1]产量（单位为吨）'!BX596/'[1]面积（单位为公顷）'!BX596*1000,"")</f>
        <v/>
      </c>
      <c r="M595" s="1" t="str">
        <f>IFERROR('[1]产量（单位为吨）'!BY596/'[1]面积（单位为公顷）'!BY596*1000,"")</f>
        <v/>
      </c>
    </row>
    <row r="596" spans="1:13">
      <c r="A596" s="1"/>
      <c r="B596" s="1" t="s">
        <v>880</v>
      </c>
      <c r="C596" s="1" t="str">
        <f>IFERROR('[1]产量（单位为吨）'!BO597/'[1]面积（单位为公顷）'!BO597*1000,"")</f>
        <v/>
      </c>
      <c r="D596" s="1" t="str">
        <f>IFERROR('[1]产量（单位为吨）'!BP597/'[1]面积（单位为公顷）'!BP597*1000,"")</f>
        <v/>
      </c>
      <c r="E596" s="1" t="str">
        <f>IFERROR('[1]产量（单位为吨）'!BQ597/'[1]面积（单位为公顷）'!BQ597*1000,"")</f>
        <v/>
      </c>
      <c r="F596" s="1">
        <f>IFERROR('[1]产量（单位为吨）'!BR597/'[1]面积（单位为公顷）'!BR597*1000,"")</f>
        <v>1404.25531914894</v>
      </c>
      <c r="G596" s="1">
        <f>IFERROR('[1]产量（单位为吨）'!BS597/'[1]面积（单位为公顷）'!BS597*1000,"")</f>
        <v>1484.84848484848</v>
      </c>
      <c r="H596" s="1">
        <f>IFERROR('[1]产量（单位为吨）'!BT597/'[1]面积（单位为公顷）'!BT597*1000,"")</f>
        <v>1516.12903225806</v>
      </c>
      <c r="I596" s="1">
        <f>IFERROR('[1]产量（单位为吨）'!BU597/'[1]面积（单位为公顷）'!BU597*1000,"")</f>
        <v>1690.47619047619</v>
      </c>
      <c r="J596" s="1">
        <f>IFERROR('[1]产量（单位为吨）'!BV597/'[1]面积（单位为公顷）'!BV597*1000,"")</f>
        <v>1600</v>
      </c>
      <c r="K596" s="1">
        <f>IFERROR('[1]产量（单位为吨）'!BW597/'[1]面积（单位为公顷）'!BW597*1000,"")</f>
        <v>1688.54166666667</v>
      </c>
      <c r="L596" s="1" t="str">
        <f>IFERROR('[1]产量（单位为吨）'!BX597/'[1]面积（单位为公顷）'!BX597*1000,"")</f>
        <v/>
      </c>
      <c r="M596" s="1" t="str">
        <f>IFERROR('[1]产量（单位为吨）'!BY597/'[1]面积（单位为公顷）'!BY597*1000,"")</f>
        <v/>
      </c>
    </row>
    <row r="597" spans="1:13">
      <c r="A597" s="1"/>
      <c r="B597" s="1" t="s">
        <v>881</v>
      </c>
      <c r="C597" s="1">
        <f>IFERROR('[1]产量（单位为吨）'!BO598/'[1]面积（单位为公顷）'!BO598*1000,"")</f>
        <v>1660.89200147438</v>
      </c>
      <c r="D597" s="1" t="str">
        <f>IFERROR('[1]产量（单位为吨）'!BP598/'[1]面积（单位为公顷）'!BP598*1000,"")</f>
        <v/>
      </c>
      <c r="E597" s="1" t="str">
        <f>IFERROR('[1]产量（单位为吨）'!BQ598/'[1]面积（单位为公顷）'!BQ598*1000,"")</f>
        <v/>
      </c>
      <c r="F597" s="1">
        <f>IFERROR('[1]产量（单位为吨）'!BR598/'[1]面积（单位为公顷）'!BR598*1000,"")</f>
        <v>1419.95187858597</v>
      </c>
      <c r="G597" s="1">
        <f>IFERROR('[1]产量（单位为吨）'!BS598/'[1]面积（单位为公顷）'!BS598*1000,"")</f>
        <v>1418.05766312595</v>
      </c>
      <c r="H597" s="1">
        <f>IFERROR('[1]产量（单位为吨）'!BT598/'[1]面积（单位为公顷）'!BT598*1000,"")</f>
        <v>1465.24064171123</v>
      </c>
      <c r="I597" s="1">
        <f>IFERROR('[1]产量（单位为吨）'!BU598/'[1]面积（单位为公顷）'!BU598*1000,"")</f>
        <v>1542.85285285285</v>
      </c>
      <c r="J597" s="1">
        <f>IFERROR('[1]产量（单位为吨）'!BV598/'[1]面积（单位为公顷）'!BV598*1000,"")</f>
        <v>1557.69230769231</v>
      </c>
      <c r="K597" s="1">
        <f>IFERROR('[1]产量（单位为吨）'!BW598/'[1]面积（单位为公顷）'!BW598*1000,"")</f>
        <v>12571.2560386473</v>
      </c>
      <c r="L597" s="1" t="str">
        <f>IFERROR('[1]产量（单位为吨）'!BX598/'[1]面积（单位为公顷）'!BX598*1000,"")</f>
        <v/>
      </c>
      <c r="M597" s="1" t="str">
        <f>IFERROR('[1]产量（单位为吨）'!BY598/'[1]面积（单位为公顷）'!BY598*1000,"")</f>
        <v/>
      </c>
    </row>
    <row r="598" spans="1:13">
      <c r="A598" s="1"/>
      <c r="B598" s="1" t="s">
        <v>882</v>
      </c>
      <c r="C598" s="1">
        <f>IFERROR('[1]产量（单位为吨）'!BO599/'[1]面积（单位为公顷）'!BO599*1000,"")</f>
        <v>2206.43431635389</v>
      </c>
      <c r="D598" s="1" t="str">
        <f>IFERROR('[1]产量（单位为吨）'!BP599/'[1]面积（单位为公顷）'!BP599*1000,"")</f>
        <v/>
      </c>
      <c r="E598" s="1" t="str">
        <f>IFERROR('[1]产量（单位为吨）'!BQ599/'[1]面积（单位为公顷）'!BQ599*1000,"")</f>
        <v/>
      </c>
      <c r="F598" s="1">
        <f>IFERROR('[1]产量（单位为吨）'!BR599/'[1]面积（单位为公顷）'!BR599*1000,"")</f>
        <v>1923.71705963939</v>
      </c>
      <c r="G598" s="1">
        <f>IFERROR('[1]产量（单位为吨）'!BS599/'[1]面积（单位为公顷）'!BS599*1000,"")</f>
        <v>1314.12639405204</v>
      </c>
      <c r="H598" s="1">
        <f>IFERROR('[1]产量（单位为吨）'!BT599/'[1]面积（单位为公顷）'!BT599*1000,"")</f>
        <v>2235.74144486692</v>
      </c>
      <c r="I598" s="1">
        <f>IFERROR('[1]产量（单位为吨）'!BU599/'[1]面积（单位为公顷）'!BU599*1000,"")</f>
        <v>2103.76834834094</v>
      </c>
      <c r="J598" s="1">
        <f>IFERROR('[1]产量（单位为吨）'!BV599/'[1]面积（单位为公顷）'!BV599*1000,"")</f>
        <v>1398.40637450199</v>
      </c>
      <c r="K598" s="1">
        <f>IFERROR('[1]产量（单位为吨）'!BW599/'[1]面积（单位为公顷）'!BW599*1000,"")</f>
        <v>1857.0723751833</v>
      </c>
      <c r="L598" s="1" t="str">
        <f>IFERROR('[1]产量（单位为吨）'!BX599/'[1]面积（单位为公顷）'!BX599*1000,"")</f>
        <v/>
      </c>
      <c r="M598" s="1" t="str">
        <f>IFERROR('[1]产量（单位为吨）'!BY599/'[1]面积（单位为公顷）'!BY599*1000,"")</f>
        <v/>
      </c>
    </row>
    <row r="599" spans="1:13">
      <c r="A599" s="1"/>
      <c r="B599" s="1" t="s">
        <v>883</v>
      </c>
      <c r="C599" s="1">
        <f>IFERROR('[1]产量（单位为吨）'!BO600/'[1]面积（单位为公顷）'!BO600*1000,"")</f>
        <v>3445.85987261146</v>
      </c>
      <c r="D599" s="1" t="str">
        <f>IFERROR('[1]产量（单位为吨）'!BP600/'[1]面积（单位为公顷）'!BP600*1000,"")</f>
        <v/>
      </c>
      <c r="E599" s="1" t="str">
        <f>IFERROR('[1]产量（单位为吨）'!BQ600/'[1]面积（单位为公顷）'!BQ600*1000,"")</f>
        <v/>
      </c>
      <c r="F599" s="1">
        <f>IFERROR('[1]产量（单位为吨）'!BR600/'[1]面积（单位为公顷）'!BR600*1000,"")</f>
        <v>3551.5873015873</v>
      </c>
      <c r="G599" s="1">
        <f>IFERROR('[1]产量（单位为吨）'!BS600/'[1]面积（单位为公顷）'!BS600*1000,"")</f>
        <v>3447.76119402985</v>
      </c>
      <c r="H599" s="1">
        <f>IFERROR('[1]产量（单位为吨）'!BT600/'[1]面积（单位为公顷）'!BT600*1000,"")</f>
        <v>3255.20833333333</v>
      </c>
      <c r="I599" s="1">
        <f>IFERROR('[1]产量（单位为吨）'!BU600/'[1]面积（单位为公顷）'!BU600*1000,"")</f>
        <v>3506.50992289218</v>
      </c>
      <c r="J599" s="1">
        <f>IFERROR('[1]产量（单位为吨）'!BV600/'[1]面积（单位为公顷）'!BV600*1000,"")</f>
        <v>3462.73291925466</v>
      </c>
      <c r="K599" s="1">
        <f>IFERROR('[1]产量（单位为吨）'!BW600/'[1]面积（单位为公顷）'!BW600*1000,"")</f>
        <v>3494.15736172423</v>
      </c>
      <c r="L599" s="1" t="str">
        <f>IFERROR('[1]产量（单位为吨）'!BX600/'[1]面积（单位为公顷）'!BX600*1000,"")</f>
        <v/>
      </c>
      <c r="M599" s="1" t="str">
        <f>IFERROR('[1]产量（单位为吨）'!BY600/'[1]面积（单位为公顷）'!BY600*1000,"")</f>
        <v/>
      </c>
    </row>
    <row r="600" spans="1:13">
      <c r="A600" s="1"/>
      <c r="B600" s="1" t="s">
        <v>884</v>
      </c>
      <c r="C600" s="1">
        <f>IFERROR('[1]产量（单位为吨）'!BO601/'[1]面积（单位为公顷）'!BO601*1000,"")</f>
        <v>1528.7152161042</v>
      </c>
      <c r="D600" s="1" t="str">
        <f>IFERROR('[1]产量（单位为吨）'!BP601/'[1]面积（单位为公顷）'!BP601*1000,"")</f>
        <v/>
      </c>
      <c r="E600" s="1" t="str">
        <f>IFERROR('[1]产量（单位为吨）'!BQ601/'[1]面积（单位为公顷）'!BQ601*1000,"")</f>
        <v/>
      </c>
      <c r="F600" s="1">
        <f>IFERROR('[1]产量（单位为吨）'!BR601/'[1]面积（单位为公顷）'!BR601*1000,"")</f>
        <v>1335.75129533679</v>
      </c>
      <c r="G600" s="1">
        <f>IFERROR('[1]产量（单位为吨）'!BS601/'[1]面积（单位为公顷）'!BS601*1000,"")</f>
        <v>1554.37665782493</v>
      </c>
      <c r="H600" s="1">
        <f>IFERROR('[1]产量（单位为吨）'!BT601/'[1]面积（单位为公顷）'!BT601*1000,"")</f>
        <v>1652.9284164859</v>
      </c>
      <c r="I600" s="1">
        <f>IFERROR('[1]产量（单位为吨）'!BU601/'[1]面积（单位为公顷）'!BU601*1000,"")</f>
        <v>1691.06438001906</v>
      </c>
      <c r="J600" s="1">
        <f>IFERROR('[1]产量（单位为吨）'!BV601/'[1]面积（单位为公顷）'!BV601*1000,"")</f>
        <v>1952.38095238095</v>
      </c>
      <c r="K600" s="1">
        <f>IFERROR('[1]产量（单位为吨）'!BW601/'[1]面积（单位为公顷）'!BW601*1000,"")</f>
        <v>2002.584878461</v>
      </c>
      <c r="L600" s="1" t="str">
        <f>IFERROR('[1]产量（单位为吨）'!BX601/'[1]面积（单位为公顷）'!BX601*1000,"")</f>
        <v/>
      </c>
      <c r="M600" s="1" t="str">
        <f>IFERROR('[1]产量（单位为吨）'!BY601/'[1]面积（单位为公顷）'!BY601*1000,"")</f>
        <v/>
      </c>
    </row>
    <row r="601" spans="1:13">
      <c r="A601" s="1"/>
      <c r="B601" s="1" t="s">
        <v>885</v>
      </c>
      <c r="C601" s="1">
        <f>IFERROR('[1]产量（单位为吨）'!BO602/'[1]面积（单位为公顷）'!BO602*1000,"")</f>
        <v>1650.09683666882</v>
      </c>
      <c r="D601" s="1" t="str">
        <f>IFERROR('[1]产量（单位为吨）'!BP602/'[1]面积（单位为公顷）'!BP602*1000,"")</f>
        <v/>
      </c>
      <c r="E601" s="1" t="str">
        <f>IFERROR('[1]产量（单位为吨）'!BQ602/'[1]面积（单位为公顷）'!BQ602*1000,"")</f>
        <v/>
      </c>
      <c r="F601" s="1">
        <f>IFERROR('[1]产量（单位为吨）'!BR602/'[1]面积（单位为公顷）'!BR602*1000,"")</f>
        <v>1649.89059080963</v>
      </c>
      <c r="G601" s="1">
        <f>IFERROR('[1]产量（单位为吨）'!BS602/'[1]面积（单位为公顷）'!BS602*1000,"")</f>
        <v>1094.89051094891</v>
      </c>
      <c r="H601" s="1">
        <f>IFERROR('[1]产量（单位为吨）'!BT602/'[1]面积（单位为公顷）'!BT602*1000,"")</f>
        <v>1095.2380952381</v>
      </c>
      <c r="I601" s="1">
        <f>IFERROR('[1]产量（单位为吨）'!BU602/'[1]面积（单位为公顷）'!BU602*1000,"")</f>
        <v>1107.22398909587</v>
      </c>
      <c r="J601" s="1">
        <f>IFERROR('[1]产量（单位为吨）'!BV602/'[1]面积（单位为公顷）'!BV602*1000,"")</f>
        <v>1050</v>
      </c>
      <c r="K601" s="1">
        <f>IFERROR('[1]产量（单位为吨）'!BW602/'[1]面积（单位为公顷）'!BW602*1000,"")</f>
        <v>950</v>
      </c>
      <c r="L601" s="1" t="str">
        <f>IFERROR('[1]产量（单位为吨）'!BX602/'[1]面积（单位为公顷）'!BX602*1000,"")</f>
        <v/>
      </c>
      <c r="M601" s="1" t="str">
        <f>IFERROR('[1]产量（单位为吨）'!BY602/'[1]面积（单位为公顷）'!BY602*1000,"")</f>
        <v/>
      </c>
    </row>
    <row r="602" spans="1:13">
      <c r="A602" s="1"/>
      <c r="B602" s="1" t="s">
        <v>886</v>
      </c>
      <c r="C602" s="1">
        <f>IFERROR('[1]产量（单位为吨）'!BO603/'[1]面积（单位为公顷）'!BO603*1000,"")</f>
        <v>2512.87128712871</v>
      </c>
      <c r="D602" s="1" t="str">
        <f>IFERROR('[1]产量（单位为吨）'!BP603/'[1]面积（单位为公顷）'!BP603*1000,"")</f>
        <v/>
      </c>
      <c r="E602" s="1" t="str">
        <f>IFERROR('[1]产量（单位为吨）'!BQ603/'[1]面积（单位为公顷）'!BQ603*1000,"")</f>
        <v/>
      </c>
      <c r="F602" s="1">
        <f>IFERROR('[1]产量（单位为吨）'!BR603/'[1]面积（单位为公顷）'!BR603*1000,"")</f>
        <v>2459.33014354067</v>
      </c>
      <c r="G602" s="1">
        <f>IFERROR('[1]产量（单位为吨）'!BS603/'[1]面积（单位为公顷）'!BS603*1000,"")</f>
        <v>2572.16494845361</v>
      </c>
      <c r="H602" s="1">
        <f>IFERROR('[1]产量（单位为吨）'!BT603/'[1]面积（单位为公顷）'!BT603*1000,"")</f>
        <v>2476.19047619048</v>
      </c>
      <c r="I602" s="1">
        <f>IFERROR('[1]产量（单位为吨）'!BU603/'[1]面积（单位为公顷）'!BU603*1000,"")</f>
        <v>2927.15979672501</v>
      </c>
      <c r="J602" s="1">
        <f>IFERROR('[1]产量（单位为吨）'!BV603/'[1]面积（单位为公顷）'!BV603*1000,"")</f>
        <v>3576.92307692308</v>
      </c>
      <c r="K602" s="1">
        <f>IFERROR('[1]产量（单位为吨）'!BW603/'[1]面积（单位为公顷）'!BW603*1000,"")</f>
        <v>3291.61829579754</v>
      </c>
      <c r="L602" s="1" t="str">
        <f>IFERROR('[1]产量（单位为吨）'!BX603/'[1]面积（单位为公顷）'!BX603*1000,"")</f>
        <v/>
      </c>
      <c r="M602" s="1" t="str">
        <f>IFERROR('[1]产量（单位为吨）'!BY603/'[1]面积（单位为公顷）'!BY603*1000,"")</f>
        <v/>
      </c>
    </row>
    <row r="603" spans="1:13">
      <c r="A603" s="1"/>
      <c r="B603" s="1" t="s">
        <v>887</v>
      </c>
      <c r="C603" s="1">
        <f>IFERROR('[1]产量（单位为吨）'!BO604/'[1]面积（单位为公顷）'!BO604*1000,"")</f>
        <v>2110.34482758621</v>
      </c>
      <c r="D603" s="1" t="str">
        <f>IFERROR('[1]产量（单位为吨）'!BP604/'[1]面积（单位为公顷）'!BP604*1000,"")</f>
        <v/>
      </c>
      <c r="E603" s="1" t="str">
        <f>IFERROR('[1]产量（单位为吨）'!BQ604/'[1]面积（单位为公顷）'!BQ604*1000,"")</f>
        <v/>
      </c>
      <c r="F603" s="1">
        <f>IFERROR('[1]产量（单位为吨）'!BR604/'[1]面积（单位为公顷）'!BR604*1000,"")</f>
        <v>2043.01075268817</v>
      </c>
      <c r="G603" s="1">
        <f>IFERROR('[1]产量（单位为吨）'!BS604/'[1]面积（单位为公顷）'!BS604*1000,"")</f>
        <v>2259.45945945946</v>
      </c>
      <c r="H603" s="1">
        <f>IFERROR('[1]产量（单位为吨）'!BT604/'[1]面积（单位为公顷）'!BT604*1000,"")</f>
        <v>2261.62790697674</v>
      </c>
      <c r="I603" s="1">
        <f>IFERROR('[1]产量（单位为吨）'!BU604/'[1]面积（单位为公顷）'!BU604*1000,"")</f>
        <v>2458.50340136054</v>
      </c>
      <c r="J603" s="1">
        <f>IFERROR('[1]产量（单位为吨）'!BV604/'[1]面积（单位为公顷）'!BV604*1000,"")</f>
        <v>2428.57142857143</v>
      </c>
      <c r="K603" s="1">
        <f>IFERROR('[1]产量（单位为吨）'!BW604/'[1]面积（单位为公顷）'!BW604*1000,"")</f>
        <v>3068.65813181603</v>
      </c>
      <c r="L603" s="1" t="str">
        <f>IFERROR('[1]产量（单位为吨）'!BX604/'[1]面积（单位为公顷）'!BX604*1000,"")</f>
        <v/>
      </c>
      <c r="M603" s="1" t="str">
        <f>IFERROR('[1]产量（单位为吨）'!BY604/'[1]面积（单位为公顷）'!BY604*1000,"")</f>
        <v/>
      </c>
    </row>
    <row r="604" spans="1:13">
      <c r="A604" s="1"/>
      <c r="B604" s="1" t="s">
        <v>888</v>
      </c>
      <c r="C604" s="1">
        <f>IFERROR('[1]产量（单位为吨）'!BO605/'[1]面积（单位为公顷）'!BO605*1000,"")</f>
        <v>4541.32231404959</v>
      </c>
      <c r="D604" s="1" t="str">
        <f>IFERROR('[1]产量（单位为吨）'!BP605/'[1]面积（单位为公顷）'!BP605*1000,"")</f>
        <v/>
      </c>
      <c r="E604" s="1" t="str">
        <f>IFERROR('[1]产量（单位为吨）'!BQ605/'[1]面积（单位为公顷）'!BQ605*1000,"")</f>
        <v/>
      </c>
      <c r="F604" s="1">
        <f>IFERROR('[1]产量（单位为吨）'!BR605/'[1]面积（单位为公顷）'!BR605*1000,"")</f>
        <v>4472.39263803681</v>
      </c>
      <c r="G604" s="1">
        <f>IFERROR('[1]产量（单位为吨）'!BS605/'[1]面积（单位为公顷）'!BS605*1000,"")</f>
        <v>4500</v>
      </c>
      <c r="H604" s="1">
        <f>IFERROR('[1]产量（单位为吨）'!BT605/'[1]面积（单位为公顷）'!BT605*1000,"")</f>
        <v>4607.14285714286</v>
      </c>
      <c r="I604" s="1">
        <f>IFERROR('[1]产量（单位为吨）'!BU605/'[1]面积（单位为公顷）'!BU605*1000,"")</f>
        <v>4883.89189189189</v>
      </c>
      <c r="J604" s="1">
        <f>IFERROR('[1]产量（单位为吨）'!BV605/'[1]面积（单位为公顷）'!BV605*1000,"")</f>
        <v>4206.66666666667</v>
      </c>
      <c r="K604" s="1">
        <f>IFERROR('[1]产量（单位为吨）'!BW605/'[1]面积（单位为公顷）'!BW605*1000,"")</f>
        <v>3266.66666666667</v>
      </c>
      <c r="L604" s="1" t="str">
        <f>IFERROR('[1]产量（单位为吨）'!BX605/'[1]面积（单位为公顷）'!BX605*1000,"")</f>
        <v/>
      </c>
      <c r="M604" s="1" t="str">
        <f>IFERROR('[1]产量（单位为吨）'!BY605/'[1]面积（单位为公顷）'!BY605*1000,"")</f>
        <v/>
      </c>
    </row>
    <row r="605" spans="1:13">
      <c r="A605" s="1"/>
      <c r="B605" s="1" t="s">
        <v>889</v>
      </c>
      <c r="C605" s="1">
        <f>IFERROR('[1]产量（单位为吨）'!BO606/'[1]面积（单位为公顷）'!BO606*1000,"")</f>
        <v>2429.84807864164</v>
      </c>
      <c r="D605" s="1" t="str">
        <f>IFERROR('[1]产量（单位为吨）'!BP606/'[1]面积（单位为公顷）'!BP606*1000,"")</f>
        <v/>
      </c>
      <c r="E605" s="1" t="str">
        <f>IFERROR('[1]产量（单位为吨）'!BQ606/'[1]面积（单位为公顷）'!BQ606*1000,"")</f>
        <v/>
      </c>
      <c r="F605" s="1">
        <f>IFERROR('[1]产量（单位为吨）'!BR606/'[1]面积（单位为公顷）'!BR606*1000,"")</f>
        <v>2537.2660957818</v>
      </c>
      <c r="G605" s="1">
        <f>IFERROR('[1]产量（单位为吨）'!BS606/'[1]面积（单位为公顷）'!BS606*1000,"")</f>
        <v>2550</v>
      </c>
      <c r="H605" s="1">
        <f>IFERROR('[1]产量（单位为吨）'!BT606/'[1]面积（单位为公顷）'!BT606*1000,"")</f>
        <v>2640</v>
      </c>
      <c r="I605" s="1">
        <f>IFERROR('[1]产量（单位为吨）'!BU606/'[1]面积（单位为公顷）'!BU606*1000,"")</f>
        <v>2846.96158820737</v>
      </c>
      <c r="J605" s="1">
        <f>IFERROR('[1]产量（单位为吨）'!BV606/'[1]面积（单位为公顷）'!BV606*1000,"")</f>
        <v>2992.90780141844</v>
      </c>
      <c r="K605" s="1">
        <f>IFERROR('[1]产量（单位为吨）'!BW606/'[1]面积（单位为公顷）'!BW606*1000,"")</f>
        <v>3232.88738797246</v>
      </c>
      <c r="L605" s="1" t="str">
        <f>IFERROR('[1]产量（单位为吨）'!BX606/'[1]面积（单位为公顷）'!BX606*1000,"")</f>
        <v/>
      </c>
      <c r="M605" s="1" t="str">
        <f>IFERROR('[1]产量（单位为吨）'!BY606/'[1]面积（单位为公顷）'!BY606*1000,"")</f>
        <v/>
      </c>
    </row>
    <row r="606" spans="1:13">
      <c r="A606" s="1"/>
      <c r="B606" s="1" t="s">
        <v>890</v>
      </c>
      <c r="C606" s="1">
        <f>IFERROR('[1]产量（单位为吨）'!BO607/'[1]面积（单位为公顷）'!BO607*1000,"")</f>
        <v>2383.62068965517</v>
      </c>
      <c r="D606" s="1" t="str">
        <f>IFERROR('[1]产量（单位为吨）'!BP607/'[1]面积（单位为公顷）'!BP607*1000,"")</f>
        <v/>
      </c>
      <c r="E606" s="1" t="str">
        <f>IFERROR('[1]产量（单位为吨）'!BQ607/'[1]面积（单位为公顷）'!BQ607*1000,"")</f>
        <v/>
      </c>
      <c r="F606" s="1">
        <f>IFERROR('[1]产量（单位为吨）'!BR607/'[1]面积（单位为公顷）'!BR607*1000,"")</f>
        <v>2625</v>
      </c>
      <c r="G606" s="1">
        <f>IFERROR('[1]产量（单位为吨）'!BS607/'[1]面积（单位为公顷）'!BS607*1000,"")</f>
        <v>3000</v>
      </c>
      <c r="H606" s="1">
        <f>IFERROR('[1]产量（单位为吨）'!BT607/'[1]面积（单位为公顷）'!BT607*1000,"")</f>
        <v>4069.14893617021</v>
      </c>
      <c r="I606" s="1">
        <f>IFERROR('[1]产量（单位为吨）'!BU607/'[1]面积（单位为公顷）'!BU607*1000,"")</f>
        <v>3972.66476605735</v>
      </c>
      <c r="J606" s="1">
        <f>IFERROR('[1]产量（单位为吨）'!BV607/'[1]面积（单位为公顷）'!BV607*1000,"")</f>
        <v>2483.05084745763</v>
      </c>
      <c r="K606" s="1">
        <f>IFERROR('[1]产量（单位为吨）'!BW607/'[1]面积（单位为公顷）'!BW607*1000,"")</f>
        <v>2487.17948717949</v>
      </c>
      <c r="L606" s="1" t="str">
        <f>IFERROR('[1]产量（单位为吨）'!BX607/'[1]面积（单位为公顷）'!BX607*1000,"")</f>
        <v/>
      </c>
      <c r="M606" s="1" t="str">
        <f>IFERROR('[1]产量（单位为吨）'!BY607/'[1]面积（单位为公顷）'!BY607*1000,"")</f>
        <v/>
      </c>
    </row>
    <row r="607" spans="1:13">
      <c r="A607" s="1"/>
      <c r="B607" s="1" t="s">
        <v>891</v>
      </c>
      <c r="C607" s="1">
        <f>IFERROR('[1]产量（单位为吨）'!BO608/'[1]面积（单位为公顷）'!BO608*1000,"")</f>
        <v>2447.97879390325</v>
      </c>
      <c r="D607" s="1" t="str">
        <f>IFERROR('[1]产量（单位为吨）'!BP608/'[1]面积（单位为公顷）'!BP608*1000,"")</f>
        <v/>
      </c>
      <c r="E607" s="1" t="str">
        <f>IFERROR('[1]产量（单位为吨）'!BQ608/'[1]面积（单位为公顷）'!BQ608*1000,"")</f>
        <v/>
      </c>
      <c r="F607" s="1">
        <f>IFERROR('[1]产量（单位为吨）'!BR608/'[1]面积（单位为公顷）'!BR608*1000,"")</f>
        <v>1643.5546875</v>
      </c>
      <c r="G607" s="1">
        <f>IFERROR('[1]产量（单位为吨）'!BS608/'[1]面积（单位为公顷）'!BS608*1000,"")</f>
        <v>18640.7766990291</v>
      </c>
      <c r="H607" s="1">
        <f>IFERROR('[1]产量（单位为吨）'!BT608/'[1]面积（单位为公顷）'!BT608*1000,"")</f>
        <v>1893.52818371608</v>
      </c>
      <c r="I607" s="1">
        <f>IFERROR('[1]产量（单位为吨）'!BU608/'[1]面积（单位为公顷）'!BU608*1000,"")</f>
        <v>2043.53741496599</v>
      </c>
      <c r="J607" s="1">
        <f>IFERROR('[1]产量（单位为吨）'!BV608/'[1]面积（单位为公顷）'!BV608*1000,"")</f>
        <v>2263.15789473684</v>
      </c>
      <c r="K607" s="1">
        <f>IFERROR('[1]产量（单位为吨）'!BW608/'[1]面积（单位为公顷）'!BW608*1000,"")</f>
        <v>2555.55555555556</v>
      </c>
      <c r="L607" s="1" t="str">
        <f>IFERROR('[1]产量（单位为吨）'!BX608/'[1]面积（单位为公顷）'!BX608*1000,"")</f>
        <v/>
      </c>
      <c r="M607" s="1" t="str">
        <f>IFERROR('[1]产量（单位为吨）'!BY608/'[1]面积（单位为公顷）'!BY608*1000,"")</f>
        <v/>
      </c>
    </row>
    <row r="608" spans="1:13">
      <c r="A608" s="1"/>
      <c r="B608" s="1" t="s">
        <v>892</v>
      </c>
      <c r="C608" s="1">
        <f>IFERROR('[1]产量（单位为吨）'!BO609/'[1]面积（单位为公顷）'!BO609*1000,"")</f>
        <v>1946.76042189854</v>
      </c>
      <c r="D608" s="1" t="str">
        <f>IFERROR('[1]产量（单位为吨）'!BP609/'[1]面积（单位为公顷）'!BP609*1000,"")</f>
        <v/>
      </c>
      <c r="E608" s="1" t="str">
        <f>IFERROR('[1]产量（单位为吨）'!BQ609/'[1]面积（单位为公顷）'!BQ609*1000,"")</f>
        <v/>
      </c>
      <c r="F608" s="1">
        <f>IFERROR('[1]产量（单位为吨）'!BR609/'[1]面积（单位为公顷）'!BR609*1000,"")</f>
        <v>1847.9381443299</v>
      </c>
      <c r="G608" s="1">
        <f>IFERROR('[1]产量（单位为吨）'!BS609/'[1]面积（单位为公顷）'!BS609*1000,"")</f>
        <v>1947.4505723205</v>
      </c>
      <c r="H608" s="1">
        <f>IFERROR('[1]产量（单位为吨）'!BT609/'[1]面积（单位为公顷）'!BT609*1000,"")</f>
        <v>1983.21497740478</v>
      </c>
      <c r="I608" s="1">
        <f>IFERROR('[1]产量（单位为吨）'!BU609/'[1]面积（单位为公顷）'!BU609*1000,"")</f>
        <v>2277.37258689402</v>
      </c>
      <c r="J608" s="1">
        <f>IFERROR('[1]产量（单位为吨）'!BV609/'[1]面积（单位为公顷）'!BV609*1000,"")</f>
        <v>2294.91525423729</v>
      </c>
      <c r="K608" s="1">
        <f>IFERROR('[1]产量（单位为吨）'!BW609/'[1]面积（单位为公顷）'!BW609*1000,"")</f>
        <v>2340</v>
      </c>
      <c r="L608" s="1" t="str">
        <f>IFERROR('[1]产量（单位为吨）'!BX609/'[1]面积（单位为公顷）'!BX609*1000,"")</f>
        <v/>
      </c>
      <c r="M608" s="1" t="str">
        <f>IFERROR('[1]产量（单位为吨）'!BY609/'[1]面积（单位为公顷）'!BY609*1000,"")</f>
        <v/>
      </c>
    </row>
    <row r="609" spans="1:13">
      <c r="A609" s="1"/>
      <c r="B609" s="1" t="s">
        <v>893</v>
      </c>
      <c r="C609" s="1">
        <f>IFERROR('[1]产量（单位为吨）'!BO610/'[1]面积（单位为公顷）'!BO610*1000,"")</f>
        <v>2504.97141436739</v>
      </c>
      <c r="D609" s="1" t="str">
        <f>IFERROR('[1]产量（单位为吨）'!BP610/'[1]面积（单位为公顷）'!BP610*1000,"")</f>
        <v/>
      </c>
      <c r="E609" s="1" t="str">
        <f>IFERROR('[1]产量（单位为吨）'!BQ610/'[1]面积（单位为公顷）'!BQ610*1000,"")</f>
        <v/>
      </c>
      <c r="F609" s="1">
        <f>IFERROR('[1]产量（单位为吨）'!BR610/'[1]面积（单位为公顷）'!BR610*1000,"")</f>
        <v>1920.46936114733</v>
      </c>
      <c r="G609" s="1">
        <f>IFERROR('[1]产量（单位为吨）'!BS610/'[1]面积（单位为公顷）'!BS610*1000,"")</f>
        <v>1048.17127564674</v>
      </c>
      <c r="H609" s="1">
        <f>IFERROR('[1]产量（单位为吨）'!BT610/'[1]面积（单位为公顷）'!BT610*1000,"")</f>
        <v>1776.54941373534</v>
      </c>
      <c r="I609" s="1">
        <f>IFERROR('[1]产量（单位为吨）'!BU610/'[1]面积（单位为公顷）'!BU610*1000,"")</f>
        <v>1960.66242763595</v>
      </c>
      <c r="J609" s="1">
        <f>IFERROR('[1]产量（单位为吨）'!BV610/'[1]面积（单位为公顷）'!BV610*1000,"")</f>
        <v>2388.88888888889</v>
      </c>
      <c r="K609" s="1">
        <f>IFERROR('[1]产量（单位为吨）'!BW610/'[1]面积（单位为公顷）'!BW610*1000,"")</f>
        <v>1767.80626780627</v>
      </c>
      <c r="L609" s="1" t="str">
        <f>IFERROR('[1]产量（单位为吨）'!BX610/'[1]面积（单位为公顷）'!BX610*1000,"")</f>
        <v/>
      </c>
      <c r="M609" s="1" t="str">
        <f>IFERROR('[1]产量（单位为吨）'!BY610/'[1]面积（单位为公顷）'!BY610*1000,"")</f>
        <v/>
      </c>
    </row>
    <row r="610" spans="1:13">
      <c r="A610" s="1"/>
      <c r="B610" s="1" t="s">
        <v>894</v>
      </c>
      <c r="C610" s="1">
        <f>IFERROR('[1]产量（单位为吨）'!BO611/'[1]面积（单位为公顷）'!BO611*1000,"")</f>
        <v>2381.49826712877</v>
      </c>
      <c r="D610" s="1" t="str">
        <f>IFERROR('[1]产量（单位为吨）'!BP611/'[1]面积（单位为公顷）'!BP611*1000,"")</f>
        <v/>
      </c>
      <c r="E610" s="1" t="str">
        <f>IFERROR('[1]产量（单位为吨）'!BQ611/'[1]面积（单位为公顷）'!BQ611*1000,"")</f>
        <v/>
      </c>
      <c r="F610" s="1">
        <f>IFERROR('[1]产量（单位为吨）'!BR611/'[1]面积（单位为公顷）'!BR611*1000,"")</f>
        <v>2480.48988892054</v>
      </c>
      <c r="G610" s="1">
        <f>IFERROR('[1]产量（单位为吨）'!BS611/'[1]面积（单位为公顷）'!BS611*1000,"")</f>
        <v>2699.93800371978</v>
      </c>
      <c r="H610" s="1">
        <f>IFERROR('[1]产量（单位为吨）'!BT611/'[1]面积（单位为公顷）'!BT611*1000,"")</f>
        <v>2849.92784992785</v>
      </c>
      <c r="I610" s="1">
        <f>IFERROR('[1]产量（单位为吨）'!BU611/'[1]面积（单位为公顷）'!BU611*1000,"")</f>
        <v>3160.70617333804</v>
      </c>
      <c r="J610" s="1">
        <f>IFERROR('[1]产量（单位为吨）'!BV611/'[1]面积（单位为公顷）'!BV611*1000,"")</f>
        <v>3247.74774774775</v>
      </c>
      <c r="K610" s="1">
        <f>IFERROR('[1]产量（单位为吨）'!BW611/'[1]面积（单位为公顷）'!BW611*1000,"")</f>
        <v>3369.73684210526</v>
      </c>
      <c r="L610" s="1" t="str">
        <f>IFERROR('[1]产量（单位为吨）'!BX611/'[1]面积（单位为公顷）'!BX611*1000,"")</f>
        <v/>
      </c>
      <c r="M610" s="1" t="str">
        <f>IFERROR('[1]产量（单位为吨）'!BY611/'[1]面积（单位为公顷）'!BY611*1000,"")</f>
        <v/>
      </c>
    </row>
    <row r="611" spans="1:13">
      <c r="A611" s="20" t="s">
        <v>895</v>
      </c>
      <c r="B611" s="20" t="s">
        <v>895</v>
      </c>
      <c r="C611" s="1">
        <f>IFERROR('[1]产量（单位为吨）'!BO612/'[1]面积（单位为公顷）'!BO612*1000,"")</f>
        <v>2290.67879181552</v>
      </c>
      <c r="D611" s="1" t="str">
        <f>IFERROR('[1]产量（单位为吨）'!BP612/'[1]面积（单位为公顷）'!BP612*1000,"")</f>
        <v/>
      </c>
      <c r="E611" s="1" t="str">
        <f>IFERROR('[1]产量（单位为吨）'!BQ612/'[1]面积（单位为公顷）'!BQ612*1000,"")</f>
        <v/>
      </c>
      <c r="F611" s="1">
        <f>IFERROR('[1]产量（单位为吨）'!BR612/'[1]面积（单位为公顷）'!BR612*1000,"")</f>
        <v>2177.2458571567</v>
      </c>
      <c r="G611" s="1" t="str">
        <f>IFERROR('[1]产量（单位为吨）'!BS612/'[1]面积（单位为公顷）'!BS612*1000,"")</f>
        <v/>
      </c>
      <c r="H611" s="1">
        <f>IFERROR('[1]产量（单位为吨）'!BT612/'[1]面积（单位为公顷）'!BT612*1000,"")</f>
        <v>2351.93314198886</v>
      </c>
      <c r="I611" s="1">
        <f>IFERROR('[1]产量（单位为吨）'!BU612/'[1]面积（单位为公顷）'!BU612*1000,"")</f>
        <v>2636.9087919528</v>
      </c>
      <c r="J611" s="1">
        <f>IFERROR('[1]产量（单位为吨）'!BV612/'[1]面积（单位为公顷）'!BV612*1000,"")</f>
        <v>2514.53744493392</v>
      </c>
      <c r="K611" s="1" t="str">
        <f>IFERROR('[1]产量（单位为吨）'!BW612/'[1]面积（单位为公顷）'!BW612*1000,"")</f>
        <v/>
      </c>
      <c r="L611" s="1">
        <f>IFERROR('[1]产量（单位为吨）'!BX612/'[1]面积（单位为公顷）'!BX612*1000,"")</f>
        <v>2484.71201706566</v>
      </c>
      <c r="M611" s="1">
        <f>IFERROR('[1]产量（单位为吨）'!BY612/'[1]面积（单位为公顷）'!BY612*1000,"")</f>
        <v>2255.51929353043</v>
      </c>
    </row>
    <row r="612" spans="1:13">
      <c r="A612" s="1"/>
      <c r="B612" s="1" t="s">
        <v>896</v>
      </c>
      <c r="C612" s="1">
        <f>IFERROR('[1]产量（单位为吨）'!BO613/'[1]面积（单位为公顷）'!BO613*1000,"")</f>
        <v>1506.27062706271</v>
      </c>
      <c r="D612" s="1" t="str">
        <f>IFERROR('[1]产量（单位为吨）'!BP613/'[1]面积（单位为公顷）'!BP613*1000,"")</f>
        <v/>
      </c>
      <c r="E612" s="1" t="str">
        <f>IFERROR('[1]产量（单位为吨）'!BQ613/'[1]面积（单位为公顷）'!BQ613*1000,"")</f>
        <v/>
      </c>
      <c r="F612" s="1" t="str">
        <f>IFERROR('[1]产量（单位为吨）'!BR613/'[1]面积（单位为公顷）'!BR613*1000,"")</f>
        <v/>
      </c>
      <c r="G612" s="1" t="str">
        <f>IFERROR('[1]产量（单位为吨）'!BS613/'[1]面积（单位为公顷）'!BS613*1000,"")</f>
        <v/>
      </c>
      <c r="H612" s="1" t="str">
        <f>IFERROR('[1]产量（单位为吨）'!BT613/'[1]面积（单位为公顷）'!BT613*1000,"")</f>
        <v/>
      </c>
      <c r="I612" s="1" t="str">
        <f>IFERROR('[1]产量（单位为吨）'!BU613/'[1]面积（单位为公顷）'!BU613*1000,"")</f>
        <v/>
      </c>
      <c r="J612" s="1" t="str">
        <f>IFERROR('[1]产量（单位为吨）'!BV613/'[1]面积（单位为公顷）'!BV613*1000,"")</f>
        <v/>
      </c>
      <c r="K612" s="1" t="str">
        <f>IFERROR('[1]产量（单位为吨）'!BW613/'[1]面积（单位为公顷）'!BW613*1000,"")</f>
        <v/>
      </c>
      <c r="L612" s="1" t="str">
        <f>IFERROR('[1]产量（单位为吨）'!BX613/'[1]面积（单位为公顷）'!BX613*1000,"")</f>
        <v/>
      </c>
      <c r="M612" s="1" t="str">
        <f>IFERROR('[1]产量（单位为吨）'!BY613/'[1]面积（单位为公顷）'!BY613*1000,"")</f>
        <v/>
      </c>
    </row>
    <row r="613" spans="1:13">
      <c r="A613" s="1"/>
      <c r="B613" s="1" t="s">
        <v>897</v>
      </c>
      <c r="C613" s="1">
        <f>IFERROR('[1]产量（单位为吨）'!BO614/'[1]面积（单位为公顷）'!BO614*1000,"")</f>
        <v>1481.72757475083</v>
      </c>
      <c r="D613" s="1" t="str">
        <f>IFERROR('[1]产量（单位为吨）'!BP614/'[1]面积（单位为公顷）'!BP614*1000,"")</f>
        <v/>
      </c>
      <c r="E613" s="1" t="str">
        <f>IFERROR('[1]产量（单位为吨）'!BQ614/'[1]面积（单位为公顷）'!BQ614*1000,"")</f>
        <v/>
      </c>
      <c r="F613" s="1" t="str">
        <f>IFERROR('[1]产量（单位为吨）'!BR614/'[1]面积（单位为公顷）'!BR614*1000,"")</f>
        <v/>
      </c>
      <c r="G613" s="1" t="str">
        <f>IFERROR('[1]产量（单位为吨）'!BS614/'[1]面积（单位为公顷）'!BS614*1000,"")</f>
        <v/>
      </c>
      <c r="H613" s="1" t="str">
        <f>IFERROR('[1]产量（单位为吨）'!BT614/'[1]面积（单位为公顷）'!BT614*1000,"")</f>
        <v/>
      </c>
      <c r="I613" s="1" t="str">
        <f>IFERROR('[1]产量（单位为吨）'!BU614/'[1]面积（单位为公顷）'!BU614*1000,"")</f>
        <v/>
      </c>
      <c r="J613" s="1" t="str">
        <f>IFERROR('[1]产量（单位为吨）'!BV614/'[1]面积（单位为公顷）'!BV614*1000,"")</f>
        <v/>
      </c>
      <c r="K613" s="1" t="str">
        <f>IFERROR('[1]产量（单位为吨）'!BW614/'[1]面积（单位为公顷）'!BW614*1000,"")</f>
        <v/>
      </c>
      <c r="L613" s="1" t="str">
        <f>IFERROR('[1]产量（单位为吨）'!BX614/'[1]面积（单位为公顷）'!BX614*1000,"")</f>
        <v/>
      </c>
      <c r="M613" s="1" t="str">
        <f>IFERROR('[1]产量（单位为吨）'!BY614/'[1]面积（单位为公顷）'!BY614*1000,"")</f>
        <v/>
      </c>
    </row>
    <row r="614" spans="1:13">
      <c r="A614" s="1"/>
      <c r="B614" s="1" t="s">
        <v>898</v>
      </c>
      <c r="C614" s="1">
        <f>IFERROR('[1]产量（单位为吨）'!BO615/'[1]面积（单位为公顷）'!BO615*1000,"")</f>
        <v>2842.39733629301</v>
      </c>
      <c r="D614" s="1" t="str">
        <f>IFERROR('[1]产量（单位为吨）'!BP615/'[1]面积（单位为公顷）'!BP615*1000,"")</f>
        <v/>
      </c>
      <c r="E614" s="1" t="str">
        <f>IFERROR('[1]产量（单位为吨）'!BQ615/'[1]面积（单位为公顷）'!BQ615*1000,"")</f>
        <v/>
      </c>
      <c r="F614" s="1" t="str">
        <f>IFERROR('[1]产量（单位为吨）'!BR615/'[1]面积（单位为公顷）'!BR615*1000,"")</f>
        <v/>
      </c>
      <c r="G614" s="1" t="str">
        <f>IFERROR('[1]产量（单位为吨）'!BS615/'[1]面积（单位为公顷）'!BS615*1000,"")</f>
        <v/>
      </c>
      <c r="H614" s="1" t="str">
        <f>IFERROR('[1]产量（单位为吨）'!BT615/'[1]面积（单位为公顷）'!BT615*1000,"")</f>
        <v/>
      </c>
      <c r="I614" s="1" t="str">
        <f>IFERROR('[1]产量（单位为吨）'!BU615/'[1]面积（单位为公顷）'!BU615*1000,"")</f>
        <v/>
      </c>
      <c r="J614" s="1" t="str">
        <f>IFERROR('[1]产量（单位为吨）'!BV615/'[1]面积（单位为公顷）'!BV615*1000,"")</f>
        <v/>
      </c>
      <c r="K614" s="1" t="str">
        <f>IFERROR('[1]产量（单位为吨）'!BW615/'[1]面积（单位为公顷）'!BW615*1000,"")</f>
        <v/>
      </c>
      <c r="L614" s="1" t="str">
        <f>IFERROR('[1]产量（单位为吨）'!BX615/'[1]面积（单位为公顷）'!BX615*1000,"")</f>
        <v/>
      </c>
      <c r="M614" s="1" t="str">
        <f>IFERROR('[1]产量（单位为吨）'!BY615/'[1]面积（单位为公顷）'!BY615*1000,"")</f>
        <v/>
      </c>
    </row>
    <row r="615" spans="1:13">
      <c r="A615" s="1"/>
      <c r="B615" s="1" t="s">
        <v>899</v>
      </c>
      <c r="C615" s="1">
        <f>IFERROR('[1]产量（单位为吨）'!BO616/'[1]面积（单位为公顷）'!BO616*1000,"")</f>
        <v>1946.8085106383</v>
      </c>
      <c r="D615" s="1" t="str">
        <f>IFERROR('[1]产量（单位为吨）'!BP616/'[1]面积（单位为公顷）'!BP616*1000,"")</f>
        <v/>
      </c>
      <c r="E615" s="1" t="str">
        <f>IFERROR('[1]产量（单位为吨）'!BQ616/'[1]面积（单位为公顷）'!BQ616*1000,"")</f>
        <v/>
      </c>
      <c r="F615" s="1" t="str">
        <f>IFERROR('[1]产量（单位为吨）'!BR616/'[1]面积（单位为公顷）'!BR616*1000,"")</f>
        <v/>
      </c>
      <c r="G615" s="1" t="str">
        <f>IFERROR('[1]产量（单位为吨）'!BS616/'[1]面积（单位为公顷）'!BS616*1000,"")</f>
        <v/>
      </c>
      <c r="H615" s="1" t="str">
        <f>IFERROR('[1]产量（单位为吨）'!BT616/'[1]面积（单位为公顷）'!BT616*1000,"")</f>
        <v/>
      </c>
      <c r="I615" s="1" t="str">
        <f>IFERROR('[1]产量（单位为吨）'!BU616/'[1]面积（单位为公顷）'!BU616*1000,"")</f>
        <v/>
      </c>
      <c r="J615" s="1" t="str">
        <f>IFERROR('[1]产量（单位为吨）'!BV616/'[1]面积（单位为公顷）'!BV616*1000,"")</f>
        <v/>
      </c>
      <c r="K615" s="1" t="str">
        <f>IFERROR('[1]产量（单位为吨）'!BW616/'[1]面积（单位为公顷）'!BW616*1000,"")</f>
        <v/>
      </c>
      <c r="L615" s="1" t="str">
        <f>IFERROR('[1]产量（单位为吨）'!BX616/'[1]面积（单位为公顷）'!BX616*1000,"")</f>
        <v/>
      </c>
      <c r="M615" s="1" t="str">
        <f>IFERROR('[1]产量（单位为吨）'!BY616/'[1]面积（单位为公顷）'!BY616*1000,"")</f>
        <v/>
      </c>
    </row>
    <row r="616" spans="1:13">
      <c r="A616" s="1"/>
      <c r="B616" s="1" t="s">
        <v>900</v>
      </c>
      <c r="C616" s="1">
        <f>IFERROR('[1]产量（单位为吨）'!BO617/'[1]面积（单位为公顷）'!BO617*1000,"")</f>
        <v>2625</v>
      </c>
      <c r="D616" s="1" t="str">
        <f>IFERROR('[1]产量（单位为吨）'!BP617/'[1]面积（单位为公顷）'!BP617*1000,"")</f>
        <v/>
      </c>
      <c r="E616" s="1" t="str">
        <f>IFERROR('[1]产量（单位为吨）'!BQ617/'[1]面积（单位为公顷）'!BQ617*1000,"")</f>
        <v/>
      </c>
      <c r="F616" s="1" t="str">
        <f>IFERROR('[1]产量（单位为吨）'!BR617/'[1]面积（单位为公顷）'!BR617*1000,"")</f>
        <v/>
      </c>
      <c r="G616" s="1" t="str">
        <f>IFERROR('[1]产量（单位为吨）'!BS617/'[1]面积（单位为公顷）'!BS617*1000,"")</f>
        <v/>
      </c>
      <c r="H616" s="1" t="str">
        <f>IFERROR('[1]产量（单位为吨）'!BT617/'[1]面积（单位为公顷）'!BT617*1000,"")</f>
        <v/>
      </c>
      <c r="I616" s="1" t="str">
        <f>IFERROR('[1]产量（单位为吨）'!BU617/'[1]面积（单位为公顷）'!BU617*1000,"")</f>
        <v/>
      </c>
      <c r="J616" s="1" t="str">
        <f>IFERROR('[1]产量（单位为吨）'!BV617/'[1]面积（单位为公顷）'!BV617*1000,"")</f>
        <v/>
      </c>
      <c r="K616" s="1" t="str">
        <f>IFERROR('[1]产量（单位为吨）'!BW617/'[1]面积（单位为公顷）'!BW617*1000,"")</f>
        <v/>
      </c>
      <c r="L616" s="1" t="str">
        <f>IFERROR('[1]产量（单位为吨）'!BX617/'[1]面积（单位为公顷）'!BX617*1000,"")</f>
        <v/>
      </c>
      <c r="M616" s="1" t="str">
        <f>IFERROR('[1]产量（单位为吨）'!BY617/'[1]面积（单位为公顷）'!BY617*1000,"")</f>
        <v/>
      </c>
    </row>
    <row r="617" spans="1:13">
      <c r="A617" s="1"/>
      <c r="B617" s="1" t="s">
        <v>901</v>
      </c>
      <c r="C617" s="1">
        <f>IFERROR('[1]产量（单位为吨）'!BO618/'[1]面积（单位为公顷）'!BO618*1000,"")</f>
        <v>2900</v>
      </c>
      <c r="D617" s="1" t="str">
        <f>IFERROR('[1]产量（单位为吨）'!BP618/'[1]面积（单位为公顷）'!BP618*1000,"")</f>
        <v/>
      </c>
      <c r="E617" s="1" t="str">
        <f>IFERROR('[1]产量（单位为吨）'!BQ618/'[1]面积（单位为公顷）'!BQ618*1000,"")</f>
        <v/>
      </c>
      <c r="F617" s="1" t="str">
        <f>IFERROR('[1]产量（单位为吨）'!BR618/'[1]面积（单位为公顷）'!BR618*1000,"")</f>
        <v/>
      </c>
      <c r="G617" s="1" t="str">
        <f>IFERROR('[1]产量（单位为吨）'!BS618/'[1]面积（单位为公顷）'!BS618*1000,"")</f>
        <v/>
      </c>
      <c r="H617" s="1" t="str">
        <f>IFERROR('[1]产量（单位为吨）'!BT618/'[1]面积（单位为公顷）'!BT618*1000,"")</f>
        <v/>
      </c>
      <c r="I617" s="1" t="str">
        <f>IFERROR('[1]产量（单位为吨）'!BU618/'[1]面积（单位为公顷）'!BU618*1000,"")</f>
        <v/>
      </c>
      <c r="J617" s="1" t="str">
        <f>IFERROR('[1]产量（单位为吨）'!BV618/'[1]面积（单位为公顷）'!BV618*1000,"")</f>
        <v/>
      </c>
      <c r="K617" s="1" t="str">
        <f>IFERROR('[1]产量（单位为吨）'!BW618/'[1]面积（单位为公顷）'!BW618*1000,"")</f>
        <v/>
      </c>
      <c r="L617" s="1" t="str">
        <f>IFERROR('[1]产量（单位为吨）'!BX618/'[1]面积（单位为公顷）'!BX618*1000,"")</f>
        <v/>
      </c>
      <c r="M617" s="1" t="str">
        <f>IFERROR('[1]产量（单位为吨）'!BY618/'[1]面积（单位为公顷）'!BY618*1000,"")</f>
        <v/>
      </c>
    </row>
    <row r="618" spans="1:13">
      <c r="A618" s="1"/>
      <c r="B618" s="1" t="s">
        <v>902</v>
      </c>
      <c r="C618" s="1">
        <f>IFERROR('[1]产量（单位为吨）'!BO619/'[1]面积（单位为公顷）'!BO619*1000,"")</f>
        <v>2175.49770290965</v>
      </c>
      <c r="D618" s="1" t="str">
        <f>IFERROR('[1]产量（单位为吨）'!BP619/'[1]面积（单位为公顷）'!BP619*1000,"")</f>
        <v/>
      </c>
      <c r="E618" s="1" t="str">
        <f>IFERROR('[1]产量（单位为吨）'!BQ619/'[1]面积（单位为公顷）'!BQ619*1000,"")</f>
        <v/>
      </c>
      <c r="F618" s="1" t="str">
        <f>IFERROR('[1]产量（单位为吨）'!BR619/'[1]面积（单位为公顷）'!BR619*1000,"")</f>
        <v/>
      </c>
      <c r="G618" s="1" t="str">
        <f>IFERROR('[1]产量（单位为吨）'!BS619/'[1]面积（单位为公顷）'!BS619*1000,"")</f>
        <v/>
      </c>
      <c r="H618" s="1" t="str">
        <f>IFERROR('[1]产量（单位为吨）'!BT619/'[1]面积（单位为公顷）'!BT619*1000,"")</f>
        <v/>
      </c>
      <c r="I618" s="1" t="str">
        <f>IFERROR('[1]产量（单位为吨）'!BU619/'[1]面积（单位为公顷）'!BU619*1000,"")</f>
        <v/>
      </c>
      <c r="J618" s="1" t="str">
        <f>IFERROR('[1]产量（单位为吨）'!BV619/'[1]面积（单位为公顷）'!BV619*1000,"")</f>
        <v/>
      </c>
      <c r="K618" s="1" t="str">
        <f>IFERROR('[1]产量（单位为吨）'!BW619/'[1]面积（单位为公顷）'!BW619*1000,"")</f>
        <v/>
      </c>
      <c r="L618" s="1" t="str">
        <f>IFERROR('[1]产量（单位为吨）'!BX619/'[1]面积（单位为公顷）'!BX619*1000,"")</f>
        <v/>
      </c>
      <c r="M618" s="1" t="str">
        <f>IFERROR('[1]产量（单位为吨）'!BY619/'[1]面积（单位为公顷）'!BY619*1000,"")</f>
        <v/>
      </c>
    </row>
    <row r="619" spans="1:13">
      <c r="A619" s="1"/>
      <c r="B619" s="1" t="s">
        <v>903</v>
      </c>
      <c r="C619" s="1" t="str">
        <f>IFERROR('[1]产量（单位为吨）'!BO620/'[1]面积（单位为公顷）'!BO620*1000,"")</f>
        <v/>
      </c>
      <c r="D619" s="1" t="str">
        <f>IFERROR('[1]产量（单位为吨）'!BP620/'[1]面积（单位为公顷）'!BP620*1000,"")</f>
        <v/>
      </c>
      <c r="E619" s="1" t="str">
        <f>IFERROR('[1]产量（单位为吨）'!BQ620/'[1]面积（单位为公顷）'!BQ620*1000,"")</f>
        <v/>
      </c>
      <c r="F619" s="1" t="str">
        <f>IFERROR('[1]产量（单位为吨）'!BR620/'[1]面积（单位为公顷）'!BR620*1000,"")</f>
        <v/>
      </c>
      <c r="G619" s="1" t="str">
        <f>IFERROR('[1]产量（单位为吨）'!BS620/'[1]面积（单位为公顷）'!BS620*1000,"")</f>
        <v/>
      </c>
      <c r="H619" s="1" t="str">
        <f>IFERROR('[1]产量（单位为吨）'!BT620/'[1]面积（单位为公顷）'!BT620*1000,"")</f>
        <v/>
      </c>
      <c r="I619" s="1" t="str">
        <f>IFERROR('[1]产量（单位为吨）'!BU620/'[1]面积（单位为公顷）'!BU620*1000,"")</f>
        <v/>
      </c>
      <c r="J619" s="1" t="str">
        <f>IFERROR('[1]产量（单位为吨）'!BV620/'[1]面积（单位为公顷）'!BV620*1000,"")</f>
        <v/>
      </c>
      <c r="K619" s="1" t="str">
        <f>IFERROR('[1]产量（单位为吨）'!BW620/'[1]面积（单位为公顷）'!BW620*1000,"")</f>
        <v/>
      </c>
      <c r="L619" s="1" t="str">
        <f>IFERROR('[1]产量（单位为吨）'!BX620/'[1]面积（单位为公顷）'!BX620*1000,"")</f>
        <v/>
      </c>
      <c r="M619" s="1" t="str">
        <f>IFERROR('[1]产量（单位为吨）'!BY620/'[1]面积（单位为公顷）'!BY620*1000,"")</f>
        <v/>
      </c>
    </row>
    <row r="620" spans="1:13">
      <c r="A620" s="1"/>
      <c r="B620" s="1" t="s">
        <v>904</v>
      </c>
      <c r="C620" s="1">
        <f>IFERROR('[1]产量（单位为吨）'!BO621/'[1]面积（单位为公顷）'!BO621*1000,"")</f>
        <v>2651.67306637411</v>
      </c>
      <c r="D620" s="1" t="str">
        <f>IFERROR('[1]产量（单位为吨）'!BP621/'[1]面积（单位为公顷）'!BP621*1000,"")</f>
        <v/>
      </c>
      <c r="E620" s="1" t="str">
        <f>IFERROR('[1]产量（单位为吨）'!BQ621/'[1]面积（单位为公顷）'!BQ621*1000,"")</f>
        <v/>
      </c>
      <c r="F620" s="1" t="str">
        <f>IFERROR('[1]产量（单位为吨）'!BR621/'[1]面积（单位为公顷）'!BR621*1000,"")</f>
        <v/>
      </c>
      <c r="G620" s="1" t="str">
        <f>IFERROR('[1]产量（单位为吨）'!BS621/'[1]面积（单位为公顷）'!BS621*1000,"")</f>
        <v/>
      </c>
      <c r="H620" s="1" t="str">
        <f>IFERROR('[1]产量（单位为吨）'!BT621/'[1]面积（单位为公顷）'!BT621*1000,"")</f>
        <v/>
      </c>
      <c r="I620" s="1" t="str">
        <f>IFERROR('[1]产量（单位为吨）'!BU621/'[1]面积（单位为公顷）'!BU621*1000,"")</f>
        <v/>
      </c>
      <c r="J620" s="1" t="str">
        <f>IFERROR('[1]产量（单位为吨）'!BV621/'[1]面积（单位为公顷）'!BV621*1000,"")</f>
        <v/>
      </c>
      <c r="K620" s="1" t="str">
        <f>IFERROR('[1]产量（单位为吨）'!BW621/'[1]面积（单位为公顷）'!BW621*1000,"")</f>
        <v/>
      </c>
      <c r="L620" s="1" t="str">
        <f>IFERROR('[1]产量（单位为吨）'!BX621/'[1]面积（单位为公顷）'!BX621*1000,"")</f>
        <v/>
      </c>
      <c r="M620" s="1" t="str">
        <f>IFERROR('[1]产量（单位为吨）'!BY621/'[1]面积（单位为公顷）'!BY621*1000,"")</f>
        <v/>
      </c>
    </row>
    <row r="621" spans="1:13">
      <c r="A621" s="1"/>
      <c r="B621" s="1" t="s">
        <v>905</v>
      </c>
      <c r="C621" s="1">
        <f>IFERROR('[1]产量（单位为吨）'!BO622/'[1]面积（单位为公顷）'!BO622*1000,"")</f>
        <v>2933.21616871705</v>
      </c>
      <c r="D621" s="1" t="str">
        <f>IFERROR('[1]产量（单位为吨）'!BP622/'[1]面积（单位为公顷）'!BP622*1000,"")</f>
        <v/>
      </c>
      <c r="E621" s="1" t="str">
        <f>IFERROR('[1]产量（单位为吨）'!BQ622/'[1]面积（单位为公顷）'!BQ622*1000,"")</f>
        <v/>
      </c>
      <c r="F621" s="1" t="str">
        <f>IFERROR('[1]产量（单位为吨）'!BR622/'[1]面积（单位为公顷）'!BR622*1000,"")</f>
        <v/>
      </c>
      <c r="G621" s="1" t="str">
        <f>IFERROR('[1]产量（单位为吨）'!BS622/'[1]面积（单位为公顷）'!BS622*1000,"")</f>
        <v/>
      </c>
      <c r="H621" s="1" t="str">
        <f>IFERROR('[1]产量（单位为吨）'!BT622/'[1]面积（单位为公顷）'!BT622*1000,"")</f>
        <v/>
      </c>
      <c r="I621" s="1" t="str">
        <f>IFERROR('[1]产量（单位为吨）'!BU622/'[1]面积（单位为公顷）'!BU622*1000,"")</f>
        <v/>
      </c>
      <c r="J621" s="1" t="str">
        <f>IFERROR('[1]产量（单位为吨）'!BV622/'[1]面积（单位为公顷）'!BV622*1000,"")</f>
        <v/>
      </c>
      <c r="K621" s="1" t="str">
        <f>IFERROR('[1]产量（单位为吨）'!BW622/'[1]面积（单位为公顷）'!BW622*1000,"")</f>
        <v/>
      </c>
      <c r="L621" s="1" t="str">
        <f>IFERROR('[1]产量（单位为吨）'!BX622/'[1]面积（单位为公顷）'!BX622*1000,"")</f>
        <v/>
      </c>
      <c r="M621" s="1" t="str">
        <f>IFERROR('[1]产量（单位为吨）'!BY622/'[1]面积（单位为公顷）'!BY622*1000,"")</f>
        <v/>
      </c>
    </row>
    <row r="622" spans="1:13">
      <c r="A622" s="20" t="s">
        <v>906</v>
      </c>
      <c r="B622" s="20" t="s">
        <v>906</v>
      </c>
      <c r="C622" s="1">
        <f>IFERROR('[1]产量（单位为吨）'!BO623/'[1]面积（单位为公顷）'!BO623*1000,"")</f>
        <v>2637.57024991032</v>
      </c>
      <c r="D622" s="1" t="str">
        <f>IFERROR('[1]产量（单位为吨）'!BP623/'[1]面积（单位为公顷）'!BP623*1000,"")</f>
        <v/>
      </c>
      <c r="E622" s="1" t="str">
        <f>IFERROR('[1]产量（单位为吨）'!BQ623/'[1]面积（单位为公顷）'!BQ623*1000,"")</f>
        <v/>
      </c>
      <c r="F622" s="1" t="str">
        <f>IFERROR('[1]产量（单位为吨）'!BR623/'[1]面积（单位为公顷）'!BR623*1000,"")</f>
        <v/>
      </c>
      <c r="G622" s="1" t="str">
        <f>IFERROR('[1]产量（单位为吨）'!BS623/'[1]面积（单位为公顷）'!BS623*1000,"")</f>
        <v/>
      </c>
      <c r="H622" s="1">
        <f>IFERROR('[1]产量（单位为吨）'!BT623/'[1]面积（单位为公顷）'!BT623*1000,"")</f>
        <v>3030.51794177387</v>
      </c>
      <c r="I622" s="1">
        <f>IFERROR('[1]产量（单位为吨）'!BU623/'[1]面积（单位为公顷）'!BU623*1000,"")</f>
        <v>3041.13345521024</v>
      </c>
      <c r="J622" s="1">
        <f>IFERROR('[1]产量（单位为吨）'!BV623/'[1]面积（单位为公顷）'!BV623*1000,"")</f>
        <v>2814.68595495331</v>
      </c>
      <c r="K622" s="1">
        <f>IFERROR('[1]产量（单位为吨）'!BW623/'[1]面积（单位为公顷）'!BW623*1000,"")</f>
        <v>2935.34798534799</v>
      </c>
      <c r="L622" s="1">
        <f>IFERROR('[1]产量（单位为吨）'!BX623/'[1]面积（单位为公顷）'!BX623*1000,"")</f>
        <v>2617.26775956284</v>
      </c>
      <c r="M622" s="1">
        <f>IFERROR('[1]产量（单位为吨）'!BY623/'[1]面积（单位为公顷）'!BY623*1000,"")</f>
        <v>2493.10488926034</v>
      </c>
    </row>
    <row r="623" spans="1:13">
      <c r="A623" s="1"/>
      <c r="B623" s="1" t="s">
        <v>907</v>
      </c>
      <c r="C623" s="1">
        <f>IFERROR('[1]产量（单位为吨）'!BO624/'[1]面积（单位为公顷）'!BO624*1000,"")</f>
        <v>2028.30188679245</v>
      </c>
      <c r="D623" s="1" t="str">
        <f>IFERROR('[1]产量（单位为吨）'!BP624/'[1]面积（单位为公顷）'!BP624*1000,"")</f>
        <v/>
      </c>
      <c r="E623" s="1" t="str">
        <f>IFERROR('[1]产量（单位为吨）'!BQ624/'[1]面积（单位为公顷）'!BQ624*1000,"")</f>
        <v/>
      </c>
      <c r="F623" s="1" t="str">
        <f>IFERROR('[1]产量（单位为吨）'!BR624/'[1]面积（单位为公顷）'!BR624*1000,"")</f>
        <v/>
      </c>
      <c r="G623" s="1" t="str">
        <f>IFERROR('[1]产量（单位为吨）'!BS624/'[1]面积（单位为公顷）'!BS624*1000,"")</f>
        <v/>
      </c>
      <c r="H623" s="1">
        <f>IFERROR('[1]产量（单位为吨）'!BT624/'[1]面积（单位为公顷）'!BT624*1000,"")</f>
        <v>2107.95155344918</v>
      </c>
      <c r="I623" s="1" t="str">
        <f>IFERROR('[1]产量（单位为吨）'!BU624/'[1]面积（单位为公顷）'!BU624*1000,"")</f>
        <v/>
      </c>
      <c r="J623" s="1">
        <f>IFERROR('[1]产量（单位为吨）'!BV624/'[1]面积（单位为公顷）'!BV624*1000,"")</f>
        <v>2209.12547528517</v>
      </c>
      <c r="K623" s="1">
        <f>IFERROR('[1]产量（单位为吨）'!BW624/'[1]面积（单位为公顷）'!BW624*1000,"")</f>
        <v>2404.25531914894</v>
      </c>
      <c r="L623" s="1" t="str">
        <f>IFERROR('[1]产量（单位为吨）'!BX624/'[1]面积（单位为公顷）'!BX624*1000,"")</f>
        <v/>
      </c>
      <c r="M623" s="1" t="str">
        <f>IFERROR('[1]产量（单位为吨）'!BY624/'[1]面积（单位为公顷）'!BY624*1000,"")</f>
        <v/>
      </c>
    </row>
    <row r="624" spans="1:13">
      <c r="A624" s="1"/>
      <c r="B624" s="1" t="s">
        <v>908</v>
      </c>
      <c r="C624" s="1">
        <f>IFERROR('[1]产量（单位为吨）'!BO625/'[1]面积（单位为公顷）'!BO625*1000,"")</f>
        <v>2846.82274247492</v>
      </c>
      <c r="D624" s="1" t="str">
        <f>IFERROR('[1]产量（单位为吨）'!BP625/'[1]面积（单位为公顷）'!BP625*1000,"")</f>
        <v/>
      </c>
      <c r="E624" s="1" t="str">
        <f>IFERROR('[1]产量（单位为吨）'!BQ625/'[1]面积（单位为公顷）'!BQ625*1000,"")</f>
        <v/>
      </c>
      <c r="F624" s="1" t="str">
        <f>IFERROR('[1]产量（单位为吨）'!BR625/'[1]面积（单位为公顷）'!BR625*1000,"")</f>
        <v/>
      </c>
      <c r="G624" s="1" t="str">
        <f>IFERROR('[1]产量（单位为吨）'!BS625/'[1]面积（单位为公顷）'!BS625*1000,"")</f>
        <v/>
      </c>
      <c r="H624" s="1">
        <f>IFERROR('[1]产量（单位为吨）'!BT625/'[1]面积（单位为公顷）'!BT625*1000,"")</f>
        <v>3258.24576765908</v>
      </c>
      <c r="I624" s="1" t="str">
        <f>IFERROR('[1]产量（单位为吨）'!BU625/'[1]面积（单位为公顷）'!BU625*1000,"")</f>
        <v/>
      </c>
      <c r="J624" s="1">
        <f>IFERROR('[1]产量（单位为吨）'!BV625/'[1]面积（单位为公顷）'!BV625*1000,"")</f>
        <v>2882.5831702544</v>
      </c>
      <c r="K624" s="1">
        <f>IFERROR('[1]产量（单位为吨）'!BW625/'[1]面积（单位为公顷）'!BW625*1000,"")</f>
        <v>2992.30769230769</v>
      </c>
      <c r="L624" s="1" t="str">
        <f>IFERROR('[1]产量（单位为吨）'!BX625/'[1]面积（单位为公顷）'!BX625*1000,"")</f>
        <v/>
      </c>
      <c r="M624" s="1" t="str">
        <f>IFERROR('[1]产量（单位为吨）'!BY625/'[1]面积（单位为公顷）'!BY625*1000,"")</f>
        <v/>
      </c>
    </row>
    <row r="625" spans="1:13">
      <c r="A625" s="1"/>
      <c r="B625" s="1" t="s">
        <v>909</v>
      </c>
      <c r="C625" s="1">
        <f>IFERROR('[1]产量（单位为吨）'!BO626/'[1]面积（单位为公顷）'!BO626*1000,"")</f>
        <v>2229.20892494929</v>
      </c>
      <c r="D625" s="1" t="str">
        <f>IFERROR('[1]产量（单位为吨）'!BP626/'[1]面积（单位为公顷）'!BP626*1000,"")</f>
        <v/>
      </c>
      <c r="E625" s="1" t="str">
        <f>IFERROR('[1]产量（单位为吨）'!BQ626/'[1]面积（单位为公顷）'!BQ626*1000,"")</f>
        <v/>
      </c>
      <c r="F625" s="1" t="str">
        <f>IFERROR('[1]产量（单位为吨）'!BR626/'[1]面积（单位为公顷）'!BR626*1000,"")</f>
        <v/>
      </c>
      <c r="G625" s="1" t="str">
        <f>IFERROR('[1]产量（单位为吨）'!BS626/'[1]面积（单位为公顷）'!BS626*1000,"")</f>
        <v/>
      </c>
      <c r="H625" s="1">
        <f>IFERROR('[1]产量（单位为吨）'!BT626/'[1]面积（单位为公顷）'!BT626*1000,"")</f>
        <v>2402.77594183741</v>
      </c>
      <c r="I625" s="1" t="str">
        <f>IFERROR('[1]产量（单位为吨）'!BU626/'[1]面积（单位为公顷）'!BU626*1000,"")</f>
        <v/>
      </c>
      <c r="J625" s="1">
        <f>IFERROR('[1]产量（单位为吨）'!BV626/'[1]面积（单位为公顷）'!BV626*1000,"")</f>
        <v>2189.46188340807</v>
      </c>
      <c r="K625" s="1">
        <f>IFERROR('[1]产量（单位为吨）'!BW626/'[1]面积（单位为公顷）'!BW626*1000,"")</f>
        <v>2194.81981981982</v>
      </c>
      <c r="L625" s="1" t="str">
        <f>IFERROR('[1]产量（单位为吨）'!BX626/'[1]面积（单位为公顷）'!BX626*1000,"")</f>
        <v/>
      </c>
      <c r="M625" s="1" t="str">
        <f>IFERROR('[1]产量（单位为吨）'!BY626/'[1]面积（单位为公顷）'!BY626*1000,"")</f>
        <v/>
      </c>
    </row>
    <row r="626" spans="1:13">
      <c r="A626" s="1"/>
      <c r="B626" s="1" t="s">
        <v>910</v>
      </c>
      <c r="C626" s="1">
        <f>IFERROR('[1]产量（单位为吨）'!BO627/'[1]面积（单位为公顷）'!BO627*1000,"")</f>
        <v>1903.22580645161</v>
      </c>
      <c r="D626" s="1" t="str">
        <f>IFERROR('[1]产量（单位为吨）'!BP627/'[1]面积（单位为公顷）'!BP627*1000,"")</f>
        <v/>
      </c>
      <c r="E626" s="1" t="str">
        <f>IFERROR('[1]产量（单位为吨）'!BQ627/'[1]面积（单位为公顷）'!BQ627*1000,"")</f>
        <v/>
      </c>
      <c r="F626" s="1" t="str">
        <f>IFERROR('[1]产量（单位为吨）'!BR627/'[1]面积（单位为公顷）'!BR627*1000,"")</f>
        <v/>
      </c>
      <c r="G626" s="1" t="str">
        <f>IFERROR('[1]产量（单位为吨）'!BS627/'[1]面积（单位为公顷）'!BS627*1000,"")</f>
        <v/>
      </c>
      <c r="H626" s="1" t="str">
        <f>IFERROR('[1]产量（单位为吨）'!BT627/'[1]面积（单位为公顷）'!BT627*1000,"")</f>
        <v/>
      </c>
      <c r="I626" s="1" t="str">
        <f>IFERROR('[1]产量（单位为吨）'!BU627/'[1]面积（单位为公顷）'!BU627*1000,"")</f>
        <v/>
      </c>
      <c r="J626" s="1">
        <f>IFERROR('[1]产量（单位为吨）'!BV627/'[1]面积（单位为公顷）'!BV627*1000,"")</f>
        <v>2561.90476190476</v>
      </c>
      <c r="K626" s="1">
        <f>IFERROR('[1]产量（单位为吨）'!BW627/'[1]面积（单位为公顷）'!BW627*1000,"")</f>
        <v>2545.45454545455</v>
      </c>
      <c r="L626" s="1" t="str">
        <f>IFERROR('[1]产量（单位为吨）'!BX627/'[1]面积（单位为公顷）'!BX627*1000,"")</f>
        <v/>
      </c>
      <c r="M626" s="1" t="str">
        <f>IFERROR('[1]产量（单位为吨）'!BY627/'[1]面积（单位为公顷）'!BY627*1000,"")</f>
        <v/>
      </c>
    </row>
    <row r="627" spans="1:13">
      <c r="A627" s="1"/>
      <c r="B627" s="1" t="s">
        <v>911</v>
      </c>
      <c r="C627" s="1">
        <f>IFERROR('[1]产量（单位为吨）'!BO628/'[1]面积（单位为公顷）'!BO628*1000,"")</f>
        <v>2371.74721189591</v>
      </c>
      <c r="D627" s="1" t="str">
        <f>IFERROR('[1]产量（单位为吨）'!BP628/'[1]面积（单位为公顷）'!BP628*1000,"")</f>
        <v/>
      </c>
      <c r="E627" s="1" t="str">
        <f>IFERROR('[1]产量（单位为吨）'!BQ628/'[1]面积（单位为公顷）'!BQ628*1000,"")</f>
        <v/>
      </c>
      <c r="F627" s="1" t="str">
        <f>IFERROR('[1]产量（单位为吨）'!BR628/'[1]面积（单位为公顷）'!BR628*1000,"")</f>
        <v/>
      </c>
      <c r="G627" s="1" t="str">
        <f>IFERROR('[1]产量（单位为吨）'!BS628/'[1]面积（单位为公顷）'!BS628*1000,"")</f>
        <v/>
      </c>
      <c r="H627" s="1" t="str">
        <f>IFERROR('[1]产量（单位为吨）'!BT628/'[1]面积（单位为公顷）'!BT628*1000,"")</f>
        <v/>
      </c>
      <c r="I627" s="1" t="str">
        <f>IFERROR('[1]产量（单位为吨）'!BU628/'[1]面积（单位为公顷）'!BU628*1000,"")</f>
        <v/>
      </c>
      <c r="J627" s="1">
        <f>IFERROR('[1]产量（单位为吨）'!BV628/'[1]面积（单位为公顷）'!BV628*1000,"")</f>
        <v>2757.14285714286</v>
      </c>
      <c r="K627" s="1">
        <f>IFERROR('[1]产量（单位为吨）'!BW628/'[1]面积（单位为公顷）'!BW628*1000,"")</f>
        <v>2767.12328767123</v>
      </c>
      <c r="L627" s="1" t="str">
        <f>IFERROR('[1]产量（单位为吨）'!BX628/'[1]面积（单位为公顷）'!BX628*1000,"")</f>
        <v/>
      </c>
      <c r="M627" s="1" t="str">
        <f>IFERROR('[1]产量（单位为吨）'!BY628/'[1]面积（单位为公顷）'!BY628*1000,"")</f>
        <v/>
      </c>
    </row>
    <row r="628" spans="1:13">
      <c r="A628" s="1"/>
      <c r="B628" s="1" t="s">
        <v>912</v>
      </c>
      <c r="C628" s="1">
        <f>IFERROR('[1]产量（单位为吨）'!BO629/'[1]面积（单位为公顷）'!BO629*1000,"")</f>
        <v>2008.51063829787</v>
      </c>
      <c r="D628" s="1" t="str">
        <f>IFERROR('[1]产量（单位为吨）'!BP629/'[1]面积（单位为公顷）'!BP629*1000,"")</f>
        <v/>
      </c>
      <c r="E628" s="1" t="str">
        <f>IFERROR('[1]产量（单位为吨）'!BQ629/'[1]面积（单位为公顷）'!BQ629*1000,"")</f>
        <v/>
      </c>
      <c r="F628" s="1" t="str">
        <f>IFERROR('[1]产量（单位为吨）'!BR629/'[1]面积（单位为公顷）'!BR629*1000,"")</f>
        <v/>
      </c>
      <c r="G628" s="1" t="str">
        <f>IFERROR('[1]产量（单位为吨）'!BS629/'[1]面积（单位为公顷）'!BS629*1000,"")</f>
        <v/>
      </c>
      <c r="H628" s="1" t="str">
        <f>IFERROR('[1]产量（单位为吨）'!BT629/'[1]面积（单位为公顷）'!BT629*1000,"")</f>
        <v/>
      </c>
      <c r="I628" s="1" t="str">
        <f>IFERROR('[1]产量（单位为吨）'!BU629/'[1]面积（单位为公顷）'!BU629*1000,"")</f>
        <v/>
      </c>
      <c r="J628" s="1">
        <f>IFERROR('[1]产量（单位为吨）'!BV629/'[1]面积（单位为公顷）'!BV629*1000,"")</f>
        <v>2609.375</v>
      </c>
      <c r="K628" s="1">
        <f>IFERROR('[1]产量（单位为吨）'!BW629/'[1]面积（单位为公顷）'!BW629*1000,"")</f>
        <v>2575.53956834532</v>
      </c>
      <c r="L628" s="1" t="str">
        <f>IFERROR('[1]产量（单位为吨）'!BX629/'[1]面积（单位为公顷）'!BX629*1000,"")</f>
        <v/>
      </c>
      <c r="M628" s="1" t="str">
        <f>IFERROR('[1]产量（单位为吨）'!BY629/'[1]面积（单位为公顷）'!BY629*1000,"")</f>
        <v/>
      </c>
    </row>
    <row r="629" spans="1:13">
      <c r="A629" s="1"/>
      <c r="B629" s="1" t="s">
        <v>913</v>
      </c>
      <c r="C629" s="1">
        <f>IFERROR('[1]产量（单位为吨）'!BO630/'[1]面积（单位为公顷）'!BO630*1000,"")</f>
        <v>3224.80620155039</v>
      </c>
      <c r="D629" s="1" t="str">
        <f>IFERROR('[1]产量（单位为吨）'!BP630/'[1]面积（单位为公顷）'!BP630*1000,"")</f>
        <v/>
      </c>
      <c r="E629" s="1" t="str">
        <f>IFERROR('[1]产量（单位为吨）'!BQ630/'[1]面积（单位为公顷）'!BQ630*1000,"")</f>
        <v/>
      </c>
      <c r="F629" s="1" t="str">
        <f>IFERROR('[1]产量（单位为吨）'!BR630/'[1]面积（单位为公顷）'!BR630*1000,"")</f>
        <v/>
      </c>
      <c r="G629" s="1" t="str">
        <f>IFERROR('[1]产量（单位为吨）'!BS630/'[1]面积（单位为公顷）'!BS630*1000,"")</f>
        <v/>
      </c>
      <c r="H629" s="1" t="str">
        <f>IFERROR('[1]产量（单位为吨）'!BT630/'[1]面积（单位为公顷）'!BT630*1000,"")</f>
        <v/>
      </c>
      <c r="I629" s="1" t="str">
        <f>IFERROR('[1]产量（单位为吨）'!BU630/'[1]面积（单位为公顷）'!BU630*1000,"")</f>
        <v/>
      </c>
      <c r="J629" s="1">
        <f>IFERROR('[1]产量（单位为吨）'!BV630/'[1]面积（单位为公顷）'!BV630*1000,"")</f>
        <v>3122.25274725275</v>
      </c>
      <c r="K629" s="1">
        <f>IFERROR('[1]产量（单位为吨）'!BW630/'[1]面积（单位为公顷）'!BW630*1000,"")</f>
        <v>3127.41827885257</v>
      </c>
      <c r="L629" s="1" t="str">
        <f>IFERROR('[1]产量（单位为吨）'!BX630/'[1]面积（单位为公顷）'!BX630*1000,"")</f>
        <v/>
      </c>
      <c r="M629" s="1" t="str">
        <f>IFERROR('[1]产量（单位为吨）'!BY630/'[1]面积（单位为公顷）'!BY630*1000,"")</f>
        <v/>
      </c>
    </row>
    <row r="630" spans="1:13">
      <c r="A630" s="1"/>
      <c r="B630" s="1" t="s">
        <v>914</v>
      </c>
      <c r="C630" s="1">
        <f>IFERROR('[1]产量（单位为吨）'!BO631/'[1]面积（单位为公顷）'!BO631*1000,"")</f>
        <v>2636.68639053254</v>
      </c>
      <c r="D630" s="1" t="str">
        <f>IFERROR('[1]产量（单位为吨）'!BP631/'[1]面积（单位为公顷）'!BP631*1000,"")</f>
        <v/>
      </c>
      <c r="E630" s="1" t="str">
        <f>IFERROR('[1]产量（单位为吨）'!BQ631/'[1]面积（单位为公顷）'!BQ631*1000,"")</f>
        <v/>
      </c>
      <c r="F630" s="1" t="str">
        <f>IFERROR('[1]产量（单位为吨）'!BR631/'[1]面积（单位为公顷）'!BR631*1000,"")</f>
        <v/>
      </c>
      <c r="G630" s="1" t="str">
        <f>IFERROR('[1]产量（单位为吨）'!BS631/'[1]面积（单位为公顷）'!BS631*1000,"")</f>
        <v/>
      </c>
      <c r="H630" s="1">
        <f>IFERROR('[1]产量（单位为吨）'!BT631/'[1]面积（单位为公顷）'!BT631*1000,"")</f>
        <v>3183.82000957396</v>
      </c>
      <c r="I630" s="1" t="str">
        <f>IFERROR('[1]产量（单位为吨）'!BU631/'[1]面积（单位为公顷）'!BU631*1000,"")</f>
        <v/>
      </c>
      <c r="J630" s="1">
        <f>IFERROR('[1]产量（单位为吨）'!BV631/'[1]面积（单位为公顷）'!BV631*1000,"")</f>
        <v>3102.49307479224</v>
      </c>
      <c r="K630" s="1">
        <f>IFERROR('[1]产量（单位为吨）'!BW631/'[1]面积（单位为公顷）'!BW631*1000,"")</f>
        <v>2997.55201958384</v>
      </c>
      <c r="L630" s="1" t="str">
        <f>IFERROR('[1]产量（单位为吨）'!BX631/'[1]面积（单位为公顷）'!BX631*1000,"")</f>
        <v/>
      </c>
      <c r="M630" s="1" t="str">
        <f>IFERROR('[1]产量（单位为吨）'!BY631/'[1]面积（单位为公顷）'!BY631*1000,"")</f>
        <v/>
      </c>
    </row>
    <row r="631" spans="1:13">
      <c r="A631" s="1"/>
      <c r="B631" s="1" t="s">
        <v>915</v>
      </c>
      <c r="C631" s="1">
        <f>IFERROR('[1]产量（单位为吨）'!BO632/'[1]面积（单位为公顷）'!BO632*1000,"")</f>
        <v>3277.38693467337</v>
      </c>
      <c r="D631" s="1" t="str">
        <f>IFERROR('[1]产量（单位为吨）'!BP632/'[1]面积（单位为公顷）'!BP632*1000,"")</f>
        <v/>
      </c>
      <c r="E631" s="1" t="str">
        <f>IFERROR('[1]产量（单位为吨）'!BQ632/'[1]面积（单位为公顷）'!BQ632*1000,"")</f>
        <v/>
      </c>
      <c r="F631" s="1" t="str">
        <f>IFERROR('[1]产量（单位为吨）'!BR632/'[1]面积（单位为公顷）'!BR632*1000,"")</f>
        <v/>
      </c>
      <c r="G631" s="1" t="str">
        <f>IFERROR('[1]产量（单位为吨）'!BS632/'[1]面积（单位为公顷）'!BS632*1000,"")</f>
        <v/>
      </c>
      <c r="H631" s="1">
        <f>IFERROR('[1]产量（单位为吨）'!BT632/'[1]面积（单位为公顷）'!BT632*1000,"")</f>
        <v>3456.91202872531</v>
      </c>
      <c r="I631" s="1" t="str">
        <f>IFERROR('[1]产量（单位为吨）'!BU632/'[1]面积（单位为公顷）'!BU632*1000,"")</f>
        <v/>
      </c>
      <c r="J631" s="1">
        <f>IFERROR('[1]产量（单位为吨）'!BV632/'[1]面积（单位为公顷）'!BV632*1000,"")</f>
        <v>3143.12617702448</v>
      </c>
      <c r="K631" s="1">
        <f>IFERROR('[1]产量（单位为吨）'!BW632/'[1]面积（单位为公顷）'!BW632*1000,"")</f>
        <v>3284.95102404274</v>
      </c>
      <c r="L631" s="1" t="str">
        <f>IFERROR('[1]产量（单位为吨）'!BX632/'[1]面积（单位为公顷）'!BX632*1000,"")</f>
        <v/>
      </c>
      <c r="M631" s="1" t="str">
        <f>IFERROR('[1]产量（单位为吨）'!BY632/'[1]面积（单位为公顷）'!BY632*1000,"")</f>
        <v/>
      </c>
    </row>
    <row r="632" spans="1:13">
      <c r="A632" s="1"/>
      <c r="B632" s="1" t="s">
        <v>916</v>
      </c>
      <c r="C632" s="1">
        <f>IFERROR('[1]产量（单位为吨）'!BO633/'[1]面积（单位为公顷）'!BO633*1000,"")</f>
        <v>2613.70716510903</v>
      </c>
      <c r="D632" s="1" t="str">
        <f>IFERROR('[1]产量（单位为吨）'!BP633/'[1]面积（单位为公顷）'!BP633*1000,"")</f>
        <v/>
      </c>
      <c r="E632" s="1" t="str">
        <f>IFERROR('[1]产量（单位为吨）'!BQ633/'[1]面积（单位为公顷）'!BQ633*1000,"")</f>
        <v/>
      </c>
      <c r="F632" s="1" t="str">
        <f>IFERROR('[1]产量（单位为吨）'!BR633/'[1]面积（单位为公顷）'!BR633*1000,"")</f>
        <v/>
      </c>
      <c r="G632" s="1" t="str">
        <f>IFERROR('[1]产量（单位为吨）'!BS633/'[1]面积（单位为公顷）'!BS633*1000,"")</f>
        <v/>
      </c>
      <c r="H632" s="1">
        <f>IFERROR('[1]产量（单位为吨）'!BT633/'[1]面积（单位为公顷）'!BT633*1000,"")</f>
        <v>3197.65494137353</v>
      </c>
      <c r="I632" s="1" t="str">
        <f>IFERROR('[1]产量（单位为吨）'!BU633/'[1]面积（单位为公顷）'!BU633*1000,"")</f>
        <v/>
      </c>
      <c r="J632" s="1">
        <f>IFERROR('[1]产量（单位为吨）'!BV633/'[1]面积（单位为公顷）'!BV633*1000,"")</f>
        <v>2814.81481481481</v>
      </c>
      <c r="K632" s="1">
        <f>IFERROR('[1]产量（单位为吨）'!BW633/'[1]面积（单位为公顷）'!BW633*1000,"")</f>
        <v>3119.26605504587</v>
      </c>
      <c r="L632" s="1" t="str">
        <f>IFERROR('[1]产量（单位为吨）'!BX633/'[1]面积（单位为公顷）'!BX633*1000,"")</f>
        <v/>
      </c>
      <c r="M632" s="1" t="str">
        <f>IFERROR('[1]产量（单位为吨）'!BY633/'[1]面积（单位为公顷）'!BY633*1000,"")</f>
        <v/>
      </c>
    </row>
    <row r="633" spans="1:13">
      <c r="A633" s="1"/>
      <c r="B633" s="1" t="s">
        <v>917</v>
      </c>
      <c r="C633" s="1">
        <f>IFERROR('[1]产量（单位为吨）'!BO634/'[1]面积（单位为公顷）'!BO634*1000,"")</f>
        <v>1710.69182389937</v>
      </c>
      <c r="D633" s="1" t="str">
        <f>IFERROR('[1]产量（单位为吨）'!BP634/'[1]面积（单位为公顷）'!BP634*1000,"")</f>
        <v/>
      </c>
      <c r="E633" s="1" t="str">
        <f>IFERROR('[1]产量（单位为吨）'!BQ634/'[1]面积（单位为公顷）'!BQ634*1000,"")</f>
        <v/>
      </c>
      <c r="F633" s="1" t="str">
        <f>IFERROR('[1]产量（单位为吨）'!BR634/'[1]面积（单位为公顷）'!BR634*1000,"")</f>
        <v/>
      </c>
      <c r="G633" s="1" t="str">
        <f>IFERROR('[1]产量（单位为吨）'!BS634/'[1]面积（单位为公顷）'!BS634*1000,"")</f>
        <v/>
      </c>
      <c r="H633" s="1" t="str">
        <f>IFERROR('[1]产量（单位为吨）'!BT634/'[1]面积（单位为公顷）'!BT634*1000,"")</f>
        <v/>
      </c>
      <c r="I633" s="1" t="str">
        <f>IFERROR('[1]产量（单位为吨）'!BU634/'[1]面积（单位为公顷）'!BU634*1000,"")</f>
        <v/>
      </c>
      <c r="J633" s="1">
        <f>IFERROR('[1]产量（单位为吨）'!BV634/'[1]面积（单位为公顷）'!BV634*1000,"")</f>
        <v>3523.80952380952</v>
      </c>
      <c r="K633" s="1">
        <f>IFERROR('[1]产量（单位为吨）'!BW634/'[1]面积（单位为公顷）'!BW634*1000,"")</f>
        <v>4000</v>
      </c>
      <c r="L633" s="1" t="str">
        <f>IFERROR('[1]产量（单位为吨）'!BX634/'[1]面积（单位为公顷）'!BX634*1000,"")</f>
        <v/>
      </c>
      <c r="M633" s="1" t="str">
        <f>IFERROR('[1]产量（单位为吨）'!BY634/'[1]面积（单位为公顷）'!BY634*1000,"")</f>
        <v/>
      </c>
    </row>
    <row r="634" spans="1:13">
      <c r="A634" s="21" t="s">
        <v>918</v>
      </c>
      <c r="B634" s="21" t="s">
        <v>918</v>
      </c>
      <c r="C634" s="1">
        <f>IFERROR('[1]产量（单位为吨）'!BO635/'[1]面积（单位为公顷）'!BO635*1000,"")</f>
        <v>1250</v>
      </c>
      <c r="D634" s="1">
        <f>IFERROR('[1]产量（单位为吨）'!BP635/'[1]面积（单位为公顷）'!BP635*1000,"")</f>
        <v>1272.22982216142</v>
      </c>
      <c r="E634" s="1">
        <f>IFERROR('[1]产量（单位为吨）'!BQ635/'[1]面积（单位为公顷）'!BQ635*1000,"")</f>
        <v>1237.2634643377</v>
      </c>
      <c r="F634" s="1">
        <f>IFERROR('[1]产量（单位为吨）'!BR635/'[1]面积（单位为公顷）'!BR635*1000,"")</f>
        <v>1323.52941176471</v>
      </c>
      <c r="G634" s="1">
        <f>IFERROR('[1]产量（单位为吨）'!BS635/'[1]面积（单位为公顷）'!BS635*1000,"")</f>
        <v>1530.78202995008</v>
      </c>
      <c r="H634" s="1">
        <f>IFERROR('[1]产量（单位为吨）'!BT635/'[1]面积（单位为公顷）'!BT635*1000,"")</f>
        <v>1502.5041736227</v>
      </c>
      <c r="I634" s="1">
        <f>IFERROR('[1]产量（单位为吨）'!BU635/'[1]面积（单位为公顷）'!BU635*1000,"")</f>
        <v>1513.68760064412</v>
      </c>
      <c r="J634" s="1">
        <f>IFERROR('[1]产量（单位为吨）'!BV635/'[1]面积（单位为公顷）'!BV635*1000,"")</f>
        <v>1500.23080473919</v>
      </c>
      <c r="K634" s="1">
        <f>IFERROR('[1]产量（单位为吨）'!BW635/'[1]面积（单位为公顷）'!BW635*1000,"")</f>
        <v>1504.24394844389</v>
      </c>
      <c r="L634" s="1">
        <f>IFERROR('[1]产量（单位为吨）'!BX635/'[1]面积（单位为公顷）'!BX635*1000,"")</f>
        <v>1535.2834242274</v>
      </c>
      <c r="M634" s="1">
        <f>IFERROR('[1]产量（单位为吨）'!BY635/'[1]面积（单位为公顷）'!BY635*1000,"")</f>
        <v>1548.02452316076</v>
      </c>
    </row>
    <row r="635" spans="1:13">
      <c r="A635" s="20" t="s">
        <v>919</v>
      </c>
      <c r="B635" s="20" t="s">
        <v>919</v>
      </c>
      <c r="C635" s="1" t="str">
        <f>IFERROR('[1]产量（单位为吨）'!BO636/'[1]面积（单位为公顷）'!BO636*1000,"")</f>
        <v/>
      </c>
      <c r="D635" s="1" t="str">
        <f>IFERROR('[1]产量（单位为吨）'!BP636/'[1]面积（单位为公顷）'!BP636*1000,"")</f>
        <v/>
      </c>
      <c r="E635" s="1" t="str">
        <f>IFERROR('[1]产量（单位为吨）'!BQ636/'[1]面积（单位为公顷）'!BQ636*1000,"")</f>
        <v/>
      </c>
      <c r="F635" s="1" t="str">
        <f>IFERROR('[1]产量（单位为吨）'!BR636/'[1]面积（单位为公顷）'!BR636*1000,"")</f>
        <v/>
      </c>
      <c r="G635" s="1" t="str">
        <f>IFERROR('[1]产量（单位为吨）'!BS636/'[1]面积（单位为公顷）'!BS636*1000,"")</f>
        <v/>
      </c>
      <c r="H635" s="1" t="str">
        <f>IFERROR('[1]产量（单位为吨）'!BT636/'[1]面积（单位为公顷）'!BT636*1000,"")</f>
        <v/>
      </c>
      <c r="I635" s="1" t="str">
        <f>IFERROR('[1]产量（单位为吨）'!BU636/'[1]面积（单位为公顷）'!BU636*1000,"")</f>
        <v/>
      </c>
      <c r="J635" s="1" t="str">
        <f>IFERROR('[1]产量（单位为吨）'!BV636/'[1]面积（单位为公顷）'!BV636*1000,"")</f>
        <v/>
      </c>
      <c r="K635" s="1" t="str">
        <f>IFERROR('[1]产量（单位为吨）'!BW636/'[1]面积（单位为公顷）'!BW636*1000,"")</f>
        <v/>
      </c>
      <c r="L635" s="1" t="str">
        <f>IFERROR('[1]产量（单位为吨）'!BX636/'[1]面积（单位为公顷）'!BX636*1000,"")</f>
        <v/>
      </c>
      <c r="M635" s="1" t="str">
        <f>IFERROR('[1]产量（单位为吨）'!BY636/'[1]面积（单位为公顷）'!BY636*1000,"")</f>
        <v/>
      </c>
    </row>
    <row r="636" spans="1:13">
      <c r="A636" s="1"/>
      <c r="B636" s="1" t="s">
        <v>920</v>
      </c>
      <c r="C636" s="1" t="str">
        <f>IFERROR('[1]产量（单位为吨）'!BO637/'[1]面积（单位为公顷）'!BO637*1000,"")</f>
        <v/>
      </c>
      <c r="D636" s="1" t="str">
        <f>IFERROR('[1]产量（单位为吨）'!BP637/'[1]面积（单位为公顷）'!BP637*1000,"")</f>
        <v/>
      </c>
      <c r="E636" s="1" t="str">
        <f>IFERROR('[1]产量（单位为吨）'!BQ637/'[1]面积（单位为公顷）'!BQ637*1000,"")</f>
        <v/>
      </c>
      <c r="F636" s="1" t="str">
        <f>IFERROR('[1]产量（单位为吨）'!BR637/'[1]面积（单位为公顷）'!BR637*1000,"")</f>
        <v/>
      </c>
      <c r="G636" s="1" t="str">
        <f>IFERROR('[1]产量（单位为吨）'!BS637/'[1]面积（单位为公顷）'!BS637*1000,"")</f>
        <v/>
      </c>
      <c r="H636" s="1" t="str">
        <f>IFERROR('[1]产量（单位为吨）'!BT637/'[1]面积（单位为公顷）'!BT637*1000,"")</f>
        <v/>
      </c>
      <c r="I636" s="1" t="str">
        <f>IFERROR('[1]产量（单位为吨）'!BU637/'[1]面积（单位为公顷）'!BU637*1000,"")</f>
        <v/>
      </c>
      <c r="J636" s="1" t="str">
        <f>IFERROR('[1]产量（单位为吨）'!BV637/'[1]面积（单位为公顷）'!BV637*1000,"")</f>
        <v/>
      </c>
      <c r="K636" s="1" t="str">
        <f>IFERROR('[1]产量（单位为吨）'!BW637/'[1]面积（单位为公顷）'!BW637*1000,"")</f>
        <v/>
      </c>
      <c r="L636" s="1" t="str">
        <f>IFERROR('[1]产量（单位为吨）'!BX637/'[1]面积（单位为公顷）'!BX637*1000,"")</f>
        <v/>
      </c>
      <c r="M636" s="1" t="str">
        <f>IFERROR('[1]产量（单位为吨）'!BY637/'[1]面积（单位为公顷）'!BY637*1000,"")</f>
        <v/>
      </c>
    </row>
    <row r="637" spans="1:13">
      <c r="A637" s="1"/>
      <c r="B637" s="1" t="s">
        <v>921</v>
      </c>
      <c r="C637" s="1" t="str">
        <f>IFERROR('[1]产量（单位为吨）'!BO638/'[1]面积（单位为公顷）'!BO638*1000,"")</f>
        <v/>
      </c>
      <c r="D637" s="1" t="str">
        <f>IFERROR('[1]产量（单位为吨）'!BP638/'[1]面积（单位为公顷）'!BP638*1000,"")</f>
        <v/>
      </c>
      <c r="E637" s="1" t="str">
        <f>IFERROR('[1]产量（单位为吨）'!BQ638/'[1]面积（单位为公顷）'!BQ638*1000,"")</f>
        <v/>
      </c>
      <c r="F637" s="1" t="str">
        <f>IFERROR('[1]产量（单位为吨）'!BR638/'[1]面积（单位为公顷）'!BR638*1000,"")</f>
        <v/>
      </c>
      <c r="G637" s="1" t="str">
        <f>IFERROR('[1]产量（单位为吨）'!BS638/'[1]面积（单位为公顷）'!BS638*1000,"")</f>
        <v/>
      </c>
      <c r="H637" s="1" t="str">
        <f>IFERROR('[1]产量（单位为吨）'!BT638/'[1]面积（单位为公顷）'!BT638*1000,"")</f>
        <v/>
      </c>
      <c r="I637" s="1" t="str">
        <f>IFERROR('[1]产量（单位为吨）'!BU638/'[1]面积（单位为公顷）'!BU638*1000,"")</f>
        <v/>
      </c>
      <c r="J637" s="1" t="str">
        <f>IFERROR('[1]产量（单位为吨）'!BV638/'[1]面积（单位为公顷）'!BV638*1000,"")</f>
        <v/>
      </c>
      <c r="K637" s="1" t="str">
        <f>IFERROR('[1]产量（单位为吨）'!BW638/'[1]面积（单位为公顷）'!BW638*1000,"")</f>
        <v/>
      </c>
      <c r="L637" s="1" t="str">
        <f>IFERROR('[1]产量（单位为吨）'!BX638/'[1]面积（单位为公顷）'!BX638*1000,"")</f>
        <v/>
      </c>
      <c r="M637" s="1" t="str">
        <f>IFERROR('[1]产量（单位为吨）'!BY638/'[1]面积（单位为公顷）'!BY638*1000,"")</f>
        <v/>
      </c>
    </row>
    <row r="638" spans="1:13">
      <c r="A638" s="1"/>
      <c r="B638" s="1" t="s">
        <v>922</v>
      </c>
      <c r="C638" s="1" t="str">
        <f>IFERROR('[1]产量（单位为吨）'!BO639/'[1]面积（单位为公顷）'!BO639*1000,"")</f>
        <v/>
      </c>
      <c r="D638" s="1" t="str">
        <f>IFERROR('[1]产量（单位为吨）'!BP639/'[1]面积（单位为公顷）'!BP639*1000,"")</f>
        <v/>
      </c>
      <c r="E638" s="1" t="str">
        <f>IFERROR('[1]产量（单位为吨）'!BQ639/'[1]面积（单位为公顷）'!BQ639*1000,"")</f>
        <v/>
      </c>
      <c r="F638" s="1" t="str">
        <f>IFERROR('[1]产量（单位为吨）'!BR639/'[1]面积（单位为公顷）'!BR639*1000,"")</f>
        <v/>
      </c>
      <c r="G638" s="1" t="str">
        <f>IFERROR('[1]产量（单位为吨）'!BS639/'[1]面积（单位为公顷）'!BS639*1000,"")</f>
        <v/>
      </c>
      <c r="H638" s="1" t="str">
        <f>IFERROR('[1]产量（单位为吨）'!BT639/'[1]面积（单位为公顷）'!BT639*1000,"")</f>
        <v/>
      </c>
      <c r="I638" s="1" t="str">
        <f>IFERROR('[1]产量（单位为吨）'!BU639/'[1]面积（单位为公顷）'!BU639*1000,"")</f>
        <v/>
      </c>
      <c r="J638" s="1" t="str">
        <f>IFERROR('[1]产量（单位为吨）'!BV639/'[1]面积（单位为公顷）'!BV639*1000,"")</f>
        <v/>
      </c>
      <c r="K638" s="1" t="str">
        <f>IFERROR('[1]产量（单位为吨）'!BW639/'[1]面积（单位为公顷）'!BW639*1000,"")</f>
        <v/>
      </c>
      <c r="L638" s="1" t="str">
        <f>IFERROR('[1]产量（单位为吨）'!BX639/'[1]面积（单位为公顷）'!BX639*1000,"")</f>
        <v/>
      </c>
      <c r="M638" s="1" t="str">
        <f>IFERROR('[1]产量（单位为吨）'!BY639/'[1]面积（单位为公顷）'!BY639*1000,"")</f>
        <v/>
      </c>
    </row>
    <row r="639" spans="1:13">
      <c r="A639" s="1"/>
      <c r="B639" s="1" t="s">
        <v>923</v>
      </c>
      <c r="C639" s="1" t="str">
        <f>IFERROR('[1]产量（单位为吨）'!BO640/'[1]面积（单位为公顷）'!BO640*1000,"")</f>
        <v/>
      </c>
      <c r="D639" s="1" t="str">
        <f>IFERROR('[1]产量（单位为吨）'!BP640/'[1]面积（单位为公顷）'!BP640*1000,"")</f>
        <v/>
      </c>
      <c r="E639" s="1" t="str">
        <f>IFERROR('[1]产量（单位为吨）'!BQ640/'[1]面积（单位为公顷）'!BQ640*1000,"")</f>
        <v/>
      </c>
      <c r="F639" s="1" t="str">
        <f>IFERROR('[1]产量（单位为吨）'!BR640/'[1]面积（单位为公顷）'!BR640*1000,"")</f>
        <v/>
      </c>
      <c r="G639" s="1" t="str">
        <f>IFERROR('[1]产量（单位为吨）'!BS640/'[1]面积（单位为公顷）'!BS640*1000,"")</f>
        <v/>
      </c>
      <c r="H639" s="1" t="str">
        <f>IFERROR('[1]产量（单位为吨）'!BT640/'[1]面积（单位为公顷）'!BT640*1000,"")</f>
        <v/>
      </c>
      <c r="I639" s="1" t="str">
        <f>IFERROR('[1]产量（单位为吨）'!BU640/'[1]面积（单位为公顷）'!BU640*1000,"")</f>
        <v/>
      </c>
      <c r="J639" s="1" t="str">
        <f>IFERROR('[1]产量（单位为吨）'!BV640/'[1]面积（单位为公顷）'!BV640*1000,"")</f>
        <v/>
      </c>
      <c r="K639" s="1" t="str">
        <f>IFERROR('[1]产量（单位为吨）'!BW640/'[1]面积（单位为公顷）'!BW640*1000,"")</f>
        <v/>
      </c>
      <c r="L639" s="1" t="str">
        <f>IFERROR('[1]产量（单位为吨）'!BX640/'[1]面积（单位为公顷）'!BX640*1000,"")</f>
        <v/>
      </c>
      <c r="M639" s="1" t="str">
        <f>IFERROR('[1]产量（单位为吨）'!BY640/'[1]面积（单位为公顷）'!BY640*1000,"")</f>
        <v/>
      </c>
    </row>
    <row r="640" spans="1:13">
      <c r="A640" s="1"/>
      <c r="B640" s="1" t="s">
        <v>924</v>
      </c>
      <c r="C640" s="1" t="str">
        <f>IFERROR('[1]产量（单位为吨）'!BO641/'[1]面积（单位为公顷）'!BO641*1000,"")</f>
        <v/>
      </c>
      <c r="D640" s="1">
        <f>IFERROR('[1]产量（单位为吨）'!BP641/'[1]面积（单位为公顷）'!BP641*1000,"")</f>
        <v>1872.07357859532</v>
      </c>
      <c r="E640" s="1">
        <f>IFERROR('[1]产量（单位为吨）'!BQ641/'[1]面积（单位为公顷）'!BQ641*1000,"")</f>
        <v>1939.61352657005</v>
      </c>
      <c r="F640" s="1">
        <f>IFERROR('[1]产量（单位为吨）'!BR641/'[1]面积（单位为公顷）'!BR641*1000,"")</f>
        <v>1932.98969072165</v>
      </c>
      <c r="G640" s="1">
        <f>IFERROR('[1]产量（单位为吨）'!BS641/'[1]面积（单位为公顷）'!BS641*1000,"")</f>
        <v>2008.19672131148</v>
      </c>
      <c r="H640" s="1">
        <f>IFERROR('[1]产量（单位为吨）'!BT641/'[1]面积（单位为公顷）'!BT641*1000,"")</f>
        <v>2013.83763837638</v>
      </c>
      <c r="I640" s="1">
        <f>IFERROR('[1]产量（单位为吨）'!BU641/'[1]面积（单位为公顷）'!BU641*1000,"")</f>
        <v>1969.87151085512</v>
      </c>
      <c r="J640" s="1" t="str">
        <f>IFERROR('[1]产量（单位为吨）'!BV641/'[1]面积（单位为公顷）'!BV641*1000,"")</f>
        <v/>
      </c>
      <c r="K640" s="1">
        <f>IFERROR('[1]产量（单位为吨）'!BW641/'[1]面积（单位为公顷）'!BW641*1000,"")</f>
        <v>2047.59597264847</v>
      </c>
      <c r="L640" s="1" t="str">
        <f>IFERROR('[1]产量（单位为吨）'!BX641/'[1]面积（单位为公顷）'!BX641*1000,"")</f>
        <v/>
      </c>
      <c r="M640" s="1" t="str">
        <f>IFERROR('[1]产量（单位为吨）'!BY641/'[1]面积（单位为公顷）'!BY641*1000,"")</f>
        <v/>
      </c>
    </row>
    <row r="641" spans="1:13">
      <c r="A641" s="1"/>
      <c r="B641" s="1" t="s">
        <v>925</v>
      </c>
      <c r="C641" s="1" t="str">
        <f>IFERROR('[1]产量（单位为吨）'!BO642/'[1]面积（单位为公顷）'!BO642*1000,"")</f>
        <v/>
      </c>
      <c r="D641" s="1" t="str">
        <f>IFERROR('[1]产量（单位为吨）'!BP642/'[1]面积（单位为公顷）'!BP642*1000,"")</f>
        <v/>
      </c>
      <c r="E641" s="1" t="str">
        <f>IFERROR('[1]产量（单位为吨）'!BQ642/'[1]面积（单位为公顷）'!BQ642*1000,"")</f>
        <v/>
      </c>
      <c r="F641" s="1" t="str">
        <f>IFERROR('[1]产量（单位为吨）'!BR642/'[1]面积（单位为公顷）'!BR642*1000,"")</f>
        <v/>
      </c>
      <c r="G641" s="1" t="str">
        <f>IFERROR('[1]产量（单位为吨）'!BS642/'[1]面积（单位为公顷）'!BS642*1000,"")</f>
        <v/>
      </c>
      <c r="H641" s="1" t="str">
        <f>IFERROR('[1]产量（单位为吨）'!BT642/'[1]面积（单位为公顷）'!BT642*1000,"")</f>
        <v/>
      </c>
      <c r="I641" s="1" t="str">
        <f>IFERROR('[1]产量（单位为吨）'!BU642/'[1]面积（单位为公顷）'!BU642*1000,"")</f>
        <v/>
      </c>
      <c r="J641" s="1" t="str">
        <f>IFERROR('[1]产量（单位为吨）'!BV642/'[1]面积（单位为公顷）'!BV642*1000,"")</f>
        <v/>
      </c>
      <c r="K641" s="1" t="str">
        <f>IFERROR('[1]产量（单位为吨）'!BW642/'[1]面积（单位为公顷）'!BW642*1000,"")</f>
        <v/>
      </c>
      <c r="L641" s="1" t="str">
        <f>IFERROR('[1]产量（单位为吨）'!BX642/'[1]面积（单位为公顷）'!BX642*1000,"")</f>
        <v/>
      </c>
      <c r="M641" s="1" t="str">
        <f>IFERROR('[1]产量（单位为吨）'!BY642/'[1]面积（单位为公顷）'!BY642*1000,"")</f>
        <v/>
      </c>
    </row>
    <row r="642" spans="1:13">
      <c r="A642" s="1"/>
      <c r="B642" s="1" t="s">
        <v>926</v>
      </c>
      <c r="C642" s="1" t="str">
        <f>IFERROR('[1]产量（单位为吨）'!BO643/'[1]面积（单位为公顷）'!BO643*1000,"")</f>
        <v/>
      </c>
      <c r="D642" s="1" t="str">
        <f>IFERROR('[1]产量（单位为吨）'!BP643/'[1]面积（单位为公顷）'!BP643*1000,"")</f>
        <v/>
      </c>
      <c r="E642" s="1" t="str">
        <f>IFERROR('[1]产量（单位为吨）'!BQ643/'[1]面积（单位为公顷）'!BQ643*1000,"")</f>
        <v/>
      </c>
      <c r="F642" s="1" t="str">
        <f>IFERROR('[1]产量（单位为吨）'!BR643/'[1]面积（单位为公顷）'!BR643*1000,"")</f>
        <v/>
      </c>
      <c r="G642" s="1" t="str">
        <f>IFERROR('[1]产量（单位为吨）'!BS643/'[1]面积（单位为公顷）'!BS643*1000,"")</f>
        <v/>
      </c>
      <c r="H642" s="1" t="str">
        <f>IFERROR('[1]产量（单位为吨）'!BT643/'[1]面积（单位为公顷）'!BT643*1000,"")</f>
        <v/>
      </c>
      <c r="I642" s="1" t="str">
        <f>IFERROR('[1]产量（单位为吨）'!BU643/'[1]面积（单位为公顷）'!BU643*1000,"")</f>
        <v/>
      </c>
      <c r="J642" s="1" t="str">
        <f>IFERROR('[1]产量（单位为吨）'!BV643/'[1]面积（单位为公顷）'!BV643*1000,"")</f>
        <v/>
      </c>
      <c r="K642" s="1" t="str">
        <f>IFERROR('[1]产量（单位为吨）'!BW643/'[1]面积（单位为公顷）'!BW643*1000,"")</f>
        <v/>
      </c>
      <c r="L642" s="1" t="str">
        <f>IFERROR('[1]产量（单位为吨）'!BX643/'[1]面积（单位为公顷）'!BX643*1000,"")</f>
        <v/>
      </c>
      <c r="M642" s="1" t="str">
        <f>IFERROR('[1]产量（单位为吨）'!BY643/'[1]面积（单位为公顷）'!BY643*1000,"")</f>
        <v/>
      </c>
    </row>
    <row r="643" spans="1:13">
      <c r="A643" s="20" t="s">
        <v>927</v>
      </c>
      <c r="B643" s="20" t="s">
        <v>927</v>
      </c>
      <c r="C643" s="1" t="str">
        <f>IFERROR('[1]产量（单位为吨）'!BO644/'[1]面积（单位为公顷）'!BO644*1000,"")</f>
        <v/>
      </c>
      <c r="D643" s="1" t="str">
        <f>IFERROR('[1]产量（单位为吨）'!BP644/'[1]面积（单位为公顷）'!BP644*1000,"")</f>
        <v/>
      </c>
      <c r="E643" s="1" t="str">
        <f>IFERROR('[1]产量（单位为吨）'!BQ644/'[1]面积（单位为公顷）'!BQ644*1000,"")</f>
        <v/>
      </c>
      <c r="F643" s="1" t="str">
        <f>IFERROR('[1]产量（单位为吨）'!BR644/'[1]面积（单位为公顷）'!BR644*1000,"")</f>
        <v/>
      </c>
      <c r="G643" s="1">
        <f>IFERROR('[1]产量（单位为吨）'!BS644/'[1]面积（单位为公顷）'!BS644*1000,"")</f>
        <v>3190.47619047619</v>
      </c>
      <c r="H643" s="1">
        <f>IFERROR('[1]产量（单位为吨）'!BT644/'[1]面积（单位为公顷）'!BT644*1000,"")</f>
        <v>3184.92932539087</v>
      </c>
      <c r="I643" s="1">
        <f>IFERROR('[1]产量（单位为吨）'!BU644/'[1]面积（单位为公顷）'!BU644*1000,"")</f>
        <v>3256.55752264788</v>
      </c>
      <c r="J643" s="1" t="str">
        <f>IFERROR('[1]产量（单位为吨）'!BV644/'[1]面积（单位为公顷）'!BV644*1000,"")</f>
        <v/>
      </c>
      <c r="K643" s="1" t="str">
        <f>IFERROR('[1]产量（单位为吨）'!BW644/'[1]面积（单位为公顷）'!BW644*1000,"")</f>
        <v/>
      </c>
      <c r="L643" s="1" t="str">
        <f>IFERROR('[1]产量（单位为吨）'!BX644/'[1]面积（单位为公顷）'!BX644*1000,"")</f>
        <v/>
      </c>
      <c r="M643" s="1" t="str">
        <f>IFERROR('[1]产量（单位为吨）'!BY644/'[1]面积（单位为公顷）'!BY644*1000,"")</f>
        <v/>
      </c>
    </row>
    <row r="644" spans="1:13">
      <c r="A644" s="1"/>
      <c r="B644" s="1" t="s">
        <v>928</v>
      </c>
      <c r="C644" s="1" t="str">
        <f>IFERROR('[1]产量（单位为吨）'!BO645/'[1]面积（单位为公顷）'!BO645*1000,"")</f>
        <v/>
      </c>
      <c r="D644" s="1" t="str">
        <f>IFERROR('[1]产量（单位为吨）'!BP645/'[1]面积（单位为公顷）'!BP645*1000,"")</f>
        <v/>
      </c>
      <c r="E644" s="1" t="str">
        <f>IFERROR('[1]产量（单位为吨）'!BQ645/'[1]面积（单位为公顷）'!BQ645*1000,"")</f>
        <v/>
      </c>
      <c r="F644" s="1" t="str">
        <f>IFERROR('[1]产量（单位为吨）'!BR645/'[1]面积（单位为公顷）'!BR645*1000,"")</f>
        <v/>
      </c>
      <c r="G644" s="1" t="str">
        <f>IFERROR('[1]产量（单位为吨）'!BS645/'[1]面积（单位为公顷）'!BS645*1000,"")</f>
        <v/>
      </c>
      <c r="H644" s="1" t="str">
        <f>IFERROR('[1]产量（单位为吨）'!BT645/'[1]面积（单位为公顷）'!BT645*1000,"")</f>
        <v/>
      </c>
      <c r="I644" s="1" t="str">
        <f>IFERROR('[1]产量（单位为吨）'!BU645/'[1]面积（单位为公顷）'!BU645*1000,"")</f>
        <v/>
      </c>
      <c r="J644" s="1" t="str">
        <f>IFERROR('[1]产量（单位为吨）'!BV645/'[1]面积（单位为公顷）'!BV645*1000,"")</f>
        <v/>
      </c>
      <c r="K644" s="1" t="str">
        <f>IFERROR('[1]产量（单位为吨）'!BW645/'[1]面积（单位为公顷）'!BW645*1000,"")</f>
        <v/>
      </c>
      <c r="L644" s="1" t="str">
        <f>IFERROR('[1]产量（单位为吨）'!BX645/'[1]面积（单位为公顷）'!BX645*1000,"")</f>
        <v/>
      </c>
      <c r="M644" s="1" t="str">
        <f>IFERROR('[1]产量（单位为吨）'!BY645/'[1]面积（单位为公顷）'!BY645*1000,"")</f>
        <v/>
      </c>
    </row>
    <row r="645" spans="1:13">
      <c r="A645" s="1"/>
      <c r="B645" s="1" t="s">
        <v>929</v>
      </c>
      <c r="C645" s="1" t="str">
        <f>IFERROR('[1]产量（单位为吨）'!BO646/'[1]面积（单位为公顷）'!BO646*1000,"")</f>
        <v/>
      </c>
      <c r="D645" s="1" t="str">
        <f>IFERROR('[1]产量（单位为吨）'!BP646/'[1]面积（单位为公顷）'!BP646*1000,"")</f>
        <v/>
      </c>
      <c r="E645" s="1" t="str">
        <f>IFERROR('[1]产量（单位为吨）'!BQ646/'[1]面积（单位为公顷）'!BQ646*1000,"")</f>
        <v/>
      </c>
      <c r="F645" s="1" t="str">
        <f>IFERROR('[1]产量（单位为吨）'!BR646/'[1]面积（单位为公顷）'!BR646*1000,"")</f>
        <v/>
      </c>
      <c r="G645" s="1" t="str">
        <f>IFERROR('[1]产量（单位为吨）'!BS646/'[1]面积（单位为公顷）'!BS646*1000,"")</f>
        <v/>
      </c>
      <c r="H645" s="1" t="str">
        <f>IFERROR('[1]产量（单位为吨）'!BT646/'[1]面积（单位为公顷）'!BT646*1000,"")</f>
        <v/>
      </c>
      <c r="I645" s="1" t="str">
        <f>IFERROR('[1]产量（单位为吨）'!BU646/'[1]面积（单位为公顷）'!BU646*1000,"")</f>
        <v/>
      </c>
      <c r="J645" s="1" t="str">
        <f>IFERROR('[1]产量（单位为吨）'!BV646/'[1]面积（单位为公顷）'!BV646*1000,"")</f>
        <v/>
      </c>
      <c r="K645" s="1" t="str">
        <f>IFERROR('[1]产量（单位为吨）'!BW646/'[1]面积（单位为公顷）'!BW646*1000,"")</f>
        <v/>
      </c>
      <c r="L645" s="1" t="str">
        <f>IFERROR('[1]产量（单位为吨）'!BX646/'[1]面积（单位为公顷）'!BX646*1000,"")</f>
        <v/>
      </c>
      <c r="M645" s="1" t="str">
        <f>IFERROR('[1]产量（单位为吨）'!BY646/'[1]面积（单位为公顷）'!BY646*1000,"")</f>
        <v/>
      </c>
    </row>
    <row r="646" spans="1:13">
      <c r="A646" s="1"/>
      <c r="B646" s="1" t="s">
        <v>930</v>
      </c>
      <c r="C646" s="1" t="str">
        <f>IFERROR('[1]产量（单位为吨）'!BO647/'[1]面积（单位为公顷）'!BO647*1000,"")</f>
        <v/>
      </c>
      <c r="D646" s="1" t="str">
        <f>IFERROR('[1]产量（单位为吨）'!BP647/'[1]面积（单位为公顷）'!BP647*1000,"")</f>
        <v/>
      </c>
      <c r="E646" s="1" t="str">
        <f>IFERROR('[1]产量（单位为吨）'!BQ647/'[1]面积（单位为公顷）'!BQ647*1000,"")</f>
        <v/>
      </c>
      <c r="F646" s="1" t="str">
        <f>IFERROR('[1]产量（单位为吨）'!BR647/'[1]面积（单位为公顷）'!BR647*1000,"")</f>
        <v/>
      </c>
      <c r="G646" s="1" t="str">
        <f>IFERROR('[1]产量（单位为吨）'!BS647/'[1]面积（单位为公顷）'!BS647*1000,"")</f>
        <v/>
      </c>
      <c r="H646" s="1" t="str">
        <f>IFERROR('[1]产量（单位为吨）'!BT647/'[1]面积（单位为公顷）'!BT647*1000,"")</f>
        <v/>
      </c>
      <c r="I646" s="1" t="str">
        <f>IFERROR('[1]产量（单位为吨）'!BU647/'[1]面积（单位为公顷）'!BU647*1000,"")</f>
        <v/>
      </c>
      <c r="J646" s="1" t="str">
        <f>IFERROR('[1]产量（单位为吨）'!BV647/'[1]面积（单位为公顷）'!BV647*1000,"")</f>
        <v/>
      </c>
      <c r="K646" s="1" t="str">
        <f>IFERROR('[1]产量（单位为吨）'!BW647/'[1]面积（单位为公顷）'!BW647*1000,"")</f>
        <v/>
      </c>
      <c r="L646" s="1" t="str">
        <f>IFERROR('[1]产量（单位为吨）'!BX647/'[1]面积（单位为公顷）'!BX647*1000,"")</f>
        <v/>
      </c>
      <c r="M646" s="1" t="str">
        <f>IFERROR('[1]产量（单位为吨）'!BY647/'[1]面积（单位为公顷）'!BY647*1000,"")</f>
        <v/>
      </c>
    </row>
    <row r="647" spans="1:13">
      <c r="A647" s="1"/>
      <c r="B647" s="1" t="s">
        <v>931</v>
      </c>
      <c r="C647" s="1" t="str">
        <f>IFERROR('[1]产量（单位为吨）'!BO648/'[1]面积（单位为公顷）'!BO648*1000,"")</f>
        <v/>
      </c>
      <c r="D647" s="1" t="str">
        <f>IFERROR('[1]产量（单位为吨）'!BP648/'[1]面积（单位为公顷）'!BP648*1000,"")</f>
        <v/>
      </c>
      <c r="E647" s="1" t="str">
        <f>IFERROR('[1]产量（单位为吨）'!BQ648/'[1]面积（单位为公顷）'!BQ648*1000,"")</f>
        <v/>
      </c>
      <c r="F647" s="1" t="str">
        <f>IFERROR('[1]产量（单位为吨）'!BR648/'[1]面积（单位为公顷）'!BR648*1000,"")</f>
        <v/>
      </c>
      <c r="G647" s="1" t="str">
        <f>IFERROR('[1]产量（单位为吨）'!BS648/'[1]面积（单位为公顷）'!BS648*1000,"")</f>
        <v/>
      </c>
      <c r="H647" s="1" t="str">
        <f>IFERROR('[1]产量（单位为吨）'!BT648/'[1]面积（单位为公顷）'!BT648*1000,"")</f>
        <v/>
      </c>
      <c r="I647" s="1" t="str">
        <f>IFERROR('[1]产量（单位为吨）'!BU648/'[1]面积（单位为公顷）'!BU648*1000,"")</f>
        <v/>
      </c>
      <c r="J647" s="1" t="str">
        <f>IFERROR('[1]产量（单位为吨）'!BV648/'[1]面积（单位为公顷）'!BV648*1000,"")</f>
        <v/>
      </c>
      <c r="K647" s="1" t="str">
        <f>IFERROR('[1]产量（单位为吨）'!BW648/'[1]面积（单位为公顷）'!BW648*1000,"")</f>
        <v/>
      </c>
      <c r="L647" s="1" t="str">
        <f>IFERROR('[1]产量（单位为吨）'!BX648/'[1]面积（单位为公顷）'!BX648*1000,"")</f>
        <v/>
      </c>
      <c r="M647" s="1" t="str">
        <f>IFERROR('[1]产量（单位为吨）'!BY648/'[1]面积（单位为公顷）'!BY648*1000,"")</f>
        <v/>
      </c>
    </row>
    <row r="648" spans="1:13">
      <c r="A648" s="1"/>
      <c r="B648" s="1" t="s">
        <v>932</v>
      </c>
      <c r="C648" s="1" t="str">
        <f>IFERROR('[1]产量（单位为吨）'!BO649/'[1]面积（单位为公顷）'!BO649*1000,"")</f>
        <v/>
      </c>
      <c r="D648" s="1" t="str">
        <f>IFERROR('[1]产量（单位为吨）'!BP649/'[1]面积（单位为公顷）'!BP649*1000,"")</f>
        <v/>
      </c>
      <c r="E648" s="1" t="str">
        <f>IFERROR('[1]产量（单位为吨）'!BQ649/'[1]面积（单位为公顷）'!BQ649*1000,"")</f>
        <v/>
      </c>
      <c r="F648" s="1" t="str">
        <f>IFERROR('[1]产量（单位为吨）'!BR649/'[1]面积（单位为公顷）'!BR649*1000,"")</f>
        <v/>
      </c>
      <c r="G648" s="1" t="str">
        <f>IFERROR('[1]产量（单位为吨）'!BS649/'[1]面积（单位为公顷）'!BS649*1000,"")</f>
        <v/>
      </c>
      <c r="H648" s="1" t="str">
        <f>IFERROR('[1]产量（单位为吨）'!BT649/'[1]面积（单位为公顷）'!BT649*1000,"")</f>
        <v/>
      </c>
      <c r="I648" s="1" t="str">
        <f>IFERROR('[1]产量（单位为吨）'!BU649/'[1]面积（单位为公顷）'!BU649*1000,"")</f>
        <v/>
      </c>
      <c r="J648" s="1" t="str">
        <f>IFERROR('[1]产量（单位为吨）'!BV649/'[1]面积（单位为公顷）'!BV649*1000,"")</f>
        <v/>
      </c>
      <c r="K648" s="1" t="str">
        <f>IFERROR('[1]产量（单位为吨）'!BW649/'[1]面积（单位为公顷）'!BW649*1000,"")</f>
        <v/>
      </c>
      <c r="L648" s="1" t="str">
        <f>IFERROR('[1]产量（单位为吨）'!BX649/'[1]面积（单位为公顷）'!BX649*1000,"")</f>
        <v/>
      </c>
      <c r="M648" s="1" t="str">
        <f>IFERROR('[1]产量（单位为吨）'!BY649/'[1]面积（单位为公顷）'!BY649*1000,"")</f>
        <v/>
      </c>
    </row>
    <row r="649" spans="1:13">
      <c r="A649" s="1"/>
      <c r="B649" s="1" t="s">
        <v>933</v>
      </c>
      <c r="C649" s="1" t="str">
        <f>IFERROR('[1]产量（单位为吨）'!BO650/'[1]面积（单位为公顷）'!BO650*1000,"")</f>
        <v/>
      </c>
      <c r="D649" s="1" t="str">
        <f>IFERROR('[1]产量（单位为吨）'!BP650/'[1]面积（单位为公顷）'!BP650*1000,"")</f>
        <v/>
      </c>
      <c r="E649" s="1" t="str">
        <f>IFERROR('[1]产量（单位为吨）'!BQ650/'[1]面积（单位为公顷）'!BQ650*1000,"")</f>
        <v/>
      </c>
      <c r="F649" s="1" t="str">
        <f>IFERROR('[1]产量（单位为吨）'!BR650/'[1]面积（单位为公顷）'!BR650*1000,"")</f>
        <v/>
      </c>
      <c r="G649" s="1" t="str">
        <f>IFERROR('[1]产量（单位为吨）'!BS650/'[1]面积（单位为公顷）'!BS650*1000,"")</f>
        <v/>
      </c>
      <c r="H649" s="1" t="str">
        <f>IFERROR('[1]产量（单位为吨）'!BT650/'[1]面积（单位为公顷）'!BT650*1000,"")</f>
        <v/>
      </c>
      <c r="I649" s="1" t="str">
        <f>IFERROR('[1]产量（单位为吨）'!BU650/'[1]面积（单位为公顷）'!BU650*1000,"")</f>
        <v/>
      </c>
      <c r="J649" s="1" t="str">
        <f>IFERROR('[1]产量（单位为吨）'!BV650/'[1]面积（单位为公顷）'!BV650*1000,"")</f>
        <v/>
      </c>
      <c r="K649" s="1" t="str">
        <f>IFERROR('[1]产量（单位为吨）'!BW650/'[1]面积（单位为公顷）'!BW650*1000,"")</f>
        <v/>
      </c>
      <c r="L649" s="1" t="str">
        <f>IFERROR('[1]产量（单位为吨）'!BX650/'[1]面积（单位为公顷）'!BX650*1000,"")</f>
        <v/>
      </c>
      <c r="M649" s="1" t="str">
        <f>IFERROR('[1]产量（单位为吨）'!BY650/'[1]面积（单位为公顷）'!BY650*1000,"")</f>
        <v/>
      </c>
    </row>
    <row r="650" spans="1:13">
      <c r="A650" s="20" t="s">
        <v>934</v>
      </c>
      <c r="B650" s="20" t="s">
        <v>934</v>
      </c>
      <c r="C650" s="1" t="str">
        <f>IFERROR('[1]产量（单位为吨）'!BO651/'[1]面积（单位为公顷）'!BO651*1000,"")</f>
        <v/>
      </c>
      <c r="D650" s="1" t="str">
        <f>IFERROR('[1]产量（单位为吨）'!BP651/'[1]面积（单位为公顷）'!BP651*1000,"")</f>
        <v/>
      </c>
      <c r="E650" s="1" t="str">
        <f>IFERROR('[1]产量（单位为吨）'!BQ651/'[1]面积（单位为公顷）'!BQ651*1000,"")</f>
        <v/>
      </c>
      <c r="F650" s="1">
        <f>IFERROR('[1]产量（单位为吨）'!BR651/'[1]面积（单位为公顷）'!BR651*1000,"")</f>
        <v>1603.58178515662</v>
      </c>
      <c r="G650" s="1">
        <f>IFERROR('[1]产量（单位为吨）'!BS651/'[1]面积（单位为公顷）'!BS651*1000,"")</f>
        <v>1620.07362494586</v>
      </c>
      <c r="H650" s="1" t="str">
        <f>IFERROR('[1]产量（单位为吨）'!BT651/'[1]面积（单位为公顷）'!BT651*1000,"")</f>
        <v/>
      </c>
      <c r="I650" s="1" t="str">
        <f>IFERROR('[1]产量（单位为吨）'!BU651/'[1]面积（单位为公顷）'!BU651*1000,"")</f>
        <v/>
      </c>
      <c r="J650" s="1">
        <f>IFERROR('[1]产量（单位为吨）'!BV651/'[1]面积（单位为公顷）'!BV651*1000,"")</f>
        <v>1424.26283490495</v>
      </c>
      <c r="K650" s="1">
        <f>IFERROR('[1]产量（单位为吨）'!BW651/'[1]面积（单位为公顷）'!BW651*1000,"")</f>
        <v>1431.7184039784</v>
      </c>
      <c r="L650" s="1">
        <f>IFERROR('[1]产量（单位为吨）'!BX651/'[1]面积（单位为公顷）'!BX651*1000,"")</f>
        <v>1427.39083956911</v>
      </c>
      <c r="M650" s="1" t="str">
        <f>IFERROR('[1]产量（单位为吨）'!BY651/'[1]面积（单位为公顷）'!BY651*1000,"")</f>
        <v/>
      </c>
    </row>
    <row r="651" spans="1:13">
      <c r="A651" s="1"/>
      <c r="B651" s="1" t="s">
        <v>935</v>
      </c>
      <c r="C651" s="1" t="str">
        <f>IFERROR('[1]产量（单位为吨）'!BO652/'[1]面积（单位为公顷）'!BO652*1000,"")</f>
        <v/>
      </c>
      <c r="D651" s="1" t="str">
        <f>IFERROR('[1]产量（单位为吨）'!BP652/'[1]面积（单位为公顷）'!BP652*1000,"")</f>
        <v/>
      </c>
      <c r="E651" s="1" t="str">
        <f>IFERROR('[1]产量（单位为吨）'!BQ652/'[1]面积（单位为公顷）'!BQ652*1000,"")</f>
        <v/>
      </c>
      <c r="F651" s="1">
        <f>IFERROR('[1]产量（单位为吨）'!BR652/'[1]面积（单位为公顷）'!BR652*1000,"")</f>
        <v>1833.33333333333</v>
      </c>
      <c r="G651" s="1">
        <f>IFERROR('[1]产量（单位为吨）'!BS652/'[1]面积（单位为公顷）'!BS652*1000,"")</f>
        <v>1769.23076923077</v>
      </c>
      <c r="H651" s="1" t="str">
        <f>IFERROR('[1]产量（单位为吨）'!BT652/'[1]面积（单位为公顷）'!BT652*1000,"")</f>
        <v/>
      </c>
      <c r="I651" s="1" t="str">
        <f>IFERROR('[1]产量（单位为吨）'!BU652/'[1]面积（单位为公顷）'!BU652*1000,"")</f>
        <v/>
      </c>
      <c r="J651" s="1">
        <f>IFERROR('[1]产量（单位为吨）'!BV652/'[1]面积（单位为公顷）'!BV652*1000,"")</f>
        <v>1753.08641975309</v>
      </c>
      <c r="K651" s="1">
        <f>IFERROR('[1]产量（单位为吨）'!BW652/'[1]面积（单位为公顷）'!BW652*1000,"")</f>
        <v>1762.5</v>
      </c>
      <c r="L651" s="1">
        <f>IFERROR('[1]产量（单位为吨）'!BX652/'[1]面积（单位为公顷）'!BX652*1000,"")</f>
        <v>1740.25974025974</v>
      </c>
      <c r="M651" s="1" t="str">
        <f>IFERROR('[1]产量（单位为吨）'!BY652/'[1]面积（单位为公顷）'!BY652*1000,"")</f>
        <v/>
      </c>
    </row>
    <row r="652" spans="1:13">
      <c r="A652" s="1"/>
      <c r="B652" s="1" t="s">
        <v>936</v>
      </c>
      <c r="C652" s="1" t="str">
        <f>IFERROR('[1]产量（单位为吨）'!BO653/'[1]面积（单位为公顷）'!BO653*1000,"")</f>
        <v/>
      </c>
      <c r="D652" s="1" t="str">
        <f>IFERROR('[1]产量（单位为吨）'!BP653/'[1]面积（单位为公顷）'!BP653*1000,"")</f>
        <v/>
      </c>
      <c r="E652" s="1" t="str">
        <f>IFERROR('[1]产量（单位为吨）'!BQ653/'[1]面积（单位为公顷）'!BQ653*1000,"")</f>
        <v/>
      </c>
      <c r="F652" s="1">
        <f>IFERROR('[1]产量（单位为吨）'!BR653/'[1]面积（单位为公顷）'!BR653*1000,"")</f>
        <v>1831.32530120482</v>
      </c>
      <c r="G652" s="1">
        <f>IFERROR('[1]产量（单位为吨）'!BS653/'[1]面积（单位为公顷）'!BS653*1000,"")</f>
        <v>1925.92592592593</v>
      </c>
      <c r="H652" s="1" t="str">
        <f>IFERROR('[1]产量（单位为吨）'!BT653/'[1]面积（单位为公顷）'!BT653*1000,"")</f>
        <v/>
      </c>
      <c r="I652" s="1" t="str">
        <f>IFERROR('[1]产量（单位为吨）'!BU653/'[1]面积（单位为公顷）'!BU653*1000,"")</f>
        <v/>
      </c>
      <c r="J652" s="1">
        <f>IFERROR('[1]产量（单位为吨）'!BV653/'[1]面积（单位为公顷）'!BV653*1000,"")</f>
        <v>1055.55555555556</v>
      </c>
      <c r="K652" s="1">
        <f>IFERROR('[1]产量（单位为吨）'!BW653/'[1]面积（单位为公顷）'!BW653*1000,"")</f>
        <v>1054.05405405405</v>
      </c>
      <c r="L652" s="1">
        <f>IFERROR('[1]产量（单位为吨）'!BX653/'[1]面积（单位为公顷）'!BX653*1000,"")</f>
        <v>1042.25352112676</v>
      </c>
      <c r="M652" s="1" t="str">
        <f>IFERROR('[1]产量（单位为吨）'!BY653/'[1]面积（单位为公顷）'!BY653*1000,"")</f>
        <v/>
      </c>
    </row>
    <row r="653" spans="1:13">
      <c r="A653" s="1"/>
      <c r="B653" s="1" t="s">
        <v>937</v>
      </c>
      <c r="C653" s="1" t="str">
        <f>IFERROR('[1]产量（单位为吨）'!BO654/'[1]面积（单位为公顷）'!BO654*1000,"")</f>
        <v/>
      </c>
      <c r="D653" s="1" t="str">
        <f>IFERROR('[1]产量（单位为吨）'!BP654/'[1]面积（单位为公顷）'!BP654*1000,"")</f>
        <v/>
      </c>
      <c r="E653" s="1" t="str">
        <f>IFERROR('[1]产量（单位为吨）'!BQ654/'[1]面积（单位为公顷）'!BQ654*1000,"")</f>
        <v/>
      </c>
      <c r="F653" s="1">
        <f>IFERROR('[1]产量（单位为吨）'!BR654/'[1]面积（单位为公顷）'!BR654*1000,"")</f>
        <v>2020.86913822735</v>
      </c>
      <c r="G653" s="1">
        <f>IFERROR('[1]产量（单位为吨）'!BS654/'[1]面积（单位为公顷）'!BS654*1000,"")</f>
        <v>2348.61976847729</v>
      </c>
      <c r="H653" s="1" t="str">
        <f>IFERROR('[1]产量（单位为吨）'!BT654/'[1]面积（单位为公顷）'!BT654*1000,"")</f>
        <v/>
      </c>
      <c r="I653" s="1" t="str">
        <f>IFERROR('[1]产量（单位为吨）'!BU654/'[1]面积（单位为公顷）'!BU654*1000,"")</f>
        <v/>
      </c>
      <c r="J653" s="1">
        <f>IFERROR('[1]产量（单位为吨）'!BV654/'[1]面积（单位为公顷）'!BV654*1000,"")</f>
        <v>1695.06726457399</v>
      </c>
      <c r="K653" s="1">
        <f>IFERROR('[1]产量（单位为吨）'!BW654/'[1]面积（单位为公顷）'!BW654*1000,"")</f>
        <v>1683.35273573923</v>
      </c>
      <c r="L653" s="1">
        <f>IFERROR('[1]产量（单位为吨）'!BX654/'[1]面积（单位为公顷）'!BX654*1000,"")</f>
        <v>1653.0487804878</v>
      </c>
      <c r="M653" s="1" t="str">
        <f>IFERROR('[1]产量（单位为吨）'!BY654/'[1]面积（单位为公顷）'!BY654*1000,"")</f>
        <v/>
      </c>
    </row>
    <row r="654" spans="1:13">
      <c r="A654" s="1"/>
      <c r="B654" s="1" t="s">
        <v>938</v>
      </c>
      <c r="C654" s="1" t="str">
        <f>IFERROR('[1]产量（单位为吨）'!BO655/'[1]面积（单位为公顷）'!BO655*1000,"")</f>
        <v/>
      </c>
      <c r="D654" s="1" t="str">
        <f>IFERROR('[1]产量（单位为吨）'!BP655/'[1]面积（单位为公顷）'!BP655*1000,"")</f>
        <v/>
      </c>
      <c r="E654" s="1" t="str">
        <f>IFERROR('[1]产量（单位为吨）'!BQ655/'[1]面积（单位为公顷）'!BQ655*1000,"")</f>
        <v/>
      </c>
      <c r="F654" s="1">
        <f>IFERROR('[1]产量（单位为吨）'!BR655/'[1]面积（单位为公顷）'!BR655*1000,"")</f>
        <v>1994.11995295962</v>
      </c>
      <c r="G654" s="1">
        <f>IFERROR('[1]产量（单位为吨）'!BS655/'[1]面积（单位为公顷）'!BS655*1000,"")</f>
        <v>1943.11064718163</v>
      </c>
      <c r="H654" s="1" t="str">
        <f>IFERROR('[1]产量（单位为吨）'!BT655/'[1]面积（单位为公顷）'!BT655*1000,"")</f>
        <v/>
      </c>
      <c r="I654" s="1" t="str">
        <f>IFERROR('[1]产量（单位为吨）'!BU655/'[1]面积（单位为公顷）'!BU655*1000,"")</f>
        <v/>
      </c>
      <c r="J654" s="1">
        <f>IFERROR('[1]产量（单位为吨）'!BV655/'[1]面积（单位为公顷）'!BV655*1000,"")</f>
        <v>1537.15020907044</v>
      </c>
      <c r="K654" s="1">
        <f>IFERROR('[1]产量（单位为吨）'!BW655/'[1]面积（单位为公顷）'!BW655*1000,"")</f>
        <v>1539.84913086258</v>
      </c>
      <c r="L654" s="1">
        <f>IFERROR('[1]产量（单位为吨）'!BX655/'[1]面积（单位为公顷）'!BX655*1000,"")</f>
        <v>1526.31578947368</v>
      </c>
      <c r="M654" s="1" t="str">
        <f>IFERROR('[1]产量（单位为吨）'!BY655/'[1]面积（单位为公顷）'!BY655*1000,"")</f>
        <v/>
      </c>
    </row>
    <row r="655" spans="1:13">
      <c r="A655" s="1"/>
      <c r="B655" s="1" t="s">
        <v>939</v>
      </c>
      <c r="C655" s="1" t="str">
        <f>IFERROR('[1]产量（单位为吨）'!BO656/'[1]面积（单位为公顷）'!BO656*1000,"")</f>
        <v/>
      </c>
      <c r="D655" s="1" t="str">
        <f>IFERROR('[1]产量（单位为吨）'!BP656/'[1]面积（单位为公顷）'!BP656*1000,"")</f>
        <v/>
      </c>
      <c r="E655" s="1" t="str">
        <f>IFERROR('[1]产量（单位为吨）'!BQ656/'[1]面积（单位为公顷）'!BQ656*1000,"")</f>
        <v/>
      </c>
      <c r="F655" s="1">
        <f>IFERROR('[1]产量（单位为吨）'!BR656/'[1]面积（单位为公顷）'!BR656*1000,"")</f>
        <v>1346.99785227379</v>
      </c>
      <c r="G655" s="1">
        <f>IFERROR('[1]产量（单位为吨）'!BS656/'[1]面积（单位为公顷）'!BS656*1000,"")</f>
        <v>1499.30306650737</v>
      </c>
      <c r="H655" s="1" t="str">
        <f>IFERROR('[1]产量（单位为吨）'!BT656/'[1]面积（单位为公顷）'!BT656*1000,"")</f>
        <v/>
      </c>
      <c r="I655" s="1" t="str">
        <f>IFERROR('[1]产量（单位为吨）'!BU656/'[1]面积（单位为公顷）'!BU656*1000,"")</f>
        <v/>
      </c>
      <c r="J655" s="1">
        <f>IFERROR('[1]产量（单位为吨）'!BV656/'[1]面积（单位为公顷）'!BV656*1000,"")</f>
        <v>1427.60690172543</v>
      </c>
      <c r="K655" s="1">
        <f>IFERROR('[1]产量（单位为吨）'!BW656/'[1]面积（单位为公顷）'!BW656*1000,"")</f>
        <v>1438.89664804469</v>
      </c>
      <c r="L655" s="1">
        <f>IFERROR('[1]产量（单位为吨）'!BX656/'[1]面积（单位为公顷）'!BX656*1000,"")</f>
        <v>1436.97163253804</v>
      </c>
      <c r="M655" s="1" t="str">
        <f>IFERROR('[1]产量（单位为吨）'!BY656/'[1]面积（单位为公顷）'!BY656*1000,"")</f>
        <v/>
      </c>
    </row>
    <row r="656" spans="1:13">
      <c r="A656" s="1"/>
      <c r="B656" s="1" t="s">
        <v>940</v>
      </c>
      <c r="C656" s="1" t="str">
        <f>IFERROR('[1]产量（单位为吨）'!BO657/'[1]面积（单位为公顷）'!BO657*1000,"")</f>
        <v/>
      </c>
      <c r="D656" s="1" t="str">
        <f>IFERROR('[1]产量（单位为吨）'!BP657/'[1]面积（单位为公顷）'!BP657*1000,"")</f>
        <v/>
      </c>
      <c r="E656" s="1" t="str">
        <f>IFERROR('[1]产量（单位为吨）'!BQ657/'[1]面积（单位为公顷）'!BQ657*1000,"")</f>
        <v/>
      </c>
      <c r="F656" s="1">
        <f>IFERROR('[1]产量（单位为吨）'!BR657/'[1]面积（单位为公顷）'!BR657*1000,"")</f>
        <v>1546.40262479494</v>
      </c>
      <c r="G656" s="1">
        <f>IFERROR('[1]产量（单位为吨）'!BS657/'[1]面积（单位为公顷）'!BS657*1000,"")</f>
        <v>1568.76651369768</v>
      </c>
      <c r="H656" s="1" t="str">
        <f>IFERROR('[1]产量（单位为吨）'!BT657/'[1]面积（单位为公顷）'!BT657*1000,"")</f>
        <v/>
      </c>
      <c r="I656" s="1" t="str">
        <f>IFERROR('[1]产量（单位为吨）'!BU657/'[1]面积（单位为公顷）'!BU657*1000,"")</f>
        <v/>
      </c>
      <c r="J656" s="1">
        <f>IFERROR('[1]产量（单位为吨）'!BV657/'[1]面积（单位为公顷）'!BV657*1000,"")</f>
        <v>1303.35731414868</v>
      </c>
      <c r="K656" s="1">
        <f>IFERROR('[1]产量（单位为吨）'!BW657/'[1]面积（单位为公顷）'!BW657*1000,"")</f>
        <v>1314.08797013022</v>
      </c>
      <c r="L656" s="1">
        <f>IFERROR('[1]产量（单位为吨）'!BX657/'[1]面积（单位为公顷）'!BX657*1000,"")</f>
        <v>1321.40452140452</v>
      </c>
      <c r="M656" s="1" t="str">
        <f>IFERROR('[1]产量（单位为吨）'!BY657/'[1]面积（单位为公顷）'!BY657*1000,"")</f>
        <v/>
      </c>
    </row>
    <row r="657" spans="1:13">
      <c r="A657" s="1"/>
      <c r="B657" s="1" t="s">
        <v>941</v>
      </c>
      <c r="C657" s="1" t="str">
        <f>IFERROR('[1]产量（单位为吨）'!BO658/'[1]面积（单位为公顷）'!BO658*1000,"")</f>
        <v/>
      </c>
      <c r="D657" s="1" t="str">
        <f>IFERROR('[1]产量（单位为吨）'!BP658/'[1]面积（单位为公顷）'!BP658*1000,"")</f>
        <v/>
      </c>
      <c r="E657" s="1" t="str">
        <f>IFERROR('[1]产量（单位为吨）'!BQ658/'[1]面积（单位为公顷）'!BQ658*1000,"")</f>
        <v/>
      </c>
      <c r="F657" s="1">
        <f>IFERROR('[1]产量（单位为吨）'!BR658/'[1]面积（单位为公顷）'!BR658*1000,"")</f>
        <v>1661.91219077335</v>
      </c>
      <c r="G657" s="1">
        <f>IFERROR('[1]产量（单位为吨）'!BS658/'[1]面积（单位为公顷）'!BS658*1000,"")</f>
        <v>1533.48519362187</v>
      </c>
      <c r="H657" s="1" t="str">
        <f>IFERROR('[1]产量（单位为吨）'!BT658/'[1]面积（单位为公顷）'!BT658*1000,"")</f>
        <v/>
      </c>
      <c r="I657" s="1" t="str">
        <f>IFERROR('[1]产量（单位为吨）'!BU658/'[1]面积（单位为公顷）'!BU658*1000,"")</f>
        <v/>
      </c>
      <c r="J657" s="1">
        <f>IFERROR('[1]产量（单位为吨）'!BV658/'[1]面积（单位为公顷）'!BV658*1000,"")</f>
        <v>1429.22948073702</v>
      </c>
      <c r="K657" s="1">
        <f>IFERROR('[1]产量（单位为吨）'!BW658/'[1]面积（单位为公顷）'!BW658*1000,"")</f>
        <v>1443.16239316239</v>
      </c>
      <c r="L657" s="1">
        <f>IFERROR('[1]产量（单位为吨）'!BX658/'[1]面积（单位为公顷）'!BX658*1000,"")</f>
        <v>1420.9323583181</v>
      </c>
      <c r="M657" s="1" t="str">
        <f>IFERROR('[1]产量（单位为吨）'!BY658/'[1]面积（单位为公顷）'!BY658*1000,"")</f>
        <v/>
      </c>
    </row>
    <row r="658" spans="1:13">
      <c r="A658" s="20" t="s">
        <v>942</v>
      </c>
      <c r="B658" s="20" t="s">
        <v>942</v>
      </c>
      <c r="C658" s="1">
        <f>IFERROR('[1]产量（单位为吨）'!BO659/'[1]面积（单位为公顷）'!BO659*1000,"")</f>
        <v>2098.33116818227</v>
      </c>
      <c r="D658" s="1">
        <f>IFERROR('[1]产量（单位为吨）'!BP659/'[1]面积（单位为公顷）'!BP659*1000,"")</f>
        <v>1800.13510905231</v>
      </c>
      <c r="E658" s="1">
        <f>IFERROR('[1]产量（单位为吨）'!BQ659/'[1]面积（单位为公顷）'!BQ659*1000,"")</f>
        <v>1747.27079509226</v>
      </c>
      <c r="F658" s="1">
        <f>IFERROR('[1]产量（单位为吨）'!BR659/'[1]面积（单位为公顷）'!BR659*1000,"")</f>
        <v>1921.60682809166</v>
      </c>
      <c r="G658" s="1" t="str">
        <f>IFERROR('[1]产量（单位为吨）'!BS659/'[1]面积（单位为公顷）'!BS659*1000,"")</f>
        <v/>
      </c>
      <c r="H658" s="1" t="str">
        <f>IFERROR('[1]产量（单位为吨）'!BT659/'[1]面积（单位为公顷）'!BT659*1000,"")</f>
        <v/>
      </c>
      <c r="I658" s="1">
        <f>IFERROR('[1]产量（单位为吨）'!BU659/'[1]面积（单位为公顷）'!BU659*1000,"")</f>
        <v>1995.83130312382</v>
      </c>
      <c r="J658" s="1">
        <f>IFERROR('[1]产量（单位为吨）'!BV659/'[1]面积（单位为公顷）'!BV659*1000,"")</f>
        <v>1713.00158919348</v>
      </c>
      <c r="K658" s="1">
        <f>IFERROR('[1]产量（单位为吨）'!BW659/'[1]面积（单位为公顷）'!BW659*1000,"")</f>
        <v>1516.1865569273</v>
      </c>
      <c r="L658" s="1">
        <f>IFERROR('[1]产量（单位为吨）'!BX659/'[1]面积（单位为公顷）'!BX659*1000,"")</f>
        <v>1524.22253102688</v>
      </c>
      <c r="M658" s="1" t="str">
        <f>IFERROR('[1]产量（单位为吨）'!BY659/'[1]面积（单位为公顷）'!BY659*1000,"")</f>
        <v/>
      </c>
    </row>
    <row r="659" spans="1:13">
      <c r="A659" s="1"/>
      <c r="B659" s="1" t="s">
        <v>943</v>
      </c>
      <c r="C659" s="1">
        <f>IFERROR('[1]产量（单位为吨）'!BO660/'[1]面积（单位为公顷）'!BO660*1000,"")</f>
        <v>1923.07692307692</v>
      </c>
      <c r="D659" s="1">
        <f>IFERROR('[1]产量（单位为吨）'!BP660/'[1]面积（单位为公顷）'!BP660*1000,"")</f>
        <v>1769.97759522031</v>
      </c>
      <c r="E659" s="1">
        <f>IFERROR('[1]产量（单位为吨）'!BQ660/'[1]面积（单位为公顷）'!BQ660*1000,"")</f>
        <v>1727.34082397004</v>
      </c>
      <c r="F659" s="1">
        <f>IFERROR('[1]产量（单位为吨）'!BR660/'[1]面积（单位为公顷）'!BR660*1000,"")</f>
        <v>1794.0251572327</v>
      </c>
      <c r="G659" s="1" t="str">
        <f>IFERROR('[1]产量（单位为吨）'!BS660/'[1]面积（单位为公顷）'!BS660*1000,"")</f>
        <v/>
      </c>
      <c r="H659" s="1" t="str">
        <f>IFERROR('[1]产量（单位为吨）'!BT660/'[1]面积（单位为公顷）'!BT660*1000,"")</f>
        <v/>
      </c>
      <c r="I659" s="1">
        <f>IFERROR('[1]产量（单位为吨）'!BU660/'[1]面积（单位为公顷）'!BU660*1000,"")</f>
        <v>1586.93808312129</v>
      </c>
      <c r="J659" s="1">
        <f>IFERROR('[1]产量（单位为吨）'!BV660/'[1]面积（单位为公顷）'!BV660*1000,"")</f>
        <v>1542.55319148936</v>
      </c>
      <c r="K659" s="1">
        <f>IFERROR('[1]产量（单位为吨）'!BW660/'[1]面积（单位为公顷）'!BW660*1000,"")</f>
        <v>1319.35483870968</v>
      </c>
      <c r="L659" s="1">
        <f>IFERROR('[1]产量（单位为吨）'!BX660/'[1]面积（单位为公顷）'!BX660*1000,"")</f>
        <v>1312.08053691275</v>
      </c>
      <c r="M659" s="1" t="str">
        <f>IFERROR('[1]产量（单位为吨）'!BY660/'[1]面积（单位为公顷）'!BY660*1000,"")</f>
        <v/>
      </c>
    </row>
    <row r="660" spans="1:13">
      <c r="A660" s="1"/>
      <c r="B660" s="1" t="s">
        <v>944</v>
      </c>
      <c r="C660" s="1">
        <f>IFERROR('[1]产量（单位为吨）'!BO661/'[1]面积（单位为公顷）'!BO661*1000,"")</f>
        <v>2796.65071770335</v>
      </c>
      <c r="D660" s="1">
        <f>IFERROR('[1]产量（单位为吨）'!BP661/'[1]面积（单位为公顷）'!BP661*1000,"")</f>
        <v>2167.26403823178</v>
      </c>
      <c r="E660" s="1">
        <f>IFERROR('[1]产量（单位为吨）'!BQ661/'[1]面积（单位为公顷）'!BQ661*1000,"")</f>
        <v>2050.17921146953</v>
      </c>
      <c r="F660" s="1">
        <f>IFERROR('[1]产量（单位为吨）'!BR661/'[1]面积（单位为公顷）'!BR661*1000,"")</f>
        <v>2210.09389671361</v>
      </c>
      <c r="G660" s="1" t="str">
        <f>IFERROR('[1]产量（单位为吨）'!BS661/'[1]面积（单位为公顷）'!BS661*1000,"")</f>
        <v/>
      </c>
      <c r="H660" s="1" t="str">
        <f>IFERROR('[1]产量（单位为吨）'!BT661/'[1]面积（单位为公顷）'!BT661*1000,"")</f>
        <v/>
      </c>
      <c r="I660" s="1">
        <f>IFERROR('[1]产量（单位为吨）'!BU661/'[1]面积（单位为公顷）'!BU661*1000,"")</f>
        <v>2206.59062103929</v>
      </c>
      <c r="J660" s="1">
        <f>IFERROR('[1]产量（单位为吨）'!BV661/'[1]面积（单位为公顷）'!BV661*1000,"")</f>
        <v>8948.36956521739</v>
      </c>
      <c r="K660" s="1">
        <f>IFERROR('[1]产量（单位为吨）'!BW661/'[1]面积（单位为公顷）'!BW661*1000,"")</f>
        <v>1535.01400560224</v>
      </c>
      <c r="L660" s="1">
        <f>IFERROR('[1]产量（单位为吨）'!BX661/'[1]面积（单位为公顷）'!BX661*1000,"")</f>
        <v>1507.33137829912</v>
      </c>
      <c r="M660" s="1" t="str">
        <f>IFERROR('[1]产量（单位为吨）'!BY661/'[1]面积（单位为公顷）'!BY661*1000,"")</f>
        <v/>
      </c>
    </row>
    <row r="661" spans="1:13">
      <c r="A661" s="1"/>
      <c r="B661" s="1" t="s">
        <v>945</v>
      </c>
      <c r="C661" s="1">
        <f>IFERROR('[1]产量（单位为吨）'!BO662/'[1]面积（单位为公顷）'!BO662*1000,"")</f>
        <v>1947.82608695652</v>
      </c>
      <c r="D661" s="1">
        <f>IFERROR('[1]产量（单位为吨）'!BP662/'[1]面积（单位为公顷）'!BP662*1000,"")</f>
        <v>1728.26086956522</v>
      </c>
      <c r="E661" s="1">
        <f>IFERROR('[1]产量（单位为吨）'!BQ662/'[1]面积（单位为公顷）'!BQ662*1000,"")</f>
        <v>1678.33698030635</v>
      </c>
      <c r="F661" s="1">
        <f>IFERROR('[1]产量（单位为吨）'!BR662/'[1]面积（单位为公顷）'!BR662*1000,"")</f>
        <v>2479.45205479452</v>
      </c>
      <c r="G661" s="1" t="str">
        <f>IFERROR('[1]产量（单位为吨）'!BS662/'[1]面积（单位为公顷）'!BS662*1000,"")</f>
        <v/>
      </c>
      <c r="H661" s="1" t="str">
        <f>IFERROR('[1]产量（单位为吨）'!BT662/'[1]面积（单位为公顷）'!BT662*1000,"")</f>
        <v/>
      </c>
      <c r="I661" s="1">
        <f>IFERROR('[1]产量（单位为吨）'!BU662/'[1]面积（单位为公顷）'!BU662*1000,"")</f>
        <v>1438.17787418655</v>
      </c>
      <c r="J661" s="1">
        <f>IFERROR('[1]产量（单位为吨）'!BV662/'[1]面积（单位为公顷）'!BV662*1000,"")</f>
        <v>1441.86046511628</v>
      </c>
      <c r="K661" s="1">
        <f>IFERROR('[1]产量（单位为吨）'!BW662/'[1]面积（单位为公顷）'!BW662*1000,"")</f>
        <v>1416.87344913151</v>
      </c>
      <c r="L661" s="1">
        <f>IFERROR('[1]产量（单位为吨）'!BX662/'[1]面积（单位为公顷）'!BX662*1000,"")</f>
        <v>1397.12918660287</v>
      </c>
      <c r="M661" s="1" t="str">
        <f>IFERROR('[1]产量（单位为吨）'!BY662/'[1]面积（单位为公顷）'!BY662*1000,"")</f>
        <v/>
      </c>
    </row>
    <row r="662" spans="1:13">
      <c r="A662" s="1"/>
      <c r="B662" s="1" t="s">
        <v>946</v>
      </c>
      <c r="C662" s="1">
        <f>IFERROR('[1]产量（单位为吨）'!BO663/'[1]面积（单位为公顷）'!BO663*1000,"")</f>
        <v>1948.27586206897</v>
      </c>
      <c r="D662" s="1">
        <f>IFERROR('[1]产量（单位为吨）'!BP663/'[1]面积（单位为公顷）'!BP663*1000,"")</f>
        <v>1768.7074829932</v>
      </c>
      <c r="E662" s="1">
        <f>IFERROR('[1]产量（单位为吨）'!BQ663/'[1]面积（单位为公顷）'!BQ663*1000,"")</f>
        <v>1699.32432432432</v>
      </c>
      <c r="F662" s="1">
        <f>IFERROR('[1]产量（单位为吨）'!BR663/'[1]面积（单位为公顷）'!BR663*1000,"")</f>
        <v>1716.93448702101</v>
      </c>
      <c r="G662" s="1" t="str">
        <f>IFERROR('[1]产量（单位为吨）'!BS663/'[1]面积（单位为公顷）'!BS663*1000,"")</f>
        <v/>
      </c>
      <c r="H662" s="1" t="str">
        <f>IFERROR('[1]产量（单位为吨）'!BT663/'[1]面积（单位为公顷）'!BT663*1000,"")</f>
        <v/>
      </c>
      <c r="I662" s="1">
        <f>IFERROR('[1]产量（单位为吨）'!BU663/'[1]面积（单位为公顷）'!BU663*1000,"")</f>
        <v>1710.61093247588</v>
      </c>
      <c r="J662" s="1">
        <f>IFERROR('[1]产量（单位为吨）'!BV663/'[1]面积（单位为公顷）'!BV663*1000,"")</f>
        <v>958.333333333333</v>
      </c>
      <c r="K662" s="1">
        <f>IFERROR('[1]产量（单位为吨）'!BW663/'[1]面积（单位为公顷）'!BW663*1000,"")</f>
        <v>1421.96531791908</v>
      </c>
      <c r="L662" s="1">
        <f>IFERROR('[1]产量（单位为吨）'!BX663/'[1]面积（单位为公顷）'!BX663*1000,"")</f>
        <v>1397.59036144578</v>
      </c>
      <c r="M662" s="1" t="str">
        <f>IFERROR('[1]产量（单位为吨）'!BY663/'[1]面积（单位为公顷）'!BY663*1000,"")</f>
        <v/>
      </c>
    </row>
    <row r="663" spans="1:13">
      <c r="A663" s="1"/>
      <c r="B663" s="1" t="s">
        <v>947</v>
      </c>
      <c r="C663" s="1">
        <f>IFERROR('[1]产量（单位为吨）'!BO664/'[1]面积（单位为公顷）'!BO664*1000,"")</f>
        <v>2366.0447761194</v>
      </c>
      <c r="D663" s="1">
        <f>IFERROR('[1]产量（单位为吨）'!BP664/'[1]面积（单位为公顷）'!BP664*1000,"")</f>
        <v>1855.22788203753</v>
      </c>
      <c r="E663" s="1">
        <f>IFERROR('[1]产量（单位为吨）'!BQ664/'[1]面积（单位为公顷）'!BQ664*1000,"")</f>
        <v>1821.30928523714</v>
      </c>
      <c r="F663" s="1">
        <f>IFERROR('[1]产量（单位为吨）'!BR664/'[1]面积（单位为公顷）'!BR664*1000,"")</f>
        <v>1974.62086041473</v>
      </c>
      <c r="G663" s="1" t="str">
        <f>IFERROR('[1]产量（单位为吨）'!BS664/'[1]面积（单位为公顷）'!BS664*1000,"")</f>
        <v/>
      </c>
      <c r="H663" s="1" t="str">
        <f>IFERROR('[1]产量（单位为吨）'!BT664/'[1]面积（单位为公顷）'!BT664*1000,"")</f>
        <v/>
      </c>
      <c r="I663" s="1">
        <f>IFERROR('[1]产量（单位为吨）'!BU664/'[1]面积（单位为公顷）'!BU664*1000,"")</f>
        <v>2178.84217780841</v>
      </c>
      <c r="J663" s="1">
        <f>IFERROR('[1]产量（单位为吨）'!BV664/'[1]面积（单位为公顷）'!BV664*1000,"")</f>
        <v>1546.39175257732</v>
      </c>
      <c r="K663" s="1">
        <f>IFERROR('[1]产量（单位为吨）'!BW664/'[1]面积（单位为公顷）'!BW664*1000,"")</f>
        <v>1559.58845384396</v>
      </c>
      <c r="L663" s="1">
        <f>IFERROR('[1]产量（单位为吨）'!BX664/'[1]面积（单位为公顷）'!BX664*1000,"")</f>
        <v>1643.01865460712</v>
      </c>
      <c r="M663" s="1" t="str">
        <f>IFERROR('[1]产量（单位为吨）'!BY664/'[1]面积（单位为公顷）'!BY664*1000,"")</f>
        <v/>
      </c>
    </row>
    <row r="664" spans="1:13">
      <c r="A664" s="1"/>
      <c r="B664" s="1" t="s">
        <v>948</v>
      </c>
      <c r="C664" s="1">
        <f>IFERROR('[1]产量（单位为吨）'!BO665/'[1]面积（单位为公顷）'!BO665*1000,"")</f>
        <v>1805.35279805353</v>
      </c>
      <c r="D664" s="1">
        <f>IFERROR('[1]产量（单位为吨）'!BP665/'[1]面积（单位为公顷）'!BP665*1000,"")</f>
        <v>1638.8741370154</v>
      </c>
      <c r="E664" s="1">
        <f>IFERROR('[1]产量（单位为吨）'!BQ665/'[1]面积（单位为公顷）'!BQ665*1000,"")</f>
        <v>1579.36092194866</v>
      </c>
      <c r="F664" s="1">
        <f>IFERROR('[1]产量（单位为吨）'!BR665/'[1]面积（单位为公顷）'!BR665*1000,"")</f>
        <v>1538.41059602649</v>
      </c>
      <c r="G664" s="1" t="str">
        <f>IFERROR('[1]产量（单位为吨）'!BS665/'[1]面积（单位为公顷）'!BS665*1000,"")</f>
        <v/>
      </c>
      <c r="H664" s="1" t="str">
        <f>IFERROR('[1]产量（单位为吨）'!BT665/'[1]面积（单位为公顷）'!BT665*1000,"")</f>
        <v/>
      </c>
      <c r="I664" s="1">
        <f>IFERROR('[1]产量（单位为吨）'!BU665/'[1]面积（单位为公顷）'!BU665*1000,"")</f>
        <v>1699.90723562152</v>
      </c>
      <c r="J664" s="1">
        <f>IFERROR('[1]产量（单位为吨）'!BV665/'[1]面积（单位为公顷）'!BV665*1000,"")</f>
        <v>1591.85700099305</v>
      </c>
      <c r="K664" s="1">
        <f>IFERROR('[1]产量（单位为吨）'!BW665/'[1]面积（单位为公顷）'!BW665*1000,"")</f>
        <v>1606.82902334923</v>
      </c>
      <c r="L664" s="1">
        <f>IFERROR('[1]产量（单位为吨）'!BX665/'[1]面积（单位为公顷）'!BX665*1000,"")</f>
        <v>1575.88617074388</v>
      </c>
      <c r="M664" s="1" t="str">
        <f>IFERROR('[1]产量（单位为吨）'!BY665/'[1]面积（单位为公顷）'!BY665*1000,"")</f>
        <v/>
      </c>
    </row>
    <row r="665" spans="1:13">
      <c r="A665" s="1"/>
      <c r="B665" s="1" t="s">
        <v>211</v>
      </c>
      <c r="C665" s="1" t="str">
        <f>IFERROR('[1]产量（单位为吨）'!BO666/'[1]面积（单位为公顷）'!BO666*1000,"")</f>
        <v/>
      </c>
      <c r="D665" s="1" t="str">
        <f>IFERROR('[1]产量（单位为吨）'!BP666/'[1]面积（单位为公顷）'!BP666*1000,"")</f>
        <v/>
      </c>
      <c r="E665" s="1" t="str">
        <f>IFERROR('[1]产量（单位为吨）'!BQ666/'[1]面积（单位为公顷）'!BQ666*1000,"")</f>
        <v/>
      </c>
      <c r="F665" s="1" t="str">
        <f>IFERROR('[1]产量（单位为吨）'!BR666/'[1]面积（单位为公顷）'!BR666*1000,"")</f>
        <v/>
      </c>
      <c r="G665" s="1" t="str">
        <f>IFERROR('[1]产量（单位为吨）'!BS666/'[1]面积（单位为公顷）'!BS666*1000,"")</f>
        <v/>
      </c>
      <c r="H665" s="1" t="str">
        <f>IFERROR('[1]产量（单位为吨）'!BT666/'[1]面积（单位为公顷）'!BT666*1000,"")</f>
        <v/>
      </c>
      <c r="I665" s="1">
        <f>IFERROR('[1]产量（单位为吨）'!BU666/'[1]面积（单位为公顷）'!BU666*1000,"")</f>
        <v>2146.32076615347</v>
      </c>
      <c r="J665" s="1">
        <f>IFERROR('[1]产量（单位为吨）'!BV666/'[1]面积（单位为公顷）'!BV666*1000,"")</f>
        <v>1615.54192229039</v>
      </c>
      <c r="K665" s="1">
        <f>IFERROR('[1]产量（单位为吨）'!BW666/'[1]面积（单位为公顷）'!BW666*1000,"")</f>
        <v>1490.34453424075</v>
      </c>
      <c r="L665" s="1">
        <f>IFERROR('[1]产量（单位为吨）'!BX666/'[1]面积（单位为公顷）'!BX666*1000,"")</f>
        <v>1486.53667595172</v>
      </c>
      <c r="M665" s="1" t="str">
        <f>IFERROR('[1]产量（单位为吨）'!BY666/'[1]面积（单位为公顷）'!BY666*1000,"")</f>
        <v/>
      </c>
    </row>
    <row r="666" spans="1:13">
      <c r="A666" s="20" t="s">
        <v>949</v>
      </c>
      <c r="B666" s="20" t="s">
        <v>949</v>
      </c>
      <c r="C666" s="1">
        <f>IFERROR('[1]产量（单位为吨）'!BO667/'[1]面积（单位为公顷）'!BO667*1000,"")</f>
        <v>2265.36312849162</v>
      </c>
      <c r="D666" s="1">
        <f>IFERROR('[1]产量（单位为吨）'!BP667/'[1]面积（单位为公顷）'!BP667*1000,"")</f>
        <v>1882.29273285568</v>
      </c>
      <c r="E666" s="1">
        <f>IFERROR('[1]产量（单位为吨）'!BQ667/'[1]面积（单位为公顷）'!BQ667*1000,"")</f>
        <v>2018.34567106534</v>
      </c>
      <c r="F666" s="1" t="str">
        <f>IFERROR('[1]产量（单位为吨）'!BR667/'[1]面积（单位为公顷）'!BR667*1000,"")</f>
        <v/>
      </c>
      <c r="G666" s="1">
        <f>IFERROR('[1]产量（单位为吨）'!BS667/'[1]面积（单位为公顷）'!BS667*1000,"")</f>
        <v>2267.49396759738</v>
      </c>
      <c r="H666" s="1">
        <f>IFERROR('[1]产量（单位为吨）'!BT667/'[1]面积（单位为公顷）'!BT667*1000,"")</f>
        <v>2339.62264150943</v>
      </c>
      <c r="I666" s="1">
        <f>IFERROR('[1]产量（单位为吨）'!BU667/'[1]面积（单位为公顷）'!BU667*1000,"")</f>
        <v>2342.36041457706</v>
      </c>
      <c r="J666" s="1">
        <f>IFERROR('[1]产量（单位为吨）'!BV667/'[1]面积（单位为公顷）'!BV667*1000,"")</f>
        <v>1555.3002953725</v>
      </c>
      <c r="K666" s="1">
        <f>IFERROR('[1]产量（单位为吨）'!BW667/'[1]面积（单位为公顷）'!BW667*1000,"")</f>
        <v>1620.90959511925</v>
      </c>
      <c r="L666" s="1">
        <f>IFERROR('[1]产量（单位为吨）'!BX667/'[1]面积（单位为公顷）'!BX667*1000,"")</f>
        <v>1649.55357142857</v>
      </c>
      <c r="M666" s="1">
        <f>IFERROR('[1]产量（单位为吨）'!BY667/'[1]面积（单位为公顷）'!BY667*1000,"")</f>
        <v>1645.77968526466</v>
      </c>
    </row>
    <row r="667" spans="1:13">
      <c r="A667" s="1"/>
      <c r="B667" s="1" t="s">
        <v>950</v>
      </c>
      <c r="C667" s="1" t="str">
        <f>IFERROR('[1]产量（单位为吨）'!BO668/'[1]面积（单位为公顷）'!BO668*1000,"")</f>
        <v/>
      </c>
      <c r="D667" s="1" t="str">
        <f>IFERROR('[1]产量（单位为吨）'!BP668/'[1]面积（单位为公顷）'!BP668*1000,"")</f>
        <v/>
      </c>
      <c r="E667" s="1" t="str">
        <f>IFERROR('[1]产量（单位为吨）'!BQ668/'[1]面积（单位为公顷）'!BQ668*1000,"")</f>
        <v/>
      </c>
      <c r="F667" s="1" t="str">
        <f>IFERROR('[1]产量（单位为吨）'!BR668/'[1]面积（单位为公顷）'!BR668*1000,"")</f>
        <v/>
      </c>
      <c r="G667" s="1" t="str">
        <f>IFERROR('[1]产量（单位为吨）'!BS668/'[1]面积（单位为公顷）'!BS668*1000,"")</f>
        <v/>
      </c>
      <c r="H667" s="1" t="str">
        <f>IFERROR('[1]产量（单位为吨）'!BT668/'[1]面积（单位为公顷）'!BT668*1000,"")</f>
        <v/>
      </c>
      <c r="I667" s="1" t="str">
        <f>IFERROR('[1]产量（单位为吨）'!BU668/'[1]面积（单位为公顷）'!BU668*1000,"")</f>
        <v/>
      </c>
      <c r="J667" s="1" t="str">
        <f>IFERROR('[1]产量（单位为吨）'!BV668/'[1]面积（单位为公顷）'!BV668*1000,"")</f>
        <v/>
      </c>
      <c r="K667" s="1" t="str">
        <f>IFERROR('[1]产量（单位为吨）'!BW668/'[1]面积（单位为公顷）'!BW668*1000,"")</f>
        <v/>
      </c>
      <c r="L667" s="1" t="str">
        <f>IFERROR('[1]产量（单位为吨）'!BX668/'[1]面积（单位为公顷）'!BX668*1000,"")</f>
        <v/>
      </c>
      <c r="M667" s="1" t="str">
        <f>IFERROR('[1]产量（单位为吨）'!BY668/'[1]面积（单位为公顷）'!BY668*1000,"")</f>
        <v/>
      </c>
    </row>
    <row r="668" spans="1:13">
      <c r="A668" s="1"/>
      <c r="B668" s="1" t="s">
        <v>951</v>
      </c>
      <c r="C668" s="1" t="str">
        <f>IFERROR('[1]产量（单位为吨）'!BO669/'[1]面积（单位为公顷）'!BO669*1000,"")</f>
        <v/>
      </c>
      <c r="D668" s="1" t="str">
        <f>IFERROR('[1]产量（单位为吨）'!BP669/'[1]面积（单位为公顷）'!BP669*1000,"")</f>
        <v/>
      </c>
      <c r="E668" s="1" t="str">
        <f>IFERROR('[1]产量（单位为吨）'!BQ669/'[1]面积（单位为公顷）'!BQ669*1000,"")</f>
        <v/>
      </c>
      <c r="F668" s="1" t="str">
        <f>IFERROR('[1]产量（单位为吨）'!BR669/'[1]面积（单位为公顷）'!BR669*1000,"")</f>
        <v/>
      </c>
      <c r="G668" s="1" t="str">
        <f>IFERROR('[1]产量（单位为吨）'!BS669/'[1]面积（单位为公顷）'!BS669*1000,"")</f>
        <v/>
      </c>
      <c r="H668" s="1" t="str">
        <f>IFERROR('[1]产量（单位为吨）'!BT669/'[1]面积（单位为公顷）'!BT669*1000,"")</f>
        <v/>
      </c>
      <c r="I668" s="1" t="str">
        <f>IFERROR('[1]产量（单位为吨）'!BU669/'[1]面积（单位为公顷）'!BU669*1000,"")</f>
        <v/>
      </c>
      <c r="J668" s="1" t="str">
        <f>IFERROR('[1]产量（单位为吨）'!BV669/'[1]面积（单位为公顷）'!BV669*1000,"")</f>
        <v/>
      </c>
      <c r="K668" s="1" t="str">
        <f>IFERROR('[1]产量（单位为吨）'!BW669/'[1]面积（单位为公顷）'!BW669*1000,"")</f>
        <v/>
      </c>
      <c r="L668" s="1" t="str">
        <f>IFERROR('[1]产量（单位为吨）'!BX669/'[1]面积（单位为公顷）'!BX669*1000,"")</f>
        <v/>
      </c>
      <c r="M668" s="1" t="str">
        <f>IFERROR('[1]产量（单位为吨）'!BY669/'[1]面积（单位为公顷）'!BY669*1000,"")</f>
        <v/>
      </c>
    </row>
    <row r="669" spans="1:13">
      <c r="A669" s="1"/>
      <c r="B669" s="1" t="s">
        <v>952</v>
      </c>
      <c r="C669" s="1" t="str">
        <f>IFERROR('[1]产量（单位为吨）'!BO670/'[1]面积（单位为公顷）'!BO670*1000,"")</f>
        <v/>
      </c>
      <c r="D669" s="1" t="str">
        <f>IFERROR('[1]产量（单位为吨）'!BP670/'[1]面积（单位为公顷）'!BP670*1000,"")</f>
        <v/>
      </c>
      <c r="E669" s="1" t="str">
        <f>IFERROR('[1]产量（单位为吨）'!BQ670/'[1]面积（单位为公顷）'!BQ670*1000,"")</f>
        <v/>
      </c>
      <c r="F669" s="1" t="str">
        <f>IFERROR('[1]产量（单位为吨）'!BR670/'[1]面积（单位为公顷）'!BR670*1000,"")</f>
        <v/>
      </c>
      <c r="G669" s="1" t="str">
        <f>IFERROR('[1]产量（单位为吨）'!BS670/'[1]面积（单位为公顷）'!BS670*1000,"")</f>
        <v/>
      </c>
      <c r="H669" s="1" t="str">
        <f>IFERROR('[1]产量（单位为吨）'!BT670/'[1]面积（单位为公顷）'!BT670*1000,"")</f>
        <v/>
      </c>
      <c r="I669" s="1" t="str">
        <f>IFERROR('[1]产量（单位为吨）'!BU670/'[1]面积（单位为公顷）'!BU670*1000,"")</f>
        <v/>
      </c>
      <c r="J669" s="1" t="str">
        <f>IFERROR('[1]产量（单位为吨）'!BV670/'[1]面积（单位为公顷）'!BV670*1000,"")</f>
        <v/>
      </c>
      <c r="K669" s="1" t="str">
        <f>IFERROR('[1]产量（单位为吨）'!BW670/'[1]面积（单位为公顷）'!BW670*1000,"")</f>
        <v/>
      </c>
      <c r="L669" s="1" t="str">
        <f>IFERROR('[1]产量（单位为吨）'!BX670/'[1]面积（单位为公顷）'!BX670*1000,"")</f>
        <v/>
      </c>
      <c r="M669" s="1" t="str">
        <f>IFERROR('[1]产量（单位为吨）'!BY670/'[1]面积（单位为公顷）'!BY670*1000,"")</f>
        <v/>
      </c>
    </row>
    <row r="670" spans="1:13">
      <c r="A670" s="20" t="s">
        <v>953</v>
      </c>
      <c r="B670" s="20" t="s">
        <v>953</v>
      </c>
      <c r="C670" s="1">
        <f>IFERROR('[1]产量（单位为吨）'!BO671/'[1]面积（单位为公顷）'!BO671*1000,"")</f>
        <v>1762.71909102433</v>
      </c>
      <c r="D670" s="1">
        <f>IFERROR('[1]产量（单位为吨）'!BP671/'[1]面积（单位为公顷）'!BP671*1000,"")</f>
        <v>1649.99919636112</v>
      </c>
      <c r="E670" s="1" t="str">
        <f>IFERROR('[1]产量（单位为吨）'!BQ671/'[1]面积（单位为公顷）'!BQ671*1000,"")</f>
        <v/>
      </c>
      <c r="F670" s="1" t="str">
        <f>IFERROR('[1]产量（单位为吨）'!BR671/'[1]面积（单位为公顷）'!BR671*1000,"")</f>
        <v/>
      </c>
      <c r="G670" s="1">
        <f>IFERROR('[1]产量（单位为吨）'!BS671/'[1]面积（单位为公顷）'!BS671*1000,"")</f>
        <v>1799.73587916472</v>
      </c>
      <c r="H670" s="1">
        <f>IFERROR('[1]产量（单位为吨）'!BT671/'[1]面积（单位为公顷）'!BT671*1000,"")</f>
        <v>1732.2562188377</v>
      </c>
      <c r="I670" s="1">
        <f>IFERROR('[1]产量（单位为吨）'!BU671/'[1]面积（单位为公顷）'!BU671*1000,"")</f>
        <v>1772.63111012137</v>
      </c>
      <c r="J670" s="1">
        <f>IFERROR('[1]产量（单位为吨）'!BV671/'[1]面积（单位为公顷）'!BV671*1000,"")</f>
        <v>1416.36977015481</v>
      </c>
      <c r="K670" s="1">
        <f>IFERROR('[1]产量（单位为吨）'!BW671/'[1]面积（单位为公顷）'!BW671*1000,"")</f>
        <v>1409.04055685069</v>
      </c>
      <c r="L670" s="1">
        <f>IFERROR('[1]产量（单位为吨）'!BX671/'[1]面积（单位为公顷）'!BX671*1000,"")</f>
        <v>1439.66069142125</v>
      </c>
      <c r="M670" s="1" t="str">
        <f>IFERROR('[1]产量（单位为吨）'!BY671/'[1]面积（单位为公顷）'!BY671*1000,"")</f>
        <v/>
      </c>
    </row>
    <row r="671" spans="1:13">
      <c r="A671" s="20" t="s">
        <v>953</v>
      </c>
      <c r="B671" s="1" t="s">
        <v>954</v>
      </c>
      <c r="C671" s="1">
        <f>IFERROR('[1]产量（单位为吨）'!BO672/'[1]面积（单位为公顷）'!BO672*1000,"")</f>
        <v>2045.81597879591</v>
      </c>
      <c r="D671" s="1">
        <f>IFERROR('[1]产量（单位为吨）'!BP672/'[1]面积（单位为公顷）'!BP672*1000,"")</f>
        <v>1738.34339001646</v>
      </c>
      <c r="E671" s="1" t="str">
        <f>IFERROR('[1]产量（单位为吨）'!BQ672/'[1]面积（单位为公顷）'!BQ672*1000,"")</f>
        <v/>
      </c>
      <c r="F671" s="1" t="str">
        <f>IFERROR('[1]产量（单位为吨）'!BR672/'[1]面积（单位为公顷）'!BR672*1000,"")</f>
        <v/>
      </c>
      <c r="G671" s="1">
        <f>IFERROR('[1]产量（单位为吨）'!BS672/'[1]面积（单位为公顷）'!BS672*1000,"")</f>
        <v>1915.31265386509</v>
      </c>
      <c r="H671" s="1">
        <f>IFERROR('[1]产量（单位为吨）'!BT672/'[1]面积（单位为公顷）'!BT672*1000,"")</f>
        <v>1791.10251450677</v>
      </c>
      <c r="I671" s="1">
        <f>IFERROR('[1]产量（单位为吨）'!BU672/'[1]面积（单位为公顷）'!BU672*1000,"")</f>
        <v>2139.48919449902</v>
      </c>
      <c r="J671" s="1">
        <f>IFERROR('[1]产量（单位为吨）'!BV672/'[1]面积（单位为公顷）'!BV672*1000,"")</f>
        <v>1195.44697390339</v>
      </c>
      <c r="K671" s="1">
        <f>IFERROR('[1]产量（单位为吨）'!BW672/'[1]面积（单位为公顷）'!BW672*1000,"")</f>
        <v>1460.67415730337</v>
      </c>
      <c r="L671" s="1">
        <f>IFERROR('[1]产量（单位为吨）'!BX672/'[1]面积（单位为公顷）'!BX672*1000,"")</f>
        <v>1456.38520586183</v>
      </c>
      <c r="M671" s="1" t="str">
        <f>IFERROR('[1]产量（单位为吨）'!BY672/'[1]面积（单位为公顷）'!BY672*1000,"")</f>
        <v/>
      </c>
    </row>
    <row r="672" spans="1:13">
      <c r="A672" s="20" t="s">
        <v>953</v>
      </c>
      <c r="B672" s="1" t="s">
        <v>955</v>
      </c>
      <c r="C672" s="1">
        <f>IFERROR('[1]产量（单位为吨）'!BO673/'[1]面积（单位为公顷）'!BO673*1000,"")</f>
        <v>1488.64948056945</v>
      </c>
      <c r="D672" s="1">
        <f>IFERROR('[1]产量（单位为吨）'!BP673/'[1]面积（单位为公顷）'!BP673*1000,"")</f>
        <v>1440.54054054054</v>
      </c>
      <c r="E672" s="1" t="str">
        <f>IFERROR('[1]产量（单位为吨）'!BQ673/'[1]面积（单位为公顷）'!BQ673*1000,"")</f>
        <v/>
      </c>
      <c r="F672" s="1" t="str">
        <f>IFERROR('[1]产量（单位为吨）'!BR673/'[1]面积（单位为公顷）'!BR673*1000,"")</f>
        <v/>
      </c>
      <c r="G672" s="1">
        <f>IFERROR('[1]产量（单位为吨）'!BS673/'[1]面积（单位为公顷）'!BS673*1000,"")</f>
        <v>1683.1797235023</v>
      </c>
      <c r="H672" s="1">
        <f>IFERROR('[1]产量（单位为吨）'!BT673/'[1]面积（单位为公顷）'!BT673*1000,"")</f>
        <v>1575.48240635641</v>
      </c>
      <c r="I672" s="1">
        <f>IFERROR('[1]产量（单位为吨）'!BU673/'[1]面积（单位为公顷）'!BU673*1000,"")</f>
        <v>2013.5593220339</v>
      </c>
      <c r="J672" s="1">
        <f>IFERROR('[1]产量（单位为吨）'!BV673/'[1]面积（单位为公顷）'!BV673*1000,"")</f>
        <v>858.369098712446</v>
      </c>
      <c r="K672" s="1">
        <f>IFERROR('[1]产量（单位为吨）'!BW673/'[1]面积（单位为公顷）'!BW673*1000,"")</f>
        <v>1492.67872523686</v>
      </c>
      <c r="L672" s="1">
        <f>IFERROR('[1]产量（单位为吨）'!BX673/'[1]面积（单位为公顷）'!BX673*1000,"")</f>
        <v>1456</v>
      </c>
      <c r="M672" s="1" t="str">
        <f>IFERROR('[1]产量（单位为吨）'!BY673/'[1]面积（单位为公顷）'!BY673*1000,"")</f>
        <v/>
      </c>
    </row>
    <row r="673" spans="1:13">
      <c r="A673" s="20" t="s">
        <v>953</v>
      </c>
      <c r="B673" s="1" t="s">
        <v>956</v>
      </c>
      <c r="C673" s="1">
        <f>IFERROR('[1]产量（单位为吨）'!BO674/'[1]面积（单位为公顷）'!BO674*1000,"")</f>
        <v>1729.5500032281</v>
      </c>
      <c r="D673" s="1">
        <f>IFERROR('[1]产量（单位为吨）'!BP674/'[1]面积（单位为公顷）'!BP674*1000,"")</f>
        <v>1602.95728368018</v>
      </c>
      <c r="E673" s="1" t="str">
        <f>IFERROR('[1]产量（单位为吨）'!BQ674/'[1]面积（单位为公顷）'!BQ674*1000,"")</f>
        <v/>
      </c>
      <c r="F673" s="1" t="str">
        <f>IFERROR('[1]产量（单位为吨）'!BR674/'[1]面积（单位为公顷）'!BR674*1000,"")</f>
        <v/>
      </c>
      <c r="G673" s="1">
        <f>IFERROR('[1]产量（单位为吨）'!BS674/'[1]面积（单位为公顷）'!BS674*1000,"")</f>
        <v>1841.88861985472</v>
      </c>
      <c r="H673" s="1">
        <f>IFERROR('[1]产量（单位为吨）'!BT674/'[1]面积（单位为公顷）'!BT674*1000,"")</f>
        <v>1844.70588235294</v>
      </c>
      <c r="I673" s="1">
        <f>IFERROR('[1]产量（单位为吨）'!BU674/'[1]面积（单位为公顷）'!BU674*1000,"")</f>
        <v>2057.36690053653</v>
      </c>
      <c r="J673" s="1">
        <f>IFERROR('[1]产量（单位为吨）'!BV674/'[1]面积（单位为公顷）'!BV674*1000,"")</f>
        <v>1573.25667655786</v>
      </c>
      <c r="K673" s="1">
        <f>IFERROR('[1]产量（单位为吨）'!BW674/'[1]面积（单位为公顷）'!BW674*1000,"")</f>
        <v>1490.45563549161</v>
      </c>
      <c r="L673" s="1">
        <f>IFERROR('[1]产量（单位为吨）'!BX674/'[1]面积（单位为公顷）'!BX674*1000,"")</f>
        <v>1460.65951688884</v>
      </c>
      <c r="M673" s="1" t="str">
        <f>IFERROR('[1]产量（单位为吨）'!BY674/'[1]面积（单位为公顷）'!BY674*1000,"")</f>
        <v/>
      </c>
    </row>
    <row r="674" spans="1:13">
      <c r="A674" s="20" t="s">
        <v>953</v>
      </c>
      <c r="B674" s="1" t="s">
        <v>957</v>
      </c>
      <c r="C674" s="1">
        <f>IFERROR('[1]产量（单位为吨）'!BO675/'[1]面积（单位为公顷）'!BO675*1000,"")</f>
        <v>1771.38047662838</v>
      </c>
      <c r="D674" s="1">
        <f>IFERROR('[1]产量（单位为吨）'!BP675/'[1]面积（单位为公顷）'!BP675*1000,"")</f>
        <v>1665.58796335211</v>
      </c>
      <c r="E674" s="1" t="str">
        <f>IFERROR('[1]产量（单位为吨）'!BQ675/'[1]面积（单位为公顷）'!BQ675*1000,"")</f>
        <v/>
      </c>
      <c r="F674" s="1" t="str">
        <f>IFERROR('[1]产量（单位为吨）'!BR675/'[1]面积（单位为公顷）'!BR675*1000,"")</f>
        <v/>
      </c>
      <c r="G674" s="1">
        <f>IFERROR('[1]产量（单位为吨）'!BS675/'[1]面积（单位为公顷）'!BS675*1000,"")</f>
        <v>1789.242103827</v>
      </c>
      <c r="H674" s="1">
        <f>IFERROR('[1]产量（单位为吨）'!BT675/'[1]面积（单位为公顷）'!BT675*1000,"")</f>
        <v>1716.61469631236</v>
      </c>
      <c r="I674" s="1">
        <f>IFERROR('[1]产量（单位为吨）'!BU675/'[1]面积（单位为公顷）'!BU675*1000,"")</f>
        <v>1660.32064128257</v>
      </c>
      <c r="J674" s="1">
        <f>IFERROR('[1]产量（单位为吨）'!BV675/'[1]面积（单位为公顷）'!BV675*1000,"")</f>
        <v>1400.8654366248</v>
      </c>
      <c r="K674" s="1">
        <f>IFERROR('[1]产量（单位为吨）'!BW675/'[1]面积（单位为公顷）'!BW675*1000,"")</f>
        <v>1387.43035623839</v>
      </c>
      <c r="L674" s="1">
        <f>IFERROR('[1]产量（单位为吨）'!BX675/'[1]面积（单位为公顷）'!BX675*1000,"")</f>
        <v>1433.88713442263</v>
      </c>
      <c r="M674" s="1" t="str">
        <f>IFERROR('[1]产量（单位为吨）'!BY675/'[1]面积（单位为公顷）'!BY675*1000,"")</f>
        <v/>
      </c>
    </row>
    <row r="675" spans="1:13">
      <c r="A675" s="1" t="s">
        <v>958</v>
      </c>
      <c r="B675" s="1" t="s">
        <v>958</v>
      </c>
      <c r="C675" s="1" t="str">
        <f>IFERROR('[1]产量（单位为吨）'!BO676/'[1]面积（单位为公顷）'!BO676*1000,"")</f>
        <v/>
      </c>
      <c r="D675" s="1">
        <f>IFERROR('[1]产量（单位为吨）'!BP676/'[1]面积（单位为公顷）'!BP676*1000,"")</f>
        <v>2686.0119047619</v>
      </c>
      <c r="E675" s="1">
        <f>IFERROR('[1]产量（单位为吨）'!BQ676/'[1]面积（单位为公顷）'!BQ676*1000,"")</f>
        <v>2567.88321167883</v>
      </c>
      <c r="F675" s="1" t="str">
        <f>IFERROR('[1]产量（单位为吨）'!BR676/'[1]面积（单位为公顷）'!BR676*1000,"")</f>
        <v/>
      </c>
      <c r="G675" s="1" t="str">
        <f>IFERROR('[1]产量（单位为吨）'!BS676/'[1]面积（单位为公顷）'!BS676*1000,"")</f>
        <v/>
      </c>
      <c r="H675" s="1">
        <f>IFERROR('[1]产量（单位为吨）'!BT676/'[1]面积（单位为公顷）'!BT676*1000,"")</f>
        <v>2784.78137421919</v>
      </c>
      <c r="I675" s="1">
        <f>IFERROR('[1]产量（单位为吨）'!BU676/'[1]面积（单位为公顷）'!BU676*1000,"")</f>
        <v>2756.97026022305</v>
      </c>
      <c r="J675" s="1">
        <f>IFERROR('[1]产量（单位为吨）'!BV676/'[1]面积（单位为公顷）'!BV676*1000,"")</f>
        <v>1594.25648610341</v>
      </c>
      <c r="K675" s="1">
        <f>IFERROR('[1]产量（单位为吨）'!BW676/'[1]面积（单位为公顷）'!BW676*1000,"")</f>
        <v>19217.2824045085</v>
      </c>
      <c r="L675" s="1">
        <f>IFERROR('[1]产量（单位为吨）'!BX676/'[1]面积（单位为公顷）'!BX676*1000,"")</f>
        <v>1571.60106254528</v>
      </c>
      <c r="M675" s="1">
        <f>IFERROR('[1]产量（单位为吨）'!BY676/'[1]面积（单位为公顷）'!BY676*1000,"")</f>
        <v>1597.42388758782</v>
      </c>
    </row>
    <row r="676" spans="1:13">
      <c r="A676" s="1"/>
      <c r="B676" s="1" t="s">
        <v>959</v>
      </c>
      <c r="C676" s="1" t="str">
        <f>IFERROR('[1]产量（单位为吨）'!BO677/'[1]面积（单位为公顷）'!BO677*1000,"")</f>
        <v/>
      </c>
      <c r="D676" s="1" t="str">
        <f>IFERROR('[1]产量（单位为吨）'!BP677/'[1]面积（单位为公顷）'!BP677*1000,"")</f>
        <v/>
      </c>
      <c r="E676" s="1" t="str">
        <f>IFERROR('[1]产量（单位为吨）'!BQ677/'[1]面积（单位为公顷）'!BQ677*1000,"")</f>
        <v/>
      </c>
      <c r="F676" s="1" t="str">
        <f>IFERROR('[1]产量（单位为吨）'!BR677/'[1]面积（单位为公顷）'!BR677*1000,"")</f>
        <v/>
      </c>
      <c r="G676" s="1" t="str">
        <f>IFERROR('[1]产量（单位为吨）'!BS677/'[1]面积（单位为公顷）'!BS677*1000,"")</f>
        <v/>
      </c>
      <c r="H676" s="1" t="str">
        <f>IFERROR('[1]产量（单位为吨）'!BT677/'[1]面积（单位为公顷）'!BT677*1000,"")</f>
        <v/>
      </c>
      <c r="I676" s="1" t="str">
        <f>IFERROR('[1]产量（单位为吨）'!BU677/'[1]面积（单位为公顷）'!BU677*1000,"")</f>
        <v/>
      </c>
      <c r="J676" s="1" t="str">
        <f>IFERROR('[1]产量（单位为吨）'!BV677/'[1]面积（单位为公顷）'!BV677*1000,"")</f>
        <v/>
      </c>
      <c r="K676" s="1" t="str">
        <f>IFERROR('[1]产量（单位为吨）'!BW677/'[1]面积（单位为公顷）'!BW677*1000,"")</f>
        <v/>
      </c>
      <c r="L676" s="1" t="str">
        <f>IFERROR('[1]产量（单位为吨）'!BX677/'[1]面积（单位为公顷）'!BX677*1000,"")</f>
        <v/>
      </c>
      <c r="M676" s="1" t="str">
        <f>IFERROR('[1]产量（单位为吨）'!BY677/'[1]面积（单位为公顷）'!BY677*1000,"")</f>
        <v/>
      </c>
    </row>
    <row r="677" spans="1:13">
      <c r="A677" s="1"/>
      <c r="B677" s="1" t="s">
        <v>960</v>
      </c>
      <c r="C677" s="1" t="str">
        <f>IFERROR('[1]产量（单位为吨）'!BO678/'[1]面积（单位为公顷）'!BO678*1000,"")</f>
        <v/>
      </c>
      <c r="D677" s="1" t="str">
        <f>IFERROR('[1]产量（单位为吨）'!BP678/'[1]面积（单位为公顷）'!BP678*1000,"")</f>
        <v/>
      </c>
      <c r="E677" s="1" t="str">
        <f>IFERROR('[1]产量（单位为吨）'!BQ678/'[1]面积（单位为公顷）'!BQ678*1000,"")</f>
        <v/>
      </c>
      <c r="F677" s="1" t="str">
        <f>IFERROR('[1]产量（单位为吨）'!BR678/'[1]面积（单位为公顷）'!BR678*1000,"")</f>
        <v/>
      </c>
      <c r="G677" s="1" t="str">
        <f>IFERROR('[1]产量（单位为吨）'!BS678/'[1]面积（单位为公顷）'!BS678*1000,"")</f>
        <v/>
      </c>
      <c r="H677" s="1" t="str">
        <f>IFERROR('[1]产量（单位为吨）'!BT678/'[1]面积（单位为公顷）'!BT678*1000,"")</f>
        <v/>
      </c>
      <c r="I677" s="1" t="str">
        <f>IFERROR('[1]产量（单位为吨）'!BU678/'[1]面积（单位为公顷）'!BU678*1000,"")</f>
        <v/>
      </c>
      <c r="J677" s="1" t="str">
        <f>IFERROR('[1]产量（单位为吨）'!BV678/'[1]面积（单位为公顷）'!BV678*1000,"")</f>
        <v/>
      </c>
      <c r="K677" s="1" t="str">
        <f>IFERROR('[1]产量（单位为吨）'!BW678/'[1]面积（单位为公顷）'!BW678*1000,"")</f>
        <v/>
      </c>
      <c r="L677" s="1" t="str">
        <f>IFERROR('[1]产量（单位为吨）'!BX678/'[1]面积（单位为公顷）'!BX678*1000,"")</f>
        <v/>
      </c>
      <c r="M677" s="1" t="str">
        <f>IFERROR('[1]产量（单位为吨）'!BY678/'[1]面积（单位为公顷）'!BY678*1000,"")</f>
        <v/>
      </c>
    </row>
    <row r="678" spans="1:13">
      <c r="A678" s="1"/>
      <c r="B678" s="1" t="s">
        <v>961</v>
      </c>
      <c r="C678" s="1" t="str">
        <f>IFERROR('[1]产量（单位为吨）'!BO679/'[1]面积（单位为公顷）'!BO679*1000,"")</f>
        <v/>
      </c>
      <c r="D678" s="1" t="str">
        <f>IFERROR('[1]产量（单位为吨）'!BP679/'[1]面积（单位为公顷）'!BP679*1000,"")</f>
        <v/>
      </c>
      <c r="E678" s="1" t="str">
        <f>IFERROR('[1]产量（单位为吨）'!BQ679/'[1]面积（单位为公顷）'!BQ679*1000,"")</f>
        <v/>
      </c>
      <c r="F678" s="1" t="str">
        <f>IFERROR('[1]产量（单位为吨）'!BR679/'[1]面积（单位为公顷）'!BR679*1000,"")</f>
        <v/>
      </c>
      <c r="G678" s="1" t="str">
        <f>IFERROR('[1]产量（单位为吨）'!BS679/'[1]面积（单位为公顷）'!BS679*1000,"")</f>
        <v/>
      </c>
      <c r="H678" s="1" t="str">
        <f>IFERROR('[1]产量（单位为吨）'!BT679/'[1]面积（单位为公顷）'!BT679*1000,"")</f>
        <v/>
      </c>
      <c r="I678" s="1" t="str">
        <f>IFERROR('[1]产量（单位为吨）'!BU679/'[1]面积（单位为公顷）'!BU679*1000,"")</f>
        <v/>
      </c>
      <c r="J678" s="1" t="str">
        <f>IFERROR('[1]产量（单位为吨）'!BV679/'[1]面积（单位为公顷）'!BV679*1000,"")</f>
        <v/>
      </c>
      <c r="K678" s="1" t="str">
        <f>IFERROR('[1]产量（单位为吨）'!BW679/'[1]面积（单位为公顷）'!BW679*1000,"")</f>
        <v/>
      </c>
      <c r="L678" s="1" t="str">
        <f>IFERROR('[1]产量（单位为吨）'!BX679/'[1]面积（单位为公顷）'!BX679*1000,"")</f>
        <v/>
      </c>
      <c r="M678" s="1" t="str">
        <f>IFERROR('[1]产量（单位为吨）'!BY679/'[1]面积（单位为公顷）'!BY679*1000,"")</f>
        <v/>
      </c>
    </row>
    <row r="679" spans="1:13">
      <c r="A679" s="1"/>
      <c r="B679" s="1" t="s">
        <v>962</v>
      </c>
      <c r="C679" s="1" t="str">
        <f>IFERROR('[1]产量（单位为吨）'!BO680/'[1]面积（单位为公顷）'!BO680*1000,"")</f>
        <v/>
      </c>
      <c r="D679" s="1" t="str">
        <f>IFERROR('[1]产量（单位为吨）'!BP680/'[1]面积（单位为公顷）'!BP680*1000,"")</f>
        <v/>
      </c>
      <c r="E679" s="1" t="str">
        <f>IFERROR('[1]产量（单位为吨）'!BQ680/'[1]面积（单位为公顷）'!BQ680*1000,"")</f>
        <v/>
      </c>
      <c r="F679" s="1" t="str">
        <f>IFERROR('[1]产量（单位为吨）'!BR680/'[1]面积（单位为公顷）'!BR680*1000,"")</f>
        <v/>
      </c>
      <c r="G679" s="1" t="str">
        <f>IFERROR('[1]产量（单位为吨）'!BS680/'[1]面积（单位为公顷）'!BS680*1000,"")</f>
        <v/>
      </c>
      <c r="H679" s="1">
        <f>IFERROR('[1]产量（单位为吨）'!BT680/'[1]面积（单位为公顷）'!BT680*1000,"")</f>
        <v>2901.99809705043</v>
      </c>
      <c r="I679" s="1">
        <f>IFERROR('[1]产量（单位为吨）'!BU680/'[1]面积（单位为公顷）'!BU680*1000,"")</f>
        <v>2903.80952380952</v>
      </c>
      <c r="J679" s="1">
        <f>IFERROR('[1]产量（单位为吨）'!BV680/'[1]面积（单位为公顷）'!BV680*1000,"")</f>
        <v>1423.53807320151</v>
      </c>
      <c r="K679" s="1">
        <f>IFERROR('[1]产量（单位为吨）'!BW680/'[1]面积（单位为公顷）'!BW680*1000,"")</f>
        <v>12727.2727272727</v>
      </c>
      <c r="L679" s="1">
        <f>IFERROR('[1]产量（单位为吨）'!BX680/'[1]面积（单位为公顷）'!BX680*1000,"")</f>
        <v>1304.83736447039</v>
      </c>
      <c r="M679" s="1">
        <f>IFERROR('[1]产量（单位为吨）'!BY680/'[1]面积（单位为公顷）'!BY680*1000,"")</f>
        <v>1446.08797197353</v>
      </c>
    </row>
    <row r="680" spans="1:13">
      <c r="A680" s="20" t="s">
        <v>963</v>
      </c>
      <c r="B680" s="20" t="s">
        <v>963</v>
      </c>
      <c r="C680" s="1" t="str">
        <f>IFERROR('[1]产量（单位为吨）'!BO681/'[1]面积（单位为公顷）'!BO681*1000,"")</f>
        <v/>
      </c>
      <c r="D680" s="1" t="str">
        <f>IFERROR('[1]产量（单位为吨）'!BP681/'[1]面积（单位为公顷）'!BP681*1000,"")</f>
        <v/>
      </c>
      <c r="E680" s="1">
        <f>IFERROR('[1]产量（单位为吨）'!BQ681/'[1]面积（单位为公顷）'!BQ681*1000,"")</f>
        <v>2991.55948553055</v>
      </c>
      <c r="F680" s="1">
        <f>IFERROR('[1]产量（单位为吨）'!BR681/'[1]面积（单位为公顷）'!BR681*1000,"")</f>
        <v>2953.19827424498</v>
      </c>
      <c r="G680" s="1">
        <f>IFERROR('[1]产量（单位为吨）'!BS681/'[1]面积（单位为公顷）'!BS681*1000,"")</f>
        <v>2839.28971125867</v>
      </c>
      <c r="H680" s="1">
        <f>IFERROR('[1]产量（单位为吨）'!BT681/'[1]面积（单位为公顷）'!BT681*1000,"")</f>
        <v>2831.44996596324</v>
      </c>
      <c r="I680" s="1">
        <f>IFERROR('[1]产量（单位为吨）'!BU681/'[1]面积（单位为公顷）'!BU681*1000,"")</f>
        <v>2730.61589221886</v>
      </c>
      <c r="J680" s="1">
        <f>IFERROR('[1]产量（单位为吨）'!BV681/'[1]面积（单位为公顷）'!BV681*1000,"")</f>
        <v>1634.77518497439</v>
      </c>
      <c r="K680" s="1">
        <f>IFERROR('[1]产量（单位为吨）'!BW681/'[1]面积（单位为公顷）'!BW681*1000,"")</f>
        <v>1650.02951752267</v>
      </c>
      <c r="L680" s="1">
        <f>IFERROR('[1]产量（单位为吨）'!BX681/'[1]面积（单位为公顷）'!BX681*1000,"")</f>
        <v>1665.25063721325</v>
      </c>
      <c r="M680" s="1">
        <f>IFERROR('[1]产量（单位为吨）'!BY681/'[1]面积（单位为公顷）'!BY681*1000,"")</f>
        <v>1670.35568769959</v>
      </c>
    </row>
    <row r="681" spans="1:13">
      <c r="A681" s="1"/>
      <c r="B681" s="1" t="s">
        <v>964</v>
      </c>
      <c r="C681" s="1" t="str">
        <f>IFERROR('[1]产量（单位为吨）'!BO682/'[1]面积（单位为公顷）'!BO682*1000,"")</f>
        <v/>
      </c>
      <c r="D681" s="1" t="str">
        <f>IFERROR('[1]产量（单位为吨）'!BP682/'[1]面积（单位为公顷）'!BP682*1000,"")</f>
        <v/>
      </c>
      <c r="E681" s="1">
        <f>IFERROR('[1]产量（单位为吨）'!BQ682/'[1]面积（单位为公顷）'!BQ682*1000,"")</f>
        <v>30000</v>
      </c>
      <c r="F681" s="1" t="str">
        <f>IFERROR('[1]产量（单位为吨）'!BR682/'[1]面积（单位为公顷）'!BR682*1000,"")</f>
        <v/>
      </c>
      <c r="G681" s="1" t="str">
        <f>IFERROR('[1]产量（单位为吨）'!BS682/'[1]面积（单位为公顷）'!BS682*1000,"")</f>
        <v/>
      </c>
      <c r="H681" s="1">
        <f>IFERROR('[1]产量（单位为吨）'!BT682/'[1]面积（单位为公顷）'!BT682*1000,"")</f>
        <v>3000</v>
      </c>
      <c r="I681" s="1">
        <f>IFERROR('[1]产量（单位为吨）'!BU682/'[1]面积（单位为公顷）'!BU682*1000,"")</f>
        <v>4628.41530054645</v>
      </c>
      <c r="J681" s="1">
        <f>IFERROR('[1]产量（单位为吨）'!BV682/'[1]面积（单位为公顷）'!BV682*1000,"")</f>
        <v>1571.42857142857</v>
      </c>
      <c r="K681" s="1">
        <f>IFERROR('[1]产量（单位为吨）'!BW682/'[1]面积（单位为公顷）'!BW682*1000,"")</f>
        <v>2600.8064516129</v>
      </c>
      <c r="L681" s="1">
        <f>IFERROR('[1]产量（单位为吨）'!BX682/'[1]面积（单位为公顷）'!BX682*1000,"")</f>
        <v>1552.23880597015</v>
      </c>
      <c r="M681" s="1">
        <f>IFERROR('[1]产量（单位为吨）'!BY682/'[1]面积（单位为公顷）'!BY682*1000,"")</f>
        <v>1578.125</v>
      </c>
    </row>
    <row r="682" spans="1:13">
      <c r="A682" s="1"/>
      <c r="B682" s="1" t="s">
        <v>965</v>
      </c>
      <c r="C682" s="1" t="str">
        <f>IFERROR('[1]产量（单位为吨）'!BO683/'[1]面积（单位为公顷）'!BO683*1000,"")</f>
        <v/>
      </c>
      <c r="D682" s="1" t="str">
        <f>IFERROR('[1]产量（单位为吨）'!BP683/'[1]面积（单位为公顷）'!BP683*1000,"")</f>
        <v/>
      </c>
      <c r="E682" s="1">
        <f>IFERROR('[1]产量（单位为吨）'!BQ683/'[1]面积（单位为公顷）'!BQ683*1000,"")</f>
        <v>10000</v>
      </c>
      <c r="F682" s="1">
        <f>IFERROR('[1]产量（单位为吨）'!BR683/'[1]面积（单位为公顷）'!BR683*1000,"")</f>
        <v>10043.4782608696</v>
      </c>
      <c r="G682" s="1">
        <f>IFERROR('[1]产量（单位为吨）'!BS683/'[1]面积（单位为公顷）'!BS683*1000,"")</f>
        <v>10173.9130434783</v>
      </c>
      <c r="H682" s="1">
        <f>IFERROR('[1]产量（单位为吨）'!BT683/'[1]面积（单位为公顷）'!BT683*1000,"")</f>
        <v>7857.95454545455</v>
      </c>
      <c r="I682" s="1" t="str">
        <f>IFERROR('[1]产量（单位为吨）'!BU683/'[1]面积（单位为公顷）'!BU683*1000,"")</f>
        <v/>
      </c>
      <c r="J682" s="1" t="str">
        <f>IFERROR('[1]产量（单位为吨）'!BV683/'[1]面积（单位为公顷）'!BV683*1000,"")</f>
        <v/>
      </c>
      <c r="K682" s="1" t="str">
        <f>IFERROR('[1]产量（单位为吨）'!BW683/'[1]面积（单位为公顷）'!BW683*1000,"")</f>
        <v/>
      </c>
      <c r="L682" s="1">
        <f>IFERROR('[1]产量（单位为吨）'!BX683/'[1]面积（单位为公顷）'!BX683*1000,"")</f>
        <v>0</v>
      </c>
      <c r="M682" s="1">
        <f>IFERROR('[1]产量（单位为吨）'!BY683/'[1]面积（单位为公顷）'!BY683*1000,"")</f>
        <v>0</v>
      </c>
    </row>
    <row r="683" spans="1:13">
      <c r="A683" s="1"/>
      <c r="B683" s="1" t="s">
        <v>966</v>
      </c>
      <c r="C683" s="1" t="str">
        <f>IFERROR('[1]产量（单位为吨）'!BO684/'[1]面积（单位为公顷）'!BO684*1000,"")</f>
        <v/>
      </c>
      <c r="D683" s="1" t="str">
        <f>IFERROR('[1]产量（单位为吨）'!BP684/'[1]面积（单位为公顷）'!BP684*1000,"")</f>
        <v/>
      </c>
      <c r="E683" s="1">
        <f>IFERROR('[1]产量（单位为吨）'!BQ684/'[1]面积（单位为公顷）'!BQ684*1000,"")</f>
        <v>3657.14285714286</v>
      </c>
      <c r="F683" s="1">
        <f>IFERROR('[1]产量（单位为吨）'!BR684/'[1]面积（单位为公顷）'!BR684*1000,"")</f>
        <v>3706.66666666667</v>
      </c>
      <c r="G683" s="1">
        <f>IFERROR('[1]产量（单位为吨）'!BS684/'[1]面积（单位为公顷）'!BS684*1000,"")</f>
        <v>3298.24561403509</v>
      </c>
      <c r="H683" s="1">
        <f>IFERROR('[1]产量（单位为吨）'!BT684/'[1]面积（单位为公顷）'!BT684*1000,"")</f>
        <v>3137.93103448276</v>
      </c>
      <c r="I683" s="1">
        <f>IFERROR('[1]产量（单位为吨）'!BU684/'[1]面积（单位为公顷）'!BU684*1000,"")</f>
        <v>3069.76744186047</v>
      </c>
      <c r="J683" s="1">
        <f>IFERROR('[1]产量（单位为吨）'!BV684/'[1]面积（单位为公顷）'!BV684*1000,"")</f>
        <v>1500</v>
      </c>
      <c r="K683" s="1">
        <f>IFERROR('[1]产量（单位为吨）'!BW684/'[1]面积（单位为公顷）'!BW684*1000,"")</f>
        <v>1487.5</v>
      </c>
      <c r="L683" s="1">
        <f>IFERROR('[1]产量（单位为吨）'!BX684/'[1]面积（单位为公顷）'!BX684*1000,"")</f>
        <v>1471.86147186147</v>
      </c>
      <c r="M683" s="1">
        <f>IFERROR('[1]产量（单位为吨）'!BY684/'[1]面积（单位为公顷）'!BY684*1000,"")</f>
        <v>1469.02654867257</v>
      </c>
    </row>
    <row r="684" spans="1:13">
      <c r="A684" s="1"/>
      <c r="B684" s="1" t="s">
        <v>967</v>
      </c>
      <c r="C684" s="1" t="str">
        <f>IFERROR('[1]产量（单位为吨）'!BO685/'[1]面积（单位为公顷）'!BO685*1000,"")</f>
        <v/>
      </c>
      <c r="D684" s="1" t="str">
        <f>IFERROR('[1]产量（单位为吨）'!BP685/'[1]面积（单位为公顷）'!BP685*1000,"")</f>
        <v/>
      </c>
      <c r="E684" s="1">
        <f>IFERROR('[1]产量（单位为吨）'!BQ685/'[1]面积（单位为公顷）'!BQ685*1000,"")</f>
        <v>3273.25959661679</v>
      </c>
      <c r="F684" s="1">
        <f>IFERROR('[1]产量（单位为吨）'!BR685/'[1]面积（单位为公顷）'!BR685*1000,"")</f>
        <v>3194.75655430712</v>
      </c>
      <c r="G684" s="1">
        <f>IFERROR('[1]产量（单位为吨）'!BS685/'[1]面积（单位为公顷）'!BS685*1000,"")</f>
        <v>3299.75124378109</v>
      </c>
      <c r="H684" s="1">
        <f>IFERROR('[1]产量（单位为吨）'!BT685/'[1]面积（单位为公顷）'!BT685*1000,"")</f>
        <v>3449.65786901271</v>
      </c>
      <c r="I684" s="1">
        <f>IFERROR('[1]产量（单位为吨）'!BU685/'[1]面积（单位为公顷）'!BU685*1000,"")</f>
        <v>2884.85316846986</v>
      </c>
      <c r="J684" s="1">
        <f>IFERROR('[1]产量（单位为吨）'!BV685/'[1]面积（单位为公顷）'!BV685*1000,"")</f>
        <v>1452.25027442371</v>
      </c>
      <c r="K684" s="1">
        <f>IFERROR('[1]产量（单位为吨）'!BW685/'[1]面积（单位为公顷）'!BW685*1000,"")</f>
        <v>1466.7458432304</v>
      </c>
      <c r="L684" s="1">
        <f>IFERROR('[1]产量（单位为吨）'!BX685/'[1]面积（单位为公顷）'!BX685*1000,"")</f>
        <v>1553.32496863237</v>
      </c>
      <c r="M684" s="1">
        <f>IFERROR('[1]产量（单位为吨）'!BY685/'[1]面积（单位为公顷）'!BY685*1000,"")</f>
        <v>1531.16531165312</v>
      </c>
    </row>
    <row r="685" spans="1:13">
      <c r="A685" s="1"/>
      <c r="B685" s="1" t="s">
        <v>968</v>
      </c>
      <c r="C685" s="1" t="str">
        <f>IFERROR('[1]产量（单位为吨）'!BO686/'[1]面积（单位为公顷）'!BO686*1000,"")</f>
        <v/>
      </c>
      <c r="D685" s="1" t="str">
        <f>IFERROR('[1]产量（单位为吨）'!BP686/'[1]面积（单位为公顷）'!BP686*1000,"")</f>
        <v/>
      </c>
      <c r="E685" s="1">
        <f>IFERROR('[1]产量（单位为吨）'!BQ686/'[1]面积（单位为公顷）'!BQ686*1000,"")</f>
        <v>5006.11246943765</v>
      </c>
      <c r="F685" s="1">
        <f>IFERROR('[1]产量（单位为吨）'!BR686/'[1]面积（单位为公顷）'!BR686*1000,"")</f>
        <v>5724.89082969432</v>
      </c>
      <c r="G685" s="1">
        <f>IFERROR('[1]产量（单位为吨）'!BS686/'[1]面积（单位为公顷）'!BS686*1000,"")</f>
        <v>5331.43669985775</v>
      </c>
      <c r="H685" s="1">
        <f>IFERROR('[1]产量（单位为吨）'!BT686/'[1]面积（单位为公顷）'!BT686*1000,"")</f>
        <v>4807.01754385965</v>
      </c>
      <c r="I685" s="1">
        <f>IFERROR('[1]产量（单位为吨）'!BU686/'[1]面积（单位为公顷）'!BU686*1000,"")</f>
        <v>4658.03814713896</v>
      </c>
      <c r="J685" s="1">
        <f>IFERROR('[1]产量（单位为吨）'!BV686/'[1]面积（单位为公顷）'!BV686*1000,"")</f>
        <v>1731.03448275862</v>
      </c>
      <c r="K685" s="1">
        <f>IFERROR('[1]产量（单位为吨）'!BW686/'[1]面积（单位为公顷）'!BW686*1000,"")</f>
        <v>1720</v>
      </c>
      <c r="L685" s="1">
        <f>IFERROR('[1]产量（单位为吨）'!BX686/'[1]面积（单位为公顷）'!BX686*1000,"")</f>
        <v>1706.84039087948</v>
      </c>
      <c r="M685" s="1">
        <f>IFERROR('[1]产量（单位为吨）'!BY686/'[1]面积（单位为公顷）'!BY686*1000,"")</f>
        <v>1710</v>
      </c>
    </row>
    <row r="686" spans="1:13">
      <c r="A686" s="1"/>
      <c r="B686" s="1" t="s">
        <v>969</v>
      </c>
      <c r="C686" s="1" t="str">
        <f>IFERROR('[1]产量（单位为吨）'!BO687/'[1]面积（单位为公顷）'!BO687*1000,"")</f>
        <v/>
      </c>
      <c r="D686" s="1" t="str">
        <f>IFERROR('[1]产量（单位为吨）'!BP687/'[1]面积（单位为公顷）'!BP687*1000,"")</f>
        <v/>
      </c>
      <c r="E686" s="1">
        <f>IFERROR('[1]产量（单位为吨）'!BQ687/'[1]面积（单位为公顷）'!BQ687*1000,"")</f>
        <v>2753.37533753375</v>
      </c>
      <c r="F686" s="1">
        <f>IFERROR('[1]产量（单位为吨）'!BR687/'[1]面积（单位为公顷）'!BR687*1000,"")</f>
        <v>2780.13582342954</v>
      </c>
      <c r="G686" s="1">
        <f>IFERROR('[1]产量（单位为吨）'!BS687/'[1]面积（单位为公顷）'!BS687*1000,"")</f>
        <v>2529.94791666667</v>
      </c>
      <c r="H686" s="1">
        <f>IFERROR('[1]产量（单位为吨）'!BT687/'[1]面积（单位为公顷）'!BT687*1000,"")</f>
        <v>2831.81600383325</v>
      </c>
      <c r="I686" s="1">
        <f>IFERROR('[1]产量（单位为吨）'!BU687/'[1]面积（单位为公顷）'!BU687*1000,"")</f>
        <v>2744.36090225564</v>
      </c>
      <c r="J686" s="1">
        <f>IFERROR('[1]产量（单位为吨）'!BV687/'[1]面积（单位为公顷）'!BV687*1000,"")</f>
        <v>1684.62847419172</v>
      </c>
      <c r="K686" s="1">
        <f>IFERROR('[1]产量（单位为吨）'!BW687/'[1]面积（单位为公顷）'!BW687*1000,"")</f>
        <v>1693.06322897483</v>
      </c>
      <c r="L686" s="1">
        <f>IFERROR('[1]产量（单位为吨）'!BX687/'[1]面积（单位为公顷）'!BX687*1000,"")</f>
        <v>1688.79668049793</v>
      </c>
      <c r="M686" s="1">
        <f>IFERROR('[1]产量（单位为吨）'!BY687/'[1]面积（单位为公顷）'!BY687*1000,"")</f>
        <v>1688.08777429467</v>
      </c>
    </row>
    <row r="687" spans="1:13">
      <c r="A687" s="1"/>
      <c r="B687" s="1" t="s">
        <v>970</v>
      </c>
      <c r="C687" s="1" t="str">
        <f>IFERROR('[1]产量（单位为吨）'!BO688/'[1]面积（单位为公顷）'!BO688*1000,"")</f>
        <v/>
      </c>
      <c r="D687" s="1" t="str">
        <f>IFERROR('[1]产量（单位为吨）'!BP688/'[1]面积（单位为公顷）'!BP688*1000,"")</f>
        <v/>
      </c>
      <c r="E687" s="1">
        <f>IFERROR('[1]产量（单位为吨）'!BQ688/'[1]面积（单位为公顷）'!BQ688*1000,"")</f>
        <v>2704.83460559796</v>
      </c>
      <c r="F687" s="1">
        <f>IFERROR('[1]产量（单位为吨）'!BR688/'[1]面积（单位为公顷）'!BR688*1000,"")</f>
        <v>2774.87961476726</v>
      </c>
      <c r="G687" s="1">
        <f>IFERROR('[1]产量（单位为吨）'!BS688/'[1]面积（单位为公顷）'!BS688*1000,"")</f>
        <v>2882.99531981279</v>
      </c>
      <c r="H687" s="1">
        <f>IFERROR('[1]产量（单位为吨）'!BT688/'[1]面积（单位为公顷）'!BT688*1000,"")</f>
        <v>2830.09273107987</v>
      </c>
      <c r="I687" s="1">
        <f>IFERROR('[1]产量（单位为吨）'!BU688/'[1]面积（单位为公顷）'!BU688*1000,"")</f>
        <v>2866.63220470406</v>
      </c>
      <c r="J687" s="1">
        <f>IFERROR('[1]产量（单位为吨）'!BV688/'[1]面积（单位为公顷）'!BV688*1000,"")</f>
        <v>1589.85081374322</v>
      </c>
      <c r="K687" s="1">
        <f>IFERROR('[1]产量（单位为吨）'!BW688/'[1]面积（单位为公顷）'!BW688*1000,"")</f>
        <v>1601.87877432342</v>
      </c>
      <c r="L687" s="1">
        <f>IFERROR('[1]产量（单位为吨）'!BX688/'[1]面积（单位为公顷）'!BX688*1000,"")</f>
        <v>1706.12880057458</v>
      </c>
      <c r="M687" s="1">
        <f>IFERROR('[1]产量（单位为吨）'!BY688/'[1]面积（单位为公顷）'!BY688*1000,"")</f>
        <v>1716.44676979072</v>
      </c>
    </row>
    <row r="688" spans="1:13">
      <c r="A688" s="1"/>
      <c r="B688" s="1" t="s">
        <v>971</v>
      </c>
      <c r="C688" s="1" t="str">
        <f>IFERROR('[1]产量（单位为吨）'!BO689/'[1]面积（单位为公顷）'!BO689*1000,"")</f>
        <v/>
      </c>
      <c r="D688" s="1" t="str">
        <f>IFERROR('[1]产量（单位为吨）'!BP689/'[1]面积（单位为公顷）'!BP689*1000,"")</f>
        <v/>
      </c>
      <c r="E688" s="1">
        <f>IFERROR('[1]产量（单位为吨）'!BQ689/'[1]面积（单位为公顷）'!BQ689*1000,"")</f>
        <v>2449.49494949495</v>
      </c>
      <c r="F688" s="1">
        <f>IFERROR('[1]产量（单位为吨）'!BR689/'[1]面积（单位为公顷）'!BR689*1000,"")</f>
        <v>2625</v>
      </c>
      <c r="G688" s="1">
        <f>IFERROR('[1]产量（单位为吨）'!BS689/'[1]面积（单位为公顷）'!BS689*1000,"")</f>
        <v>2527.52728998576</v>
      </c>
      <c r="H688" s="1">
        <f>IFERROR('[1]产量（单位为吨）'!BT689/'[1]面积（单位为公顷）'!BT689*1000,"")</f>
        <v>2592.08731241473</v>
      </c>
      <c r="I688" s="1">
        <f>IFERROR('[1]产量（单位为吨）'!BU689/'[1]面积（单位为公顷）'!BU689*1000,"")</f>
        <v>2759.82431807675</v>
      </c>
      <c r="J688" s="1">
        <f>IFERROR('[1]产量（单位为吨）'!BV689/'[1]面积（单位为公顷）'!BV689*1000,"")</f>
        <v>1751.10829639012</v>
      </c>
      <c r="K688" s="1">
        <f>IFERROR('[1]产量（单位为吨）'!BW689/'[1]面积（单位为公顷）'!BW689*1000,"")</f>
        <v>1732.9498767461</v>
      </c>
      <c r="L688" s="1">
        <f>IFERROR('[1]产量（单位为吨）'!BX689/'[1]面积（单位为公顷）'!BX689*1000,"")</f>
        <v>1713.55555555556</v>
      </c>
      <c r="M688" s="1">
        <f>IFERROR('[1]产量（单位为吨）'!BY689/'[1]面积（单位为公顷）'!BY689*1000,"")</f>
        <v>1710.11235955056</v>
      </c>
    </row>
    <row r="689" spans="1:13">
      <c r="A689" s="1"/>
      <c r="B689" s="1" t="s">
        <v>972</v>
      </c>
      <c r="C689" s="1" t="str">
        <f>IFERROR('[1]产量（单位为吨）'!BO690/'[1]面积（单位为公顷）'!BO690*1000,"")</f>
        <v/>
      </c>
      <c r="D689" s="1" t="str">
        <f>IFERROR('[1]产量（单位为吨）'!BP690/'[1]面积（单位为公顷）'!BP690*1000,"")</f>
        <v/>
      </c>
      <c r="E689" s="1">
        <f>IFERROR('[1]产量（单位为吨）'!BQ690/'[1]面积（单位为公顷）'!BQ690*1000,"")</f>
        <v>2739.36170212766</v>
      </c>
      <c r="F689" s="1">
        <f>IFERROR('[1]产量（单位为吨）'!BR690/'[1]面积（单位为公顷）'!BR690*1000,"")</f>
        <v>2770.94017094017</v>
      </c>
      <c r="G689" s="1">
        <f>IFERROR('[1]产量（单位为吨）'!BS690/'[1]面积（单位为公顷）'!BS690*1000,"")</f>
        <v>2590.83469721768</v>
      </c>
      <c r="H689" s="1">
        <f>IFERROR('[1]产量（单位为吨）'!BT690/'[1]面积（单位为公顷）'!BT690*1000,"")</f>
        <v>2099.60681520315</v>
      </c>
      <c r="I689" s="1">
        <f>IFERROR('[1]产量（单位为吨）'!BU690/'[1]面积（单位为公顷）'!BU690*1000,"")</f>
        <v>1796.44808743169</v>
      </c>
      <c r="J689" s="1">
        <f>IFERROR('[1]产量（单位为吨）'!BV690/'[1]面积（单位为公顷）'!BV690*1000,"")</f>
        <v>1570.99697885196</v>
      </c>
      <c r="K689" s="1">
        <f>IFERROR('[1]产量（单位为吨）'!BW690/'[1]面积（单位为公顷）'!BW690*1000,"")</f>
        <v>1573.75271149675</v>
      </c>
      <c r="L689" s="1">
        <f>IFERROR('[1]产量（单位为吨）'!BX690/'[1]面积（单位为公顷）'!BX690*1000,"")</f>
        <v>1543.20987654321</v>
      </c>
      <c r="M689" s="1">
        <f>IFERROR('[1]产量（单位为吨）'!BY690/'[1]面积（单位为公顷）'!BY690*1000,"")</f>
        <v>1551.60550458716</v>
      </c>
    </row>
    <row r="690" spans="1:13">
      <c r="A690" s="1"/>
      <c r="B690" s="1" t="s">
        <v>973</v>
      </c>
      <c r="C690" s="1" t="str">
        <f>IFERROR('[1]产量（单位为吨）'!BO691/'[1]面积（单位为公顷）'!BO691*1000,"")</f>
        <v/>
      </c>
      <c r="D690" s="1" t="str">
        <f>IFERROR('[1]产量（单位为吨）'!BP691/'[1]面积（单位为公顷）'!BP691*1000,"")</f>
        <v/>
      </c>
      <c r="E690" s="1">
        <f>IFERROR('[1]产量（单位为吨）'!BQ691/'[1]面积（单位为公顷）'!BQ691*1000,"")</f>
        <v>1409.92647058824</v>
      </c>
      <c r="F690" s="1">
        <f>IFERROR('[1]产量（单位为吨）'!BR691/'[1]面积（单位为公顷）'!BR691*1000,"")</f>
        <v>1384.02203856749</v>
      </c>
      <c r="G690" s="1">
        <f>IFERROR('[1]产量（单位为吨）'!BS691/'[1]面积（单位为公顷）'!BS691*1000,"")</f>
        <v>1575</v>
      </c>
      <c r="H690" s="1">
        <f>IFERROR('[1]产量（单位为吨）'!BT691/'[1]面积（单位为公顷）'!BT691*1000,"")</f>
        <v>1616.66666666667</v>
      </c>
      <c r="I690" s="1">
        <f>IFERROR('[1]产量（单位为吨）'!BU691/'[1]面积（单位为公顷）'!BU691*1000,"")</f>
        <v>1619.98870694523</v>
      </c>
      <c r="J690" s="1">
        <f>IFERROR('[1]产量（单位为吨）'!BV691/'[1]面积（单位为公顷）'!BV691*1000,"")</f>
        <v>1511.22625215889</v>
      </c>
      <c r="K690" s="1">
        <f>IFERROR('[1]产量（单位为吨）'!BW691/'[1]面积（单位为公顷）'!BW691*1000,"")</f>
        <v>1562.5</v>
      </c>
      <c r="L690" s="1">
        <f>IFERROR('[1]产量（单位为吨）'!BX691/'[1]面积（单位为公顷）'!BX691*1000,"")</f>
        <v>1521.14803625378</v>
      </c>
      <c r="M690" s="1">
        <f>IFERROR('[1]产量（单位为吨）'!BY691/'[1]面积（单位为公顷）'!BY691*1000,"")</f>
        <v>1504.61538461538</v>
      </c>
    </row>
    <row r="691" spans="1:13">
      <c r="A691" s="20" t="s">
        <v>974</v>
      </c>
      <c r="B691" s="20" t="s">
        <v>975</v>
      </c>
      <c r="C691" s="1" t="str">
        <f>IFERROR('[1]产量（单位为吨）'!BO692/'[1]面积（单位为公顷）'!BO692*1000,"")</f>
        <v/>
      </c>
      <c r="D691" s="1" t="str">
        <f>IFERROR('[1]产量（单位为吨）'!BP692/'[1]面积（单位为公顷）'!BP692*1000,"")</f>
        <v/>
      </c>
      <c r="E691" s="1">
        <f>IFERROR('[1]产量（单位为吨）'!BQ692/'[1]面积（单位为公顷）'!BQ692*1000,"")</f>
        <v>1944.39501779359</v>
      </c>
      <c r="F691" s="1">
        <f>IFERROR('[1]产量（单位为吨）'!BR692/'[1]面积（单位为公顷）'!BR692*1000,"")</f>
        <v>1991.23319696084</v>
      </c>
      <c r="G691" s="1">
        <f>IFERROR('[1]产量（单位为吨）'!BS692/'[1]面积（单位为公顷）'!BS692*1000,"")</f>
        <v>2224.0626411685</v>
      </c>
      <c r="H691" s="1">
        <f>IFERROR('[1]产量（单位为吨）'!BT692/'[1]面积（单位为公顷）'!BT692*1000,"")</f>
        <v>2064.19168762017</v>
      </c>
      <c r="I691" s="1">
        <f>IFERROR('[1]产量（单位为吨）'!BU692/'[1]面积（单位为公顷）'!BU692*1000,"")</f>
        <v>2156.31978561858</v>
      </c>
      <c r="J691" s="1">
        <f>IFERROR('[1]产量（单位为吨）'!BV692/'[1]面积（单位为公顷）'!BV692*1000,"")</f>
        <v>1941.95392034292</v>
      </c>
      <c r="K691" s="1">
        <f>IFERROR('[1]产量（单位为吨）'!BW692/'[1]面积（单位为公顷）'!BW692*1000,"")</f>
        <v>2117.65775595563</v>
      </c>
      <c r="L691" s="1">
        <f>IFERROR('[1]产量（单位为吨）'!BX692/'[1]面积（单位为公顷）'!BX692*1000,"")</f>
        <v>2092.4289008455</v>
      </c>
      <c r="M691" s="1">
        <f>IFERROR('[1]产量（单位为吨）'!BY692/'[1]面积（单位为公顷）'!BY692*1000,"")</f>
        <v>2093.92808017292</v>
      </c>
    </row>
    <row r="692" spans="1:13">
      <c r="A692" s="1"/>
      <c r="B692" s="1" t="s">
        <v>976</v>
      </c>
      <c r="C692" s="1" t="str">
        <f>IFERROR('[1]产量（单位为吨）'!BO693/'[1]面积（单位为公顷）'!BO693*1000,"")</f>
        <v/>
      </c>
      <c r="D692" s="1" t="str">
        <f>IFERROR('[1]产量（单位为吨）'!BP693/'[1]面积（单位为公顷）'!BP693*1000,"")</f>
        <v/>
      </c>
      <c r="E692" s="1">
        <f>IFERROR('[1]产量（单位为吨）'!BQ693/'[1]面积（单位为公顷）'!BQ693*1000,"")</f>
        <v>3714.28571428571</v>
      </c>
      <c r="F692" s="1">
        <f>IFERROR('[1]产量（单位为吨）'!BR693/'[1]面积（单位为公顷）'!BR693*1000,"")</f>
        <v>3902.77777777778</v>
      </c>
      <c r="G692" s="1">
        <f>IFERROR('[1]产量（单位为吨）'!BS693/'[1]面积（单位为公顷）'!BS693*1000,"")</f>
        <v>3260.20408163265</v>
      </c>
      <c r="H692" s="1">
        <f>IFERROR('[1]产量（单位为吨）'!BT693/'[1]面积（单位为公顷）'!BT693*1000,"")</f>
        <v>1000</v>
      </c>
      <c r="I692" s="1">
        <f>IFERROR('[1]产量（单位为吨）'!BU693/'[1]面积（单位为公顷）'!BU693*1000,"")</f>
        <v>3348.01762114537</v>
      </c>
      <c r="J692" s="1">
        <f>IFERROR('[1]产量（单位为吨）'!BV693/'[1]面积（单位为公顷）'!BV693*1000,"")</f>
        <v>2100</v>
      </c>
      <c r="K692" s="1">
        <f>IFERROR('[1]产量（单位为吨）'!BW693/'[1]面积（单位为公顷）'!BW693*1000,"")</f>
        <v>1675.27675276753</v>
      </c>
      <c r="L692" s="1">
        <f>IFERROR('[1]产量（单位为吨）'!BX693/'[1]面积（单位为公顷）'!BX693*1000,"")</f>
        <v>2062.80193236715</v>
      </c>
      <c r="M692" s="1">
        <f>IFERROR('[1]产量（单位为吨）'!BY693/'[1]面积（单位为公顷）'!BY693*1000,"")</f>
        <v>2064.67661691542</v>
      </c>
    </row>
    <row r="693" spans="1:13">
      <c r="A693" s="1"/>
      <c r="B693" s="1" t="s">
        <v>977</v>
      </c>
      <c r="C693" s="1" t="str">
        <f>IFERROR('[1]产量（单位为吨）'!BO694/'[1]面积（单位为公顷）'!BO694*1000,"")</f>
        <v/>
      </c>
      <c r="D693" s="1" t="str">
        <f>IFERROR('[1]产量（单位为吨）'!BP694/'[1]面积（单位为公顷）'!BP694*1000,"")</f>
        <v/>
      </c>
      <c r="E693" s="1">
        <f>IFERROR('[1]产量（单位为吨）'!BQ694/'[1]面积（单位为公顷）'!BQ694*1000,"")</f>
        <v>2662.69841269841</v>
      </c>
      <c r="F693" s="1">
        <f>IFERROR('[1]产量（单位为吨）'!BR694/'[1]面积（单位为公顷）'!BR694*1000,"")</f>
        <v>2919.41875825627</v>
      </c>
      <c r="G693" s="1">
        <f>IFERROR('[1]产量（单位为吨）'!BS694/'[1]面积（单位为公顷）'!BS694*1000,"")</f>
        <v>2998.60529986053</v>
      </c>
      <c r="H693" s="1">
        <f>IFERROR('[1]产量（单位为吨）'!BT694/'[1]面积（单位为公顷）'!BT694*1000,"")</f>
        <v>3031.38373751783</v>
      </c>
      <c r="I693" s="1">
        <f>IFERROR('[1]产量（单位为吨）'!BU694/'[1]面积（单位为公顷）'!BU694*1000,"")</f>
        <v>3177.30496453901</v>
      </c>
      <c r="J693" s="1">
        <f>IFERROR('[1]产量（单位为吨）'!BV694/'[1]面积（单位为公顷）'!BV694*1000,"")</f>
        <v>2731.7436661699</v>
      </c>
      <c r="K693" s="1">
        <f>IFERROR('[1]产量（单位为吨）'!BW694/'[1]面积（单位为公顷）'!BW694*1000,"")</f>
        <v>3286.79817905918</v>
      </c>
      <c r="L693" s="1">
        <f>IFERROR('[1]产量（单位为吨）'!BX694/'[1]面积（单位为公顷）'!BX694*1000,"")</f>
        <v>2411.39240506329</v>
      </c>
      <c r="M693" s="1">
        <f>IFERROR('[1]产量（单位为吨）'!BY694/'[1]面积（单位为公顷）'!BY694*1000,"")</f>
        <v>2418.15235008104</v>
      </c>
    </row>
    <row r="694" spans="1:13">
      <c r="A694" s="1"/>
      <c r="B694" s="1" t="s">
        <v>978</v>
      </c>
      <c r="C694" s="1" t="str">
        <f>IFERROR('[1]产量（单位为吨）'!BO695/'[1]面积（单位为公顷）'!BO695*1000,"")</f>
        <v/>
      </c>
      <c r="D694" s="1" t="str">
        <f>IFERROR('[1]产量（单位为吨）'!BP695/'[1]面积（单位为公顷）'!BP695*1000,"")</f>
        <v/>
      </c>
      <c r="E694" s="1">
        <f>IFERROR('[1]产量（单位为吨）'!BQ695/'[1]面积（单位为公顷）'!BQ695*1000,"")</f>
        <v>1789.592760181</v>
      </c>
      <c r="F694" s="1">
        <f>IFERROR('[1]产量（单位为吨）'!BR695/'[1]面积（单位为公顷）'!BR695*1000,"")</f>
        <v>1878.85462555066</v>
      </c>
      <c r="G694" s="1">
        <f>IFERROR('[1]产量（单位为吨）'!BS695/'[1]面积（单位为公顷）'!BS695*1000,"")</f>
        <v>1886.41975308642</v>
      </c>
      <c r="H694" s="1">
        <f>IFERROR('[1]产量（单位为吨）'!BT695/'[1]面积（单位为公顷）'!BT695*1000,"")</f>
        <v>1895.12195121951</v>
      </c>
      <c r="I694" s="1">
        <f>IFERROR('[1]产量（单位为吨）'!BU695/'[1]面积（单位为公顷）'!BU695*1000,"")</f>
        <v>1963.2183908046</v>
      </c>
      <c r="J694" s="1">
        <f>IFERROR('[1]产量（单位为吨）'!BV695/'[1]面积（单位为公顷）'!BV695*1000,"")</f>
        <v>1601.64271047228</v>
      </c>
      <c r="K694" s="1">
        <f>IFERROR('[1]产量（单位为吨）'!BW695/'[1]面积（单位为公顷）'!BW695*1000,"")</f>
        <v>1611.81434599156</v>
      </c>
      <c r="L694" s="1">
        <f>IFERROR('[1]产量（单位为吨）'!BX695/'[1]面积（单位为公顷）'!BX695*1000,"")</f>
        <v>2699.11504424779</v>
      </c>
      <c r="M694" s="1">
        <f>IFERROR('[1]产量（单位为吨）'!BY695/'[1]面积（单位为公顷）'!BY695*1000,"")</f>
        <v>2683.37129840547</v>
      </c>
    </row>
    <row r="695" spans="1:13">
      <c r="A695" s="1"/>
      <c r="B695" s="1" t="s">
        <v>979</v>
      </c>
      <c r="C695" s="1" t="str">
        <f>IFERROR('[1]产量（单位为吨）'!BO696/'[1]面积（单位为公顷）'!BO696*1000,"")</f>
        <v/>
      </c>
      <c r="D695" s="1" t="str">
        <f>IFERROR('[1]产量（单位为吨）'!BP696/'[1]面积（单位为公顷）'!BP696*1000,"")</f>
        <v/>
      </c>
      <c r="E695" s="1">
        <f>IFERROR('[1]产量（单位为吨）'!BQ696/'[1]面积（单位为公顷）'!BQ696*1000,"")</f>
        <v>1430.27147638527</v>
      </c>
      <c r="F695" s="1">
        <f>IFERROR('[1]产量（单位为吨）'!BR696/'[1]面积（单位为公顷）'!BR696*1000,"")</f>
        <v>1366.91176470588</v>
      </c>
      <c r="G695" s="1">
        <f>IFERROR('[1]产量（单位为吨）'!BS696/'[1]面积（单位为公顷）'!BS696*1000,"")</f>
        <v>1478.68217054264</v>
      </c>
      <c r="H695" s="1">
        <f>IFERROR('[1]产量（单位为吨）'!BT696/'[1]面积（单位为公顷）'!BT696*1000,"")</f>
        <v>1208.44131803036</v>
      </c>
      <c r="I695" s="1">
        <f>IFERROR('[1]产量（单位为吨）'!BU696/'[1]面积（单位为公顷）'!BU696*1000,"")</f>
        <v>1302.77264325323</v>
      </c>
      <c r="J695" s="1">
        <f>IFERROR('[1]产量（单位为吨）'!BV696/'[1]面积（单位为公顷）'!BV696*1000,"")</f>
        <v>1598.58001092299</v>
      </c>
      <c r="K695" s="1">
        <f>IFERROR('[1]产量（单位为吨）'!BW696/'[1]面积（单位为公顷）'!BW696*1000,"")</f>
        <v>1567.81091727631</v>
      </c>
      <c r="L695" s="1">
        <f>IFERROR('[1]产量（单位为吨）'!BX696/'[1]面积（单位为公顷）'!BX696*1000,"")</f>
        <v>1824.05745062837</v>
      </c>
      <c r="M695" s="1">
        <f>IFERROR('[1]产量（单位为吨）'!BY696/'[1]面积（单位为公顷）'!BY696*1000,"")</f>
        <v>1839.28571428571</v>
      </c>
    </row>
    <row r="696" spans="1:13">
      <c r="A696" s="1"/>
      <c r="B696" s="1" t="s">
        <v>980</v>
      </c>
      <c r="C696" s="1" t="str">
        <f>IFERROR('[1]产量（单位为吨）'!BO697/'[1]面积（单位为公顷）'!BO697*1000,"")</f>
        <v/>
      </c>
      <c r="D696" s="1" t="str">
        <f>IFERROR('[1]产量（单位为吨）'!BP697/'[1]面积（单位为公顷）'!BP697*1000,"")</f>
        <v/>
      </c>
      <c r="E696" s="1">
        <f>IFERROR('[1]产量（单位为吨）'!BQ697/'[1]面积（单位为公顷）'!BQ697*1000,"")</f>
        <v>2633.87978142076</v>
      </c>
      <c r="F696" s="1">
        <f>IFERROR('[1]产量（单位为吨）'!BR697/'[1]面积（单位为公顷）'!BR697*1000,"")</f>
        <v>2772.4907063197</v>
      </c>
      <c r="G696" s="1">
        <f>IFERROR('[1]产量（单位为吨）'!BS697/'[1]面积（单位为公顷）'!BS697*1000,"")</f>
        <v>3488.31775700935</v>
      </c>
      <c r="H696" s="1">
        <f>IFERROR('[1]产量（单位为吨）'!BT697/'[1]面积（单位为公顷）'!BT697*1000,"")</f>
        <v>3335.11043412033</v>
      </c>
      <c r="I696" s="1">
        <f>IFERROR('[1]产量（单位为吨）'!BU697/'[1]面积（单位为公顷）'!BU697*1000,"")</f>
        <v>3391.57088122605</v>
      </c>
      <c r="J696" s="1">
        <f>IFERROR('[1]产量（单位为吨）'!BV697/'[1]面积（单位为公顷）'!BV697*1000,"")</f>
        <v>2138.42482100239</v>
      </c>
      <c r="K696" s="1">
        <f>IFERROR('[1]产量（单位为吨）'!BW697/'[1]面积（单位为公顷）'!BW697*1000,"")</f>
        <v>2129.85436893204</v>
      </c>
      <c r="L696" s="1">
        <f>IFERROR('[1]产量（单位为吨）'!BX697/'[1]面积（单位为公顷）'!BX697*1000,"")</f>
        <v>2093.69024856597</v>
      </c>
      <c r="M696" s="1">
        <f>IFERROR('[1]产量（单位为吨）'!BY697/'[1]面积（单位为公顷）'!BY697*1000,"")</f>
        <v>2084.2586544742</v>
      </c>
    </row>
    <row r="697" spans="1:13">
      <c r="A697" s="1"/>
      <c r="B697" s="1" t="s">
        <v>981</v>
      </c>
      <c r="C697" s="1" t="str">
        <f>IFERROR('[1]产量（单位为吨）'!BO698/'[1]面积（单位为公顷）'!BO698*1000,"")</f>
        <v/>
      </c>
      <c r="D697" s="1" t="str">
        <f>IFERROR('[1]产量（单位为吨）'!BP698/'[1]面积（单位为公顷）'!BP698*1000,"")</f>
        <v/>
      </c>
      <c r="E697" s="1">
        <f>IFERROR('[1]产量（单位为吨）'!BQ698/'[1]面积（单位为公顷）'!BQ698*1000,"")</f>
        <v>1445.91611479029</v>
      </c>
      <c r="F697" s="1">
        <f>IFERROR('[1]产量（单位为吨）'!BR698/'[1]面积（单位为公顷）'!BR698*1000,"")</f>
        <v>1438.59649122807</v>
      </c>
      <c r="G697" s="1">
        <f>IFERROR('[1]产量（单位为吨）'!BS698/'[1]面积（单位为公顷）'!BS698*1000,"")</f>
        <v>1436.12334801762</v>
      </c>
      <c r="H697" s="1">
        <f>IFERROR('[1]产量（单位为吨）'!BT698/'[1]面积（单位为公顷）'!BT698*1000,"")</f>
        <v>1449.78165938865</v>
      </c>
      <c r="I697" s="1">
        <f>IFERROR('[1]产量（单位为吨）'!BU698/'[1]面积（单位为公顷）'!BU698*1000,"")</f>
        <v>1451.19305856833</v>
      </c>
      <c r="J697" s="1">
        <f>IFERROR('[1]产量（单位为吨）'!BV698/'[1]面积（单位为公顷）'!BV698*1000,"")</f>
        <v>1170.37037037037</v>
      </c>
      <c r="K697" s="1">
        <f>IFERROR('[1]产量（单位为吨）'!BW698/'[1]面积（单位为公顷）'!BW698*1000,"")</f>
        <v>6538.46153846154</v>
      </c>
      <c r="L697" s="1">
        <f>IFERROR('[1]产量（单位为吨）'!BX698/'[1]面积（单位为公顷）'!BX698*1000,"")</f>
        <v>2488</v>
      </c>
      <c r="M697" s="1">
        <f>IFERROR('[1]产量（单位为吨）'!BY698/'[1]面积（单位为公顷）'!BY698*1000,"")</f>
        <v>2500</v>
      </c>
    </row>
    <row r="698" spans="1:13">
      <c r="A698" s="1"/>
      <c r="B698" s="1" t="s">
        <v>982</v>
      </c>
      <c r="C698" s="1" t="str">
        <f>IFERROR('[1]产量（单位为吨）'!BO699/'[1]面积（单位为公顷）'!BO699*1000,"")</f>
        <v/>
      </c>
      <c r="D698" s="1" t="str">
        <f>IFERROR('[1]产量（单位为吨）'!BP699/'[1]面积（单位为公顷）'!BP699*1000,"")</f>
        <v/>
      </c>
      <c r="E698" s="1">
        <f>IFERROR('[1]产量（单位为吨）'!BQ699/'[1]面积（单位为公顷）'!BQ699*1000,"")</f>
        <v>2031.00775193798</v>
      </c>
      <c r="F698" s="1">
        <f>IFERROR('[1]产量（单位为吨）'!BR699/'[1]面积（单位为公顷）'!BR699*1000,"")</f>
        <v>2097.11538461538</v>
      </c>
      <c r="G698" s="1">
        <f>IFERROR('[1]产量（单位为吨）'!BS699/'[1]面积（单位为公顷）'!BS699*1000,"")</f>
        <v>2259.70149253731</v>
      </c>
      <c r="H698" s="1">
        <f>IFERROR('[1]产量（单位为吨）'!BT699/'[1]面积（单位为公顷）'!BT699*1000,"")</f>
        <v>2105.64853556485</v>
      </c>
      <c r="I698" s="1">
        <f>IFERROR('[1]产量（单位为吨）'!BU699/'[1]面积（单位为公顷）'!BU699*1000,"")</f>
        <v>2287.82707622298</v>
      </c>
      <c r="J698" s="1">
        <f>IFERROR('[1]产量（单位为吨）'!BV699/'[1]面积（单位为公顷）'!BV699*1000,"")</f>
        <v>1946.45941278066</v>
      </c>
      <c r="K698" s="1">
        <f>IFERROR('[1]产量（单位为吨）'!BW699/'[1]面积（单位为公顷）'!BW699*1000,"")</f>
        <v>1961.27946127946</v>
      </c>
      <c r="L698" s="1">
        <f>IFERROR('[1]产量（单位为吨）'!BX699/'[1]面积（单位为公顷）'!BX699*1000,"")</f>
        <v>3109.48905109489</v>
      </c>
      <c r="M698" s="1">
        <f>IFERROR('[1]产量（单位为吨）'!BY699/'[1]面积（单位为公顷）'!BY699*1000,"")</f>
        <v>1962.23021582734</v>
      </c>
    </row>
    <row r="699" spans="1:13">
      <c r="A699" s="20" t="s">
        <v>983</v>
      </c>
      <c r="B699" s="20" t="s">
        <v>984</v>
      </c>
      <c r="C699" s="1" t="str">
        <f>IFERROR('[1]产量（单位为吨）'!BO700/'[1]面积（单位为公顷）'!BO700*1000,"")</f>
        <v/>
      </c>
      <c r="D699" s="1" t="str">
        <f>IFERROR('[1]产量（单位为吨）'!BP700/'[1]面积（单位为公顷）'!BP700*1000,"")</f>
        <v/>
      </c>
      <c r="E699" s="1" t="str">
        <f>IFERROR('[1]产量（单位为吨）'!BQ700/'[1]面积（单位为公顷）'!BQ700*1000,"")</f>
        <v/>
      </c>
      <c r="F699" s="1">
        <f>IFERROR('[1]产量（单位为吨）'!BR700/'[1]面积（单位为公顷）'!BR700*1000,"")</f>
        <v>1835.95352016405</v>
      </c>
      <c r="G699" s="1">
        <f>IFERROR('[1]产量（单位为吨）'!BS700/'[1]面积（单位为公顷）'!BS700*1000,"")</f>
        <v>1996.0332217677</v>
      </c>
      <c r="H699" s="1">
        <f>IFERROR('[1]产量（单位为吨）'!BT700/'[1]面积（单位为公顷）'!BT700*1000,"")</f>
        <v>1995.84290125901</v>
      </c>
      <c r="I699" s="1">
        <f>IFERROR('[1]产量（单位为吨）'!BU700/'[1]面积（单位为公顷）'!BU700*1000,"")</f>
        <v>1924.96468926554</v>
      </c>
      <c r="J699" s="1">
        <f>IFERROR('[1]产量（单位为吨）'!BV700/'[1]面积（单位为公顷）'!BV700*1000,"")</f>
        <v>1668.78572083499</v>
      </c>
      <c r="K699" s="1" t="str">
        <f>IFERROR('[1]产量（单位为吨）'!BW700/'[1]面积（单位为公顷）'!BW700*1000,"")</f>
        <v/>
      </c>
      <c r="L699" s="1" t="str">
        <f>IFERROR('[1]产量（单位为吨）'!BX700/'[1]面积（单位为公顷）'!BX700*1000,"")</f>
        <v/>
      </c>
      <c r="M699" s="1" t="str">
        <f>IFERROR('[1]产量（单位为吨）'!BY700/'[1]面积（单位为公顷）'!BY700*1000,"")</f>
        <v/>
      </c>
    </row>
    <row r="700" spans="1:13">
      <c r="A700" s="1"/>
      <c r="B700" s="1" t="s">
        <v>985</v>
      </c>
      <c r="C700" s="1" t="str">
        <f>IFERROR('[1]产量（单位为吨）'!BO701/'[1]面积（单位为公顷）'!BO701*1000,"")</f>
        <v/>
      </c>
      <c r="D700" s="1" t="str">
        <f>IFERROR('[1]产量（单位为吨）'!BP701/'[1]面积（单位为公顷）'!BP701*1000,"")</f>
        <v/>
      </c>
      <c r="E700" s="1" t="str">
        <f>IFERROR('[1]产量（单位为吨）'!BQ701/'[1]面积（单位为公顷）'!BQ701*1000,"")</f>
        <v/>
      </c>
      <c r="F700" s="1">
        <f>IFERROR('[1]产量（单位为吨）'!BR701/'[1]面积（单位为公顷）'!BR701*1000,"")</f>
        <v>1602.15053763441</v>
      </c>
      <c r="G700" s="1">
        <f>IFERROR('[1]产量（单位为吨）'!BS701/'[1]面积（单位为公顷）'!BS701*1000,"")</f>
        <v>1566.66666666667</v>
      </c>
      <c r="H700" s="1">
        <f>IFERROR('[1]产量（单位为吨）'!BT701/'[1]面积（单位为公顷）'!BT701*1000,"")</f>
        <v>1551.02040816327</v>
      </c>
      <c r="I700" s="1">
        <f>IFERROR('[1]产量（单位为吨）'!BU701/'[1]面积（单位为公顷）'!BU701*1000,"")</f>
        <v>1555.55555555556</v>
      </c>
      <c r="J700" s="1">
        <f>IFERROR('[1]产量（单位为吨）'!BV701/'[1]面积（单位为公顷）'!BV701*1000,"")</f>
        <v>1592.85714285714</v>
      </c>
      <c r="K700" s="1" t="str">
        <f>IFERROR('[1]产量（单位为吨）'!BW701/'[1]面积（单位为公顷）'!BW701*1000,"")</f>
        <v/>
      </c>
      <c r="L700" s="1" t="str">
        <f>IFERROR('[1]产量（单位为吨）'!BX701/'[1]面积（单位为公顷）'!BX701*1000,"")</f>
        <v/>
      </c>
      <c r="M700" s="1" t="str">
        <f>IFERROR('[1]产量（单位为吨）'!BY701/'[1]面积（单位为公顷）'!BY701*1000,"")</f>
        <v/>
      </c>
    </row>
    <row r="701" spans="1:13">
      <c r="A701" s="1"/>
      <c r="B701" s="1" t="s">
        <v>986</v>
      </c>
      <c r="C701" s="1" t="str">
        <f>IFERROR('[1]产量（单位为吨）'!BO702/'[1]面积（单位为公顷）'!BO702*1000,"")</f>
        <v/>
      </c>
      <c r="D701" s="1" t="str">
        <f>IFERROR('[1]产量（单位为吨）'!BP702/'[1]面积（单位为公顷）'!BP702*1000,"")</f>
        <v/>
      </c>
      <c r="E701" s="1" t="str">
        <f>IFERROR('[1]产量（单位为吨）'!BQ702/'[1]面积（单位为公顷）'!BQ702*1000,"")</f>
        <v/>
      </c>
      <c r="F701" s="1">
        <f>IFERROR('[1]产量（单位为吨）'!BR702/'[1]面积（单位为公顷）'!BR702*1000,"")</f>
        <v>2292.19143576826</v>
      </c>
      <c r="G701" s="1">
        <f>IFERROR('[1]产量（单位为吨）'!BS702/'[1]面积（单位为公顷）'!BS702*1000,"")</f>
        <v>2291.45728643216</v>
      </c>
      <c r="H701" s="1">
        <f>IFERROR('[1]产量（单位为吨）'!BT702/'[1]面积（单位为公顷）'!BT702*1000,"")</f>
        <v>2288.22055137845</v>
      </c>
      <c r="I701" s="1">
        <f>IFERROR('[1]产量（单位为吨）'!BU702/'[1]面积（单位为公顷）'!BU702*1000,"")</f>
        <v>2287.5</v>
      </c>
      <c r="J701" s="1">
        <f>IFERROR('[1]产量（单位为吨）'!BV702/'[1]面积（单位为公顷）'!BV702*1000,"")</f>
        <v>1587.09677419355</v>
      </c>
      <c r="K701" s="1" t="str">
        <f>IFERROR('[1]产量（单位为吨）'!BW702/'[1]面积（单位为公顷）'!BW702*1000,"")</f>
        <v/>
      </c>
      <c r="L701" s="1" t="str">
        <f>IFERROR('[1]产量（单位为吨）'!BX702/'[1]面积（单位为公顷）'!BX702*1000,"")</f>
        <v/>
      </c>
      <c r="M701" s="1" t="str">
        <f>IFERROR('[1]产量（单位为吨）'!BY702/'[1]面积（单位为公顷）'!BY702*1000,"")</f>
        <v/>
      </c>
    </row>
    <row r="702" spans="1:13">
      <c r="A702" s="1"/>
      <c r="B702" s="1" t="s">
        <v>987</v>
      </c>
      <c r="C702" s="1" t="str">
        <f>IFERROR('[1]产量（单位为吨）'!BO703/'[1]面积（单位为公顷）'!BO703*1000,"")</f>
        <v/>
      </c>
      <c r="D702" s="1" t="str">
        <f>IFERROR('[1]产量（单位为吨）'!BP703/'[1]面积（单位为公顷）'!BP703*1000,"")</f>
        <v/>
      </c>
      <c r="E702" s="1" t="str">
        <f>IFERROR('[1]产量（单位为吨）'!BQ703/'[1]面积（单位为公顷）'!BQ703*1000,"")</f>
        <v/>
      </c>
      <c r="F702" s="1">
        <f>IFERROR('[1]产量（单位为吨）'!BR703/'[1]面积（单位为公顷）'!BR703*1000,"")</f>
        <v>2236.11111111111</v>
      </c>
      <c r="G702" s="1">
        <f>IFERROR('[1]产量（单位为吨）'!BS703/'[1]面积（单位为公顷）'!BS703*1000,"")</f>
        <v>2280.19323671498</v>
      </c>
      <c r="H702" s="1">
        <f>IFERROR('[1]产量（单位为吨）'!BT703/'[1]面积（单位为公顷）'!BT703*1000,"")</f>
        <v>2276.19047619048</v>
      </c>
      <c r="I702" s="1">
        <f>IFERROR('[1]产量（单位为吨）'!BU703/'[1]面积（单位为公顷）'!BU703*1000,"")</f>
        <v>2202.76497695853</v>
      </c>
      <c r="J702" s="1">
        <f>IFERROR('[1]产量（单位为吨）'!BV703/'[1]面积（单位为公顷）'!BV703*1000,"")</f>
        <v>1685.43046357616</v>
      </c>
      <c r="K702" s="1" t="str">
        <f>IFERROR('[1]产量（单位为吨）'!BW703/'[1]面积（单位为公顷）'!BW703*1000,"")</f>
        <v/>
      </c>
      <c r="L702" s="1" t="str">
        <f>IFERROR('[1]产量（单位为吨）'!BX703/'[1]面积（单位为公顷）'!BX703*1000,"")</f>
        <v/>
      </c>
      <c r="M702" s="1" t="str">
        <f>IFERROR('[1]产量（单位为吨）'!BY703/'[1]面积（单位为公顷）'!BY703*1000,"")</f>
        <v/>
      </c>
    </row>
    <row r="703" spans="1:13">
      <c r="A703" s="1"/>
      <c r="B703" s="1" t="s">
        <v>988</v>
      </c>
      <c r="C703" s="1" t="str">
        <f>IFERROR('[1]产量（单位为吨）'!BO704/'[1]面积（单位为公顷）'!BO704*1000,"")</f>
        <v/>
      </c>
      <c r="D703" s="1" t="str">
        <f>IFERROR('[1]产量（单位为吨）'!BP704/'[1]面积（单位为公顷）'!BP704*1000,"")</f>
        <v/>
      </c>
      <c r="E703" s="1" t="str">
        <f>IFERROR('[1]产量（单位为吨）'!BQ704/'[1]面积（单位为公顷）'!BQ704*1000,"")</f>
        <v/>
      </c>
      <c r="F703" s="1">
        <f>IFERROR('[1]产量（单位为吨）'!BR704/'[1]面积（单位为公顷）'!BR704*1000,"")</f>
        <v>3179.1730474732</v>
      </c>
      <c r="G703" s="1">
        <f>IFERROR('[1]产量（单位为吨）'!BS704/'[1]面积（单位为公顷）'!BS704*1000,"")</f>
        <v>3263.39969372129</v>
      </c>
      <c r="H703" s="1">
        <f>IFERROR('[1]产量（单位为吨）'!BT704/'[1]面积（单位为公顷）'!BT704*1000,"")</f>
        <v>3488.72180451128</v>
      </c>
      <c r="I703" s="1">
        <f>IFERROR('[1]产量（单位为吨）'!BU704/'[1]面积（单位为公顷）'!BU704*1000,"")</f>
        <v>3483.72781065089</v>
      </c>
      <c r="J703" s="1">
        <f>IFERROR('[1]产量（单位为吨）'!BV704/'[1]面积（单位为公顷）'!BV704*1000,"")</f>
        <v>1706.14035087719</v>
      </c>
      <c r="K703" s="1" t="str">
        <f>IFERROR('[1]产量（单位为吨）'!BW704/'[1]面积（单位为公顷）'!BW704*1000,"")</f>
        <v/>
      </c>
      <c r="L703" s="1" t="str">
        <f>IFERROR('[1]产量（单位为吨）'!BX704/'[1]面积（单位为公顷）'!BX704*1000,"")</f>
        <v/>
      </c>
      <c r="M703" s="1" t="str">
        <f>IFERROR('[1]产量（单位为吨）'!BY704/'[1]面积（单位为公顷）'!BY704*1000,"")</f>
        <v/>
      </c>
    </row>
    <row r="704" spans="1:13">
      <c r="A704" s="1"/>
      <c r="B704" s="1" t="s">
        <v>989</v>
      </c>
      <c r="C704" s="1" t="str">
        <f>IFERROR('[1]产量（单位为吨）'!BO705/'[1]面积（单位为公顷）'!BO705*1000,"")</f>
        <v/>
      </c>
      <c r="D704" s="1" t="str">
        <f>IFERROR('[1]产量（单位为吨）'!BP705/'[1]面积（单位为公顷）'!BP705*1000,"")</f>
        <v/>
      </c>
      <c r="E704" s="1" t="str">
        <f>IFERROR('[1]产量（单位为吨）'!BQ705/'[1]面积（单位为公顷）'!BQ705*1000,"")</f>
        <v/>
      </c>
      <c r="F704" s="1">
        <f>IFERROR('[1]产量（单位为吨）'!BR705/'[1]面积（单位为公顷）'!BR705*1000,"")</f>
        <v>1854.60750853242</v>
      </c>
      <c r="G704" s="1">
        <f>IFERROR('[1]产量（单位为吨）'!BS705/'[1]面积（单位为公顷）'!BS705*1000,"")</f>
        <v>1941.89818079255</v>
      </c>
      <c r="H704" s="1">
        <f>IFERROR('[1]产量（单位为吨）'!BT705/'[1]面积（单位为公顷）'!BT705*1000,"")</f>
        <v>1963.68606013276</v>
      </c>
      <c r="I704" s="1">
        <f>IFERROR('[1]产量（单位为吨）'!BU705/'[1]面积（单位为公顷）'!BU705*1000,"")</f>
        <v>1770.4280155642</v>
      </c>
      <c r="J704" s="1">
        <f>IFERROR('[1]产量（单位为吨）'!BV705/'[1]面积（单位为公顷）'!BV705*1000,"")</f>
        <v>1522.35671936759</v>
      </c>
      <c r="K704" s="1" t="str">
        <f>IFERROR('[1]产量（单位为吨）'!BW705/'[1]面积（单位为公顷）'!BW705*1000,"")</f>
        <v/>
      </c>
      <c r="L704" s="1" t="str">
        <f>IFERROR('[1]产量（单位为吨）'!BX705/'[1]面积（单位为公顷）'!BX705*1000,"")</f>
        <v/>
      </c>
      <c r="M704" s="1" t="str">
        <f>IFERROR('[1]产量（单位为吨）'!BY705/'[1]面积（单位为公顷）'!BY705*1000,"")</f>
        <v/>
      </c>
    </row>
    <row r="705" spans="1:13">
      <c r="A705" s="1"/>
      <c r="B705" s="1" t="s">
        <v>990</v>
      </c>
      <c r="C705" s="1" t="str">
        <f>IFERROR('[1]产量（单位为吨）'!BO706/'[1]面积（单位为公顷）'!BO706*1000,"")</f>
        <v/>
      </c>
      <c r="D705" s="1" t="str">
        <f>IFERROR('[1]产量（单位为吨）'!BP706/'[1]面积（单位为公顷）'!BP706*1000,"")</f>
        <v/>
      </c>
      <c r="E705" s="1" t="str">
        <f>IFERROR('[1]产量（单位为吨）'!BQ706/'[1]面积（单位为公顷）'!BQ706*1000,"")</f>
        <v/>
      </c>
      <c r="F705" s="1">
        <f>IFERROR('[1]产量（单位为吨）'!BR706/'[1]面积（单位为公顷）'!BR706*1000,"")</f>
        <v>1625.03318290417</v>
      </c>
      <c r="G705" s="1">
        <f>IFERROR('[1]产量（单位为吨）'!BS706/'[1]面积（单位为公顷）'!BS706*1000,"")</f>
        <v>1921.56595280316</v>
      </c>
      <c r="H705" s="1">
        <f>IFERROR('[1]产量（单位为吨）'!BT706/'[1]面积（单位为公顷）'!BT706*1000,"")</f>
        <v>1960.70460704607</v>
      </c>
      <c r="I705" s="1">
        <f>IFERROR('[1]产量（单位为吨）'!BU706/'[1]面积（单位为公顷）'!BU706*1000,"")</f>
        <v>1887.61880297971</v>
      </c>
      <c r="J705" s="1">
        <f>IFERROR('[1]产量（单位为吨）'!BV706/'[1]面积（单位为公顷）'!BV706*1000,"")</f>
        <v>1539.90284524636</v>
      </c>
      <c r="K705" s="1" t="str">
        <f>IFERROR('[1]产量（单位为吨）'!BW706/'[1]面积（单位为公顷）'!BW706*1000,"")</f>
        <v/>
      </c>
      <c r="L705" s="1" t="str">
        <f>IFERROR('[1]产量（单位为吨）'!BX706/'[1]面积（单位为公顷）'!BX706*1000,"")</f>
        <v/>
      </c>
      <c r="M705" s="1" t="str">
        <f>IFERROR('[1]产量（单位为吨）'!BY706/'[1]面积（单位为公顷）'!BY706*1000,"")</f>
        <v/>
      </c>
    </row>
    <row r="706" spans="1:13">
      <c r="A706" s="1"/>
      <c r="B706" s="1" t="s">
        <v>991</v>
      </c>
      <c r="C706" s="1" t="str">
        <f>IFERROR('[1]产量（单位为吨）'!BO707/'[1]面积（单位为公顷）'!BO707*1000,"")</f>
        <v/>
      </c>
      <c r="D706" s="1" t="str">
        <f>IFERROR('[1]产量（单位为吨）'!BP707/'[1]面积（单位为公顷）'!BP707*1000,"")</f>
        <v/>
      </c>
      <c r="E706" s="1" t="str">
        <f>IFERROR('[1]产量（单位为吨）'!BQ707/'[1]面积（单位为公顷）'!BQ707*1000,"")</f>
        <v/>
      </c>
      <c r="F706" s="1">
        <f>IFERROR('[1]产量（单位为吨）'!BR707/'[1]面积（单位为公顷）'!BR707*1000,"")</f>
        <v>2888.21752265861</v>
      </c>
      <c r="G706" s="1">
        <f>IFERROR('[1]产量（单位为吨）'!BS707/'[1]面积（单位为公顷）'!BS707*1000,"")</f>
        <v>2888.55421686747</v>
      </c>
      <c r="H706" s="1">
        <f>IFERROR('[1]产量（单位为吨）'!BT707/'[1]面积（单位为公顷）'!BT707*1000,"")</f>
        <v>2889.22155688623</v>
      </c>
      <c r="I706" s="1">
        <f>IFERROR('[1]产量（单位为吨）'!BU707/'[1]面积（单位为公顷）'!BU707*1000,"")</f>
        <v>2902.36686390533</v>
      </c>
      <c r="J706" s="1">
        <f>IFERROR('[1]产量（单位为吨）'!BV707/'[1]面积（单位为公顷）'!BV707*1000,"")</f>
        <v>1513.97849462366</v>
      </c>
      <c r="K706" s="1" t="str">
        <f>IFERROR('[1]产量（单位为吨）'!BW707/'[1]面积（单位为公顷）'!BW707*1000,"")</f>
        <v/>
      </c>
      <c r="L706" s="1" t="str">
        <f>IFERROR('[1]产量（单位为吨）'!BX707/'[1]面积（单位为公顷）'!BX707*1000,"")</f>
        <v/>
      </c>
      <c r="M706" s="1" t="str">
        <f>IFERROR('[1]产量（单位为吨）'!BY707/'[1]面积（单位为公顷）'!BY707*1000,"")</f>
        <v/>
      </c>
    </row>
    <row r="707" spans="1:13">
      <c r="A707" s="1"/>
      <c r="B707" s="1" t="s">
        <v>992</v>
      </c>
      <c r="C707" s="1" t="str">
        <f>IFERROR('[1]产量（单位为吨）'!BO708/'[1]面积（单位为公顷）'!BO708*1000,"")</f>
        <v/>
      </c>
      <c r="D707" s="1" t="str">
        <f>IFERROR('[1]产量（单位为吨）'!BP708/'[1]面积（单位为公顷）'!BP708*1000,"")</f>
        <v/>
      </c>
      <c r="E707" s="1" t="str">
        <f>IFERROR('[1]产量（单位为吨）'!BQ708/'[1]面积（单位为公顷）'!BQ708*1000,"")</f>
        <v/>
      </c>
      <c r="F707" s="1">
        <f>IFERROR('[1]产量（单位为吨）'!BR708/'[1]面积（单位为公顷）'!BR708*1000,"")</f>
        <v>1833.6938236001</v>
      </c>
      <c r="G707" s="1">
        <f>IFERROR('[1]产量（单位为吨）'!BS708/'[1]面积（单位为公顷）'!BS708*1000,"")</f>
        <v>1955.05617977528</v>
      </c>
      <c r="H707" s="1">
        <f>IFERROR('[1]产量（单位为吨）'!BT708/'[1]面积（单位为公顷）'!BT708*1000,"")</f>
        <v>1887.85487100954</v>
      </c>
      <c r="I707" s="1">
        <f>IFERROR('[1]产量（单位为吨）'!BU708/'[1]面积（单位为公顷）'!BU708*1000,"")</f>
        <v>1942.52512562814</v>
      </c>
      <c r="J707" s="1">
        <f>IFERROR('[1]产量（单位为吨）'!BV708/'[1]面积（单位为公顷）'!BV708*1000,"")</f>
        <v>1840.37661484563</v>
      </c>
      <c r="K707" s="1" t="str">
        <f>IFERROR('[1]产量（单位为吨）'!BW708/'[1]面积（单位为公顷）'!BW708*1000,"")</f>
        <v/>
      </c>
      <c r="L707" s="1" t="str">
        <f>IFERROR('[1]产量（单位为吨）'!BX708/'[1]面积（单位为公顷）'!BX708*1000,"")</f>
        <v/>
      </c>
      <c r="M707" s="1" t="str">
        <f>IFERROR('[1]产量（单位为吨）'!BY708/'[1]面积（单位为公顷）'!BY708*1000,"")</f>
        <v/>
      </c>
    </row>
    <row r="708" spans="1:13">
      <c r="A708" s="20" t="s">
        <v>993</v>
      </c>
      <c r="B708" s="20" t="s">
        <v>994</v>
      </c>
      <c r="C708" s="1" t="str">
        <f>IFERROR('[1]产量（单位为吨）'!BO709/'[1]面积（单位为公顷）'!BO709*1000,"")</f>
        <v/>
      </c>
      <c r="D708" s="1" t="str">
        <f>IFERROR('[1]产量（单位为吨）'!BP709/'[1]面积（单位为公顷）'!BP709*1000,"")</f>
        <v/>
      </c>
      <c r="E708" s="1" t="str">
        <f>IFERROR('[1]产量（单位为吨）'!BQ709/'[1]面积（单位为公顷）'!BQ709*1000,"")</f>
        <v/>
      </c>
      <c r="F708" s="1" t="str">
        <f>IFERROR('[1]产量（单位为吨）'!BR709/'[1]面积（单位为公顷）'!BR709*1000,"")</f>
        <v/>
      </c>
      <c r="G708" s="1" t="str">
        <f>IFERROR('[1]产量（单位为吨）'!BS709/'[1]面积（单位为公顷）'!BS709*1000,"")</f>
        <v/>
      </c>
      <c r="H708" s="1">
        <f>IFERROR('[1]产量（单位为吨）'!BT709/'[1]面积（单位为公顷）'!BT709*1000,"")</f>
        <v>1756.35987041266</v>
      </c>
      <c r="I708" s="1">
        <f>IFERROR('[1]产量（单位为吨）'!BU709/'[1]面积（单位为公顷）'!BU709*1000,"")</f>
        <v>1765.32572987045</v>
      </c>
      <c r="J708" s="1">
        <f>IFERROR('[1]产量（单位为吨）'!BV709/'[1]面积（单位为公顷）'!BV709*1000,"")</f>
        <v>1567.25799692695</v>
      </c>
      <c r="K708" s="1">
        <f>IFERROR('[1]产量（单位为吨）'!BW709/'[1]面积（单位为公顷）'!BW709*1000,"")</f>
        <v>1563.19767189332</v>
      </c>
      <c r="L708" s="1">
        <f>IFERROR('[1]产量（单位为吨）'!BX709/'[1]面积（单位为公顷）'!BX709*1000,"")</f>
        <v>1684.73538704581</v>
      </c>
      <c r="M708" s="1">
        <f>IFERROR('[1]产量（单位为吨）'!BY709/'[1]面积（单位为公顷）'!BY709*1000,"")</f>
        <v>1701.65102632422</v>
      </c>
    </row>
    <row r="709" spans="1:13">
      <c r="A709" s="1"/>
      <c r="B709" s="1" t="s">
        <v>995</v>
      </c>
      <c r="C709" s="1" t="str">
        <f>IFERROR('[1]产量（单位为吨）'!BO710/'[1]面积（单位为公顷）'!BO710*1000,"")</f>
        <v/>
      </c>
      <c r="D709" s="1" t="str">
        <f>IFERROR('[1]产量（单位为吨）'!BP710/'[1]面积（单位为公顷）'!BP710*1000,"")</f>
        <v/>
      </c>
      <c r="E709" s="1" t="str">
        <f>IFERROR('[1]产量（单位为吨）'!BQ710/'[1]面积（单位为公顷）'!BQ710*1000,"")</f>
        <v/>
      </c>
      <c r="F709" s="1" t="str">
        <f>IFERROR('[1]产量（单位为吨）'!BR710/'[1]面积（单位为公顷）'!BR710*1000,"")</f>
        <v/>
      </c>
      <c r="G709" s="1" t="str">
        <f>IFERROR('[1]产量（单位为吨）'!BS710/'[1]面积（单位为公顷）'!BS710*1000,"")</f>
        <v/>
      </c>
      <c r="H709" s="1">
        <f>IFERROR('[1]产量（单位为吨）'!BT710/'[1]面积（单位为公顷）'!BT710*1000,"")</f>
        <v>1439.9701715138</v>
      </c>
      <c r="I709" s="1">
        <f>IFERROR('[1]产量（单位为吨）'!BU710/'[1]面积（单位为公顷）'!BU710*1000,"")</f>
        <v>1439.67431532198</v>
      </c>
      <c r="J709" s="1">
        <f>IFERROR('[1]产量（单位为吨）'!BV710/'[1]面积（单位为公顷）'!BV710*1000,"")</f>
        <v>1690.7574704656</v>
      </c>
      <c r="K709" s="1">
        <f>IFERROR('[1]产量（单位为吨）'!BW710/'[1]面积（单位为公顷）'!BW710*1000,"")</f>
        <v>1699.40672379697</v>
      </c>
      <c r="L709" s="1">
        <f>IFERROR('[1]产量（单位为吨）'!BX710/'[1]面积（单位为公顷）'!BX710*1000,"")</f>
        <v>1670.53998632946</v>
      </c>
      <c r="M709" s="1">
        <f>IFERROR('[1]产量（单位为吨）'!BY710/'[1]面积（单位为公顷）'!BY710*1000,"")</f>
        <v>1680.25751072961</v>
      </c>
    </row>
    <row r="710" spans="1:13">
      <c r="A710" s="1"/>
      <c r="B710" s="1" t="s">
        <v>996</v>
      </c>
      <c r="C710" s="1" t="str">
        <f>IFERROR('[1]产量（单位为吨）'!BO711/'[1]面积（单位为公顷）'!BO711*1000,"")</f>
        <v/>
      </c>
      <c r="D710" s="1" t="str">
        <f>IFERROR('[1]产量（单位为吨）'!BP711/'[1]面积（单位为公顷）'!BP711*1000,"")</f>
        <v/>
      </c>
      <c r="E710" s="1" t="str">
        <f>IFERROR('[1]产量（单位为吨）'!BQ711/'[1]面积（单位为公顷）'!BQ711*1000,"")</f>
        <v/>
      </c>
      <c r="F710" s="1" t="str">
        <f>IFERROR('[1]产量（单位为吨）'!BR711/'[1]面积（单位为公顷）'!BR711*1000,"")</f>
        <v/>
      </c>
      <c r="G710" s="1" t="str">
        <f>IFERROR('[1]产量（单位为吨）'!BS711/'[1]面积（单位为公顷）'!BS711*1000,"")</f>
        <v/>
      </c>
      <c r="H710" s="1">
        <f>IFERROR('[1]产量（单位为吨）'!BT711/'[1]面积（单位为公顷）'!BT711*1000,"")</f>
        <v>945.042996935851</v>
      </c>
      <c r="I710" s="1">
        <f>IFERROR('[1]产量（单位为吨）'!BU711/'[1]面积（单位为公顷）'!BU711*1000,"")</f>
        <v>973.313565604151</v>
      </c>
      <c r="J710" s="1">
        <f>IFERROR('[1]产量（单位为吨）'!BV711/'[1]面积（单位为公顷）'!BV711*1000,"")</f>
        <v>1538.5094457131</v>
      </c>
      <c r="K710" s="1">
        <f>IFERROR('[1]产量（单位为吨）'!BW711/'[1]面积（单位为公顷）'!BW711*1000,"")</f>
        <v>1507.89532211432</v>
      </c>
      <c r="L710" s="1">
        <f>IFERROR('[1]产量（单位为吨）'!BX711/'[1]面积（单位为公顷）'!BX711*1000,"")</f>
        <v>1505.03552189867</v>
      </c>
      <c r="M710" s="1">
        <f>IFERROR('[1]产量（单位为吨）'!BY711/'[1]面积（单位为公顷）'!BY711*1000,"")</f>
        <v>1505.18221330659</v>
      </c>
    </row>
    <row r="711" spans="1:13">
      <c r="A711" s="1"/>
      <c r="B711" s="1" t="s">
        <v>997</v>
      </c>
      <c r="C711" s="1" t="str">
        <f>IFERROR('[1]产量（单位为吨）'!BO712/'[1]面积（单位为公顷）'!BO712*1000,"")</f>
        <v/>
      </c>
      <c r="D711" s="1" t="str">
        <f>IFERROR('[1]产量（单位为吨）'!BP712/'[1]面积（单位为公顷）'!BP712*1000,"")</f>
        <v/>
      </c>
      <c r="E711" s="1" t="str">
        <f>IFERROR('[1]产量（单位为吨）'!BQ712/'[1]面积（单位为公顷）'!BQ712*1000,"")</f>
        <v/>
      </c>
      <c r="F711" s="1" t="str">
        <f>IFERROR('[1]产量（单位为吨）'!BR712/'[1]面积（单位为公顷）'!BR712*1000,"")</f>
        <v/>
      </c>
      <c r="G711" s="1" t="str">
        <f>IFERROR('[1]产量（单位为吨）'!BS712/'[1]面积（单位为公顷）'!BS712*1000,"")</f>
        <v/>
      </c>
      <c r="H711" s="1">
        <f>IFERROR('[1]产量（单位为吨）'!BT712/'[1]面积（单位为公顷）'!BT712*1000,"")</f>
        <v>1815.01805054152</v>
      </c>
      <c r="I711" s="1">
        <f>IFERROR('[1]产量（单位为吨）'!BU712/'[1]面积（单位为公顷）'!BU712*1000,"")</f>
        <v>1830.01411321938</v>
      </c>
      <c r="J711" s="1">
        <f>IFERROR('[1]产量（单位为吨）'!BV712/'[1]面积（单位为公顷）'!BV712*1000,"")</f>
        <v>1846.43572580251</v>
      </c>
      <c r="K711" s="1">
        <f>IFERROR('[1]产量（单位为吨）'!BW712/'[1]面积（单位为公顷）'!BW712*1000,"")</f>
        <v>1851.82419458076</v>
      </c>
      <c r="L711" s="1">
        <f>IFERROR('[1]产量（单位为吨）'!BX712/'[1]面积（单位为公顷）'!BX712*1000,"")</f>
        <v>1941.33422728797</v>
      </c>
      <c r="M711" s="1">
        <f>IFERROR('[1]产量（单位为吨）'!BY712/'[1]面积（单位为公顷）'!BY712*1000,"")</f>
        <v>1943.46740638003</v>
      </c>
    </row>
    <row r="712" spans="1:13">
      <c r="A712" s="1"/>
      <c r="B712" s="1" t="s">
        <v>998</v>
      </c>
      <c r="C712" s="1" t="str">
        <f>IFERROR('[1]产量（单位为吨）'!BO713/'[1]面积（单位为公顷）'!BO713*1000,"")</f>
        <v/>
      </c>
      <c r="D712" s="1" t="str">
        <f>IFERROR('[1]产量（单位为吨）'!BP713/'[1]面积（单位为公顷）'!BP713*1000,"")</f>
        <v/>
      </c>
      <c r="E712" s="1" t="str">
        <f>IFERROR('[1]产量（单位为吨）'!BQ713/'[1]面积（单位为公顷）'!BQ713*1000,"")</f>
        <v/>
      </c>
      <c r="F712" s="1" t="str">
        <f>IFERROR('[1]产量（单位为吨）'!BR713/'[1]面积（单位为公顷）'!BR713*1000,"")</f>
        <v/>
      </c>
      <c r="G712" s="1" t="str">
        <f>IFERROR('[1]产量（单位为吨）'!BS713/'[1]面积（单位为公顷）'!BS713*1000,"")</f>
        <v/>
      </c>
      <c r="H712" s="1">
        <f>IFERROR('[1]产量（单位为吨）'!BT713/'[1]面积（单位为公顷）'!BT713*1000,"")</f>
        <v>2340.01431639227</v>
      </c>
      <c r="I712" s="1">
        <f>IFERROR('[1]产量（单位为吨）'!BU713/'[1]面积（单位为公顷）'!BU713*1000,"")</f>
        <v>2370.09700548292</v>
      </c>
      <c r="J712" s="1">
        <f>IFERROR('[1]产量（单位为吨）'!BV713/'[1]面积（单位为公顷）'!BV713*1000,"")</f>
        <v>1499.55340053592</v>
      </c>
      <c r="K712" s="1">
        <f>IFERROR('[1]产量（单位为吨）'!BW713/'[1]面积（单位为公顷）'!BW713*1000,"")</f>
        <v>1498.01992079683</v>
      </c>
      <c r="L712" s="1">
        <f>IFERROR('[1]产量（单位为吨）'!BX713/'[1]面积（单位为公顷）'!BX713*1000,"")</f>
        <v>1529.68596663396</v>
      </c>
      <c r="M712" s="1">
        <f>IFERROR('[1]产量（单位为吨）'!BY713/'[1]面积（单位为公顷）'!BY713*1000,"")</f>
        <v>1529.62418082119</v>
      </c>
    </row>
    <row r="713" spans="1:13">
      <c r="A713" s="1"/>
      <c r="B713" s="1" t="s">
        <v>999</v>
      </c>
      <c r="C713" s="1" t="str">
        <f>IFERROR('[1]产量（单位为吨）'!BO714/'[1]面积（单位为公顷）'!BO714*1000,"")</f>
        <v/>
      </c>
      <c r="D713" s="1" t="str">
        <f>IFERROR('[1]产量（单位为吨）'!BP714/'[1]面积（单位为公顷）'!BP714*1000,"")</f>
        <v/>
      </c>
      <c r="E713" s="1" t="str">
        <f>IFERROR('[1]产量（单位为吨）'!BQ714/'[1]面积（单位为公顷）'!BQ714*1000,"")</f>
        <v/>
      </c>
      <c r="F713" s="1" t="str">
        <f>IFERROR('[1]产量（单位为吨）'!BR714/'[1]面积（单位为公顷）'!BR714*1000,"")</f>
        <v/>
      </c>
      <c r="G713" s="1" t="str">
        <f>IFERROR('[1]产量（单位为吨）'!BS714/'[1]面积（单位为公顷）'!BS714*1000,"")</f>
        <v/>
      </c>
      <c r="H713" s="1">
        <f>IFERROR('[1]产量（单位为吨）'!BT714/'[1]面积（单位为公顷）'!BT714*1000,"")</f>
        <v>1788.65064695009</v>
      </c>
      <c r="I713" s="1">
        <f>IFERROR('[1]产量（单位为吨）'!BU714/'[1]面积（单位为公顷）'!BU714*1000,"")</f>
        <v>1725.6836461126</v>
      </c>
      <c r="J713" s="1">
        <f>IFERROR('[1]产量（单位为吨）'!BV714/'[1]面积（单位为公顷）'!BV714*1000,"")</f>
        <v>1530.89388993873</v>
      </c>
      <c r="K713" s="1">
        <f>IFERROR('[1]产量（单位为吨）'!BW714/'[1]面积（单位为公顷）'!BW714*1000,"")</f>
        <v>1536.24114212708</v>
      </c>
      <c r="L713" s="1">
        <f>IFERROR('[1]产量（单位为吨）'!BX714/'[1]面积（单位为公顷）'!BX714*1000,"")</f>
        <v>1579.07527417747</v>
      </c>
      <c r="M713" s="1">
        <f>IFERROR('[1]产量（单位为吨）'!BY714/'[1]面积（单位为公顷）'!BY714*1000,"")</f>
        <v>1610.26319887868</v>
      </c>
    </row>
    <row r="714" spans="1:13">
      <c r="A714" s="1"/>
      <c r="B714" s="1" t="s">
        <v>1000</v>
      </c>
      <c r="C714" s="1" t="str">
        <f>IFERROR('[1]产量（单位为吨）'!BO715/'[1]面积（单位为公顷）'!BO715*1000,"")</f>
        <v/>
      </c>
      <c r="D714" s="1" t="str">
        <f>IFERROR('[1]产量（单位为吨）'!BP715/'[1]面积（单位为公顷）'!BP715*1000,"")</f>
        <v/>
      </c>
      <c r="E714" s="1" t="str">
        <f>IFERROR('[1]产量（单位为吨）'!BQ715/'[1]面积（单位为公顷）'!BQ715*1000,"")</f>
        <v/>
      </c>
      <c r="F714" s="1" t="str">
        <f>IFERROR('[1]产量（单位为吨）'!BR715/'[1]面积（单位为公顷）'!BR715*1000,"")</f>
        <v/>
      </c>
      <c r="G714" s="1" t="str">
        <f>IFERROR('[1]产量（单位为吨）'!BS715/'[1]面积（单位为公顷）'!BS715*1000,"")</f>
        <v/>
      </c>
      <c r="H714" s="1">
        <f>IFERROR('[1]产量（单位为吨）'!BT715/'[1]面积（单位为公顷）'!BT715*1000,"")</f>
        <v>1995.03858875413</v>
      </c>
      <c r="I714" s="1">
        <f>IFERROR('[1]产量（单位为吨）'!BU715/'[1]面积（单位为公顷）'!BU715*1000,"")</f>
        <v>2204.9747273211</v>
      </c>
      <c r="J714" s="1">
        <f>IFERROR('[1]产量（单位为吨）'!BV715/'[1]面积（单位为公顷）'!BV715*1000,"")</f>
        <v>1350.44548154434</v>
      </c>
      <c r="K714" s="1">
        <f>IFERROR('[1]产量（单位为吨）'!BW715/'[1]面积（单位为公顷）'!BW715*1000,"")</f>
        <v>1334.8432687081</v>
      </c>
      <c r="L714" s="1">
        <f>IFERROR('[1]产量（单位为吨）'!BX715/'[1]面积（单位为公顷）'!BX715*1000,"")</f>
        <v>1383.02020560085</v>
      </c>
      <c r="M714" s="1">
        <f>IFERROR('[1]产量（单位为吨）'!BY715/'[1]面积（单位为公顷）'!BY715*1000,"")</f>
        <v>1435.15541264737</v>
      </c>
    </row>
    <row r="715" spans="1:13">
      <c r="A715" s="1"/>
      <c r="B715" s="1" t="s">
        <v>1001</v>
      </c>
      <c r="C715" s="1" t="str">
        <f>IFERROR('[1]产量（单位为吨）'!BO716/'[1]面积（单位为公顷）'!BO716*1000,"")</f>
        <v/>
      </c>
      <c r="D715" s="1" t="str">
        <f>IFERROR('[1]产量（单位为吨）'!BP716/'[1]面积（单位为公顷）'!BP716*1000,"")</f>
        <v/>
      </c>
      <c r="E715" s="1" t="str">
        <f>IFERROR('[1]产量（单位为吨）'!BQ716/'[1]面积（单位为公顷）'!BQ716*1000,"")</f>
        <v/>
      </c>
      <c r="F715" s="1" t="str">
        <f>IFERROR('[1]产量（单位为吨）'!BR716/'[1]面积（单位为公顷）'!BR716*1000,"")</f>
        <v/>
      </c>
      <c r="G715" s="1" t="str">
        <f>IFERROR('[1]产量（单位为吨）'!BS716/'[1]面积（单位为公顷）'!BS716*1000,"")</f>
        <v/>
      </c>
      <c r="H715" s="1">
        <f>IFERROR('[1]产量（单位为吨）'!BT716/'[1]面积（单位为公顷）'!BT716*1000,"")</f>
        <v>1636.0266864344</v>
      </c>
      <c r="I715" s="1">
        <f>IFERROR('[1]产量（单位为吨）'!BU716/'[1]面积（单位为公顷）'!BU716*1000,"")</f>
        <v>1724.97281623777</v>
      </c>
      <c r="J715" s="1">
        <f>IFERROR('[1]产量（单位为吨）'!BV716/'[1]面积（单位为公顷）'!BV716*1000,"")</f>
        <v>1519.89779275851</v>
      </c>
      <c r="K715" s="1">
        <f>IFERROR('[1]产量（单位为吨）'!BW716/'[1]面积（单位为公顷）'!BW716*1000,"")</f>
        <v>1518.91654786709</v>
      </c>
      <c r="L715" s="1">
        <f>IFERROR('[1]产量（单位为吨）'!BX716/'[1]面积（单位为公顷）'!BX716*1000,"")</f>
        <v>2188.65795724466</v>
      </c>
      <c r="M715" s="1">
        <f>IFERROR('[1]产量（单位为吨）'!BY716/'[1]面积（单位为公顷）'!BY716*1000,"")</f>
        <v>2189.95562986303</v>
      </c>
    </row>
    <row r="716" spans="1:13">
      <c r="A716" s="1"/>
      <c r="B716" s="1" t="s">
        <v>1002</v>
      </c>
      <c r="C716" s="1" t="str">
        <f>IFERROR('[1]产量（单位为吨）'!BO717/'[1]面积（单位为公顷）'!BO717*1000,"")</f>
        <v/>
      </c>
      <c r="D716" s="1" t="str">
        <f>IFERROR('[1]产量（单位为吨）'!BP717/'[1]面积（单位为公顷）'!BP717*1000,"")</f>
        <v/>
      </c>
      <c r="E716" s="1" t="str">
        <f>IFERROR('[1]产量（单位为吨）'!BQ717/'[1]面积（单位为公顷）'!BQ717*1000,"")</f>
        <v/>
      </c>
      <c r="F716" s="1" t="str">
        <f>IFERROR('[1]产量（单位为吨）'!BR717/'[1]面积（单位为公顷）'!BR717*1000,"")</f>
        <v/>
      </c>
      <c r="G716" s="1" t="str">
        <f>IFERROR('[1]产量（单位为吨）'!BS717/'[1]面积（单位为公顷）'!BS717*1000,"")</f>
        <v/>
      </c>
      <c r="H716" s="1">
        <f>IFERROR('[1]产量（单位为吨）'!BT717/'[1]面积（单位为公顷）'!BT717*1000,"")</f>
        <v>2281.34472306421</v>
      </c>
      <c r="I716" s="1">
        <f>IFERROR('[1]产量（单位为吨）'!BU717/'[1]面积（单位为公顷）'!BU717*1000,"")</f>
        <v>2250.10199918401</v>
      </c>
      <c r="J716" s="1">
        <f>IFERROR('[1]产量（单位为吨）'!BV717/'[1]面积（单位为公顷）'!BV717*1000,"")</f>
        <v>1482.24361101892</v>
      </c>
      <c r="K716" s="1">
        <f>IFERROR('[1]产量（单位为吨）'!BW717/'[1]面积（单位为公顷）'!BW717*1000,"")</f>
        <v>1473.59967877936</v>
      </c>
      <c r="L716" s="1">
        <f>IFERROR('[1]产量（单位为吨）'!BX717/'[1]面积（单位为公顷）'!BX717*1000,"")</f>
        <v>1468.93744644387</v>
      </c>
      <c r="M716" s="1">
        <f>IFERROR('[1]产量（单位为吨）'!BY717/'[1]面积（单位为公顷）'!BY717*1000,"")</f>
        <v>1450.67121244407</v>
      </c>
    </row>
    <row r="717" spans="1:13">
      <c r="A717" s="20" t="s">
        <v>1003</v>
      </c>
      <c r="B717" s="20" t="s">
        <v>1004</v>
      </c>
      <c r="C717" s="1">
        <f>IFERROR('[1]产量（单位为吨）'!BO718/'[1]面积（单位为公顷）'!BO718*1000,"")</f>
        <v>1818.69509776141</v>
      </c>
      <c r="D717" s="1" t="str">
        <f>IFERROR('[1]产量（单位为吨）'!BP718/'[1]面积（单位为公顷）'!BP718*1000,"")</f>
        <v/>
      </c>
      <c r="E717" s="1">
        <f>IFERROR('[1]产量（单位为吨）'!BQ718/'[1]面积（单位为公顷）'!BQ718*1000,"")</f>
        <v>1521.08738326096</v>
      </c>
      <c r="F717" s="1">
        <f>IFERROR('[1]产量（单位为吨）'!BR718/'[1]面积（单位为公顷）'!BR718*1000,"")</f>
        <v>1577.95375306828</v>
      </c>
      <c r="G717" s="1">
        <f>IFERROR('[1]产量（单位为吨）'!BS718/'[1]面积（单位为公顷）'!BS718*1000,"")</f>
        <v>1679.5122805342</v>
      </c>
      <c r="H717" s="1">
        <f>IFERROR('[1]产量（单位为吨）'!BT718/'[1]面积（单位为公顷）'!BT718*1000,"")</f>
        <v>1629.99785482088</v>
      </c>
      <c r="I717" s="1">
        <f>IFERROR('[1]产量（单位为吨）'!BU718/'[1]面积（单位为公顷）'!BU718*1000,"")</f>
        <v>1672.30075804138</v>
      </c>
      <c r="J717" s="1">
        <f>IFERROR('[1]产量（单位为吨）'!BV718/'[1]面积（单位为公顷）'!BV718*1000,"")</f>
        <v>1470.81276161855</v>
      </c>
      <c r="K717" s="1">
        <f>IFERROR('[1]产量（单位为吨）'!BW718/'[1]面积（单位为公顷）'!BW718*1000,"")</f>
        <v>1435.77403539872</v>
      </c>
      <c r="L717" s="1">
        <f>IFERROR('[1]产量（单位为吨）'!BX718/'[1]面积（单位为公顷）'!BX718*1000,"")</f>
        <v>1471.45931356458</v>
      </c>
      <c r="M717" s="1">
        <f>IFERROR('[1]产量（单位为吨）'!BY718/'[1]面积（单位为公顷）'!BY718*1000,"")</f>
        <v>1476.90102399488</v>
      </c>
    </row>
    <row r="718" spans="1:13">
      <c r="A718" s="1"/>
      <c r="B718" s="1" t="s">
        <v>1005</v>
      </c>
      <c r="C718" s="1">
        <f>IFERROR('[1]产量（单位为吨）'!BO719/'[1]面积（单位为公顷）'!BO719*1000,"")</f>
        <v>1777.67816334423</v>
      </c>
      <c r="D718" s="1" t="str">
        <f>IFERROR('[1]产量（单位为吨）'!BP719/'[1]面积（单位为公顷）'!BP719*1000,"")</f>
        <v/>
      </c>
      <c r="E718" s="1">
        <f>IFERROR('[1]产量（单位为吨）'!BQ719/'[1]面积（单位为公顷）'!BQ719*1000,"")</f>
        <v>1379.22630159718</v>
      </c>
      <c r="F718" s="1">
        <f>IFERROR('[1]产量（单位为吨）'!BR719/'[1]面积（单位为公顷）'!BR719*1000,"")</f>
        <v>1352.7132491364</v>
      </c>
      <c r="G718" s="1">
        <f>IFERROR('[1]产量（单位为吨）'!BS719/'[1]面积（单位为公顷）'!BS719*1000,"")</f>
        <v>1466.32390745501</v>
      </c>
      <c r="H718" s="1">
        <f>IFERROR('[1]产量（单位为吨）'!BT719/'[1]面积（单位为公顷）'!BT719*1000,"")</f>
        <v>1420.68881586954</v>
      </c>
      <c r="I718" s="1">
        <f>IFERROR('[1]产量（单位为吨）'!BU719/'[1]面积（单位为公顷）'!BU719*1000,"")</f>
        <v>1459.89429669093</v>
      </c>
      <c r="J718" s="1">
        <f>IFERROR('[1]产量（单位为吨）'!BV719/'[1]面积（单位为公顷）'!BV719*1000,"")</f>
        <v>1501.50039484075</v>
      </c>
      <c r="K718" s="1">
        <f>IFERROR('[1]产量（单位为吨）'!BW719/'[1]面积（单位为公顷）'!BW719*1000,"")</f>
        <v>1391.2726184016</v>
      </c>
      <c r="L718" s="1">
        <f>IFERROR('[1]产量（单位为吨）'!BX719/'[1]面积（单位为公顷）'!BX719*1000,"")</f>
        <v>1386.73594859387</v>
      </c>
      <c r="M718" s="1">
        <f>IFERROR('[1]产量（单位为吨）'!BY719/'[1]面积（单位为公顷）'!BY719*1000,"")</f>
        <v>1388.17901171468</v>
      </c>
    </row>
    <row r="719" spans="1:13">
      <c r="A719" s="1"/>
      <c r="B719" s="1" t="s">
        <v>1006</v>
      </c>
      <c r="C719" s="1">
        <f>IFERROR('[1]产量（单位为吨）'!BO720/'[1]面积（单位为公顷）'!BO720*1000,"")</f>
        <v>1659.50413223141</v>
      </c>
      <c r="D719" s="1" t="str">
        <f>IFERROR('[1]产量（单位为吨）'!BP720/'[1]面积（单位为公顷）'!BP720*1000,"")</f>
        <v/>
      </c>
      <c r="E719" s="1">
        <f>IFERROR('[1]产量（单位为吨）'!BQ720/'[1]面积（单位为公顷）'!BQ720*1000,"")</f>
        <v>1554.7385620915</v>
      </c>
      <c r="F719" s="1">
        <f>IFERROR('[1]产量（单位为吨）'!BR720/'[1]面积（单位为公顷）'!BR720*1000,"")</f>
        <v>1673.02665969681</v>
      </c>
      <c r="G719" s="1">
        <f>IFERROR('[1]产量（单位为吨）'!BS720/'[1]面积（单位为公顷）'!BS720*1000,"")</f>
        <v>1747.41235392321</v>
      </c>
      <c r="H719" s="1">
        <f>IFERROR('[1]产量（单位为吨）'!BT720/'[1]面积（单位为公顷）'!BT720*1000,"")</f>
        <v>1000</v>
      </c>
      <c r="I719" s="1">
        <f>IFERROR('[1]产量（单位为吨）'!BU720/'[1]面积（单位为公顷）'!BU720*1000,"")</f>
        <v>1674.89711934156</v>
      </c>
      <c r="J719" s="1">
        <f>IFERROR('[1]产量（单位为吨）'!BV720/'[1]面积（单位为公顷）'!BV720*1000,"")</f>
        <v>1475.17309594461</v>
      </c>
      <c r="K719" s="1">
        <f>IFERROR('[1]产量（单位为吨）'!BW720/'[1]面积（单位为公顷）'!BW720*1000,"")</f>
        <v>1484.98527968597</v>
      </c>
      <c r="L719" s="1">
        <f>IFERROR('[1]产量（单位为吨）'!BX720/'[1]面积（单位为公顷）'!BX720*1000,"")</f>
        <v>1472.01997087581</v>
      </c>
      <c r="M719" s="1">
        <f>IFERROR('[1]产量（单位为吨）'!BY720/'[1]面积（单位为公顷）'!BY720*1000,"")</f>
        <v>1459.22746781116</v>
      </c>
    </row>
    <row r="720" spans="1:13">
      <c r="A720" s="1"/>
      <c r="B720" s="1" t="s">
        <v>1007</v>
      </c>
      <c r="C720" s="1">
        <f>IFERROR('[1]产量（单位为吨）'!BO721/'[1]面积（单位为公顷）'!BO721*1000,"")</f>
        <v>1557.47633327453</v>
      </c>
      <c r="D720" s="1" t="str">
        <f>IFERROR('[1]产量（单位为吨）'!BP721/'[1]面积（单位为公顷）'!BP721*1000,"")</f>
        <v/>
      </c>
      <c r="E720" s="1">
        <f>IFERROR('[1]产量（单位为吨）'!BQ721/'[1]面积（单位为公顷）'!BQ721*1000,"")</f>
        <v>1282.29553903346</v>
      </c>
      <c r="F720" s="1">
        <f>IFERROR('[1]产量（单位为吨）'!BR721/'[1]面积（单位为公顷）'!BR721*1000,"")</f>
        <v>1285.13093077521</v>
      </c>
      <c r="G720" s="1">
        <f>IFERROR('[1]产量（单位为吨）'!BS721/'[1]面积（单位为公顷）'!BS721*1000,"")</f>
        <v>1359.93690851735</v>
      </c>
      <c r="H720" s="1">
        <f>IFERROR('[1]产量（单位为吨）'!BT721/'[1]面积（单位为公顷）'!BT721*1000,"")</f>
        <v>1150.46864539165</v>
      </c>
      <c r="I720" s="1">
        <f>IFERROR('[1]产量（单位为吨）'!BU721/'[1]面积（单位为公顷）'!BU721*1000,"")</f>
        <v>1309.53524678756</v>
      </c>
      <c r="J720" s="1">
        <f>IFERROR('[1]产量（单位为吨）'!BV721/'[1]面积（单位为公顷）'!BV721*1000,"")</f>
        <v>1559.0491626148</v>
      </c>
      <c r="K720" s="1">
        <f>IFERROR('[1]产量（单位为吨）'!BW721/'[1]面积（单位为公顷）'!BW721*1000,"")</f>
        <v>1571.37942896457</v>
      </c>
      <c r="L720" s="1">
        <f>IFERROR('[1]产量（单位为吨）'!BX721/'[1]面积（单位为公顷）'!BX721*1000,"")</f>
        <v>1890.79357468233</v>
      </c>
      <c r="M720" s="1">
        <f>IFERROR('[1]产量（单位为吨）'!BY721/'[1]面积（单位为公顷）'!BY721*1000,"")</f>
        <v>1881.06796116505</v>
      </c>
    </row>
    <row r="721" spans="1:13">
      <c r="A721" s="1"/>
      <c r="B721" s="1" t="s">
        <v>1008</v>
      </c>
      <c r="C721" s="1">
        <f>IFERROR('[1]产量（单位为吨）'!BO722/'[1]面积（单位为公顷）'!BO722*1000,"")</f>
        <v>2008.32935275854</v>
      </c>
      <c r="D721" s="1" t="str">
        <f>IFERROR('[1]产量（单位为吨）'!BP722/'[1]面积（单位为公顷）'!BP722*1000,"")</f>
        <v/>
      </c>
      <c r="E721" s="1">
        <f>IFERROR('[1]产量（单位为吨）'!BQ722/'[1]面积（单位为公顷）'!BQ722*1000,"")</f>
        <v>1819.09588159588</v>
      </c>
      <c r="F721" s="1">
        <f>IFERROR('[1]产量（单位为吨）'!BR722/'[1]面积（单位为公顷）'!BR722*1000,"")</f>
        <v>1981.04732258954</v>
      </c>
      <c r="G721" s="1">
        <f>IFERROR('[1]产量（单位为吨）'!BS722/'[1]面积（单位为公顷）'!BS722*1000,"")</f>
        <v>2109.34649195555</v>
      </c>
      <c r="H721" s="1">
        <f>IFERROR('[1]产量（单位为吨）'!BT722/'[1]面积（单位为公顷）'!BT722*1000,"")</f>
        <v>1827.23132969035</v>
      </c>
      <c r="I721" s="1">
        <f>IFERROR('[1]产量（单位为吨）'!BU722/'[1]面积（单位为公顷）'!BU722*1000,"")</f>
        <v>2142.90372544224</v>
      </c>
      <c r="J721" s="1">
        <f>IFERROR('[1]产量（单位为吨）'!BV722/'[1]面积（单位为公顷）'!BV722*1000,"")</f>
        <v>1426.48432087237</v>
      </c>
      <c r="K721" s="1">
        <f>IFERROR('[1]产量（单位为吨）'!BW722/'[1]面积（单位为公顷）'!BW722*1000,"")</f>
        <v>1439.70893970894</v>
      </c>
      <c r="L721" s="1">
        <f>IFERROR('[1]产量（单位为吨）'!BX722/'[1]面积（单位为公顷）'!BX722*1000,"")</f>
        <v>1481.2807554196</v>
      </c>
      <c r="M721" s="1">
        <f>IFERROR('[1]产量（单位为吨）'!BY722/'[1]面积（单位为公顷）'!BY722*1000,"")</f>
        <v>1502.77461827457</v>
      </c>
    </row>
    <row r="722" spans="1:13">
      <c r="A722" s="1"/>
      <c r="B722" s="1" t="s">
        <v>1009</v>
      </c>
      <c r="C722" s="1">
        <f>IFERROR('[1]产量（单位为吨）'!BO723/'[1]面积（单位为公顷）'!BO723*1000,"")</f>
        <v>1927.1376493932</v>
      </c>
      <c r="D722" s="1" t="str">
        <f>IFERROR('[1]产量（单位为吨）'!BP723/'[1]面积（单位为公顷）'!BP723*1000,"")</f>
        <v/>
      </c>
      <c r="E722" s="1">
        <f>IFERROR('[1]产量（单位为吨）'!BQ723/'[1]面积（单位为公顷）'!BQ723*1000,"")</f>
        <v>1722.57573041764</v>
      </c>
      <c r="F722" s="1">
        <f>IFERROR('[1]产量（单位为吨）'!BR723/'[1]面积（单位为公顷）'!BR723*1000,"")</f>
        <v>1841.76065761805</v>
      </c>
      <c r="G722" s="1">
        <f>IFERROR('[1]产量（单位为吨）'!BS723/'[1]面积（单位为公顷）'!BS723*1000,"")</f>
        <v>1918.32353215719</v>
      </c>
      <c r="H722" s="1">
        <f>IFERROR('[1]产量（单位为吨）'!BT723/'[1]面积（单位为公顷）'!BT723*1000,"")</f>
        <v>3315.33652675164</v>
      </c>
      <c r="I722" s="1">
        <f>IFERROR('[1]产量（单位为吨）'!BU723/'[1]面积（单位为公顷）'!BU723*1000,"")</f>
        <v>1836.83504693786</v>
      </c>
      <c r="J722" s="1">
        <f>IFERROR('[1]产量（单位为吨）'!BV723/'[1]面积（单位为公顷）'!BV723*1000,"")</f>
        <v>1445.78286227008</v>
      </c>
      <c r="K722" s="1">
        <f>IFERROR('[1]产量（单位为吨）'!BW723/'[1]面积（单位为公顷）'!BW723*1000,"")</f>
        <v>1453.83073839988</v>
      </c>
      <c r="L722" s="1">
        <f>IFERROR('[1]产量（单位为吨）'!BX723/'[1]面积（单位为公顷）'!BX723*1000,"")</f>
        <v>1482.41171324647</v>
      </c>
      <c r="M722" s="1">
        <f>IFERROR('[1]产量（单位为吨）'!BY723/'[1]面积（单位为公顷）'!BY723*1000,"")</f>
        <v>1485.35720485035</v>
      </c>
    </row>
    <row r="723" spans="1:13">
      <c r="A723" s="20" t="s">
        <v>1010</v>
      </c>
      <c r="B723" s="20" t="s">
        <v>1011</v>
      </c>
      <c r="C723" s="1" t="str">
        <f>IFERROR('[1]产量（单位为吨）'!BO724/'[1]面积（单位为公顷）'!BO724*1000,"")</f>
        <v/>
      </c>
      <c r="D723" s="1" t="str">
        <f>IFERROR('[1]产量（单位为吨）'!BP724/'[1]面积（单位为公顷）'!BP724*1000,"")</f>
        <v/>
      </c>
      <c r="E723" s="1" t="str">
        <f>IFERROR('[1]产量（单位为吨）'!BQ724/'[1]面积（单位为公顷）'!BQ724*1000,"")</f>
        <v/>
      </c>
      <c r="F723" s="1" t="str">
        <f>IFERROR('[1]产量（单位为吨）'!BR724/'[1]面积（单位为公顷）'!BR724*1000,"")</f>
        <v/>
      </c>
      <c r="G723" s="1" t="str">
        <f>IFERROR('[1]产量（单位为吨）'!BS724/'[1]面积（单位为公顷）'!BS724*1000,"")</f>
        <v/>
      </c>
      <c r="H723" s="1" t="str">
        <f>IFERROR('[1]产量（单位为吨）'!BT724/'[1]面积（单位为公顷）'!BT724*1000,"")</f>
        <v/>
      </c>
      <c r="I723" s="1" t="str">
        <f>IFERROR('[1]产量（单位为吨）'!BU724/'[1]面积（单位为公顷）'!BU724*1000,"")</f>
        <v/>
      </c>
      <c r="J723" s="1" t="str">
        <f>IFERROR('[1]产量（单位为吨）'!BV724/'[1]面积（单位为公顷）'!BV724*1000,"")</f>
        <v/>
      </c>
      <c r="K723" s="1" t="str">
        <f>IFERROR('[1]产量（单位为吨）'!BW724/'[1]面积（单位为公顷）'!BW724*1000,"")</f>
        <v/>
      </c>
      <c r="L723" s="1" t="str">
        <f>IFERROR('[1]产量（单位为吨）'!BX724/'[1]面积（单位为公顷）'!BX724*1000,"")</f>
        <v/>
      </c>
      <c r="M723" s="1" t="str">
        <f>IFERROR('[1]产量（单位为吨）'!BY724/'[1]面积（单位为公顷）'!BY724*1000,"")</f>
        <v/>
      </c>
    </row>
    <row r="724" spans="1:13">
      <c r="A724" s="1"/>
      <c r="B724" s="1" t="s">
        <v>1012</v>
      </c>
      <c r="C724" s="1" t="str">
        <f>IFERROR('[1]产量（单位为吨）'!BO725/'[1]面积（单位为公顷）'!BO725*1000,"")</f>
        <v/>
      </c>
      <c r="D724" s="1" t="str">
        <f>IFERROR('[1]产量（单位为吨）'!BP725/'[1]面积（单位为公顷）'!BP725*1000,"")</f>
        <v/>
      </c>
      <c r="E724" s="1" t="str">
        <f>IFERROR('[1]产量（单位为吨）'!BQ725/'[1]面积（单位为公顷）'!BQ725*1000,"")</f>
        <v/>
      </c>
      <c r="F724" s="1" t="str">
        <f>IFERROR('[1]产量（单位为吨）'!BR725/'[1]面积（单位为公顷）'!BR725*1000,"")</f>
        <v/>
      </c>
      <c r="G724" s="1" t="str">
        <f>IFERROR('[1]产量（单位为吨）'!BS725/'[1]面积（单位为公顷）'!BS725*1000,"")</f>
        <v/>
      </c>
      <c r="H724" s="1" t="str">
        <f>IFERROR('[1]产量（单位为吨）'!BT725/'[1]面积（单位为公顷）'!BT725*1000,"")</f>
        <v/>
      </c>
      <c r="I724" s="1" t="str">
        <f>IFERROR('[1]产量（单位为吨）'!BU725/'[1]面积（单位为公顷）'!BU725*1000,"")</f>
        <v/>
      </c>
      <c r="J724" s="1" t="str">
        <f>IFERROR('[1]产量（单位为吨）'!BV725/'[1]面积（单位为公顷）'!BV725*1000,"")</f>
        <v/>
      </c>
      <c r="K724" s="1" t="str">
        <f>IFERROR('[1]产量（单位为吨）'!BW725/'[1]面积（单位为公顷）'!BW725*1000,"")</f>
        <v/>
      </c>
      <c r="L724" s="1" t="str">
        <f>IFERROR('[1]产量（单位为吨）'!BX725/'[1]面积（单位为公顷）'!BX725*1000,"")</f>
        <v/>
      </c>
      <c r="M724" s="1" t="str">
        <f>IFERROR('[1]产量（单位为吨）'!BY725/'[1]面积（单位为公顷）'!BY725*1000,"")</f>
        <v/>
      </c>
    </row>
    <row r="725" spans="1:13">
      <c r="A725" s="1"/>
      <c r="B725" s="1" t="s">
        <v>1013</v>
      </c>
      <c r="C725" s="1" t="str">
        <f>IFERROR('[1]产量（单位为吨）'!BO726/'[1]面积（单位为公顷）'!BO726*1000,"")</f>
        <v/>
      </c>
      <c r="D725" s="1" t="str">
        <f>IFERROR('[1]产量（单位为吨）'!BP726/'[1]面积（单位为公顷）'!BP726*1000,"")</f>
        <v/>
      </c>
      <c r="E725" s="1" t="str">
        <f>IFERROR('[1]产量（单位为吨）'!BQ726/'[1]面积（单位为公顷）'!BQ726*1000,"")</f>
        <v/>
      </c>
      <c r="F725" s="1" t="str">
        <f>IFERROR('[1]产量（单位为吨）'!BR726/'[1]面积（单位为公顷）'!BR726*1000,"")</f>
        <v/>
      </c>
      <c r="G725" s="1" t="str">
        <f>IFERROR('[1]产量（单位为吨）'!BS726/'[1]面积（单位为公顷）'!BS726*1000,"")</f>
        <v/>
      </c>
      <c r="H725" s="1" t="str">
        <f>IFERROR('[1]产量（单位为吨）'!BT726/'[1]面积（单位为公顷）'!BT726*1000,"")</f>
        <v/>
      </c>
      <c r="I725" s="1" t="str">
        <f>IFERROR('[1]产量（单位为吨）'!BU726/'[1]面积（单位为公顷）'!BU726*1000,"")</f>
        <v/>
      </c>
      <c r="J725" s="1" t="str">
        <f>IFERROR('[1]产量（单位为吨）'!BV726/'[1]面积（单位为公顷）'!BV726*1000,"")</f>
        <v/>
      </c>
      <c r="K725" s="1" t="str">
        <f>IFERROR('[1]产量（单位为吨）'!BW726/'[1]面积（单位为公顷）'!BW726*1000,"")</f>
        <v/>
      </c>
      <c r="L725" s="1" t="str">
        <f>IFERROR('[1]产量（单位为吨）'!BX726/'[1]面积（单位为公顷）'!BX726*1000,"")</f>
        <v/>
      </c>
      <c r="M725" s="1" t="str">
        <f>IFERROR('[1]产量（单位为吨）'!BY726/'[1]面积（单位为公顷）'!BY726*1000,"")</f>
        <v/>
      </c>
    </row>
    <row r="726" spans="1:13">
      <c r="A726" s="1"/>
      <c r="B726" s="1" t="s">
        <v>1014</v>
      </c>
      <c r="C726" s="1" t="str">
        <f>IFERROR('[1]产量（单位为吨）'!BO727/'[1]面积（单位为公顷）'!BO727*1000,"")</f>
        <v/>
      </c>
      <c r="D726" s="1" t="str">
        <f>IFERROR('[1]产量（单位为吨）'!BP727/'[1]面积（单位为公顷）'!BP727*1000,"")</f>
        <v/>
      </c>
      <c r="E726" s="1" t="str">
        <f>IFERROR('[1]产量（单位为吨）'!BQ727/'[1]面积（单位为公顷）'!BQ727*1000,"")</f>
        <v/>
      </c>
      <c r="F726" s="1" t="str">
        <f>IFERROR('[1]产量（单位为吨）'!BR727/'[1]面积（单位为公顷）'!BR727*1000,"")</f>
        <v/>
      </c>
      <c r="G726" s="1" t="str">
        <f>IFERROR('[1]产量（单位为吨）'!BS727/'[1]面积（单位为公顷）'!BS727*1000,"")</f>
        <v/>
      </c>
      <c r="H726" s="1" t="str">
        <f>IFERROR('[1]产量（单位为吨）'!BT727/'[1]面积（单位为公顷）'!BT727*1000,"")</f>
        <v/>
      </c>
      <c r="I726" s="1" t="str">
        <f>IFERROR('[1]产量（单位为吨）'!BU727/'[1]面积（单位为公顷）'!BU727*1000,"")</f>
        <v/>
      </c>
      <c r="J726" s="1" t="str">
        <f>IFERROR('[1]产量（单位为吨）'!BV727/'[1]面积（单位为公顷）'!BV727*1000,"")</f>
        <v/>
      </c>
      <c r="K726" s="1" t="str">
        <f>IFERROR('[1]产量（单位为吨）'!BW727/'[1]面积（单位为公顷）'!BW727*1000,"")</f>
        <v/>
      </c>
      <c r="L726" s="1" t="str">
        <f>IFERROR('[1]产量（单位为吨）'!BX727/'[1]面积（单位为公顷）'!BX727*1000,"")</f>
        <v/>
      </c>
      <c r="M726" s="1" t="str">
        <f>IFERROR('[1]产量（单位为吨）'!BY727/'[1]面积（单位为公顷）'!BY727*1000,"")</f>
        <v/>
      </c>
    </row>
    <row r="727" spans="1:13">
      <c r="A727" s="1"/>
      <c r="B727" s="1" t="s">
        <v>1015</v>
      </c>
      <c r="C727" s="1" t="str">
        <f>IFERROR('[1]产量（单位为吨）'!BO728/'[1]面积（单位为公顷）'!BO728*1000,"")</f>
        <v/>
      </c>
      <c r="D727" s="1" t="str">
        <f>IFERROR('[1]产量（单位为吨）'!BP728/'[1]面积（单位为公顷）'!BP728*1000,"")</f>
        <v/>
      </c>
      <c r="E727" s="1" t="str">
        <f>IFERROR('[1]产量（单位为吨）'!BQ728/'[1]面积（单位为公顷）'!BQ728*1000,"")</f>
        <v/>
      </c>
      <c r="F727" s="1" t="str">
        <f>IFERROR('[1]产量（单位为吨）'!BR728/'[1]面积（单位为公顷）'!BR728*1000,"")</f>
        <v/>
      </c>
      <c r="G727" s="1" t="str">
        <f>IFERROR('[1]产量（单位为吨）'!BS728/'[1]面积（单位为公顷）'!BS728*1000,"")</f>
        <v/>
      </c>
      <c r="H727" s="1" t="str">
        <f>IFERROR('[1]产量（单位为吨）'!BT728/'[1]面积（单位为公顷）'!BT728*1000,"")</f>
        <v/>
      </c>
      <c r="I727" s="1" t="str">
        <f>IFERROR('[1]产量（单位为吨）'!BU728/'[1]面积（单位为公顷）'!BU728*1000,"")</f>
        <v/>
      </c>
      <c r="J727" s="1" t="str">
        <f>IFERROR('[1]产量（单位为吨）'!BV728/'[1]面积（单位为公顷）'!BV728*1000,"")</f>
        <v/>
      </c>
      <c r="K727" s="1" t="str">
        <f>IFERROR('[1]产量（单位为吨）'!BW728/'[1]面积（单位为公顷）'!BW728*1000,"")</f>
        <v/>
      </c>
      <c r="L727" s="1" t="str">
        <f>IFERROR('[1]产量（单位为吨）'!BX728/'[1]面积（单位为公顷）'!BX728*1000,"")</f>
        <v/>
      </c>
      <c r="M727" s="1" t="str">
        <f>IFERROR('[1]产量（单位为吨）'!BY728/'[1]面积（单位为公顷）'!BY728*1000,"")</f>
        <v/>
      </c>
    </row>
    <row r="728" spans="1:13">
      <c r="A728" s="1"/>
      <c r="B728" s="1" t="s">
        <v>1016</v>
      </c>
      <c r="C728" s="1" t="str">
        <f>IFERROR('[1]产量（单位为吨）'!BO729/'[1]面积（单位为公顷）'!BO729*1000,"")</f>
        <v/>
      </c>
      <c r="D728" s="1" t="str">
        <f>IFERROR('[1]产量（单位为吨）'!BP729/'[1]面积（单位为公顷）'!BP729*1000,"")</f>
        <v/>
      </c>
      <c r="E728" s="1" t="str">
        <f>IFERROR('[1]产量（单位为吨）'!BQ729/'[1]面积（单位为公顷）'!BQ729*1000,"")</f>
        <v/>
      </c>
      <c r="F728" s="1" t="str">
        <f>IFERROR('[1]产量（单位为吨）'!BR729/'[1]面积（单位为公顷）'!BR729*1000,"")</f>
        <v/>
      </c>
      <c r="G728" s="1" t="str">
        <f>IFERROR('[1]产量（单位为吨）'!BS729/'[1]面积（单位为公顷）'!BS729*1000,"")</f>
        <v/>
      </c>
      <c r="H728" s="1" t="str">
        <f>IFERROR('[1]产量（单位为吨）'!BT729/'[1]面积（单位为公顷）'!BT729*1000,"")</f>
        <v/>
      </c>
      <c r="I728" s="1" t="str">
        <f>IFERROR('[1]产量（单位为吨）'!BU729/'[1]面积（单位为公顷）'!BU729*1000,"")</f>
        <v/>
      </c>
      <c r="J728" s="1" t="str">
        <f>IFERROR('[1]产量（单位为吨）'!BV729/'[1]面积（单位为公顷）'!BV729*1000,"")</f>
        <v/>
      </c>
      <c r="K728" s="1" t="str">
        <f>IFERROR('[1]产量（单位为吨）'!BW729/'[1]面积（单位为公顷）'!BW729*1000,"")</f>
        <v/>
      </c>
      <c r="L728" s="1" t="str">
        <f>IFERROR('[1]产量（单位为吨）'!BX729/'[1]面积（单位为公顷）'!BX729*1000,"")</f>
        <v/>
      </c>
      <c r="M728" s="1" t="str">
        <f>IFERROR('[1]产量（单位为吨）'!BY729/'[1]面积（单位为公顷）'!BY729*1000,"")</f>
        <v/>
      </c>
    </row>
    <row r="729" spans="1:13">
      <c r="A729" s="1"/>
      <c r="B729" s="1" t="s">
        <v>1017</v>
      </c>
      <c r="C729" s="1" t="str">
        <f>IFERROR('[1]产量（单位为吨）'!BO730/'[1]面积（单位为公顷）'!BO730*1000,"")</f>
        <v/>
      </c>
      <c r="D729" s="1" t="str">
        <f>IFERROR('[1]产量（单位为吨）'!BP730/'[1]面积（单位为公顷）'!BP730*1000,"")</f>
        <v/>
      </c>
      <c r="E729" s="1" t="str">
        <f>IFERROR('[1]产量（单位为吨）'!BQ730/'[1]面积（单位为公顷）'!BQ730*1000,"")</f>
        <v/>
      </c>
      <c r="F729" s="1" t="str">
        <f>IFERROR('[1]产量（单位为吨）'!BR730/'[1]面积（单位为公顷）'!BR730*1000,"")</f>
        <v/>
      </c>
      <c r="G729" s="1" t="str">
        <f>IFERROR('[1]产量（单位为吨）'!BS730/'[1]面积（单位为公顷）'!BS730*1000,"")</f>
        <v/>
      </c>
      <c r="H729" s="1" t="str">
        <f>IFERROR('[1]产量（单位为吨）'!BT730/'[1]面积（单位为公顷）'!BT730*1000,"")</f>
        <v/>
      </c>
      <c r="I729" s="1" t="str">
        <f>IFERROR('[1]产量（单位为吨）'!BU730/'[1]面积（单位为公顷）'!BU730*1000,"")</f>
        <v/>
      </c>
      <c r="J729" s="1" t="str">
        <f>IFERROR('[1]产量（单位为吨）'!BV730/'[1]面积（单位为公顷）'!BV730*1000,"")</f>
        <v/>
      </c>
      <c r="K729" s="1" t="str">
        <f>IFERROR('[1]产量（单位为吨）'!BW730/'[1]面积（单位为公顷）'!BW730*1000,"")</f>
        <v/>
      </c>
      <c r="L729" s="1" t="str">
        <f>IFERROR('[1]产量（单位为吨）'!BX730/'[1]面积（单位为公顷）'!BX730*1000,"")</f>
        <v/>
      </c>
      <c r="M729" s="1" t="str">
        <f>IFERROR('[1]产量（单位为吨）'!BY730/'[1]面积（单位为公顷）'!BY730*1000,"")</f>
        <v/>
      </c>
    </row>
    <row r="730" spans="1:13">
      <c r="A730" s="1"/>
      <c r="B730" s="1" t="s">
        <v>1018</v>
      </c>
      <c r="C730" s="1" t="str">
        <f>IFERROR('[1]产量（单位为吨）'!BO731/'[1]面积（单位为公顷）'!BO731*1000,"")</f>
        <v/>
      </c>
      <c r="D730" s="1" t="str">
        <f>IFERROR('[1]产量（单位为吨）'!BP731/'[1]面积（单位为公顷）'!BP731*1000,"")</f>
        <v/>
      </c>
      <c r="E730" s="1" t="str">
        <f>IFERROR('[1]产量（单位为吨）'!BQ731/'[1]面积（单位为公顷）'!BQ731*1000,"")</f>
        <v/>
      </c>
      <c r="F730" s="1" t="str">
        <f>IFERROR('[1]产量（单位为吨）'!BR731/'[1]面积（单位为公顷）'!BR731*1000,"")</f>
        <v/>
      </c>
      <c r="G730" s="1" t="str">
        <f>IFERROR('[1]产量（单位为吨）'!BS731/'[1]面积（单位为公顷）'!BS731*1000,"")</f>
        <v/>
      </c>
      <c r="H730" s="1" t="str">
        <f>IFERROR('[1]产量（单位为吨）'!BT731/'[1]面积（单位为公顷）'!BT731*1000,"")</f>
        <v/>
      </c>
      <c r="I730" s="1" t="str">
        <f>IFERROR('[1]产量（单位为吨）'!BU731/'[1]面积（单位为公顷）'!BU731*1000,"")</f>
        <v/>
      </c>
      <c r="J730" s="1" t="str">
        <f>IFERROR('[1]产量（单位为吨）'!BV731/'[1]面积（单位为公顷）'!BV731*1000,"")</f>
        <v/>
      </c>
      <c r="K730" s="1" t="str">
        <f>IFERROR('[1]产量（单位为吨）'!BW731/'[1]面积（单位为公顷）'!BW731*1000,"")</f>
        <v/>
      </c>
      <c r="L730" s="1" t="str">
        <f>IFERROR('[1]产量（单位为吨）'!BX731/'[1]面积（单位为公顷）'!BX731*1000,"")</f>
        <v/>
      </c>
      <c r="M730" s="1" t="str">
        <f>IFERROR('[1]产量（单位为吨）'!BY731/'[1]面积（单位为公顷）'!BY731*1000,"")</f>
        <v/>
      </c>
    </row>
    <row r="731" spans="1:13">
      <c r="A731" s="20" t="s">
        <v>1019</v>
      </c>
      <c r="B731" s="20" t="s">
        <v>1020</v>
      </c>
      <c r="C731" s="1" t="str">
        <f>IFERROR('[1]产量（单位为吨）'!BO732/'[1]面积（单位为公顷）'!BO732*1000,"")</f>
        <v/>
      </c>
      <c r="D731" s="1" t="str">
        <f>IFERROR('[1]产量（单位为吨）'!BP732/'[1]面积（单位为公顷）'!BP732*1000,"")</f>
        <v/>
      </c>
      <c r="E731" s="1" t="str">
        <f>IFERROR('[1]产量（单位为吨）'!BQ732/'[1]面积（单位为公顷）'!BQ732*1000,"")</f>
        <v/>
      </c>
      <c r="F731" s="1" t="str">
        <f>IFERROR('[1]产量（单位为吨）'!BR732/'[1]面积（单位为公顷）'!BR732*1000,"")</f>
        <v/>
      </c>
      <c r="G731" s="1" t="str">
        <f>IFERROR('[1]产量（单位为吨）'!BS732/'[1]面积（单位为公顷）'!BS732*1000,"")</f>
        <v/>
      </c>
      <c r="H731" s="1" t="str">
        <f>IFERROR('[1]产量（单位为吨）'!BT732/'[1]面积（单位为公顷）'!BT732*1000,"")</f>
        <v/>
      </c>
      <c r="I731" s="1">
        <f>IFERROR('[1]产量（单位为吨）'!BU732/'[1]面积（单位为公顷）'!BU732*1000,"")</f>
        <v>1217.98361897548</v>
      </c>
      <c r="J731" s="1">
        <f>IFERROR('[1]产量（单位为吨）'!BV732/'[1]面积（单位为公顷）'!BV732*1000,"")</f>
        <v>1397.96204169279</v>
      </c>
      <c r="K731" s="1">
        <f>IFERROR('[1]产量（单位为吨）'!BW732/'[1]面积（单位为公顷）'!BW732*1000,"")</f>
        <v>1317.94136550156</v>
      </c>
      <c r="L731" s="1" t="str">
        <f>IFERROR('[1]产量（单位为吨）'!BX732/'[1]面积（单位为公顷）'!BX732*1000,"")</f>
        <v/>
      </c>
      <c r="M731" s="1" t="str">
        <f>IFERROR('[1]产量（单位为吨）'!BY732/'[1]面积（单位为公顷）'!BY732*1000,"")</f>
        <v/>
      </c>
    </row>
    <row r="732" spans="1:13">
      <c r="A732" s="1"/>
      <c r="B732" s="1" t="s">
        <v>1021</v>
      </c>
      <c r="C732" s="1" t="str">
        <f>IFERROR('[1]产量（单位为吨）'!BO733/'[1]面积（单位为公顷）'!BO733*1000,"")</f>
        <v/>
      </c>
      <c r="D732" s="1" t="str">
        <f>IFERROR('[1]产量（单位为吨）'!BP733/'[1]面积（单位为公顷）'!BP733*1000,"")</f>
        <v/>
      </c>
      <c r="E732" s="1" t="str">
        <f>IFERROR('[1]产量（单位为吨）'!BQ733/'[1]面积（单位为公顷）'!BQ733*1000,"")</f>
        <v/>
      </c>
      <c r="F732" s="1" t="str">
        <f>IFERROR('[1]产量（单位为吨）'!BR733/'[1]面积（单位为公顷）'!BR733*1000,"")</f>
        <v/>
      </c>
      <c r="G732" s="1" t="str">
        <f>IFERROR('[1]产量（单位为吨）'!BS733/'[1]面积（单位为公顷）'!BS733*1000,"")</f>
        <v/>
      </c>
      <c r="H732" s="1" t="str">
        <f>IFERROR('[1]产量（单位为吨）'!BT733/'[1]面积（单位为公顷）'!BT733*1000,"")</f>
        <v/>
      </c>
      <c r="I732" s="1" t="str">
        <f>IFERROR('[1]产量（单位为吨）'!BU733/'[1]面积（单位为公顷）'!BU733*1000,"")</f>
        <v/>
      </c>
      <c r="J732" s="1" t="str">
        <f>IFERROR('[1]产量（单位为吨）'!BV733/'[1]面积（单位为公顷）'!BV733*1000,"")</f>
        <v/>
      </c>
      <c r="K732" s="1" t="str">
        <f>IFERROR('[1]产量（单位为吨）'!BW733/'[1]面积（单位为公顷）'!BW733*1000,"")</f>
        <v/>
      </c>
      <c r="L732" s="1" t="str">
        <f>IFERROR('[1]产量（单位为吨）'!BX733/'[1]面积（单位为公顷）'!BX733*1000,"")</f>
        <v/>
      </c>
      <c r="M732" s="1" t="str">
        <f>IFERROR('[1]产量（单位为吨）'!BY733/'[1]面积（单位为公顷）'!BY733*1000,"")</f>
        <v/>
      </c>
    </row>
    <row r="733" spans="1:13">
      <c r="A733" s="1"/>
      <c r="B733" s="1" t="s">
        <v>1022</v>
      </c>
      <c r="C733" s="1" t="str">
        <f>IFERROR('[1]产量（单位为吨）'!BO734/'[1]面积（单位为公顷）'!BO734*1000,"")</f>
        <v/>
      </c>
      <c r="D733" s="1" t="str">
        <f>IFERROR('[1]产量（单位为吨）'!BP734/'[1]面积（单位为公顷）'!BP734*1000,"")</f>
        <v/>
      </c>
      <c r="E733" s="1" t="str">
        <f>IFERROR('[1]产量（单位为吨）'!BQ734/'[1]面积（单位为公顷）'!BQ734*1000,"")</f>
        <v/>
      </c>
      <c r="F733" s="1" t="str">
        <f>IFERROR('[1]产量（单位为吨）'!BR734/'[1]面积（单位为公顷）'!BR734*1000,"")</f>
        <v/>
      </c>
      <c r="G733" s="1" t="str">
        <f>IFERROR('[1]产量（单位为吨）'!BS734/'[1]面积（单位为公顷）'!BS734*1000,"")</f>
        <v/>
      </c>
      <c r="H733" s="1" t="str">
        <f>IFERROR('[1]产量（单位为吨）'!BT734/'[1]面积（单位为公顷）'!BT734*1000,"")</f>
        <v/>
      </c>
      <c r="I733" s="1" t="str">
        <f>IFERROR('[1]产量（单位为吨）'!BU734/'[1]面积（单位为公顷）'!BU734*1000,"")</f>
        <v/>
      </c>
      <c r="J733" s="1" t="str">
        <f>IFERROR('[1]产量（单位为吨）'!BV734/'[1]面积（单位为公顷）'!BV734*1000,"")</f>
        <v/>
      </c>
      <c r="K733" s="1" t="str">
        <f>IFERROR('[1]产量（单位为吨）'!BW734/'[1]面积（单位为公顷）'!BW734*1000,"")</f>
        <v/>
      </c>
      <c r="L733" s="1" t="str">
        <f>IFERROR('[1]产量（单位为吨）'!BX734/'[1]面积（单位为公顷）'!BX734*1000,"")</f>
        <v/>
      </c>
      <c r="M733" s="1" t="str">
        <f>IFERROR('[1]产量（单位为吨）'!BY734/'[1]面积（单位为公顷）'!BY734*1000,"")</f>
        <v/>
      </c>
    </row>
    <row r="734" spans="1:13">
      <c r="A734" s="1"/>
      <c r="B734" s="1" t="s">
        <v>1023</v>
      </c>
      <c r="C734" s="1" t="str">
        <f>IFERROR('[1]产量（单位为吨）'!BO735/'[1]面积（单位为公顷）'!BO735*1000,"")</f>
        <v/>
      </c>
      <c r="D734" s="1" t="str">
        <f>IFERROR('[1]产量（单位为吨）'!BP735/'[1]面积（单位为公顷）'!BP735*1000,"")</f>
        <v/>
      </c>
      <c r="E734" s="1" t="str">
        <f>IFERROR('[1]产量（单位为吨）'!BQ735/'[1]面积（单位为公顷）'!BQ735*1000,"")</f>
        <v/>
      </c>
      <c r="F734" s="1" t="str">
        <f>IFERROR('[1]产量（单位为吨）'!BR735/'[1]面积（单位为公顷）'!BR735*1000,"")</f>
        <v/>
      </c>
      <c r="G734" s="1" t="str">
        <f>IFERROR('[1]产量（单位为吨）'!BS735/'[1]面积（单位为公顷）'!BS735*1000,"")</f>
        <v/>
      </c>
      <c r="H734" s="1" t="str">
        <f>IFERROR('[1]产量（单位为吨）'!BT735/'[1]面积（单位为公顷）'!BT735*1000,"")</f>
        <v/>
      </c>
      <c r="I734" s="1" t="str">
        <f>IFERROR('[1]产量（单位为吨）'!BU735/'[1]面积（单位为公顷）'!BU735*1000,"")</f>
        <v/>
      </c>
      <c r="J734" s="1" t="str">
        <f>IFERROR('[1]产量（单位为吨）'!BV735/'[1]面积（单位为公顷）'!BV735*1000,"")</f>
        <v/>
      </c>
      <c r="K734" s="1" t="str">
        <f>IFERROR('[1]产量（单位为吨）'!BW735/'[1]面积（单位为公顷）'!BW735*1000,"")</f>
        <v/>
      </c>
      <c r="L734" s="1" t="str">
        <f>IFERROR('[1]产量（单位为吨）'!BX735/'[1]面积（单位为公顷）'!BX735*1000,"")</f>
        <v/>
      </c>
      <c r="M734" s="1" t="str">
        <f>IFERROR('[1]产量（单位为吨）'!BY735/'[1]面积（单位为公顷）'!BY735*1000,"")</f>
        <v/>
      </c>
    </row>
    <row r="735" spans="1:13">
      <c r="A735" s="1"/>
      <c r="B735" s="1" t="s">
        <v>1024</v>
      </c>
      <c r="C735" s="1" t="str">
        <f>IFERROR('[1]产量（单位为吨）'!BO736/'[1]面积（单位为公顷）'!BO736*1000,"")</f>
        <v/>
      </c>
      <c r="D735" s="1" t="str">
        <f>IFERROR('[1]产量（单位为吨）'!BP736/'[1]面积（单位为公顷）'!BP736*1000,"")</f>
        <v/>
      </c>
      <c r="E735" s="1" t="str">
        <f>IFERROR('[1]产量（单位为吨）'!BQ736/'[1]面积（单位为公顷）'!BQ736*1000,"")</f>
        <v/>
      </c>
      <c r="F735" s="1" t="str">
        <f>IFERROR('[1]产量（单位为吨）'!BR736/'[1]面积（单位为公顷）'!BR736*1000,"")</f>
        <v/>
      </c>
      <c r="G735" s="1" t="str">
        <f>IFERROR('[1]产量（单位为吨）'!BS736/'[1]面积（单位为公顷）'!BS736*1000,"")</f>
        <v/>
      </c>
      <c r="H735" s="1" t="str">
        <f>IFERROR('[1]产量（单位为吨）'!BT736/'[1]面积（单位为公顷）'!BT736*1000,"")</f>
        <v/>
      </c>
      <c r="I735" s="1" t="str">
        <f>IFERROR('[1]产量（单位为吨）'!BU736/'[1]面积（单位为公顷）'!BU736*1000,"")</f>
        <v/>
      </c>
      <c r="J735" s="1" t="str">
        <f>IFERROR('[1]产量（单位为吨）'!BV736/'[1]面积（单位为公顷）'!BV736*1000,"")</f>
        <v/>
      </c>
      <c r="K735" s="1" t="str">
        <f>IFERROR('[1]产量（单位为吨）'!BW736/'[1]面积（单位为公顷）'!BW736*1000,"")</f>
        <v/>
      </c>
      <c r="L735" s="1" t="str">
        <f>IFERROR('[1]产量（单位为吨）'!BX736/'[1]面积（单位为公顷）'!BX736*1000,"")</f>
        <v/>
      </c>
      <c r="M735" s="1" t="str">
        <f>IFERROR('[1]产量（单位为吨）'!BY736/'[1]面积（单位为公顷）'!BY736*1000,"")</f>
        <v/>
      </c>
    </row>
    <row r="736" spans="1:13">
      <c r="A736" s="20" t="s">
        <v>1025</v>
      </c>
      <c r="B736" s="20" t="s">
        <v>1026</v>
      </c>
      <c r="C736" s="1" t="str">
        <f>IFERROR('[1]产量（单位为吨）'!BO737/'[1]面积（单位为公顷）'!BO737*1000,"")</f>
        <v/>
      </c>
      <c r="D736" s="1" t="str">
        <f>IFERROR('[1]产量（单位为吨）'!BP737/'[1]面积（单位为公顷）'!BP737*1000,"")</f>
        <v/>
      </c>
      <c r="E736" s="1" t="str">
        <f>IFERROR('[1]产量（单位为吨）'!BQ737/'[1]面积（单位为公顷）'!BQ737*1000,"")</f>
        <v/>
      </c>
      <c r="F736" s="1" t="str">
        <f>IFERROR('[1]产量（单位为吨）'!BR737/'[1]面积（单位为公顷）'!BR737*1000,"")</f>
        <v/>
      </c>
      <c r="G736" s="1" t="str">
        <f>IFERROR('[1]产量（单位为吨）'!BS737/'[1]面积（单位为公顷）'!BS737*1000,"")</f>
        <v/>
      </c>
      <c r="H736" s="1" t="str">
        <f>IFERROR('[1]产量（单位为吨）'!BT737/'[1]面积（单位为公顷）'!BT737*1000,"")</f>
        <v/>
      </c>
      <c r="I736" s="1">
        <f>IFERROR('[1]产量（单位为吨）'!BU737/'[1]面积（单位为公顷）'!BU737*1000,"")</f>
        <v>2086.92449355433</v>
      </c>
      <c r="J736" s="1">
        <f>IFERROR('[1]产量（单位为吨）'!BV737/'[1]面积（单位为公顷）'!BV737*1000,"")</f>
        <v>1568.55707106963</v>
      </c>
      <c r="K736" s="1">
        <f>IFERROR('[1]产量（单位为吨）'!BW737/'[1]面积（单位为公顷）'!BW737*1000,"")</f>
        <v>2422.77211709526</v>
      </c>
      <c r="L736" s="1" t="str">
        <f>IFERROR('[1]产量（单位为吨）'!BX737/'[1]面积（单位为公顷）'!BX737*1000,"")</f>
        <v/>
      </c>
      <c r="M736" s="1" t="str">
        <f>IFERROR('[1]产量（单位为吨）'!BY737/'[1]面积（单位为公顷）'!BY737*1000,"")</f>
        <v/>
      </c>
    </row>
    <row r="737" spans="1:13">
      <c r="A737" s="1"/>
      <c r="B737" s="1" t="s">
        <v>1027</v>
      </c>
      <c r="C737" s="1" t="str">
        <f>IFERROR('[1]产量（单位为吨）'!BO738/'[1]面积（单位为公顷）'!BO738*1000,"")</f>
        <v/>
      </c>
      <c r="D737" s="1" t="str">
        <f>IFERROR('[1]产量（单位为吨）'!BP738/'[1]面积（单位为公顷）'!BP738*1000,"")</f>
        <v/>
      </c>
      <c r="E737" s="1" t="str">
        <f>IFERROR('[1]产量（单位为吨）'!BQ738/'[1]面积（单位为公顷）'!BQ738*1000,"")</f>
        <v/>
      </c>
      <c r="F737" s="1" t="str">
        <f>IFERROR('[1]产量（单位为吨）'!BR738/'[1]面积（单位为公顷）'!BR738*1000,"")</f>
        <v/>
      </c>
      <c r="G737" s="1" t="str">
        <f>IFERROR('[1]产量（单位为吨）'!BS738/'[1]面积（单位为公顷）'!BS738*1000,"")</f>
        <v/>
      </c>
      <c r="H737" s="1" t="str">
        <f>IFERROR('[1]产量（单位为吨）'!BT738/'[1]面积（单位为公顷）'!BT738*1000,"")</f>
        <v/>
      </c>
      <c r="I737" s="1">
        <f>IFERROR('[1]产量（单位为吨）'!BU738/'[1]面积（单位为公顷）'!BU738*1000,"")</f>
        <v>3068.69220607662</v>
      </c>
      <c r="J737" s="1">
        <f>IFERROR('[1]产量（单位为吨）'!BV738/'[1]面积（单位为公顷）'!BV738*1000,"")</f>
        <v>1656.88073394495</v>
      </c>
      <c r="K737" s="1">
        <f>IFERROR('[1]产量（单位为吨）'!BW738/'[1]面积（单位为公顷）'!BW738*1000,"")</f>
        <v>1668.20276497696</v>
      </c>
      <c r="L737" s="1" t="str">
        <f>IFERROR('[1]产量（单位为吨）'!BX738/'[1]面积（单位为公顷）'!BX738*1000,"")</f>
        <v/>
      </c>
      <c r="M737" s="1" t="str">
        <f>IFERROR('[1]产量（单位为吨）'!BY738/'[1]面积（单位为公顷）'!BY738*1000,"")</f>
        <v/>
      </c>
    </row>
    <row r="738" spans="1:13">
      <c r="A738" s="1"/>
      <c r="B738" s="1" t="s">
        <v>1028</v>
      </c>
      <c r="C738" s="1" t="str">
        <f>IFERROR('[1]产量（单位为吨）'!BO739/'[1]面积（单位为公顷）'!BO739*1000,"")</f>
        <v/>
      </c>
      <c r="D738" s="1" t="str">
        <f>IFERROR('[1]产量（单位为吨）'!BP739/'[1]面积（单位为公顷）'!BP739*1000,"")</f>
        <v/>
      </c>
      <c r="E738" s="1" t="str">
        <f>IFERROR('[1]产量（单位为吨）'!BQ739/'[1]面积（单位为公顷）'!BQ739*1000,"")</f>
        <v/>
      </c>
      <c r="F738" s="1" t="str">
        <f>IFERROR('[1]产量（单位为吨）'!BR739/'[1]面积（单位为公顷）'!BR739*1000,"")</f>
        <v/>
      </c>
      <c r="G738" s="1" t="str">
        <f>IFERROR('[1]产量（单位为吨）'!BS739/'[1]面积（单位为公顷）'!BS739*1000,"")</f>
        <v/>
      </c>
      <c r="H738" s="1" t="str">
        <f>IFERROR('[1]产量（单位为吨）'!BT739/'[1]面积（单位为公顷）'!BT739*1000,"")</f>
        <v/>
      </c>
      <c r="I738" s="1">
        <f>IFERROR('[1]产量（单位为吨）'!BU739/'[1]面积（单位为公顷）'!BU739*1000,"")</f>
        <v>1465.60846560847</v>
      </c>
      <c r="J738" s="1">
        <f>IFERROR('[1]产量（单位为吨）'!BV739/'[1]面积（单位为公顷）'!BV739*1000,"")</f>
        <v>1637.77777777778</v>
      </c>
      <c r="K738" s="1">
        <f>IFERROR('[1]产量（单位为吨）'!BW739/'[1]面积（单位为公顷）'!BW739*1000,"")</f>
        <v>2096.11366485583</v>
      </c>
      <c r="L738" s="1" t="str">
        <f>IFERROR('[1]产量（单位为吨）'!BX739/'[1]面积（单位为公顷）'!BX739*1000,"")</f>
        <v/>
      </c>
      <c r="M738" s="1" t="str">
        <f>IFERROR('[1]产量（单位为吨）'!BY739/'[1]面积（单位为公顷）'!BY739*1000,"")</f>
        <v/>
      </c>
    </row>
    <row r="739" spans="1:13">
      <c r="A739" s="1"/>
      <c r="B739" s="1" t="s">
        <v>1029</v>
      </c>
      <c r="C739" s="1" t="str">
        <f>IFERROR('[1]产量（单位为吨）'!BO740/'[1]面积（单位为公顷）'!BO740*1000,"")</f>
        <v/>
      </c>
      <c r="D739" s="1" t="str">
        <f>IFERROR('[1]产量（单位为吨）'!BP740/'[1]面积（单位为公顷）'!BP740*1000,"")</f>
        <v/>
      </c>
      <c r="E739" s="1" t="str">
        <f>IFERROR('[1]产量（单位为吨）'!BQ740/'[1]面积（单位为公顷）'!BQ740*1000,"")</f>
        <v/>
      </c>
      <c r="F739" s="1" t="str">
        <f>IFERROR('[1]产量（单位为吨）'!BR740/'[1]面积（单位为公顷）'!BR740*1000,"")</f>
        <v/>
      </c>
      <c r="G739" s="1" t="str">
        <f>IFERROR('[1]产量（单位为吨）'!BS740/'[1]面积（单位为公顷）'!BS740*1000,"")</f>
        <v/>
      </c>
      <c r="H739" s="1" t="str">
        <f>IFERROR('[1]产量（单位为吨）'!BT740/'[1]面积（单位为公顷）'!BT740*1000,"")</f>
        <v/>
      </c>
      <c r="I739" s="1">
        <f>IFERROR('[1]产量（单位为吨）'!BU740/'[1]面积（单位为公顷）'!BU740*1000,"")</f>
        <v>2203.38983050847</v>
      </c>
      <c r="J739" s="1">
        <f>IFERROR('[1]产量（单位为吨）'!BV740/'[1]面积（单位为公顷）'!BV740*1000,"")</f>
        <v>1768.96551724138</v>
      </c>
      <c r="K739" s="1">
        <f>IFERROR('[1]产量（单位为吨）'!BW740/'[1]面积（单位为公顷）'!BW740*1000,"")</f>
        <v>2159.62441314554</v>
      </c>
      <c r="L739" s="1" t="str">
        <f>IFERROR('[1]产量（单位为吨）'!BX740/'[1]面积（单位为公顷）'!BX740*1000,"")</f>
        <v/>
      </c>
      <c r="M739" s="1" t="str">
        <f>IFERROR('[1]产量（单位为吨）'!BY740/'[1]面积（单位为公顷）'!BY740*1000,"")</f>
        <v/>
      </c>
    </row>
    <row r="740" spans="1:13">
      <c r="A740" s="1"/>
      <c r="B740" s="1" t="s">
        <v>1030</v>
      </c>
      <c r="C740" s="1" t="str">
        <f>IFERROR('[1]产量（单位为吨）'!BO741/'[1]面积（单位为公顷）'!BO741*1000,"")</f>
        <v/>
      </c>
      <c r="D740" s="1" t="str">
        <f>IFERROR('[1]产量（单位为吨）'!BP741/'[1]面积（单位为公顷）'!BP741*1000,"")</f>
        <v/>
      </c>
      <c r="E740" s="1" t="str">
        <f>IFERROR('[1]产量（单位为吨）'!BQ741/'[1]面积（单位为公顷）'!BQ741*1000,"")</f>
        <v/>
      </c>
      <c r="F740" s="1" t="str">
        <f>IFERROR('[1]产量（单位为吨）'!BR741/'[1]面积（单位为公顷）'!BR741*1000,"")</f>
        <v/>
      </c>
      <c r="G740" s="1" t="str">
        <f>IFERROR('[1]产量（单位为吨）'!BS741/'[1]面积（单位为公顷）'!BS741*1000,"")</f>
        <v/>
      </c>
      <c r="H740" s="1" t="str">
        <f>IFERROR('[1]产量（单位为吨）'!BT741/'[1]面积（单位为公顷）'!BT741*1000,"")</f>
        <v/>
      </c>
      <c r="I740" s="1">
        <f>IFERROR('[1]产量（单位为吨）'!BU741/'[1]面积（单位为公顷）'!BU741*1000,"")</f>
        <v>1875.5980861244</v>
      </c>
      <c r="J740" s="1">
        <f>IFERROR('[1]产量（单位为吨）'!BV741/'[1]面积（单位为公顷）'!BV741*1000,"")</f>
        <v>1626.44188110027</v>
      </c>
      <c r="K740" s="1">
        <f>IFERROR('[1]产量（单位为吨）'!BW741/'[1]面积（单位为公顷）'!BW741*1000,"")</f>
        <v>3963.76306620209</v>
      </c>
      <c r="L740" s="1" t="str">
        <f>IFERROR('[1]产量（单位为吨）'!BX741/'[1]面积（单位为公顷）'!BX741*1000,"")</f>
        <v/>
      </c>
      <c r="M740" s="1" t="str">
        <f>IFERROR('[1]产量（单位为吨）'!BY741/'[1]面积（单位为公顷）'!BY741*1000,"")</f>
        <v/>
      </c>
    </row>
    <row r="741" spans="1:13">
      <c r="A741" s="20" t="s">
        <v>1031</v>
      </c>
      <c r="B741" s="20" t="s">
        <v>1032</v>
      </c>
      <c r="C741" s="1" t="str">
        <f>IFERROR('[1]产量（单位为吨）'!BO742/'[1]面积（单位为公顷）'!BO742*1000,"")</f>
        <v/>
      </c>
      <c r="D741" s="1" t="str">
        <f>IFERROR('[1]产量（单位为吨）'!BP742/'[1]面积（单位为公顷）'!BP742*1000,"")</f>
        <v/>
      </c>
      <c r="E741" s="1" t="str">
        <f>IFERROR('[1]产量（单位为吨）'!BQ742/'[1]面积（单位为公顷）'!BQ742*1000,"")</f>
        <v/>
      </c>
      <c r="F741" s="1" t="str">
        <f>IFERROR('[1]产量（单位为吨）'!BR742/'[1]面积（单位为公顷）'!BR742*1000,"")</f>
        <v/>
      </c>
      <c r="G741" s="1" t="str">
        <f>IFERROR('[1]产量（单位为吨）'!BS742/'[1]面积（单位为公顷）'!BS742*1000,"")</f>
        <v/>
      </c>
      <c r="H741" s="1" t="str">
        <f>IFERROR('[1]产量（单位为吨）'!BT742/'[1]面积（单位为公顷）'!BT742*1000,"")</f>
        <v/>
      </c>
      <c r="I741" s="1" t="str">
        <f>IFERROR('[1]产量（单位为吨）'!BU742/'[1]面积（单位为公顷）'!BU742*1000,"")</f>
        <v/>
      </c>
      <c r="J741" s="1" t="str">
        <f>IFERROR('[1]产量（单位为吨）'!BV742/'[1]面积（单位为公顷）'!BV742*1000,"")</f>
        <v/>
      </c>
      <c r="K741" s="1" t="str">
        <f>IFERROR('[1]产量（单位为吨）'!BW742/'[1]面积（单位为公顷）'!BW742*1000,"")</f>
        <v/>
      </c>
      <c r="L741" s="1">
        <f>IFERROR('[1]产量（单位为吨）'!BX742/'[1]面积（单位为公顷）'!BX742*1000,"")</f>
        <v>3115.39851798301</v>
      </c>
      <c r="M741" s="1">
        <f>IFERROR('[1]产量（单位为吨）'!BY742/'[1]面积（单位为公顷）'!BY742*1000,"")</f>
        <v>1765.58960846854</v>
      </c>
    </row>
    <row r="742" spans="1:13">
      <c r="A742" s="1"/>
      <c r="B742" s="1" t="s">
        <v>1033</v>
      </c>
      <c r="C742" s="1" t="str">
        <f>IFERROR('[1]产量（单位为吨）'!BO743/'[1]面积（单位为公顷）'!BO743*1000,"")</f>
        <v/>
      </c>
      <c r="D742" s="1" t="str">
        <f>IFERROR('[1]产量（单位为吨）'!BP743/'[1]面积（单位为公顷）'!BP743*1000,"")</f>
        <v/>
      </c>
      <c r="E742" s="1" t="str">
        <f>IFERROR('[1]产量（单位为吨）'!BQ743/'[1]面积（单位为公顷）'!BQ743*1000,"")</f>
        <v/>
      </c>
      <c r="F742" s="1" t="str">
        <f>IFERROR('[1]产量（单位为吨）'!BR743/'[1]面积（单位为公顷）'!BR743*1000,"")</f>
        <v/>
      </c>
      <c r="G742" s="1" t="str">
        <f>IFERROR('[1]产量（单位为吨）'!BS743/'[1]面积（单位为公顷）'!BS743*1000,"")</f>
        <v/>
      </c>
      <c r="H742" s="1" t="str">
        <f>IFERROR('[1]产量（单位为吨）'!BT743/'[1]面积（单位为公顷）'!BT743*1000,"")</f>
        <v/>
      </c>
      <c r="I742" s="1" t="str">
        <f>IFERROR('[1]产量（单位为吨）'!BU743/'[1]面积（单位为公顷）'!BU743*1000,"")</f>
        <v/>
      </c>
      <c r="J742" s="1" t="str">
        <f>IFERROR('[1]产量（单位为吨）'!BV743/'[1]面积（单位为公顷）'!BV743*1000,"")</f>
        <v/>
      </c>
      <c r="K742" s="1" t="str">
        <f>IFERROR('[1]产量（单位为吨）'!BW743/'[1]面积（单位为公顷）'!BW743*1000,"")</f>
        <v/>
      </c>
      <c r="L742" s="1" t="str">
        <f>IFERROR('[1]产量（单位为吨）'!BX743/'[1]面积（单位为公顷）'!BX743*1000,"")</f>
        <v/>
      </c>
      <c r="M742" s="1" t="str">
        <f>IFERROR('[1]产量（单位为吨）'!BY743/'[1]面积（单位为公顷）'!BY743*1000,"")</f>
        <v/>
      </c>
    </row>
    <row r="743" spans="1:13">
      <c r="A743" s="1"/>
      <c r="B743" s="1" t="s">
        <v>1034</v>
      </c>
      <c r="C743" s="1" t="str">
        <f>IFERROR('[1]产量（单位为吨）'!BO744/'[1]面积（单位为公顷）'!BO744*1000,"")</f>
        <v/>
      </c>
      <c r="D743" s="1" t="str">
        <f>IFERROR('[1]产量（单位为吨）'!BP744/'[1]面积（单位为公顷）'!BP744*1000,"")</f>
        <v/>
      </c>
      <c r="E743" s="1" t="str">
        <f>IFERROR('[1]产量（单位为吨）'!BQ744/'[1]面积（单位为公顷）'!BQ744*1000,"")</f>
        <v/>
      </c>
      <c r="F743" s="1" t="str">
        <f>IFERROR('[1]产量（单位为吨）'!BR744/'[1]面积（单位为公顷）'!BR744*1000,"")</f>
        <v/>
      </c>
      <c r="G743" s="1" t="str">
        <f>IFERROR('[1]产量（单位为吨）'!BS744/'[1]面积（单位为公顷）'!BS744*1000,"")</f>
        <v/>
      </c>
      <c r="H743" s="1" t="str">
        <f>IFERROR('[1]产量（单位为吨）'!BT744/'[1]面积（单位为公顷）'!BT744*1000,"")</f>
        <v/>
      </c>
      <c r="I743" s="1" t="str">
        <f>IFERROR('[1]产量（单位为吨）'!BU744/'[1]面积（单位为公顷）'!BU744*1000,"")</f>
        <v/>
      </c>
      <c r="J743" s="1" t="str">
        <f>IFERROR('[1]产量（单位为吨）'!BV744/'[1]面积（单位为公顷）'!BV744*1000,"")</f>
        <v/>
      </c>
      <c r="K743" s="1" t="str">
        <f>IFERROR('[1]产量（单位为吨）'!BW744/'[1]面积（单位为公顷）'!BW744*1000,"")</f>
        <v/>
      </c>
      <c r="L743" s="1" t="str">
        <f>IFERROR('[1]产量（单位为吨）'!BX744/'[1]面积（单位为公顷）'!BX744*1000,"")</f>
        <v/>
      </c>
      <c r="M743" s="1" t="str">
        <f>IFERROR('[1]产量（单位为吨）'!BY744/'[1]面积（单位为公顷）'!BY744*1000,"")</f>
        <v/>
      </c>
    </row>
    <row r="744" spans="1:13">
      <c r="A744" s="1"/>
      <c r="B744" s="1" t="s">
        <v>1035</v>
      </c>
      <c r="C744" s="1" t="str">
        <f>IFERROR('[1]产量（单位为吨）'!BO745/'[1]面积（单位为公顷）'!BO745*1000,"")</f>
        <v/>
      </c>
      <c r="D744" s="1" t="str">
        <f>IFERROR('[1]产量（单位为吨）'!BP745/'[1]面积（单位为公顷）'!BP745*1000,"")</f>
        <v/>
      </c>
      <c r="E744" s="1" t="str">
        <f>IFERROR('[1]产量（单位为吨）'!BQ745/'[1]面积（单位为公顷）'!BQ745*1000,"")</f>
        <v/>
      </c>
      <c r="F744" s="1" t="str">
        <f>IFERROR('[1]产量（单位为吨）'!BR745/'[1]面积（单位为公顷）'!BR745*1000,"")</f>
        <v/>
      </c>
      <c r="G744" s="1" t="str">
        <f>IFERROR('[1]产量（单位为吨）'!BS745/'[1]面积（单位为公顷）'!BS745*1000,"")</f>
        <v/>
      </c>
      <c r="H744" s="1" t="str">
        <f>IFERROR('[1]产量（单位为吨）'!BT745/'[1]面积（单位为公顷）'!BT745*1000,"")</f>
        <v/>
      </c>
      <c r="I744" s="1" t="str">
        <f>IFERROR('[1]产量（单位为吨）'!BU745/'[1]面积（单位为公顷）'!BU745*1000,"")</f>
        <v/>
      </c>
      <c r="J744" s="1" t="str">
        <f>IFERROR('[1]产量（单位为吨）'!BV745/'[1]面积（单位为公顷）'!BV745*1000,"")</f>
        <v/>
      </c>
      <c r="K744" s="1" t="str">
        <f>IFERROR('[1]产量（单位为吨）'!BW745/'[1]面积（单位为公顷）'!BW745*1000,"")</f>
        <v/>
      </c>
      <c r="L744" s="1" t="str">
        <f>IFERROR('[1]产量（单位为吨）'!BX745/'[1]面积（单位为公顷）'!BX745*1000,"")</f>
        <v/>
      </c>
      <c r="M744" s="1" t="str">
        <f>IFERROR('[1]产量（单位为吨）'!BY745/'[1]面积（单位为公顷）'!BY745*1000,"")</f>
        <v/>
      </c>
    </row>
    <row r="745" spans="1:13">
      <c r="A745" s="1"/>
      <c r="B745" s="1" t="s">
        <v>1036</v>
      </c>
      <c r="C745" s="1" t="str">
        <f>IFERROR('[1]产量（单位为吨）'!BO746/'[1]面积（单位为公顷）'!BO746*1000,"")</f>
        <v/>
      </c>
      <c r="D745" s="1" t="str">
        <f>IFERROR('[1]产量（单位为吨）'!BP746/'[1]面积（单位为公顷）'!BP746*1000,"")</f>
        <v/>
      </c>
      <c r="E745" s="1" t="str">
        <f>IFERROR('[1]产量（单位为吨）'!BQ746/'[1]面积（单位为公顷）'!BQ746*1000,"")</f>
        <v/>
      </c>
      <c r="F745" s="1" t="str">
        <f>IFERROR('[1]产量（单位为吨）'!BR746/'[1]面积（单位为公顷）'!BR746*1000,"")</f>
        <v/>
      </c>
      <c r="G745" s="1" t="str">
        <f>IFERROR('[1]产量（单位为吨）'!BS746/'[1]面积（单位为公顷）'!BS746*1000,"")</f>
        <v/>
      </c>
      <c r="H745" s="1" t="str">
        <f>IFERROR('[1]产量（单位为吨）'!BT746/'[1]面积（单位为公顷）'!BT746*1000,"")</f>
        <v/>
      </c>
      <c r="I745" s="1" t="str">
        <f>IFERROR('[1]产量（单位为吨）'!BU746/'[1]面积（单位为公顷）'!BU746*1000,"")</f>
        <v/>
      </c>
      <c r="J745" s="1" t="str">
        <f>IFERROR('[1]产量（单位为吨）'!BV746/'[1]面积（单位为公顷）'!BV746*1000,"")</f>
        <v/>
      </c>
      <c r="K745" s="1" t="str">
        <f>IFERROR('[1]产量（单位为吨）'!BW746/'[1]面积（单位为公顷）'!BW746*1000,"")</f>
        <v/>
      </c>
      <c r="L745" s="1" t="str">
        <f>IFERROR('[1]产量（单位为吨）'!BX746/'[1]面积（单位为公顷）'!BX746*1000,"")</f>
        <v/>
      </c>
      <c r="M745" s="1" t="str">
        <f>IFERROR('[1]产量（单位为吨）'!BY746/'[1]面积（单位为公顷）'!BY746*1000,"")</f>
        <v/>
      </c>
    </row>
    <row r="746" spans="1:13">
      <c r="A746" s="1"/>
      <c r="B746" s="1" t="s">
        <v>1037</v>
      </c>
      <c r="C746" s="1" t="str">
        <f>IFERROR('[1]产量（单位为吨）'!BO747/'[1]面积（单位为公顷）'!BO747*1000,"")</f>
        <v/>
      </c>
      <c r="D746" s="1" t="str">
        <f>IFERROR('[1]产量（单位为吨）'!BP747/'[1]面积（单位为公顷）'!BP747*1000,"")</f>
        <v/>
      </c>
      <c r="E746" s="1" t="str">
        <f>IFERROR('[1]产量（单位为吨）'!BQ747/'[1]面积（单位为公顷）'!BQ747*1000,"")</f>
        <v/>
      </c>
      <c r="F746" s="1" t="str">
        <f>IFERROR('[1]产量（单位为吨）'!BR747/'[1]面积（单位为公顷）'!BR747*1000,"")</f>
        <v/>
      </c>
      <c r="G746" s="1" t="str">
        <f>IFERROR('[1]产量（单位为吨）'!BS747/'[1]面积（单位为公顷）'!BS747*1000,"")</f>
        <v/>
      </c>
      <c r="H746" s="1" t="str">
        <f>IFERROR('[1]产量（单位为吨）'!BT747/'[1]面积（单位为公顷）'!BT747*1000,"")</f>
        <v/>
      </c>
      <c r="I746" s="1" t="str">
        <f>IFERROR('[1]产量（单位为吨）'!BU747/'[1]面积（单位为公顷）'!BU747*1000,"")</f>
        <v/>
      </c>
      <c r="J746" s="1" t="str">
        <f>IFERROR('[1]产量（单位为吨）'!BV747/'[1]面积（单位为公顷）'!BV747*1000,"")</f>
        <v/>
      </c>
      <c r="K746" s="1" t="str">
        <f>IFERROR('[1]产量（单位为吨）'!BW747/'[1]面积（单位为公顷）'!BW747*1000,"")</f>
        <v/>
      </c>
      <c r="L746" s="1" t="str">
        <f>IFERROR('[1]产量（单位为吨）'!BX747/'[1]面积（单位为公顷）'!BX747*1000,"")</f>
        <v/>
      </c>
      <c r="M746" s="1" t="str">
        <f>IFERROR('[1]产量（单位为吨）'!BY747/'[1]面积（单位为公顷）'!BY747*1000,"")</f>
        <v/>
      </c>
    </row>
    <row r="747" spans="1:13">
      <c r="A747" s="1"/>
      <c r="B747" s="1" t="s">
        <v>1038</v>
      </c>
      <c r="C747" s="1" t="str">
        <f>IFERROR('[1]产量（单位为吨）'!BO748/'[1]面积（单位为公顷）'!BO748*1000,"")</f>
        <v/>
      </c>
      <c r="D747" s="1" t="str">
        <f>IFERROR('[1]产量（单位为吨）'!BP748/'[1]面积（单位为公顷）'!BP748*1000,"")</f>
        <v/>
      </c>
      <c r="E747" s="1" t="str">
        <f>IFERROR('[1]产量（单位为吨）'!BQ748/'[1]面积（单位为公顷）'!BQ748*1000,"")</f>
        <v/>
      </c>
      <c r="F747" s="1" t="str">
        <f>IFERROR('[1]产量（单位为吨）'!BR748/'[1]面积（单位为公顷）'!BR748*1000,"")</f>
        <v/>
      </c>
      <c r="G747" s="1" t="str">
        <f>IFERROR('[1]产量（单位为吨）'!BS748/'[1]面积（单位为公顷）'!BS748*1000,"")</f>
        <v/>
      </c>
      <c r="H747" s="1" t="str">
        <f>IFERROR('[1]产量（单位为吨）'!BT748/'[1]面积（单位为公顷）'!BT748*1000,"")</f>
        <v/>
      </c>
      <c r="I747" s="1" t="str">
        <f>IFERROR('[1]产量（单位为吨）'!BU748/'[1]面积（单位为公顷）'!BU748*1000,"")</f>
        <v/>
      </c>
      <c r="J747" s="1" t="str">
        <f>IFERROR('[1]产量（单位为吨）'!BV748/'[1]面积（单位为公顷）'!BV748*1000,"")</f>
        <v/>
      </c>
      <c r="K747" s="1" t="str">
        <f>IFERROR('[1]产量（单位为吨）'!BW748/'[1]面积（单位为公顷）'!BW748*1000,"")</f>
        <v/>
      </c>
      <c r="L747" s="1" t="str">
        <f>IFERROR('[1]产量（单位为吨）'!BX748/'[1]面积（单位为公顷）'!BX748*1000,"")</f>
        <v/>
      </c>
      <c r="M747" s="1" t="str">
        <f>IFERROR('[1]产量（单位为吨）'!BY748/'[1]面积（单位为公顷）'!BY748*1000,"")</f>
        <v/>
      </c>
    </row>
    <row r="748" spans="1:13">
      <c r="A748" s="1"/>
      <c r="B748" s="1" t="s">
        <v>1039</v>
      </c>
      <c r="C748" s="1" t="str">
        <f>IFERROR('[1]产量（单位为吨）'!BO749/'[1]面积（单位为公顷）'!BO749*1000,"")</f>
        <v/>
      </c>
      <c r="D748" s="1" t="str">
        <f>IFERROR('[1]产量（单位为吨）'!BP749/'[1]面积（单位为公顷）'!BP749*1000,"")</f>
        <v/>
      </c>
      <c r="E748" s="1" t="str">
        <f>IFERROR('[1]产量（单位为吨）'!BQ749/'[1]面积（单位为公顷）'!BQ749*1000,"")</f>
        <v/>
      </c>
      <c r="F748" s="1" t="str">
        <f>IFERROR('[1]产量（单位为吨）'!BR749/'[1]面积（单位为公顷）'!BR749*1000,"")</f>
        <v/>
      </c>
      <c r="G748" s="1" t="str">
        <f>IFERROR('[1]产量（单位为吨）'!BS749/'[1]面积（单位为公顷）'!BS749*1000,"")</f>
        <v/>
      </c>
      <c r="H748" s="1" t="str">
        <f>IFERROR('[1]产量（单位为吨）'!BT749/'[1]面积（单位为公顷）'!BT749*1000,"")</f>
        <v/>
      </c>
      <c r="I748" s="1" t="str">
        <f>IFERROR('[1]产量（单位为吨）'!BU749/'[1]面积（单位为公顷）'!BU749*1000,"")</f>
        <v/>
      </c>
      <c r="J748" s="1" t="str">
        <f>IFERROR('[1]产量（单位为吨）'!BV749/'[1]面积（单位为公顷）'!BV749*1000,"")</f>
        <v/>
      </c>
      <c r="K748" s="1" t="str">
        <f>IFERROR('[1]产量（单位为吨）'!BW749/'[1]面积（单位为公顷）'!BW749*1000,"")</f>
        <v/>
      </c>
      <c r="L748" s="1" t="str">
        <f>IFERROR('[1]产量（单位为吨）'!BX749/'[1]面积（单位为公顷）'!BX749*1000,"")</f>
        <v/>
      </c>
      <c r="M748" s="1" t="str">
        <f>IFERROR('[1]产量（单位为吨）'!BY749/'[1]面积（单位为公顷）'!BY749*1000,"")</f>
        <v/>
      </c>
    </row>
    <row r="749" spans="1:13">
      <c r="A749" s="21" t="s">
        <v>1040</v>
      </c>
      <c r="B749" s="21" t="s">
        <v>1040</v>
      </c>
      <c r="C749" s="1">
        <f>IFERROR('[1]产量（单位为吨）'!BO750/'[1]面积（单位为公顷）'!BO750*1000,"")</f>
        <v>2312.24565297817</v>
      </c>
      <c r="D749" s="1">
        <f>IFERROR('[1]产量（单位为吨）'!BP750/'[1]面积（单位为公顷）'!BP750*1000,"")</f>
        <v>1945.67994700483</v>
      </c>
      <c r="E749" s="1">
        <f>IFERROR('[1]产量（单位为吨）'!BQ750/'[1]面积（单位为公顷）'!BQ750*1000,"")</f>
        <v>1896.00077466834</v>
      </c>
      <c r="F749" s="1">
        <f>IFERROR('[1]产量（单位为吨）'!BR750/'[1]面积（单位为公顷）'!BR750*1000,"")</f>
        <v>2412.45705095402</v>
      </c>
      <c r="G749" s="1">
        <f>IFERROR('[1]产量（单位为吨）'!BS750/'[1]面积（单位为公顷）'!BS750*1000,"")</f>
        <v>2146.81440443213</v>
      </c>
      <c r="H749" s="1">
        <f>IFERROR('[1]产量（单位为吨）'!BT750/'[1]面积（单位为公顷）'!BT750*1000,"")</f>
        <v>1532.7564894932</v>
      </c>
      <c r="I749" s="1">
        <f>IFERROR('[1]产量（单位为吨）'!BU750/'[1]面积（单位为公顷）'!BU750*1000,"")</f>
        <v>1601.2056136385</v>
      </c>
      <c r="J749" s="1">
        <f>IFERROR('[1]产量（单位为吨）'!BV750/'[1]面积（单位为公顷）'!BV750*1000,"")</f>
        <v>1556.62738317332</v>
      </c>
      <c r="K749" s="1">
        <f>IFERROR('[1]产量（单位为吨）'!BW750/'[1]面积（单位为公顷）'!BW750*1000,"")</f>
        <v>1634.23389382203</v>
      </c>
      <c r="L749" s="1">
        <f>IFERROR('[1]产量（单位为吨）'!BX750/'[1]面积（单位为公顷）'!BX750*1000,"")</f>
        <v>1615.69269979975</v>
      </c>
      <c r="M749" s="1">
        <f>IFERROR('[1]产量（单位为吨）'!BY750/'[1]面积（单位为公顷）'!BY750*1000,"")</f>
        <v>1662.19839142091</v>
      </c>
    </row>
    <row r="750" spans="1:13">
      <c r="A750" s="20" t="s">
        <v>1041</v>
      </c>
      <c r="B750" s="20" t="s">
        <v>1042</v>
      </c>
      <c r="C750" s="1" t="str">
        <f>IFERROR('[1]产量（单位为吨）'!BO751/'[1]面积（单位为公顷）'!BO751*1000,"")</f>
        <v/>
      </c>
      <c r="D750" s="1" t="str">
        <f>IFERROR('[1]产量（单位为吨）'!BP751/'[1]面积（单位为公顷）'!BP751*1000,"")</f>
        <v/>
      </c>
      <c r="E750" s="1" t="str">
        <f>IFERROR('[1]产量（单位为吨）'!BQ751/'[1]面积（单位为公顷）'!BQ751*1000,"")</f>
        <v/>
      </c>
      <c r="F750" s="1" t="str">
        <f>IFERROR('[1]产量（单位为吨）'!BR751/'[1]面积（单位为公顷）'!BR751*1000,"")</f>
        <v/>
      </c>
      <c r="G750" s="1" t="str">
        <f>IFERROR('[1]产量（单位为吨）'!BS751/'[1]面积（单位为公顷）'!BS751*1000,"")</f>
        <v/>
      </c>
      <c r="H750" s="1" t="str">
        <f>IFERROR('[1]产量（单位为吨）'!BT751/'[1]面积（单位为公顷）'!BT751*1000,"")</f>
        <v/>
      </c>
      <c r="I750" s="1" t="str">
        <f>IFERROR('[1]产量（单位为吨）'!BU751/'[1]面积（单位为公顷）'!BU751*1000,"")</f>
        <v/>
      </c>
      <c r="J750" s="1" t="str">
        <f>IFERROR('[1]产量（单位为吨）'!BV751/'[1]面积（单位为公顷）'!BV751*1000,"")</f>
        <v/>
      </c>
      <c r="K750" s="1" t="str">
        <f>IFERROR('[1]产量（单位为吨）'!BW751/'[1]面积（单位为公顷）'!BW751*1000,"")</f>
        <v/>
      </c>
      <c r="L750" s="1" t="str">
        <f>IFERROR('[1]产量（单位为吨）'!BX751/'[1]面积（单位为公顷）'!BX751*1000,"")</f>
        <v/>
      </c>
      <c r="M750" s="1" t="str">
        <f>IFERROR('[1]产量（单位为吨）'!BY751/'[1]面积（单位为公顷）'!BY751*1000,"")</f>
        <v/>
      </c>
    </row>
    <row r="751" spans="1:13">
      <c r="A751" s="1"/>
      <c r="B751" s="1" t="s">
        <v>1043</v>
      </c>
      <c r="C751" s="1" t="str">
        <f>IFERROR('[1]产量（单位为吨）'!BO752/'[1]面积（单位为公顷）'!BO752*1000,"")</f>
        <v/>
      </c>
      <c r="D751" s="1" t="str">
        <f>IFERROR('[1]产量（单位为吨）'!BP752/'[1]面积（单位为公顷）'!BP752*1000,"")</f>
        <v/>
      </c>
      <c r="E751" s="1" t="str">
        <f>IFERROR('[1]产量（单位为吨）'!BQ752/'[1]面积（单位为公顷）'!BQ752*1000,"")</f>
        <v/>
      </c>
      <c r="F751" s="1" t="str">
        <f>IFERROR('[1]产量（单位为吨）'!BR752/'[1]面积（单位为公顷）'!BR752*1000,"")</f>
        <v/>
      </c>
      <c r="G751" s="1" t="str">
        <f>IFERROR('[1]产量（单位为吨）'!BS752/'[1]面积（单位为公顷）'!BS752*1000,"")</f>
        <v/>
      </c>
      <c r="H751" s="1" t="str">
        <f>IFERROR('[1]产量（单位为吨）'!BT752/'[1]面积（单位为公顷）'!BT752*1000,"")</f>
        <v/>
      </c>
      <c r="I751" s="1" t="str">
        <f>IFERROR('[1]产量（单位为吨）'!BU752/'[1]面积（单位为公顷）'!BU752*1000,"")</f>
        <v/>
      </c>
      <c r="J751" s="1" t="str">
        <f>IFERROR('[1]产量（单位为吨）'!BV752/'[1]面积（单位为公顷）'!BV752*1000,"")</f>
        <v/>
      </c>
      <c r="K751" s="1" t="str">
        <f>IFERROR('[1]产量（单位为吨）'!BW752/'[1]面积（单位为公顷）'!BW752*1000,"")</f>
        <v/>
      </c>
      <c r="L751" s="1" t="str">
        <f>IFERROR('[1]产量（单位为吨）'!BX752/'[1]面积（单位为公顷）'!BX752*1000,"")</f>
        <v/>
      </c>
      <c r="M751" s="1" t="str">
        <f>IFERROR('[1]产量（单位为吨）'!BY752/'[1]面积（单位为公顷）'!BY752*1000,"")</f>
        <v/>
      </c>
    </row>
    <row r="752" spans="1:13">
      <c r="A752" s="1"/>
      <c r="B752" s="1" t="s">
        <v>1044</v>
      </c>
      <c r="C752" s="1" t="str">
        <f>IFERROR('[1]产量（单位为吨）'!BO753/'[1]面积（单位为公顷）'!BO753*1000,"")</f>
        <v/>
      </c>
      <c r="D752" s="1" t="str">
        <f>IFERROR('[1]产量（单位为吨）'!BP753/'[1]面积（单位为公顷）'!BP753*1000,"")</f>
        <v/>
      </c>
      <c r="E752" s="1" t="str">
        <f>IFERROR('[1]产量（单位为吨）'!BQ753/'[1]面积（单位为公顷）'!BQ753*1000,"")</f>
        <v/>
      </c>
      <c r="F752" s="1" t="str">
        <f>IFERROR('[1]产量（单位为吨）'!BR753/'[1]面积（单位为公顷）'!BR753*1000,"")</f>
        <v/>
      </c>
      <c r="G752" s="1" t="str">
        <f>IFERROR('[1]产量（单位为吨）'!BS753/'[1]面积（单位为公顷）'!BS753*1000,"")</f>
        <v/>
      </c>
      <c r="H752" s="1" t="str">
        <f>IFERROR('[1]产量（单位为吨）'!BT753/'[1]面积（单位为公顷）'!BT753*1000,"")</f>
        <v/>
      </c>
      <c r="I752" s="1" t="str">
        <f>IFERROR('[1]产量（单位为吨）'!BU753/'[1]面积（单位为公顷）'!BU753*1000,"")</f>
        <v/>
      </c>
      <c r="J752" s="1" t="str">
        <f>IFERROR('[1]产量（单位为吨）'!BV753/'[1]面积（单位为公顷）'!BV753*1000,"")</f>
        <v/>
      </c>
      <c r="K752" s="1" t="str">
        <f>IFERROR('[1]产量（单位为吨）'!BW753/'[1]面积（单位为公顷）'!BW753*1000,"")</f>
        <v/>
      </c>
      <c r="L752" s="1" t="str">
        <f>IFERROR('[1]产量（单位为吨）'!BX753/'[1]面积（单位为公顷）'!BX753*1000,"")</f>
        <v/>
      </c>
      <c r="M752" s="1" t="str">
        <f>IFERROR('[1]产量（单位为吨）'!BY753/'[1]面积（单位为公顷）'!BY753*1000,"")</f>
        <v/>
      </c>
    </row>
    <row r="753" spans="1:13">
      <c r="A753" s="1"/>
      <c r="B753" s="1" t="s">
        <v>1045</v>
      </c>
      <c r="C753" s="1" t="str">
        <f>IFERROR('[1]产量（单位为吨）'!BO754/'[1]面积（单位为公顷）'!BO754*1000,"")</f>
        <v/>
      </c>
      <c r="D753" s="1" t="str">
        <f>IFERROR('[1]产量（单位为吨）'!BP754/'[1]面积（单位为公顷）'!BP754*1000,"")</f>
        <v/>
      </c>
      <c r="E753" s="1" t="str">
        <f>IFERROR('[1]产量（单位为吨）'!BQ754/'[1]面积（单位为公顷）'!BQ754*1000,"")</f>
        <v/>
      </c>
      <c r="F753" s="1" t="str">
        <f>IFERROR('[1]产量（单位为吨）'!BR754/'[1]面积（单位为公顷）'!BR754*1000,"")</f>
        <v/>
      </c>
      <c r="G753" s="1" t="str">
        <f>IFERROR('[1]产量（单位为吨）'!BS754/'[1]面积（单位为公顷）'!BS754*1000,"")</f>
        <v/>
      </c>
      <c r="H753" s="1" t="str">
        <f>IFERROR('[1]产量（单位为吨）'!BT754/'[1]面积（单位为公顷）'!BT754*1000,"")</f>
        <v/>
      </c>
      <c r="I753" s="1" t="str">
        <f>IFERROR('[1]产量（单位为吨）'!BU754/'[1]面积（单位为公顷）'!BU754*1000,"")</f>
        <v/>
      </c>
      <c r="J753" s="1" t="str">
        <f>IFERROR('[1]产量（单位为吨）'!BV754/'[1]面积（单位为公顷）'!BV754*1000,"")</f>
        <v/>
      </c>
      <c r="K753" s="1" t="str">
        <f>IFERROR('[1]产量（单位为吨）'!BW754/'[1]面积（单位为公顷）'!BW754*1000,"")</f>
        <v/>
      </c>
      <c r="L753" s="1" t="str">
        <f>IFERROR('[1]产量（单位为吨）'!BX754/'[1]面积（单位为公顷）'!BX754*1000,"")</f>
        <v/>
      </c>
      <c r="M753" s="1" t="str">
        <f>IFERROR('[1]产量（单位为吨）'!BY754/'[1]面积（单位为公顷）'!BY754*1000,"")</f>
        <v/>
      </c>
    </row>
    <row r="754" spans="1:13">
      <c r="A754" s="1"/>
      <c r="B754" s="1" t="s">
        <v>1046</v>
      </c>
      <c r="C754" s="1" t="str">
        <f>IFERROR('[1]产量（单位为吨）'!BO755/'[1]面积（单位为公顷）'!BO755*1000,"")</f>
        <v/>
      </c>
      <c r="D754" s="1" t="str">
        <f>IFERROR('[1]产量（单位为吨）'!BP755/'[1]面积（单位为公顷）'!BP755*1000,"")</f>
        <v/>
      </c>
      <c r="E754" s="1" t="str">
        <f>IFERROR('[1]产量（单位为吨）'!BQ755/'[1]面积（单位为公顷）'!BQ755*1000,"")</f>
        <v/>
      </c>
      <c r="F754" s="1" t="str">
        <f>IFERROR('[1]产量（单位为吨）'!BR755/'[1]面积（单位为公顷）'!BR755*1000,"")</f>
        <v/>
      </c>
      <c r="G754" s="1" t="str">
        <f>IFERROR('[1]产量（单位为吨）'!BS755/'[1]面积（单位为公顷）'!BS755*1000,"")</f>
        <v/>
      </c>
      <c r="H754" s="1" t="str">
        <f>IFERROR('[1]产量（单位为吨）'!BT755/'[1]面积（单位为公顷）'!BT755*1000,"")</f>
        <v/>
      </c>
      <c r="I754" s="1" t="str">
        <f>IFERROR('[1]产量（单位为吨）'!BU755/'[1]面积（单位为公顷）'!BU755*1000,"")</f>
        <v/>
      </c>
      <c r="J754" s="1" t="str">
        <f>IFERROR('[1]产量（单位为吨）'!BV755/'[1]面积（单位为公顷）'!BV755*1000,"")</f>
        <v/>
      </c>
      <c r="K754" s="1" t="str">
        <f>IFERROR('[1]产量（单位为吨）'!BW755/'[1]面积（单位为公顷）'!BW755*1000,"")</f>
        <v/>
      </c>
      <c r="L754" s="1" t="str">
        <f>IFERROR('[1]产量（单位为吨）'!BX755/'[1]面积（单位为公顷）'!BX755*1000,"")</f>
        <v/>
      </c>
      <c r="M754" s="1" t="str">
        <f>IFERROR('[1]产量（单位为吨）'!BY755/'[1]面积（单位为公顷）'!BY755*1000,"")</f>
        <v/>
      </c>
    </row>
    <row r="755" spans="1:13">
      <c r="A755" s="1"/>
      <c r="B755" s="1" t="s">
        <v>1047</v>
      </c>
      <c r="C755" s="1" t="str">
        <f>IFERROR('[1]产量（单位为吨）'!BO756/'[1]面积（单位为公顷）'!BO756*1000,"")</f>
        <v/>
      </c>
      <c r="D755" s="1" t="str">
        <f>IFERROR('[1]产量（单位为吨）'!BP756/'[1]面积（单位为公顷）'!BP756*1000,"")</f>
        <v/>
      </c>
      <c r="E755" s="1" t="str">
        <f>IFERROR('[1]产量（单位为吨）'!BQ756/'[1]面积（单位为公顷）'!BQ756*1000,"")</f>
        <v/>
      </c>
      <c r="F755" s="1" t="str">
        <f>IFERROR('[1]产量（单位为吨）'!BR756/'[1]面积（单位为公顷）'!BR756*1000,"")</f>
        <v/>
      </c>
      <c r="G755" s="1" t="str">
        <f>IFERROR('[1]产量（单位为吨）'!BS756/'[1]面积（单位为公顷）'!BS756*1000,"")</f>
        <v/>
      </c>
      <c r="H755" s="1" t="str">
        <f>IFERROR('[1]产量（单位为吨）'!BT756/'[1]面积（单位为公顷）'!BT756*1000,"")</f>
        <v/>
      </c>
      <c r="I755" s="1" t="str">
        <f>IFERROR('[1]产量（单位为吨）'!BU756/'[1]面积（单位为公顷）'!BU756*1000,"")</f>
        <v/>
      </c>
      <c r="J755" s="1" t="str">
        <f>IFERROR('[1]产量（单位为吨）'!BV756/'[1]面积（单位为公顷）'!BV756*1000,"")</f>
        <v/>
      </c>
      <c r="K755" s="1" t="str">
        <f>IFERROR('[1]产量（单位为吨）'!BW756/'[1]面积（单位为公顷）'!BW756*1000,"")</f>
        <v/>
      </c>
      <c r="L755" s="1" t="str">
        <f>IFERROR('[1]产量（单位为吨）'!BX756/'[1]面积（单位为公顷）'!BX756*1000,"")</f>
        <v/>
      </c>
      <c r="M755" s="1" t="str">
        <f>IFERROR('[1]产量（单位为吨）'!BY756/'[1]面积（单位为公顷）'!BY756*1000,"")</f>
        <v/>
      </c>
    </row>
    <row r="756" spans="1:13">
      <c r="A756" s="1"/>
      <c r="B756" s="1" t="s">
        <v>1048</v>
      </c>
      <c r="C756" s="1" t="str">
        <f>IFERROR('[1]产量（单位为吨）'!BO757/'[1]面积（单位为公顷）'!BO757*1000,"")</f>
        <v/>
      </c>
      <c r="D756" s="1" t="str">
        <f>IFERROR('[1]产量（单位为吨）'!BP757/'[1]面积（单位为公顷）'!BP757*1000,"")</f>
        <v/>
      </c>
      <c r="E756" s="1" t="str">
        <f>IFERROR('[1]产量（单位为吨）'!BQ757/'[1]面积（单位为公顷）'!BQ757*1000,"")</f>
        <v/>
      </c>
      <c r="F756" s="1" t="str">
        <f>IFERROR('[1]产量（单位为吨）'!BR757/'[1]面积（单位为公顷）'!BR757*1000,"")</f>
        <v/>
      </c>
      <c r="G756" s="1" t="str">
        <f>IFERROR('[1]产量（单位为吨）'!BS757/'[1]面积（单位为公顷）'!BS757*1000,"")</f>
        <v/>
      </c>
      <c r="H756" s="1" t="str">
        <f>IFERROR('[1]产量（单位为吨）'!BT757/'[1]面积（单位为公顷）'!BT757*1000,"")</f>
        <v/>
      </c>
      <c r="I756" s="1" t="str">
        <f>IFERROR('[1]产量（单位为吨）'!BU757/'[1]面积（单位为公顷）'!BU757*1000,"")</f>
        <v/>
      </c>
      <c r="J756" s="1" t="str">
        <f>IFERROR('[1]产量（单位为吨）'!BV757/'[1]面积（单位为公顷）'!BV757*1000,"")</f>
        <v/>
      </c>
      <c r="K756" s="1" t="str">
        <f>IFERROR('[1]产量（单位为吨）'!BW757/'[1]面积（单位为公顷）'!BW757*1000,"")</f>
        <v/>
      </c>
      <c r="L756" s="1" t="str">
        <f>IFERROR('[1]产量（单位为吨）'!BX757/'[1]面积（单位为公顷）'!BX757*1000,"")</f>
        <v/>
      </c>
      <c r="M756" s="1" t="str">
        <f>IFERROR('[1]产量（单位为吨）'!BY757/'[1]面积（单位为公顷）'!BY757*1000,"")</f>
        <v/>
      </c>
    </row>
    <row r="757" spans="1:13">
      <c r="A757" s="1"/>
      <c r="B757" s="1" t="s">
        <v>1049</v>
      </c>
      <c r="C757" s="1" t="str">
        <f>IFERROR('[1]产量（单位为吨）'!BO758/'[1]面积（单位为公顷）'!BO758*1000,"")</f>
        <v/>
      </c>
      <c r="D757" s="1" t="str">
        <f>IFERROR('[1]产量（单位为吨）'!BP758/'[1]面积（单位为公顷）'!BP758*1000,"")</f>
        <v/>
      </c>
      <c r="E757" s="1" t="str">
        <f>IFERROR('[1]产量（单位为吨）'!BQ758/'[1]面积（单位为公顷）'!BQ758*1000,"")</f>
        <v/>
      </c>
      <c r="F757" s="1" t="str">
        <f>IFERROR('[1]产量（单位为吨）'!BR758/'[1]面积（单位为公顷）'!BR758*1000,"")</f>
        <v/>
      </c>
      <c r="G757" s="1" t="str">
        <f>IFERROR('[1]产量（单位为吨）'!BS758/'[1]面积（单位为公顷）'!BS758*1000,"")</f>
        <v/>
      </c>
      <c r="H757" s="1" t="str">
        <f>IFERROR('[1]产量（单位为吨）'!BT758/'[1]面积（单位为公顷）'!BT758*1000,"")</f>
        <v/>
      </c>
      <c r="I757" s="1" t="str">
        <f>IFERROR('[1]产量（单位为吨）'!BU758/'[1]面积（单位为公顷）'!BU758*1000,"")</f>
        <v/>
      </c>
      <c r="J757" s="1" t="str">
        <f>IFERROR('[1]产量（单位为吨）'!BV758/'[1]面积（单位为公顷）'!BV758*1000,"")</f>
        <v/>
      </c>
      <c r="K757" s="1" t="str">
        <f>IFERROR('[1]产量（单位为吨）'!BW758/'[1]面积（单位为公顷）'!BW758*1000,"")</f>
        <v/>
      </c>
      <c r="L757" s="1" t="str">
        <f>IFERROR('[1]产量（单位为吨）'!BX758/'[1]面积（单位为公顷）'!BX758*1000,"")</f>
        <v/>
      </c>
      <c r="M757" s="1" t="str">
        <f>IFERROR('[1]产量（单位为吨）'!BY758/'[1]面积（单位为公顷）'!BY758*1000,"")</f>
        <v/>
      </c>
    </row>
    <row r="758" spans="1:13">
      <c r="A758" s="1"/>
      <c r="B758" s="1" t="s">
        <v>1050</v>
      </c>
      <c r="C758" s="1" t="str">
        <f>IFERROR('[1]产量（单位为吨）'!BO759/'[1]面积（单位为公顷）'!BO759*1000,"")</f>
        <v/>
      </c>
      <c r="D758" s="1" t="str">
        <f>IFERROR('[1]产量（单位为吨）'!BP759/'[1]面积（单位为公顷）'!BP759*1000,"")</f>
        <v/>
      </c>
      <c r="E758" s="1" t="str">
        <f>IFERROR('[1]产量（单位为吨）'!BQ759/'[1]面积（单位为公顷）'!BQ759*1000,"")</f>
        <v/>
      </c>
      <c r="F758" s="1" t="str">
        <f>IFERROR('[1]产量（单位为吨）'!BR759/'[1]面积（单位为公顷）'!BR759*1000,"")</f>
        <v/>
      </c>
      <c r="G758" s="1" t="str">
        <f>IFERROR('[1]产量（单位为吨）'!BS759/'[1]面积（单位为公顷）'!BS759*1000,"")</f>
        <v/>
      </c>
      <c r="H758" s="1" t="str">
        <f>IFERROR('[1]产量（单位为吨）'!BT759/'[1]面积（单位为公顷）'!BT759*1000,"")</f>
        <v/>
      </c>
      <c r="I758" s="1" t="str">
        <f>IFERROR('[1]产量（单位为吨）'!BU759/'[1]面积（单位为公顷）'!BU759*1000,"")</f>
        <v/>
      </c>
      <c r="J758" s="1" t="str">
        <f>IFERROR('[1]产量（单位为吨）'!BV759/'[1]面积（单位为公顷）'!BV759*1000,"")</f>
        <v/>
      </c>
      <c r="K758" s="1" t="str">
        <f>IFERROR('[1]产量（单位为吨）'!BW759/'[1]面积（单位为公顷）'!BW759*1000,"")</f>
        <v/>
      </c>
      <c r="L758" s="1" t="str">
        <f>IFERROR('[1]产量（单位为吨）'!BX759/'[1]面积（单位为公顷）'!BX759*1000,"")</f>
        <v/>
      </c>
      <c r="M758" s="1" t="str">
        <f>IFERROR('[1]产量（单位为吨）'!BY759/'[1]面积（单位为公顷）'!BY759*1000,"")</f>
        <v/>
      </c>
    </row>
    <row r="759" spans="1:13">
      <c r="A759" s="1"/>
      <c r="B759" s="1" t="s">
        <v>1051</v>
      </c>
      <c r="C759" s="1" t="str">
        <f>IFERROR('[1]产量（单位为吨）'!BO760/'[1]面积（单位为公顷）'!BO760*1000,"")</f>
        <v/>
      </c>
      <c r="D759" s="1" t="str">
        <f>IFERROR('[1]产量（单位为吨）'!BP760/'[1]面积（单位为公顷）'!BP760*1000,"")</f>
        <v/>
      </c>
      <c r="E759" s="1" t="str">
        <f>IFERROR('[1]产量（单位为吨）'!BQ760/'[1]面积（单位为公顷）'!BQ760*1000,"")</f>
        <v/>
      </c>
      <c r="F759" s="1" t="str">
        <f>IFERROR('[1]产量（单位为吨）'!BR760/'[1]面积（单位为公顷）'!BR760*1000,"")</f>
        <v/>
      </c>
      <c r="G759" s="1" t="str">
        <f>IFERROR('[1]产量（单位为吨）'!BS760/'[1]面积（单位为公顷）'!BS760*1000,"")</f>
        <v/>
      </c>
      <c r="H759" s="1" t="str">
        <f>IFERROR('[1]产量（单位为吨）'!BT760/'[1]面积（单位为公顷）'!BT760*1000,"")</f>
        <v/>
      </c>
      <c r="I759" s="1" t="str">
        <f>IFERROR('[1]产量（单位为吨）'!BU760/'[1]面积（单位为公顷）'!BU760*1000,"")</f>
        <v/>
      </c>
      <c r="J759" s="1" t="str">
        <f>IFERROR('[1]产量（单位为吨）'!BV760/'[1]面积（单位为公顷）'!BV760*1000,"")</f>
        <v/>
      </c>
      <c r="K759" s="1" t="str">
        <f>IFERROR('[1]产量（单位为吨）'!BW760/'[1]面积（单位为公顷）'!BW760*1000,"")</f>
        <v/>
      </c>
      <c r="L759" s="1" t="str">
        <f>IFERROR('[1]产量（单位为吨）'!BX760/'[1]面积（单位为公顷）'!BX760*1000,"")</f>
        <v/>
      </c>
      <c r="M759" s="1" t="str">
        <f>IFERROR('[1]产量（单位为吨）'!BY760/'[1]面积（单位为公顷）'!BY760*1000,"")</f>
        <v/>
      </c>
    </row>
    <row r="760" spans="1:13">
      <c r="A760" s="1"/>
      <c r="B760" s="1" t="s">
        <v>1052</v>
      </c>
      <c r="C760" s="1" t="str">
        <f>IFERROR('[1]产量（单位为吨）'!BO761/'[1]面积（单位为公顷）'!BO761*1000,"")</f>
        <v/>
      </c>
      <c r="D760" s="1" t="str">
        <f>IFERROR('[1]产量（单位为吨）'!BP761/'[1]面积（单位为公顷）'!BP761*1000,"")</f>
        <v/>
      </c>
      <c r="E760" s="1" t="str">
        <f>IFERROR('[1]产量（单位为吨）'!BQ761/'[1]面积（单位为公顷）'!BQ761*1000,"")</f>
        <v/>
      </c>
      <c r="F760" s="1" t="str">
        <f>IFERROR('[1]产量（单位为吨）'!BR761/'[1]面积（单位为公顷）'!BR761*1000,"")</f>
        <v/>
      </c>
      <c r="G760" s="1" t="str">
        <f>IFERROR('[1]产量（单位为吨）'!BS761/'[1]面积（单位为公顷）'!BS761*1000,"")</f>
        <v/>
      </c>
      <c r="H760" s="1" t="str">
        <f>IFERROR('[1]产量（单位为吨）'!BT761/'[1]面积（单位为公顷）'!BT761*1000,"")</f>
        <v/>
      </c>
      <c r="I760" s="1" t="str">
        <f>IFERROR('[1]产量（单位为吨）'!BU761/'[1]面积（单位为公顷）'!BU761*1000,"")</f>
        <v/>
      </c>
      <c r="J760" s="1" t="str">
        <f>IFERROR('[1]产量（单位为吨）'!BV761/'[1]面积（单位为公顷）'!BV761*1000,"")</f>
        <v/>
      </c>
      <c r="K760" s="1" t="str">
        <f>IFERROR('[1]产量（单位为吨）'!BW761/'[1]面积（单位为公顷）'!BW761*1000,"")</f>
        <v/>
      </c>
      <c r="L760" s="1" t="str">
        <f>IFERROR('[1]产量（单位为吨）'!BX761/'[1]面积（单位为公顷）'!BX761*1000,"")</f>
        <v/>
      </c>
      <c r="M760" s="1" t="str">
        <f>IFERROR('[1]产量（单位为吨）'!BY761/'[1]面积（单位为公顷）'!BY761*1000,"")</f>
        <v/>
      </c>
    </row>
    <row r="761" spans="1:13">
      <c r="A761" s="1"/>
      <c r="B761" s="1" t="s">
        <v>1053</v>
      </c>
      <c r="C761" s="1" t="str">
        <f>IFERROR('[1]产量（单位为吨）'!BO762/'[1]面积（单位为公顷）'!BO762*1000,"")</f>
        <v/>
      </c>
      <c r="D761" s="1" t="str">
        <f>IFERROR('[1]产量（单位为吨）'!BP762/'[1]面积（单位为公顷）'!BP762*1000,"")</f>
        <v/>
      </c>
      <c r="E761" s="1" t="str">
        <f>IFERROR('[1]产量（单位为吨）'!BQ762/'[1]面积（单位为公顷）'!BQ762*1000,"")</f>
        <v/>
      </c>
      <c r="F761" s="1" t="str">
        <f>IFERROR('[1]产量（单位为吨）'!BR762/'[1]面积（单位为公顷）'!BR762*1000,"")</f>
        <v/>
      </c>
      <c r="G761" s="1" t="str">
        <f>IFERROR('[1]产量（单位为吨）'!BS762/'[1]面积（单位为公顷）'!BS762*1000,"")</f>
        <v/>
      </c>
      <c r="H761" s="1" t="str">
        <f>IFERROR('[1]产量（单位为吨）'!BT762/'[1]面积（单位为公顷）'!BT762*1000,"")</f>
        <v/>
      </c>
      <c r="I761" s="1" t="str">
        <f>IFERROR('[1]产量（单位为吨）'!BU762/'[1]面积（单位为公顷）'!BU762*1000,"")</f>
        <v/>
      </c>
      <c r="J761" s="1" t="str">
        <f>IFERROR('[1]产量（单位为吨）'!BV762/'[1]面积（单位为公顷）'!BV762*1000,"")</f>
        <v/>
      </c>
      <c r="K761" s="1" t="str">
        <f>IFERROR('[1]产量（单位为吨）'!BW762/'[1]面积（单位为公顷）'!BW762*1000,"")</f>
        <v/>
      </c>
      <c r="L761" s="1" t="str">
        <f>IFERROR('[1]产量（单位为吨）'!BX762/'[1]面积（单位为公顷）'!BX762*1000,"")</f>
        <v/>
      </c>
      <c r="M761" s="1" t="str">
        <f>IFERROR('[1]产量（单位为吨）'!BY762/'[1]面积（单位为公顷）'!BY762*1000,"")</f>
        <v/>
      </c>
    </row>
    <row r="762" spans="1:13">
      <c r="A762" s="1"/>
      <c r="B762" s="1" t="s">
        <v>1054</v>
      </c>
      <c r="C762" s="1" t="str">
        <f>IFERROR('[1]产量（单位为吨）'!BO763/'[1]面积（单位为公顷）'!BO763*1000,"")</f>
        <v/>
      </c>
      <c r="D762" s="1" t="str">
        <f>IFERROR('[1]产量（单位为吨）'!BP763/'[1]面积（单位为公顷）'!BP763*1000,"")</f>
        <v/>
      </c>
      <c r="E762" s="1" t="str">
        <f>IFERROR('[1]产量（单位为吨）'!BQ763/'[1]面积（单位为公顷）'!BQ763*1000,"")</f>
        <v/>
      </c>
      <c r="F762" s="1" t="str">
        <f>IFERROR('[1]产量（单位为吨）'!BR763/'[1]面积（单位为公顷）'!BR763*1000,"")</f>
        <v/>
      </c>
      <c r="G762" s="1" t="str">
        <f>IFERROR('[1]产量（单位为吨）'!BS763/'[1]面积（单位为公顷）'!BS763*1000,"")</f>
        <v/>
      </c>
      <c r="H762" s="1" t="str">
        <f>IFERROR('[1]产量（单位为吨）'!BT763/'[1]面积（单位为公顷）'!BT763*1000,"")</f>
        <v/>
      </c>
      <c r="I762" s="1" t="str">
        <f>IFERROR('[1]产量（单位为吨）'!BU763/'[1]面积（单位为公顷）'!BU763*1000,"")</f>
        <v/>
      </c>
      <c r="J762" s="1" t="str">
        <f>IFERROR('[1]产量（单位为吨）'!BV763/'[1]面积（单位为公顷）'!BV763*1000,"")</f>
        <v/>
      </c>
      <c r="K762" s="1" t="str">
        <f>IFERROR('[1]产量（单位为吨）'!BW763/'[1]面积（单位为公顷）'!BW763*1000,"")</f>
        <v/>
      </c>
      <c r="L762" s="1" t="str">
        <f>IFERROR('[1]产量（单位为吨）'!BX763/'[1]面积（单位为公顷）'!BX763*1000,"")</f>
        <v/>
      </c>
      <c r="M762" s="1" t="str">
        <f>IFERROR('[1]产量（单位为吨）'!BY763/'[1]面积（单位为公顷）'!BY763*1000,"")</f>
        <v/>
      </c>
    </row>
    <row r="763" spans="1:13">
      <c r="A763" s="1"/>
      <c r="B763" s="1" t="s">
        <v>1055</v>
      </c>
      <c r="C763" s="1" t="str">
        <f>IFERROR('[1]产量（单位为吨）'!BO764/'[1]面积（单位为公顷）'!BO764*1000,"")</f>
        <v/>
      </c>
      <c r="D763" s="1" t="str">
        <f>IFERROR('[1]产量（单位为吨）'!BP764/'[1]面积（单位为公顷）'!BP764*1000,"")</f>
        <v/>
      </c>
      <c r="E763" s="1" t="str">
        <f>IFERROR('[1]产量（单位为吨）'!BQ764/'[1]面积（单位为公顷）'!BQ764*1000,"")</f>
        <v/>
      </c>
      <c r="F763" s="1" t="str">
        <f>IFERROR('[1]产量（单位为吨）'!BR764/'[1]面积（单位为公顷）'!BR764*1000,"")</f>
        <v/>
      </c>
      <c r="G763" s="1" t="str">
        <f>IFERROR('[1]产量（单位为吨）'!BS764/'[1]面积（单位为公顷）'!BS764*1000,"")</f>
        <v/>
      </c>
      <c r="H763" s="1" t="str">
        <f>IFERROR('[1]产量（单位为吨）'!BT764/'[1]面积（单位为公顷）'!BT764*1000,"")</f>
        <v/>
      </c>
      <c r="I763" s="1" t="str">
        <f>IFERROR('[1]产量（单位为吨）'!BU764/'[1]面积（单位为公顷）'!BU764*1000,"")</f>
        <v/>
      </c>
      <c r="J763" s="1" t="str">
        <f>IFERROR('[1]产量（单位为吨）'!BV764/'[1]面积（单位为公顷）'!BV764*1000,"")</f>
        <v/>
      </c>
      <c r="K763" s="1" t="str">
        <f>IFERROR('[1]产量（单位为吨）'!BW764/'[1]面积（单位为公顷）'!BW764*1000,"")</f>
        <v/>
      </c>
      <c r="L763" s="1" t="str">
        <f>IFERROR('[1]产量（单位为吨）'!BX764/'[1]面积（单位为公顷）'!BX764*1000,"")</f>
        <v/>
      </c>
      <c r="M763" s="1" t="str">
        <f>IFERROR('[1]产量（单位为吨）'!BY764/'[1]面积（单位为公顷）'!BY764*1000,"")</f>
        <v/>
      </c>
    </row>
    <row r="764" spans="1:13">
      <c r="A764" s="21" t="s">
        <v>1056</v>
      </c>
      <c r="B764" s="20" t="s">
        <v>1057</v>
      </c>
      <c r="C764" s="1" t="str">
        <f>IFERROR('[1]产量（单位为吨）'!BO765/'[1]面积（单位为公顷）'!BO765*1000,"")</f>
        <v/>
      </c>
      <c r="D764" s="1">
        <f>IFERROR('[1]产量（单位为吨）'!BP765/'[1]面积（单位为公顷）'!BP765*1000,"")</f>
        <v>2099.7375328084</v>
      </c>
      <c r="E764" s="1">
        <f>IFERROR('[1]产量（单位为吨）'!BQ765/'[1]面积（单位为公顷）'!BQ765*1000,"")</f>
        <v>2125.9842519685</v>
      </c>
      <c r="F764" s="1">
        <f>IFERROR('[1]产量（单位为吨）'!BR765/'[1]面积（单位为公顷）'!BR765*1000,"")</f>
        <v>2219.32114882507</v>
      </c>
      <c r="G764" s="1">
        <f>IFERROR('[1]产量（单位为吨）'!BS765/'[1]面积（单位为公顷）'!BS765*1000,"")</f>
        <v>2242.74406332454</v>
      </c>
      <c r="H764" s="1">
        <f>IFERROR('[1]产量（单位为吨）'!BT765/'[1]面积（单位为公顷）'!BT765*1000,"")</f>
        <v>2242.74406332454</v>
      </c>
      <c r="I764" s="1">
        <f>IFERROR('[1]产量（单位为吨）'!BU765/'[1]面积（单位为公顷）'!BU765*1000,"")</f>
        <v>2333.06878306878</v>
      </c>
      <c r="J764" s="1">
        <f>IFERROR('[1]产量（单位为吨）'!BV765/'[1]面积（单位为公顷）'!BV765*1000,"")</f>
        <v>1538.46153846154</v>
      </c>
      <c r="K764" s="1">
        <f>IFERROR('[1]产量（单位为吨）'!BW765/'[1]面积（单位为公顷）'!BW765*1000,"")</f>
        <v>1562.5</v>
      </c>
      <c r="L764" s="1" t="str">
        <f>IFERROR('[1]产量（单位为吨）'!BX765/'[1]面积（单位为公顷）'!BX765*1000,"")</f>
        <v/>
      </c>
      <c r="M764" s="1" t="str">
        <f>IFERROR('[1]产量（单位为吨）'!BY765/'[1]面积（单位为公顷）'!BY765*1000,"")</f>
        <v/>
      </c>
    </row>
    <row r="765" spans="1:13">
      <c r="A765" s="1"/>
      <c r="B765" s="1" t="s">
        <v>1058</v>
      </c>
      <c r="C765" s="1" t="str">
        <f>IFERROR('[1]产量（单位为吨）'!BO766/'[1]面积（单位为公顷）'!BO766*1000,"")</f>
        <v/>
      </c>
      <c r="D765" s="1" t="str">
        <f>IFERROR('[1]产量（单位为吨）'!BP766/'[1]面积（单位为公顷）'!BP766*1000,"")</f>
        <v/>
      </c>
      <c r="E765" s="1" t="str">
        <f>IFERROR('[1]产量（单位为吨）'!BQ766/'[1]面积（单位为公顷）'!BQ766*1000,"")</f>
        <v/>
      </c>
      <c r="F765" s="1" t="str">
        <f>IFERROR('[1]产量（单位为吨）'!BR766/'[1]面积（单位为公顷）'!BR766*1000,"")</f>
        <v/>
      </c>
      <c r="G765" s="1" t="str">
        <f>IFERROR('[1]产量（单位为吨）'!BS766/'[1]面积（单位为公顷）'!BS766*1000,"")</f>
        <v/>
      </c>
      <c r="H765" s="1" t="str">
        <f>IFERROR('[1]产量（单位为吨）'!BT766/'[1]面积（单位为公顷）'!BT766*1000,"")</f>
        <v/>
      </c>
      <c r="I765" s="1" t="str">
        <f>IFERROR('[1]产量（单位为吨）'!BU766/'[1]面积（单位为公顷）'!BU766*1000,"")</f>
        <v/>
      </c>
      <c r="J765" s="1" t="str">
        <f>IFERROR('[1]产量（单位为吨）'!BV766/'[1]面积（单位为公顷）'!BV766*1000,"")</f>
        <v/>
      </c>
      <c r="K765" s="1" t="str">
        <f>IFERROR('[1]产量（单位为吨）'!BW766/'[1]面积（单位为公顷）'!BW766*1000,"")</f>
        <v/>
      </c>
      <c r="L765" s="1" t="str">
        <f>IFERROR('[1]产量（单位为吨）'!BX766/'[1]面积（单位为公顷）'!BX766*1000,"")</f>
        <v/>
      </c>
      <c r="M765" s="1" t="str">
        <f>IFERROR('[1]产量（单位为吨）'!BY766/'[1]面积（单位为公顷）'!BY766*1000,"")</f>
        <v/>
      </c>
    </row>
    <row r="766" spans="1:13">
      <c r="A766" s="1"/>
      <c r="B766" s="1" t="s">
        <v>1059</v>
      </c>
      <c r="C766" s="1" t="str">
        <f>IFERROR('[1]产量（单位为吨）'!BO767/'[1]面积（单位为公顷）'!BO767*1000,"")</f>
        <v/>
      </c>
      <c r="D766" s="1" t="str">
        <f>IFERROR('[1]产量（单位为吨）'!BP767/'[1]面积（单位为公顷）'!BP767*1000,"")</f>
        <v/>
      </c>
      <c r="E766" s="1" t="str">
        <f>IFERROR('[1]产量（单位为吨）'!BQ767/'[1]面积（单位为公顷）'!BQ767*1000,"")</f>
        <v/>
      </c>
      <c r="F766" s="1" t="str">
        <f>IFERROR('[1]产量（单位为吨）'!BR767/'[1]面积（单位为公顷）'!BR767*1000,"")</f>
        <v/>
      </c>
      <c r="G766" s="1" t="str">
        <f>IFERROR('[1]产量（单位为吨）'!BS767/'[1]面积（单位为公顷）'!BS767*1000,"")</f>
        <v/>
      </c>
      <c r="H766" s="1" t="str">
        <f>IFERROR('[1]产量（单位为吨）'!BT767/'[1]面积（单位为公顷）'!BT767*1000,"")</f>
        <v/>
      </c>
      <c r="I766" s="1" t="str">
        <f>IFERROR('[1]产量（单位为吨）'!BU767/'[1]面积（单位为公顷）'!BU767*1000,"")</f>
        <v/>
      </c>
      <c r="J766" s="1" t="str">
        <f>IFERROR('[1]产量（单位为吨）'!BV767/'[1]面积（单位为公顷）'!BV767*1000,"")</f>
        <v/>
      </c>
      <c r="K766" s="1" t="str">
        <f>IFERROR('[1]产量（单位为吨）'!BW767/'[1]面积（单位为公顷）'!BW767*1000,"")</f>
        <v/>
      </c>
      <c r="L766" s="1" t="str">
        <f>IFERROR('[1]产量（单位为吨）'!BX767/'[1]面积（单位为公顷）'!BX767*1000,"")</f>
        <v/>
      </c>
      <c r="M766" s="1" t="str">
        <f>IFERROR('[1]产量（单位为吨）'!BY767/'[1]面积（单位为公顷）'!BY767*1000,"")</f>
        <v/>
      </c>
    </row>
    <row r="767" spans="1:13">
      <c r="A767" s="1"/>
      <c r="B767" s="1" t="s">
        <v>1060</v>
      </c>
      <c r="C767" s="1" t="str">
        <f>IFERROR('[1]产量（单位为吨）'!BO768/'[1]面积（单位为公顷）'!BO768*1000,"")</f>
        <v/>
      </c>
      <c r="D767" s="1" t="str">
        <f>IFERROR('[1]产量（单位为吨）'!BP768/'[1]面积（单位为公顷）'!BP768*1000,"")</f>
        <v/>
      </c>
      <c r="E767" s="1" t="str">
        <f>IFERROR('[1]产量（单位为吨）'!BQ768/'[1]面积（单位为公顷）'!BQ768*1000,"")</f>
        <v/>
      </c>
      <c r="F767" s="1" t="str">
        <f>IFERROR('[1]产量（单位为吨）'!BR768/'[1]面积（单位为公顷）'!BR768*1000,"")</f>
        <v/>
      </c>
      <c r="G767" s="1" t="str">
        <f>IFERROR('[1]产量（单位为吨）'!BS768/'[1]面积（单位为公顷）'!BS768*1000,"")</f>
        <v/>
      </c>
      <c r="H767" s="1" t="str">
        <f>IFERROR('[1]产量（单位为吨）'!BT768/'[1]面积（单位为公顷）'!BT768*1000,"")</f>
        <v/>
      </c>
      <c r="I767" s="1" t="str">
        <f>IFERROR('[1]产量（单位为吨）'!BU768/'[1]面积（单位为公顷）'!BU768*1000,"")</f>
        <v/>
      </c>
      <c r="J767" s="1" t="str">
        <f>IFERROR('[1]产量（单位为吨）'!BV768/'[1]面积（单位为公顷）'!BV768*1000,"")</f>
        <v/>
      </c>
      <c r="K767" s="1" t="str">
        <f>IFERROR('[1]产量（单位为吨）'!BW768/'[1]面积（单位为公顷）'!BW768*1000,"")</f>
        <v/>
      </c>
      <c r="L767" s="1" t="str">
        <f>IFERROR('[1]产量（单位为吨）'!BX768/'[1]面积（单位为公顷）'!BX768*1000,"")</f>
        <v/>
      </c>
      <c r="M767" s="1" t="str">
        <f>IFERROR('[1]产量（单位为吨）'!BY768/'[1]面积（单位为公顷）'!BY768*1000,"")</f>
        <v/>
      </c>
    </row>
    <row r="768" spans="1:13">
      <c r="A768" s="1"/>
      <c r="B768" s="1" t="s">
        <v>1061</v>
      </c>
      <c r="C768" s="1" t="str">
        <f>IFERROR('[1]产量（单位为吨）'!BO769/'[1]面积（单位为公顷）'!BO769*1000,"")</f>
        <v/>
      </c>
      <c r="D768" s="1" t="str">
        <f>IFERROR('[1]产量（单位为吨）'!BP769/'[1]面积（单位为公顷）'!BP769*1000,"")</f>
        <v/>
      </c>
      <c r="E768" s="1" t="str">
        <f>IFERROR('[1]产量（单位为吨）'!BQ769/'[1]面积（单位为公顷）'!BQ769*1000,"")</f>
        <v/>
      </c>
      <c r="F768" s="1" t="str">
        <f>IFERROR('[1]产量（单位为吨）'!BR769/'[1]面积（单位为公顷）'!BR769*1000,"")</f>
        <v/>
      </c>
      <c r="G768" s="1" t="str">
        <f>IFERROR('[1]产量（单位为吨）'!BS769/'[1]面积（单位为公顷）'!BS769*1000,"")</f>
        <v/>
      </c>
      <c r="H768" s="1" t="str">
        <f>IFERROR('[1]产量（单位为吨）'!BT769/'[1]面积（单位为公顷）'!BT769*1000,"")</f>
        <v/>
      </c>
      <c r="I768" s="1" t="str">
        <f>IFERROR('[1]产量（单位为吨）'!BU769/'[1]面积（单位为公顷）'!BU769*1000,"")</f>
        <v/>
      </c>
      <c r="J768" s="1" t="str">
        <f>IFERROR('[1]产量（单位为吨）'!BV769/'[1]面积（单位为公顷）'!BV769*1000,"")</f>
        <v/>
      </c>
      <c r="K768" s="1" t="str">
        <f>IFERROR('[1]产量（单位为吨）'!BW769/'[1]面积（单位为公顷）'!BW769*1000,"")</f>
        <v/>
      </c>
      <c r="L768" s="1" t="str">
        <f>IFERROR('[1]产量（单位为吨）'!BX769/'[1]面积（单位为公顷）'!BX769*1000,"")</f>
        <v/>
      </c>
      <c r="M768" s="1" t="str">
        <f>IFERROR('[1]产量（单位为吨）'!BY769/'[1]面积（单位为公顷）'!BY769*1000,"")</f>
        <v/>
      </c>
    </row>
    <row r="769" spans="1:13">
      <c r="A769" s="1"/>
      <c r="B769" s="1" t="s">
        <v>1062</v>
      </c>
      <c r="C769" s="1" t="str">
        <f>IFERROR('[1]产量（单位为吨）'!BO770/'[1]面积（单位为公顷）'!BO770*1000,"")</f>
        <v/>
      </c>
      <c r="D769" s="1">
        <f>IFERROR('[1]产量（单位为吨）'!BP770/'[1]面积（单位为公顷）'!BP770*1000,"")</f>
        <v>1875</v>
      </c>
      <c r="E769" s="1">
        <f>IFERROR('[1]产量（单位为吨）'!BQ770/'[1]面积（单位为公顷）'!BQ770*1000,"")</f>
        <v>1771.63461538462</v>
      </c>
      <c r="F769" s="1">
        <f>IFERROR('[1]产量（单位为吨）'!BR770/'[1]面积（单位为公顷）'!BR770*1000,"")</f>
        <v>1941.14832535885</v>
      </c>
      <c r="G769" s="1">
        <f>IFERROR('[1]产量（单位为吨）'!BS770/'[1]面积（单位为公顷）'!BS770*1000,"")</f>
        <v>1930.95238095238</v>
      </c>
      <c r="H769" s="1">
        <f>IFERROR('[1]产量（单位为吨）'!BT770/'[1]面积（单位为公顷）'!BT770*1000,"")</f>
        <v>1951.1961722488</v>
      </c>
      <c r="I769" s="1">
        <f>IFERROR('[1]产量（单位为吨）'!BU770/'[1]面积（单位为公顷）'!BU770*1000,"")</f>
        <v>2082.12560386473</v>
      </c>
      <c r="J769" s="1">
        <f>IFERROR('[1]产量（单位为吨）'!BV770/'[1]面积（单位为公顷）'!BV770*1000,"")</f>
        <v>1496.18320610687</v>
      </c>
      <c r="K769" s="1">
        <f>IFERROR('[1]产量（单位为吨）'!BW770/'[1]面积（单位为公顷）'!BW770*1000,"")</f>
        <v>1526.98412698413</v>
      </c>
      <c r="L769" s="1" t="str">
        <f>IFERROR('[1]产量（单位为吨）'!BX770/'[1]面积（单位为公顷）'!BX770*1000,"")</f>
        <v/>
      </c>
      <c r="M769" s="1" t="str">
        <f>IFERROR('[1]产量（单位为吨）'!BY770/'[1]面积（单位为公顷）'!BY770*1000,"")</f>
        <v/>
      </c>
    </row>
    <row r="770" spans="1:13">
      <c r="A770" s="1"/>
      <c r="B770" s="1" t="s">
        <v>1063</v>
      </c>
      <c r="C770" s="1" t="str">
        <f>IFERROR('[1]产量（单位为吨）'!BO771/'[1]面积（单位为公顷）'!BO771*1000,"")</f>
        <v/>
      </c>
      <c r="D770" s="1">
        <f>IFERROR('[1]产量（单位为吨）'!BP771/'[1]面积（单位为公顷）'!BP771*1000,"")</f>
        <v>2228.82352941176</v>
      </c>
      <c r="E770" s="1">
        <f>IFERROR('[1]产量（单位为吨）'!BQ771/'[1]面积（单位为公顷）'!BQ771*1000,"")</f>
        <v>2485.45454545455</v>
      </c>
      <c r="F770" s="1">
        <f>IFERROR('[1]产量（单位为吨）'!BR771/'[1]面积（单位为公顷）'!BR771*1000,"")</f>
        <v>2465.66265060241</v>
      </c>
      <c r="G770" s="1">
        <f>IFERROR('[1]产量（单位为吨）'!BS771/'[1]面积（单位为公顷）'!BS771*1000,"")</f>
        <v>2538.88888888889</v>
      </c>
      <c r="H770" s="1">
        <f>IFERROR('[1]产量（单位为吨）'!BT771/'[1]面积（单位为公顷）'!BT771*1000,"")</f>
        <v>2515.33742331288</v>
      </c>
      <c r="I770" s="1">
        <f>IFERROR('[1]产量（单位为吨）'!BU771/'[1]面积（单位为公顷）'!BU771*1000,"")</f>
        <v>2527.43902439024</v>
      </c>
      <c r="J770" s="1">
        <f>IFERROR('[1]产量（单位为吨）'!BV771/'[1]面积（单位为公顷）'!BV771*1000,"")</f>
        <v>1566.33663366337</v>
      </c>
      <c r="K770" s="1">
        <f>IFERROR('[1]产量（单位为吨）'!BW771/'[1]面积（单位为公顷）'!BW771*1000,"")</f>
        <v>1611.34020618557</v>
      </c>
      <c r="L770" s="1" t="str">
        <f>IFERROR('[1]产量（单位为吨）'!BX771/'[1]面积（单位为公顷）'!BX771*1000,"")</f>
        <v/>
      </c>
      <c r="M770" s="1" t="str">
        <f>IFERROR('[1]产量（单位为吨）'!BY771/'[1]面积（单位为公顷）'!BY771*1000,"")</f>
        <v/>
      </c>
    </row>
    <row r="771" spans="1:13">
      <c r="A771" s="20" t="s">
        <v>1064</v>
      </c>
      <c r="B771" s="20" t="s">
        <v>1065</v>
      </c>
      <c r="C771" s="1">
        <f>IFERROR('[1]产量（单位为吨）'!BO772/'[1]面积（单位为公顷）'!BO772*1000,"")</f>
        <v>1989.86486486487</v>
      </c>
      <c r="D771" s="1">
        <f>IFERROR('[1]产量（单位为吨）'!BP772/'[1]面积（单位为公顷）'!BP772*1000,"")</f>
        <v>2050.02296738631</v>
      </c>
      <c r="E771" s="1">
        <f>IFERROR('[1]产量（单位为吨）'!BQ772/'[1]面积（单位为公顷）'!BQ772*1000,"")</f>
        <v>2089.21256258534</v>
      </c>
      <c r="F771" s="1">
        <f>IFERROR('[1]产量（单位为吨）'!BR772/'[1]面积（单位为公顷）'!BR772*1000,"")</f>
        <v>2548.12098991751</v>
      </c>
      <c r="G771" s="1">
        <f>IFERROR('[1]产量（单位为吨）'!BS772/'[1]面积（单位为公顷）'!BS772*1000,"")</f>
        <v>2263.77952755906</v>
      </c>
      <c r="H771" s="1">
        <f>IFERROR('[1]产量（单位为吨）'!BT772/'[1]面积（单位为公顷）'!BT772*1000,"")</f>
        <v>2911.30185979971</v>
      </c>
      <c r="I771" s="1">
        <f>IFERROR('[1]产量（单位为吨）'!BU772/'[1]面积（单位为公顷）'!BU772*1000,"")</f>
        <v>1693.14621409922</v>
      </c>
      <c r="J771" s="1">
        <f>IFERROR('[1]产量（单位为吨）'!BV772/'[1]面积（单位为公顷）'!BV772*1000,"")</f>
        <v>1634.80553724456</v>
      </c>
      <c r="K771" s="1">
        <f>IFERROR('[1]产量（单位为吨）'!BW772/'[1]面积（单位为公顷）'!BW772*1000,"")</f>
        <v>1714.48087431694</v>
      </c>
      <c r="L771" s="1" t="str">
        <f>IFERROR('[1]产量（单位为吨）'!BX772/'[1]面积（单位为公顷）'!BX772*1000,"")</f>
        <v/>
      </c>
      <c r="M771" s="1" t="str">
        <f>IFERROR('[1]产量（单位为吨）'!BY772/'[1]面积（单位为公顷）'!BY772*1000,"")</f>
        <v/>
      </c>
    </row>
    <row r="772" spans="1:13">
      <c r="A772" s="1"/>
      <c r="B772" s="1" t="s">
        <v>1066</v>
      </c>
      <c r="C772" s="1" t="str">
        <f>IFERROR('[1]产量（单位为吨）'!BO773/'[1]面积（单位为公顷）'!BO773*1000,"")</f>
        <v/>
      </c>
      <c r="D772" s="1" t="str">
        <f>IFERROR('[1]产量（单位为吨）'!BP773/'[1]面积（单位为公顷）'!BP773*1000,"")</f>
        <v/>
      </c>
      <c r="E772" s="1" t="str">
        <f>IFERROR('[1]产量（单位为吨）'!BQ773/'[1]面积（单位为公顷）'!BQ773*1000,"")</f>
        <v/>
      </c>
      <c r="F772" s="1" t="str">
        <f>IFERROR('[1]产量（单位为吨）'!BR773/'[1]面积（单位为公顷）'!BR773*1000,"")</f>
        <v/>
      </c>
      <c r="G772" s="1" t="str">
        <f>IFERROR('[1]产量（单位为吨）'!BS773/'[1]面积（单位为公顷）'!BS773*1000,"")</f>
        <v/>
      </c>
      <c r="H772" s="1" t="str">
        <f>IFERROR('[1]产量（单位为吨）'!BT773/'[1]面积（单位为公顷）'!BT773*1000,"")</f>
        <v/>
      </c>
      <c r="I772" s="1">
        <f>IFERROR('[1]产量（单位为吨）'!BU773/'[1]面积（单位为公顷）'!BU773*1000,"")</f>
        <v>1698.25</v>
      </c>
      <c r="J772" s="1">
        <f>IFERROR('[1]产量（单位为吨）'!BV773/'[1]面积（单位为公顷）'!BV773*1000,"")</f>
        <v>1650</v>
      </c>
      <c r="K772" s="1">
        <f>IFERROR('[1]产量（单位为吨）'!BW773/'[1]面积（单位为公顷）'!BW773*1000,"")</f>
        <v>1675</v>
      </c>
      <c r="L772" s="1" t="str">
        <f>IFERROR('[1]产量（单位为吨）'!BX773/'[1]面积（单位为公顷）'!BX773*1000,"")</f>
        <v/>
      </c>
      <c r="M772" s="1" t="str">
        <f>IFERROR('[1]产量（单位为吨）'!BY773/'[1]面积（单位为公顷）'!BY773*1000,"")</f>
        <v/>
      </c>
    </row>
    <row r="773" spans="1:13">
      <c r="A773" s="1"/>
      <c r="B773" s="1" t="s">
        <v>1067</v>
      </c>
      <c r="C773" s="1" t="str">
        <f>IFERROR('[1]产量（单位为吨）'!BO774/'[1]面积（单位为公顷）'!BO774*1000,"")</f>
        <v/>
      </c>
      <c r="D773" s="1" t="str">
        <f>IFERROR('[1]产量（单位为吨）'!BP774/'[1]面积（单位为公顷）'!BP774*1000,"")</f>
        <v/>
      </c>
      <c r="E773" s="1" t="str">
        <f>IFERROR('[1]产量（单位为吨）'!BQ774/'[1]面积（单位为公顷）'!BQ774*1000,"")</f>
        <v/>
      </c>
      <c r="F773" s="1" t="str">
        <f>IFERROR('[1]产量（单位为吨）'!BR774/'[1]面积（单位为公顷）'!BR774*1000,"")</f>
        <v/>
      </c>
      <c r="G773" s="1" t="str">
        <f>IFERROR('[1]产量（单位为吨）'!BS774/'[1]面积（单位为公顷）'!BS774*1000,"")</f>
        <v/>
      </c>
      <c r="H773" s="1" t="str">
        <f>IFERROR('[1]产量（单位为吨）'!BT774/'[1]面积（单位为公顷）'!BT774*1000,"")</f>
        <v/>
      </c>
      <c r="I773" s="1">
        <f>IFERROR('[1]产量（单位为吨）'!BU774/'[1]面积（单位为公顷）'!BU774*1000,"")</f>
        <v>1610</v>
      </c>
      <c r="J773" s="1">
        <f>IFERROR('[1]产量（单位为吨）'!BV774/'[1]面积（单位为公顷）'!BV774*1000,"")</f>
        <v>1550</v>
      </c>
      <c r="K773" s="1">
        <f>IFERROR('[1]产量（单位为吨）'!BW774/'[1]面积（单位为公顷）'!BW774*1000,"")</f>
        <v>1575</v>
      </c>
      <c r="L773" s="1" t="str">
        <f>IFERROR('[1]产量（单位为吨）'!BX774/'[1]面积（单位为公顷）'!BX774*1000,"")</f>
        <v/>
      </c>
      <c r="M773" s="1" t="str">
        <f>IFERROR('[1]产量（单位为吨）'!BY774/'[1]面积（单位为公顷）'!BY774*1000,"")</f>
        <v/>
      </c>
    </row>
    <row r="774" spans="1:13">
      <c r="A774" s="1"/>
      <c r="B774" s="1" t="s">
        <v>1068</v>
      </c>
      <c r="C774" s="1">
        <f>IFERROR('[1]产量（单位为吨）'!BO775/'[1]面积（单位为公顷）'!BO775*1000,"")</f>
        <v>1428</v>
      </c>
      <c r="D774" s="1">
        <f>IFERROR('[1]产量（单位为吨）'!BP775/'[1]面积（单位为公顷）'!BP775*1000,"")</f>
        <v>1358.44155844156</v>
      </c>
      <c r="E774" s="1">
        <f>IFERROR('[1]产量（单位为吨）'!BQ775/'[1]面积（单位为公顷）'!BQ775*1000,"")</f>
        <v>1211.36363636364</v>
      </c>
      <c r="F774" s="1" t="str">
        <f>IFERROR('[1]产量（单位为吨）'!BR775/'[1]面积（单位为公顷）'!BR775*1000,"")</f>
        <v/>
      </c>
      <c r="G774" s="1" t="str">
        <f>IFERROR('[1]产量（单位为吨）'!BS775/'[1]面积（单位为公顷）'!BS775*1000,"")</f>
        <v/>
      </c>
      <c r="H774" s="1" t="str">
        <f>IFERROR('[1]产量（单位为吨）'!BT775/'[1]面积（单位为公顷）'!BT775*1000,"")</f>
        <v/>
      </c>
      <c r="I774" s="1">
        <f>IFERROR('[1]产量（单位为吨）'!BU775/'[1]面积（单位为公顷）'!BU775*1000,"")</f>
        <v>1559.03614457831</v>
      </c>
      <c r="J774" s="1">
        <f>IFERROR('[1]产量（单位为吨）'!BV775/'[1]面积（单位为公顷）'!BV775*1000,"")</f>
        <v>1540.24390243902</v>
      </c>
      <c r="K774" s="1">
        <f>IFERROR('[1]产量（单位为吨）'!BW775/'[1]面积（单位为公顷）'!BW775*1000,"")</f>
        <v>1631.25</v>
      </c>
      <c r="L774" s="1" t="str">
        <f>IFERROR('[1]产量（单位为吨）'!BX775/'[1]面积（单位为公顷）'!BX775*1000,"")</f>
        <v/>
      </c>
      <c r="M774" s="1" t="str">
        <f>IFERROR('[1]产量（单位为吨）'!BY775/'[1]面积（单位为公顷）'!BY775*1000,"")</f>
        <v/>
      </c>
    </row>
    <row r="775" spans="1:13">
      <c r="A775" s="1"/>
      <c r="B775" s="1" t="s">
        <v>1069</v>
      </c>
      <c r="C775" s="1">
        <f>IFERROR('[1]产量（单位为吨）'!BO776/'[1]面积（单位为公顷）'!BO776*1000,"")</f>
        <v>1909.72222222222</v>
      </c>
      <c r="D775" s="1">
        <f>IFERROR('[1]产量（单位为吨）'!BP776/'[1]面积（单位为公顷）'!BP776*1000,"")</f>
        <v>1939.44636678201</v>
      </c>
      <c r="E775" s="1">
        <f>IFERROR('[1]产量（单位为吨）'!BQ776/'[1]面积（单位为公顷）'!BQ776*1000,"")</f>
        <v>2233.79310344828</v>
      </c>
      <c r="F775" s="1" t="str">
        <f>IFERROR('[1]产量（单位为吨）'!BR776/'[1]面积（单位为公顷）'!BR776*1000,"")</f>
        <v/>
      </c>
      <c r="G775" s="1" t="str">
        <f>IFERROR('[1]产量（单位为吨）'!BS776/'[1]面积（单位为公顷）'!BS776*1000,"")</f>
        <v/>
      </c>
      <c r="H775" s="1" t="str">
        <f>IFERROR('[1]产量（单位为吨）'!BT776/'[1]面积（单位为公顷）'!BT776*1000,"")</f>
        <v/>
      </c>
      <c r="I775" s="1">
        <f>IFERROR('[1]产量（单位为吨）'!BU776/'[1]面积（单位为公顷）'!BU776*1000,"")</f>
        <v>1696.20253164557</v>
      </c>
      <c r="J775" s="1">
        <f>IFERROR('[1]产量（单位为吨）'!BV776/'[1]面积（单位为公顷）'!BV776*1000,"")</f>
        <v>1674.1935483871</v>
      </c>
      <c r="K775" s="1">
        <f>IFERROR('[1]产量（单位为吨）'!BW776/'[1]面积（单位为公顷）'!BW776*1000,"")</f>
        <v>1877.27272727273</v>
      </c>
      <c r="L775" s="1" t="str">
        <f>IFERROR('[1]产量（单位为吨）'!BX776/'[1]面积（单位为公顷）'!BX776*1000,"")</f>
        <v/>
      </c>
      <c r="M775" s="1" t="str">
        <f>IFERROR('[1]产量（单位为吨）'!BY776/'[1]面积（单位为公顷）'!BY776*1000,"")</f>
        <v/>
      </c>
    </row>
    <row r="776" spans="1:13">
      <c r="A776" s="1"/>
      <c r="B776" s="1" t="s">
        <v>1070</v>
      </c>
      <c r="C776" s="1">
        <f>IFERROR('[1]产量（单位为吨）'!BO777/'[1]面积（单位为公顷）'!BO777*1000,"")</f>
        <v>1899.46808510638</v>
      </c>
      <c r="D776" s="1">
        <f>IFERROR('[1]产量（单位为吨）'!BP777/'[1]面积（单位为公顷）'!BP777*1000,"")</f>
        <v>2013.09192200557</v>
      </c>
      <c r="E776" s="1">
        <f>IFERROR('[1]产量（单位为吨）'!BQ777/'[1]面积（单位为公顷）'!BQ777*1000,"")</f>
        <v>2028.45303867403</v>
      </c>
      <c r="F776" s="1" t="str">
        <f>IFERROR('[1]产量（单位为吨）'!BR777/'[1]面积（单位为公顷）'!BR777*1000,"")</f>
        <v/>
      </c>
      <c r="G776" s="1" t="str">
        <f>IFERROR('[1]产量（单位为吨）'!BS777/'[1]面积（单位为公顷）'!BS777*1000,"")</f>
        <v/>
      </c>
      <c r="H776" s="1" t="str">
        <f>IFERROR('[1]产量（单位为吨）'!BT777/'[1]面积（单位为公顷）'!BT777*1000,"")</f>
        <v/>
      </c>
      <c r="I776" s="1">
        <f>IFERROR('[1]产量（单位为吨）'!BU777/'[1]面积（单位为公顷）'!BU777*1000,"")</f>
        <v>1523.65591397849</v>
      </c>
      <c r="J776" s="1">
        <f>IFERROR('[1]产量（单位为吨）'!BV777/'[1]面积（单位为公顷）'!BV777*1000,"")</f>
        <v>1521.01449275362</v>
      </c>
      <c r="K776" s="1">
        <f>IFERROR('[1]产量（单位为吨）'!BW777/'[1]面积（单位为公顷）'!BW777*1000,"")</f>
        <v>1629.00763358779</v>
      </c>
      <c r="L776" s="1" t="str">
        <f>IFERROR('[1]产量（单位为吨）'!BX777/'[1]面积（单位为公顷）'!BX777*1000,"")</f>
        <v/>
      </c>
      <c r="M776" s="1" t="str">
        <f>IFERROR('[1]产量（单位为吨）'!BY777/'[1]面积（单位为公顷）'!BY777*1000,"")</f>
        <v/>
      </c>
    </row>
    <row r="777" spans="1:13">
      <c r="A777" s="1"/>
      <c r="B777" s="1" t="s">
        <v>1071</v>
      </c>
      <c r="C777" s="1">
        <f>IFERROR('[1]产量（单位为吨）'!BO778/'[1]面积（单位为公顷）'!BO778*1000,"")</f>
        <v>1962.2641509434</v>
      </c>
      <c r="D777" s="1">
        <f>IFERROR('[1]产量（单位为吨）'!BP778/'[1]面积（单位为公顷）'!BP778*1000,"")</f>
        <v>2089.40269749518</v>
      </c>
      <c r="E777" s="1">
        <f>IFERROR('[1]产量（单位为吨）'!BQ778/'[1]面积（单位为公顷）'!BQ778*1000,"")</f>
        <v>2080.72519083969</v>
      </c>
      <c r="F777" s="1" t="str">
        <f>IFERROR('[1]产量（单位为吨）'!BR778/'[1]面积（单位为公顷）'!BR778*1000,"")</f>
        <v/>
      </c>
      <c r="G777" s="1" t="str">
        <f>IFERROR('[1]产量（单位为吨）'!BS778/'[1]面积（单位为公顷）'!BS778*1000,"")</f>
        <v/>
      </c>
      <c r="H777" s="1" t="str">
        <f>IFERROR('[1]产量（单位为吨）'!BT778/'[1]面积（单位为公顷）'!BT778*1000,"")</f>
        <v/>
      </c>
      <c r="I777" s="1">
        <f>IFERROR('[1]产量（单位为吨）'!BU778/'[1]面积（单位为公顷）'!BU778*1000,"")</f>
        <v>1744.29824561404</v>
      </c>
      <c r="J777" s="1">
        <f>IFERROR('[1]产量（单位为吨）'!BV778/'[1]面积（单位为公顷）'!BV778*1000,"")</f>
        <v>1655.62913907285</v>
      </c>
      <c r="K777" s="1">
        <f>IFERROR('[1]产量（单位为吨）'!BW778/'[1]面积（单位为公顷）'!BW778*1000,"")</f>
        <v>1729.93039443155</v>
      </c>
      <c r="L777" s="1" t="str">
        <f>IFERROR('[1]产量（单位为吨）'!BX778/'[1]面积（单位为公顷）'!BX778*1000,"")</f>
        <v/>
      </c>
      <c r="M777" s="1" t="str">
        <f>IFERROR('[1]产量（单位为吨）'!BY778/'[1]面积（单位为公顷）'!BY778*1000,"")</f>
        <v/>
      </c>
    </row>
    <row r="778" spans="1:13">
      <c r="A778" s="1"/>
      <c r="B778" s="1" t="s">
        <v>1072</v>
      </c>
      <c r="C778" s="1">
        <f>IFERROR('[1]产量（单位为吨）'!BO779/'[1]面积（单位为公顷）'!BO779*1000,"")</f>
        <v>2289.37728937729</v>
      </c>
      <c r="D778" s="1">
        <f>IFERROR('[1]产量（单位为吨）'!BP779/'[1]面积（单位为公顷）'!BP779*1000,"")</f>
        <v>2320.66420664207</v>
      </c>
      <c r="E778" s="1">
        <f>IFERROR('[1]产量（单位为吨）'!BQ779/'[1]面积（单位为公顷）'!BQ779*1000,"")</f>
        <v>2344.93554327809</v>
      </c>
      <c r="F778" s="1" t="str">
        <f>IFERROR('[1]产量（单位为吨）'!BR779/'[1]面积（单位为公顷）'!BR779*1000,"")</f>
        <v/>
      </c>
      <c r="G778" s="1" t="str">
        <f>IFERROR('[1]产量（单位为吨）'!BS779/'[1]面积（单位为公顷）'!BS779*1000,"")</f>
        <v/>
      </c>
      <c r="H778" s="1" t="str">
        <f>IFERROR('[1]产量（单位为吨）'!BT779/'[1]面积（单位为公顷）'!BT779*1000,"")</f>
        <v/>
      </c>
      <c r="I778" s="1">
        <f>IFERROR('[1]产量（单位为吨）'!BU779/'[1]面积（单位为公顷）'!BU779*1000,"")</f>
        <v>1787.75981524249</v>
      </c>
      <c r="J778" s="1">
        <f>IFERROR('[1]产量（单位为吨）'!BV779/'[1]面积（单位为公顷）'!BV779*1000,"")</f>
        <v>1686.18266978923</v>
      </c>
      <c r="K778" s="1">
        <f>IFERROR('[1]产量（单位为吨）'!BW779/'[1]面积（单位为公顷）'!BW779*1000,"")</f>
        <v>1690.64748201439</v>
      </c>
      <c r="L778" s="1" t="str">
        <f>IFERROR('[1]产量（单位为吨）'!BX779/'[1]面积（单位为公顷）'!BX779*1000,"")</f>
        <v/>
      </c>
      <c r="M778" s="1" t="str">
        <f>IFERROR('[1]产量（单位为吨）'!BY779/'[1]面积（单位为公顷）'!BY779*1000,"")</f>
        <v/>
      </c>
    </row>
    <row r="779" spans="1:13">
      <c r="A779" s="1"/>
      <c r="B779" s="1" t="s">
        <v>175</v>
      </c>
      <c r="C779" s="1">
        <f>IFERROR('[1]产量（单位为吨）'!BO780/'[1]面积（单位为公顷）'!BO780*1000,"")</f>
        <v>1857.07070707071</v>
      </c>
      <c r="D779" s="1">
        <f>IFERROR('[1]产量（单位为吨）'!BP780/'[1]面积（单位为公顷）'!BP780*1000,"")</f>
        <v>1876.1154855643</v>
      </c>
      <c r="E779" s="1">
        <f>IFERROR('[1]产量（单位为吨）'!BQ780/'[1]面积（单位为公顷）'!BQ780*1000,"")</f>
        <v>1889.79057591623</v>
      </c>
      <c r="F779" s="1" t="str">
        <f>IFERROR('[1]产量（单位为吨）'!BR780/'[1]面积（单位为公顷）'!BR780*1000,"")</f>
        <v/>
      </c>
      <c r="G779" s="1" t="str">
        <f>IFERROR('[1]产量（单位为吨）'!BS780/'[1]面积（单位为公顷）'!BS780*1000,"")</f>
        <v/>
      </c>
      <c r="H779" s="1" t="str">
        <f>IFERROR('[1]产量（单位为吨）'!BT780/'[1]面积（单位为公顷）'!BT780*1000,"")</f>
        <v/>
      </c>
      <c r="I779" s="1">
        <f>IFERROR('[1]产量（单位为吨）'!BU780/'[1]面积（单位为公顷）'!BU780*1000,"")</f>
        <v>1640.86956521739</v>
      </c>
      <c r="J779" s="1">
        <f>IFERROR('[1]产量（单位为吨）'!BV780/'[1]面积（单位为公顷）'!BV780*1000,"")</f>
        <v>1640.51724137931</v>
      </c>
      <c r="K779" s="1">
        <f>IFERROR('[1]产量（单位为吨）'!BW780/'[1]面积（单位为公顷）'!BW780*1000,"")</f>
        <v>1750</v>
      </c>
      <c r="L779" s="1" t="str">
        <f>IFERROR('[1]产量（单位为吨）'!BX780/'[1]面积（单位为公顷）'!BX780*1000,"")</f>
        <v/>
      </c>
      <c r="M779" s="1" t="str">
        <f>IFERROR('[1]产量（单位为吨）'!BY780/'[1]面积（单位为公顷）'!BY780*1000,"")</f>
        <v/>
      </c>
    </row>
    <row r="780" spans="1:13">
      <c r="A780" s="20" t="s">
        <v>1073</v>
      </c>
      <c r="B780" s="20" t="s">
        <v>1074</v>
      </c>
      <c r="C780" s="1">
        <f>IFERROR('[1]产量（单位为吨）'!BO781/'[1]面积（单位为公顷）'!BO781*1000,"")</f>
        <v>2285.80375782881</v>
      </c>
      <c r="D780" s="1">
        <f>IFERROR('[1]产量（单位为吨）'!BP781/'[1]面积（单位为公顷）'!BP781*1000,"")</f>
        <v>2095.4011741683</v>
      </c>
      <c r="E780" s="1" t="str">
        <f>IFERROR('[1]产量（单位为吨）'!BQ781/'[1]面积（单位为公顷）'!BQ781*1000,"")</f>
        <v/>
      </c>
      <c r="F780" s="1">
        <f>IFERROR('[1]产量（单位为吨）'!BR781/'[1]面积（单位为公顷）'!BR781*1000,"")</f>
        <v>2329.20081967213</v>
      </c>
      <c r="G780" s="1">
        <f>IFERROR('[1]产量（单位为吨）'!BS781/'[1]面积（单位为公顷）'!BS781*1000,"")</f>
        <v>2332.33779608651</v>
      </c>
      <c r="H780" s="1">
        <f>IFERROR('[1]产量（单位为吨）'!BT781/'[1]面积（单位为公顷）'!BT781*1000,"")</f>
        <v>2157.78947368421</v>
      </c>
      <c r="I780" s="1">
        <f>IFERROR('[1]产量（单位为吨）'!BU781/'[1]面积（单位为公顷）'!BU781*1000,"")</f>
        <v>1534.92647058824</v>
      </c>
      <c r="J780" s="1">
        <f>IFERROR('[1]产量（单位为吨）'!BV781/'[1]面积（单位为公顷）'!BV781*1000,"")</f>
        <v>1618.87141535615</v>
      </c>
      <c r="K780" s="1">
        <f>IFERROR('[1]产量（单位为吨）'!BW781/'[1]面积（单位为公顷）'!BW781*1000,"")</f>
        <v>1677.91706846673</v>
      </c>
      <c r="L780" s="1">
        <f>IFERROR('[1]产量（单位为吨）'!BX781/'[1]面积（单位为公顷）'!BX781*1000,"")</f>
        <v>1740.85064292779</v>
      </c>
      <c r="M780" s="1">
        <f>IFERROR('[1]产量（单位为吨）'!BY781/'[1]面积（单位为公顷）'!BY781*1000,"")</f>
        <v>1767.10929519918</v>
      </c>
    </row>
    <row r="781" spans="1:13">
      <c r="A781" s="1"/>
      <c r="B781" s="1" t="s">
        <v>1075</v>
      </c>
      <c r="C781" s="1" t="str">
        <f>IFERROR('[1]产量（单位为吨）'!BO782/'[1]面积（单位为公顷）'!BO782*1000,"")</f>
        <v/>
      </c>
      <c r="D781" s="1" t="str">
        <f>IFERROR('[1]产量（单位为吨）'!BP782/'[1]面积（单位为公顷）'!BP782*1000,"")</f>
        <v/>
      </c>
      <c r="E781" s="1" t="str">
        <f>IFERROR('[1]产量（单位为吨）'!BQ782/'[1]面积（单位为公顷）'!BQ782*1000,"")</f>
        <v/>
      </c>
      <c r="F781" s="1" t="str">
        <f>IFERROR('[1]产量（单位为吨）'!BR782/'[1]面积（单位为公顷）'!BR782*1000,"")</f>
        <v/>
      </c>
      <c r="G781" s="1" t="str">
        <f>IFERROR('[1]产量（单位为吨）'!BS782/'[1]面积（单位为公顷）'!BS782*1000,"")</f>
        <v/>
      </c>
      <c r="H781" s="1" t="str">
        <f>IFERROR('[1]产量（单位为吨）'!BT782/'[1]面积（单位为公顷）'!BT782*1000,"")</f>
        <v/>
      </c>
      <c r="I781" s="1" t="str">
        <f>IFERROR('[1]产量（单位为吨）'!BU782/'[1]面积（单位为公顷）'!BU782*1000,"")</f>
        <v/>
      </c>
      <c r="J781" s="1" t="str">
        <f>IFERROR('[1]产量（单位为吨）'!BV782/'[1]面积（单位为公顷）'!BV782*1000,"")</f>
        <v/>
      </c>
      <c r="K781" s="1" t="str">
        <f>IFERROR('[1]产量（单位为吨）'!BW782/'[1]面积（单位为公顷）'!BW782*1000,"")</f>
        <v/>
      </c>
      <c r="L781" s="1" t="str">
        <f>IFERROR('[1]产量（单位为吨）'!BX782/'[1]面积（单位为公顷）'!BX782*1000,"")</f>
        <v/>
      </c>
      <c r="M781" s="1" t="str">
        <f>IFERROR('[1]产量（单位为吨）'!BY782/'[1]面积（单位为公顷）'!BY782*1000,"")</f>
        <v/>
      </c>
    </row>
    <row r="782" spans="1:13">
      <c r="A782" s="1"/>
      <c r="B782" s="1" t="s">
        <v>1076</v>
      </c>
      <c r="C782" s="1" t="str">
        <f>IFERROR('[1]产量（单位为吨）'!BO783/'[1]面积（单位为公顷）'!BO783*1000,"")</f>
        <v/>
      </c>
      <c r="D782" s="1" t="str">
        <f>IFERROR('[1]产量（单位为吨）'!BP783/'[1]面积（单位为公顷）'!BP783*1000,"")</f>
        <v/>
      </c>
      <c r="E782" s="1" t="str">
        <f>IFERROR('[1]产量（单位为吨）'!BQ783/'[1]面积（单位为公顷）'!BQ783*1000,"")</f>
        <v/>
      </c>
      <c r="F782" s="1" t="str">
        <f>IFERROR('[1]产量（单位为吨）'!BR783/'[1]面积（单位为公顷）'!BR783*1000,"")</f>
        <v/>
      </c>
      <c r="G782" s="1" t="str">
        <f>IFERROR('[1]产量（单位为吨）'!BS783/'[1]面积（单位为公顷）'!BS783*1000,"")</f>
        <v/>
      </c>
      <c r="H782" s="1" t="str">
        <f>IFERROR('[1]产量（单位为吨）'!BT783/'[1]面积（单位为公顷）'!BT783*1000,"")</f>
        <v/>
      </c>
      <c r="I782" s="1" t="str">
        <f>IFERROR('[1]产量（单位为吨）'!BU783/'[1]面积（单位为公顷）'!BU783*1000,"")</f>
        <v/>
      </c>
      <c r="J782" s="1" t="str">
        <f>IFERROR('[1]产量（单位为吨）'!BV783/'[1]面积（单位为公顷）'!BV783*1000,"")</f>
        <v/>
      </c>
      <c r="K782" s="1" t="str">
        <f>IFERROR('[1]产量（单位为吨）'!BW783/'[1]面积（单位为公顷）'!BW783*1000,"")</f>
        <v/>
      </c>
      <c r="L782" s="1" t="str">
        <f>IFERROR('[1]产量（单位为吨）'!BX783/'[1]面积（单位为公顷）'!BX783*1000,"")</f>
        <v/>
      </c>
      <c r="M782" s="1" t="str">
        <f>IFERROR('[1]产量（单位为吨）'!BY783/'[1]面积（单位为公顷）'!BY783*1000,"")</f>
        <v/>
      </c>
    </row>
    <row r="783" spans="1:13">
      <c r="A783" s="1"/>
      <c r="B783" s="1" t="s">
        <v>1077</v>
      </c>
      <c r="C783" s="1" t="str">
        <f>IFERROR('[1]产量（单位为吨）'!BO784/'[1]面积（单位为公顷）'!BO784*1000,"")</f>
        <v/>
      </c>
      <c r="D783" s="1" t="str">
        <f>IFERROR('[1]产量（单位为吨）'!BP784/'[1]面积（单位为公顷）'!BP784*1000,"")</f>
        <v/>
      </c>
      <c r="E783" s="1" t="str">
        <f>IFERROR('[1]产量（单位为吨）'!BQ784/'[1]面积（单位为公顷）'!BQ784*1000,"")</f>
        <v/>
      </c>
      <c r="F783" s="1" t="str">
        <f>IFERROR('[1]产量（单位为吨）'!BR784/'[1]面积（单位为公顷）'!BR784*1000,"")</f>
        <v/>
      </c>
      <c r="G783" s="1" t="str">
        <f>IFERROR('[1]产量（单位为吨）'!BS784/'[1]面积（单位为公顷）'!BS784*1000,"")</f>
        <v/>
      </c>
      <c r="H783" s="1" t="str">
        <f>IFERROR('[1]产量（单位为吨）'!BT784/'[1]面积（单位为公顷）'!BT784*1000,"")</f>
        <v/>
      </c>
      <c r="I783" s="1" t="str">
        <f>IFERROR('[1]产量（单位为吨）'!BU784/'[1]面积（单位为公顷）'!BU784*1000,"")</f>
        <v/>
      </c>
      <c r="J783" s="1" t="str">
        <f>IFERROR('[1]产量（单位为吨）'!BV784/'[1]面积（单位为公顷）'!BV784*1000,"")</f>
        <v/>
      </c>
      <c r="K783" s="1" t="str">
        <f>IFERROR('[1]产量（单位为吨）'!BW784/'[1]面积（单位为公顷）'!BW784*1000,"")</f>
        <v/>
      </c>
      <c r="L783" s="1" t="str">
        <f>IFERROR('[1]产量（单位为吨）'!BX784/'[1]面积（单位为公顷）'!BX784*1000,"")</f>
        <v/>
      </c>
      <c r="M783" s="1" t="str">
        <f>IFERROR('[1]产量（单位为吨）'!BY784/'[1]面积（单位为公顷）'!BY784*1000,"")</f>
        <v/>
      </c>
    </row>
    <row r="784" spans="1:13">
      <c r="A784" s="1"/>
      <c r="B784" s="1" t="s">
        <v>1078</v>
      </c>
      <c r="C784" s="1" t="str">
        <f>IFERROR('[1]产量（单位为吨）'!BO785/'[1]面积（单位为公顷）'!BO785*1000,"")</f>
        <v/>
      </c>
      <c r="D784" s="1" t="str">
        <f>IFERROR('[1]产量（单位为吨）'!BP785/'[1]面积（单位为公顷）'!BP785*1000,"")</f>
        <v/>
      </c>
      <c r="E784" s="1" t="str">
        <f>IFERROR('[1]产量（单位为吨）'!BQ785/'[1]面积（单位为公顷）'!BQ785*1000,"")</f>
        <v/>
      </c>
      <c r="F784" s="1" t="str">
        <f>IFERROR('[1]产量（单位为吨）'!BR785/'[1]面积（单位为公顷）'!BR785*1000,"")</f>
        <v/>
      </c>
      <c r="G784" s="1" t="str">
        <f>IFERROR('[1]产量（单位为吨）'!BS785/'[1]面积（单位为公顷）'!BS785*1000,"")</f>
        <v/>
      </c>
      <c r="H784" s="1" t="str">
        <f>IFERROR('[1]产量（单位为吨）'!BT785/'[1]面积（单位为公顷）'!BT785*1000,"")</f>
        <v/>
      </c>
      <c r="I784" s="1" t="str">
        <f>IFERROR('[1]产量（单位为吨）'!BU785/'[1]面积（单位为公顷）'!BU785*1000,"")</f>
        <v/>
      </c>
      <c r="J784" s="1" t="str">
        <f>IFERROR('[1]产量（单位为吨）'!BV785/'[1]面积（单位为公顷）'!BV785*1000,"")</f>
        <v/>
      </c>
      <c r="K784" s="1" t="str">
        <f>IFERROR('[1]产量（单位为吨）'!BW785/'[1]面积（单位为公顷）'!BW785*1000,"")</f>
        <v/>
      </c>
      <c r="L784" s="1" t="str">
        <f>IFERROR('[1]产量（单位为吨）'!BX785/'[1]面积（单位为公顷）'!BX785*1000,"")</f>
        <v/>
      </c>
      <c r="M784" s="1" t="str">
        <f>IFERROR('[1]产量（单位为吨）'!BY785/'[1]面积（单位为公顷）'!BY785*1000,"")</f>
        <v/>
      </c>
    </row>
    <row r="785" spans="1:13">
      <c r="A785" s="1"/>
      <c r="B785" s="1" t="s">
        <v>1079</v>
      </c>
      <c r="C785" s="1">
        <f>IFERROR('[1]产量（单位为吨）'!BO786/'[1]面积（单位为公顷）'!BO786*1000,"")</f>
        <v>1975</v>
      </c>
      <c r="D785" s="1">
        <f>IFERROR('[1]产量（单位为吨）'!BP786/'[1]面积（单位为公顷）'!BP786*1000,"")</f>
        <v>2004.44444444444</v>
      </c>
      <c r="E785" s="1" t="str">
        <f>IFERROR('[1]产量（单位为吨）'!BQ786/'[1]面积（单位为公顷）'!BQ786*1000,"")</f>
        <v/>
      </c>
      <c r="F785" s="1">
        <f>IFERROR('[1]产量（单位为吨）'!BR786/'[1]面积（单位为公顷）'!BR786*1000,"")</f>
        <v>2075</v>
      </c>
      <c r="G785" s="1">
        <f>IFERROR('[1]产量（单位为吨）'!BS786/'[1]面积（单位为公顷）'!BS786*1000,"")</f>
        <v>2230.23255813953</v>
      </c>
      <c r="H785" s="1">
        <f>IFERROR('[1]产量（单位为吨）'!BT786/'[1]面积（单位为公顷）'!BT786*1000,"")</f>
        <v>2123.25581395349</v>
      </c>
      <c r="I785" s="1">
        <f>IFERROR('[1]产量（单位为吨）'!BU786/'[1]面积（单位为公顷）'!BU786*1000,"")</f>
        <v>2188.09523809524</v>
      </c>
      <c r="J785" s="1">
        <f>IFERROR('[1]产量（单位为吨）'!BV786/'[1]面积（单位为公顷）'!BV786*1000,"")</f>
        <v>1617.64705882353</v>
      </c>
      <c r="K785" s="1">
        <f>IFERROR('[1]产量（单位为吨）'!BW786/'[1]面积（单位为公顷）'!BW786*1000,"")</f>
        <v>1648.48484848485</v>
      </c>
      <c r="L785" s="1">
        <f>IFERROR('[1]产量（单位为吨）'!BX786/'[1]面积（单位为公顷）'!BX786*1000,"")</f>
        <v>1660.60606060606</v>
      </c>
      <c r="M785" s="1">
        <f>IFERROR('[1]产量（单位为吨）'!BY786/'[1]面积（单位为公顷）'!BY786*1000,"")</f>
        <v>1669.69696969697</v>
      </c>
    </row>
    <row r="786" spans="1:13">
      <c r="A786" s="1"/>
      <c r="B786" s="1" t="s">
        <v>1080</v>
      </c>
      <c r="C786" s="1">
        <f>IFERROR('[1]产量（单位为吨）'!BO787/'[1]面积（单位为公顷）'!BO787*1000,"")</f>
        <v>3190.47619047619</v>
      </c>
      <c r="D786" s="1">
        <f>IFERROR('[1]产量（单位为吨）'!BP787/'[1]面积（单位为公顷）'!BP787*1000,"")</f>
        <v>1569.53125</v>
      </c>
      <c r="E786" s="1" t="str">
        <f>IFERROR('[1]产量（单位为吨）'!BQ787/'[1]面积（单位为公顷）'!BQ787*1000,"")</f>
        <v/>
      </c>
      <c r="F786" s="1">
        <f>IFERROR('[1]产量（单位为吨）'!BR787/'[1]面积（单位为公顷）'!BR787*1000,"")</f>
        <v>2832.46753246753</v>
      </c>
      <c r="G786" s="1">
        <f>IFERROR('[1]产量（单位为吨）'!BS787/'[1]面积（单位为公顷）'!BS787*1000,"")</f>
        <v>2719.69696969697</v>
      </c>
      <c r="H786" s="1">
        <f>IFERROR('[1]产量（单位为吨）'!BT787/'[1]面积（单位为公顷）'!BT787*1000,"")</f>
        <v>2819.44444444444</v>
      </c>
      <c r="I786" s="1">
        <f>IFERROR('[1]产量（单位为吨）'!BU787/'[1]面积（单位为公顷）'!BU787*1000,"")</f>
        <v>2415.625</v>
      </c>
      <c r="J786" s="1">
        <f>IFERROR('[1]产量（单位为吨）'!BV787/'[1]面积（单位为公顷）'!BV787*1000,"")</f>
        <v>1647.05882352941</v>
      </c>
      <c r="K786" s="1">
        <f>IFERROR('[1]产量（单位为吨）'!BW787/'[1]面积（单位为公顷）'!BW787*1000,"")</f>
        <v>1736.62551440329</v>
      </c>
      <c r="L786" s="1">
        <f>IFERROR('[1]产量（单位为吨）'!BX787/'[1]面积（单位为公顷）'!BX787*1000,"")</f>
        <v>2547.72727272727</v>
      </c>
      <c r="M786" s="1">
        <f>IFERROR('[1]产量（单位为吨）'!BY787/'[1]面积（单位为公顷）'!BY787*1000,"")</f>
        <v>1753.93700787402</v>
      </c>
    </row>
    <row r="787" spans="1:13">
      <c r="A787" s="1"/>
      <c r="B787" s="1" t="s">
        <v>1081</v>
      </c>
      <c r="C787" s="1">
        <f>IFERROR('[1]产量（单位为吨）'!BO788/'[1]面积（单位为公顷）'!BO788*1000,"")</f>
        <v>5005.15463917526</v>
      </c>
      <c r="D787" s="1">
        <f>IFERROR('[1]产量（单位为吨）'!BP788/'[1]面积（单位为公顷）'!BP788*1000,"")</f>
        <v>4694.17989417989</v>
      </c>
      <c r="E787" s="1" t="str">
        <f>IFERROR('[1]产量（单位为吨）'!BQ788/'[1]面积（单位为公顷）'!BQ788*1000,"")</f>
        <v/>
      </c>
      <c r="F787" s="1">
        <f>IFERROR('[1]产量（单位为吨）'!BR788/'[1]面积（单位为公顷）'!BR788*1000,"")</f>
        <v>4803.64583333333</v>
      </c>
      <c r="G787" s="1">
        <f>IFERROR('[1]产量（单位为吨）'!BS788/'[1]面积（单位为公顷）'!BS788*1000,"")</f>
        <v>4680.20833333333</v>
      </c>
      <c r="H787" s="1">
        <f>IFERROR('[1]产量（单位为吨）'!BT788/'[1]面积（单位为公顷）'!BT788*1000,"")</f>
        <v>3903.10880829016</v>
      </c>
      <c r="I787" s="1">
        <f>IFERROR('[1]产量（单位为吨）'!BU788/'[1]面积（单位为公顷）'!BU788*1000,"")</f>
        <v>3876.92307692308</v>
      </c>
      <c r="J787" s="1">
        <f>IFERROR('[1]产量（单位为吨）'!BV788/'[1]面积（单位为公顷）'!BV788*1000,"")</f>
        <v>1605.50458715596</v>
      </c>
      <c r="K787" s="1">
        <f>IFERROR('[1]产量（单位为吨）'!BW788/'[1]面积（单位为公顷）'!BW788*1000,"")</f>
        <v>1652.53456221198</v>
      </c>
      <c r="L787" s="1">
        <f>IFERROR('[1]产量（单位为吨）'!BX788/'[1]面积（单位为公顷）'!BX788*1000,"")</f>
        <v>1295.33073929961</v>
      </c>
      <c r="M787" s="1">
        <f>IFERROR('[1]产量（单位为吨）'!BY788/'[1]面积（单位为公顷）'!BY788*1000,"")</f>
        <v>1911.92052980132</v>
      </c>
    </row>
    <row r="788" spans="1:13">
      <c r="A788" s="1"/>
      <c r="B788" s="1" t="s">
        <v>1082</v>
      </c>
      <c r="C788" s="1">
        <f>IFERROR('[1]产量（单位为吨）'!BO789/'[1]面积（单位为公顷）'!BO789*1000,"")</f>
        <v>2775</v>
      </c>
      <c r="D788" s="1">
        <f>IFERROR('[1]产量（单位为吨）'!BP789/'[1]面积（单位为公顷）'!BP789*1000,"")</f>
        <v>2960</v>
      </c>
      <c r="E788" s="1" t="str">
        <f>IFERROR('[1]产量（单位为吨）'!BQ789/'[1]面积（单位为公顷）'!BQ789*1000,"")</f>
        <v/>
      </c>
      <c r="F788" s="1">
        <f>IFERROR('[1]产量（单位为吨）'!BR789/'[1]面积（单位为公顷）'!BR789*1000,"")</f>
        <v>3012</v>
      </c>
      <c r="G788" s="1">
        <f>IFERROR('[1]产量（单位为吨）'!BS789/'[1]面积（单位为公顷）'!BS789*1000,"")</f>
        <v>3100</v>
      </c>
      <c r="H788" s="1">
        <f>IFERROR('[1]产量（单位为吨）'!BT789/'[1]面积（单位为公顷）'!BT789*1000,"")</f>
        <v>3108</v>
      </c>
      <c r="I788" s="1">
        <f>IFERROR('[1]产量（单位为吨）'!BU789/'[1]面积（单位为公顷）'!BU789*1000,"")</f>
        <v>3140</v>
      </c>
      <c r="J788" s="1">
        <f>IFERROR('[1]产量（单位为吨）'!BV789/'[1]面积（单位为公顷）'!BV789*1000,"")</f>
        <v>1578.94736842105</v>
      </c>
      <c r="K788" s="1">
        <f>IFERROR('[1]产量（单位为吨）'!BW789/'[1]面积（单位为公顷）'!BW789*1000,"")</f>
        <v>1666.66666666667</v>
      </c>
      <c r="L788" s="1">
        <f>IFERROR('[1]产量（单位为吨）'!BX789/'[1]面积（单位为公顷）'!BX789*1000,"")</f>
        <v>1661.11111111111</v>
      </c>
      <c r="M788" s="1">
        <f>IFERROR('[1]产量（单位为吨）'!BY789/'[1]面积（单位为公顷）'!BY789*1000,"")</f>
        <v>1716.66666666667</v>
      </c>
    </row>
    <row r="789" spans="1:13">
      <c r="A789" s="1"/>
      <c r="B789" s="1" t="s">
        <v>1083</v>
      </c>
      <c r="C789" s="1">
        <f>IFERROR('[1]产量（单位为吨）'!BO790/'[1]面积（单位为公顷）'!BO790*1000,"")</f>
        <v>1047.61904761905</v>
      </c>
      <c r="D789" s="1">
        <f>IFERROR('[1]产量（单位为吨）'!BP790/'[1]面积（单位为公顷）'!BP790*1000,"")</f>
        <v>1075</v>
      </c>
      <c r="E789" s="1" t="str">
        <f>IFERROR('[1]产量（单位为吨）'!BQ790/'[1]面积（单位为公顷）'!BQ790*1000,"")</f>
        <v/>
      </c>
      <c r="F789" s="1">
        <f>IFERROR('[1]产量（单位为吨）'!BR790/'[1]面积（单位为公顷）'!BR790*1000,"")</f>
        <v>1140.74074074074</v>
      </c>
      <c r="G789" s="1">
        <f>IFERROR('[1]产量（单位为吨）'!BS790/'[1]面积（单位为公顷）'!BS790*1000,"")</f>
        <v>1150</v>
      </c>
      <c r="H789" s="1">
        <f>IFERROR('[1]产量（单位为吨）'!BT790/'[1]面积（单位为公顷）'!BT790*1000,"")</f>
        <v>1218.66666666667</v>
      </c>
      <c r="I789" s="1">
        <f>IFERROR('[1]产量（单位为吨）'!BU790/'[1]面积（单位为公顷）'!BU790*1000,"")</f>
        <v>1210.66666666667</v>
      </c>
      <c r="J789" s="1">
        <f>IFERROR('[1]产量（单位为吨）'!BV790/'[1]面积（单位为公顷）'!BV790*1000,"")</f>
        <v>1491.52542372881</v>
      </c>
      <c r="K789" s="1">
        <f>IFERROR('[1]产量（单位为吨）'!BW790/'[1]面积（单位为公顷）'!BW790*1000,"")</f>
        <v>1557.89473684211</v>
      </c>
      <c r="L789" s="1">
        <f>IFERROR('[1]产量（单位为吨）'!BX790/'[1]面积（单位为公顷）'!BX790*1000,"")</f>
        <v>1548.27586206897</v>
      </c>
      <c r="M789" s="1">
        <f>IFERROR('[1]产量（单位为吨）'!BY790/'[1]面积（单位为公顷）'!BY790*1000,"")</f>
        <v>1562.71186440678</v>
      </c>
    </row>
    <row r="790" spans="1:13">
      <c r="A790" s="1"/>
      <c r="B790" s="1" t="s">
        <v>1084</v>
      </c>
      <c r="C790" s="1">
        <f>IFERROR('[1]产量（单位为吨）'!BO791/'[1]面积（单位为公顷）'!BO791*1000,"")</f>
        <v>1770.87378640777</v>
      </c>
      <c r="D790" s="1">
        <f>IFERROR('[1]产量（单位为吨）'!BP791/'[1]面积（单位为公顷）'!BP791*1000,"")</f>
        <v>1746.60194174757</v>
      </c>
      <c r="E790" s="1" t="str">
        <f>IFERROR('[1]产量（单位为吨）'!BQ791/'[1]面积（单位为公顷）'!BQ791*1000,"")</f>
        <v/>
      </c>
      <c r="F790" s="1">
        <f>IFERROR('[1]产量（单位为吨）'!BR791/'[1]面积（单位为公顷）'!BR791*1000,"")</f>
        <v>1735.65217391304</v>
      </c>
      <c r="G790" s="1">
        <f>IFERROR('[1]产量（单位为吨）'!BS791/'[1]面积（单位为公顷）'!BS791*1000,"")</f>
        <v>1751.30434782609</v>
      </c>
      <c r="H790" s="1">
        <f>IFERROR('[1]产量（单位为吨）'!BT791/'[1]面积（单位为公顷）'!BT791*1000,"")</f>
        <v>1648.69565217391</v>
      </c>
      <c r="I790" s="1">
        <f>IFERROR('[1]产量（单位为吨）'!BU791/'[1]面积（单位为公顷）'!BU791*1000,"")</f>
        <v>1636.52173913043</v>
      </c>
      <c r="J790" s="1">
        <f>IFERROR('[1]产量（单位为吨）'!BV791/'[1]面积（单位为公顷）'!BV791*1000,"")</f>
        <v>1636.58536585366</v>
      </c>
      <c r="K790" s="1">
        <f>IFERROR('[1]产量（单位为吨）'!BW791/'[1]面积（单位为公顷）'!BW791*1000,"")</f>
        <v>1698.68421052632</v>
      </c>
      <c r="L790" s="1">
        <f>IFERROR('[1]产量（单位为吨）'!BX791/'[1]面积（单位为公顷）'!BX791*1000,"")</f>
        <v>1682.66666666667</v>
      </c>
      <c r="M790" s="1">
        <f>IFERROR('[1]产量（单位为吨）'!BY791/'[1]面积（单位为公顷）'!BY791*1000,"")</f>
        <v>1733.33333333333</v>
      </c>
    </row>
    <row r="791" spans="1:13">
      <c r="A791" s="1"/>
      <c r="B791" s="1" t="s">
        <v>1085</v>
      </c>
      <c r="C791" s="1">
        <f>IFERROR('[1]产量（单位为吨）'!BO792/'[1]面积（单位为公顷）'!BO792*1000,"")</f>
        <v>1138.69047619048</v>
      </c>
      <c r="D791" s="1">
        <f>IFERROR('[1]产量（单位为吨）'!BP792/'[1]面积（单位为公顷）'!BP792*1000,"")</f>
        <v>1280.48780487805</v>
      </c>
      <c r="E791" s="1" t="str">
        <f>IFERROR('[1]产量（单位为吨）'!BQ792/'[1]面积（单位为公顷）'!BQ792*1000,"")</f>
        <v/>
      </c>
      <c r="F791" s="1">
        <f>IFERROR('[1]产量（单位为吨）'!BR792/'[1]面积（单位为公顷）'!BR792*1000,"")</f>
        <v>1270.86092715232</v>
      </c>
      <c r="G791" s="1">
        <f>IFERROR('[1]产量（单位为吨）'!BS792/'[1]面积（单位为公顷）'!BS792*1000,"")</f>
        <v>1312.75167785235</v>
      </c>
      <c r="H791" s="1">
        <f>IFERROR('[1]产量（单位为吨）'!BT792/'[1]面积（单位为公顷）'!BT792*1000,"")</f>
        <v>1268.79432624113</v>
      </c>
      <c r="I791" s="1">
        <f>IFERROR('[1]产量（单位为吨）'!BU792/'[1]面积（单位为公顷）'!BU792*1000,"")</f>
        <v>1271.01449275362</v>
      </c>
      <c r="J791" s="1">
        <f>IFERROR('[1]产量（单位为吨）'!BV792/'[1]面积（单位为公顷）'!BV792*1000,"")</f>
        <v>1579.28571428571</v>
      </c>
      <c r="K791" s="1">
        <f>IFERROR('[1]产量（单位为吨）'!BW792/'[1]面积（单位为公顷）'!BW792*1000,"")</f>
        <v>1636.36363636364</v>
      </c>
      <c r="L791" s="1">
        <f>IFERROR('[1]产量（单位为吨）'!BX792/'[1]面积（单位为公顷）'!BX792*1000,"")</f>
        <v>1635.65891472868</v>
      </c>
      <c r="M791" s="1">
        <f>IFERROR('[1]产量（单位为吨）'!BY792/'[1]面积（单位为公顷）'!BY792*1000,"")</f>
        <v>1656.48854961832</v>
      </c>
    </row>
    <row r="792" spans="1:13">
      <c r="A792" s="1"/>
      <c r="B792" s="1" t="s">
        <v>1086</v>
      </c>
      <c r="C792" s="1">
        <f>IFERROR('[1]产量（单位为吨）'!BO793/'[1]面积（单位为公顷）'!BO793*1000,"")</f>
        <v>909.62962962963</v>
      </c>
      <c r="D792" s="1">
        <f>IFERROR('[1]产量（单位为吨）'!BP793/'[1]面积（单位为公顷）'!BP793*1000,"")</f>
        <v>953.731343283582</v>
      </c>
      <c r="E792" s="1" t="str">
        <f>IFERROR('[1]产量（单位为吨）'!BQ793/'[1]面积（单位为公顷）'!BQ793*1000,"")</f>
        <v/>
      </c>
      <c r="F792" s="1">
        <f>IFERROR('[1]产量（单位为吨）'!BR793/'[1]面积（单位为公顷）'!BR793*1000,"")</f>
        <v>934.328358208955</v>
      </c>
      <c r="G792" s="1">
        <f>IFERROR('[1]产量（单位为吨）'!BS793/'[1]面积（单位为公顷）'!BS793*1000,"")</f>
        <v>950.724637681159</v>
      </c>
      <c r="H792" s="1">
        <f>IFERROR('[1]产量（单位为吨）'!BT793/'[1]面积（单位为公顷）'!BT793*1000,"")</f>
        <v>760</v>
      </c>
      <c r="I792" s="1">
        <f>IFERROR('[1]产量（单位为吨）'!BU793/'[1]面积（单位为公顷）'!BU793*1000,"")</f>
        <v>881.6</v>
      </c>
      <c r="J792" s="1">
        <f>IFERROR('[1]产量（单位为吨）'!BV793/'[1]面积（单位为公顷）'!BV793*1000,"")</f>
        <v>1588.33333333333</v>
      </c>
      <c r="K792" s="1">
        <f>IFERROR('[1]产量（单位为吨）'!BW793/'[1]面积（单位为公顷）'!BW793*1000,"")</f>
        <v>1641.73913043478</v>
      </c>
      <c r="L792" s="1">
        <f>IFERROR('[1]产量（单位为吨）'!BX793/'[1]面积（单位为公顷）'!BX793*1000,"")</f>
        <v>1650</v>
      </c>
      <c r="M792" s="1">
        <f>IFERROR('[1]产量（单位为吨）'!BY793/'[1]面积（单位为公顷）'!BY793*1000,"")</f>
        <v>1686.48648648649</v>
      </c>
    </row>
    <row r="793" spans="1:13">
      <c r="A793" s="1"/>
      <c r="B793" s="1" t="s">
        <v>1087</v>
      </c>
      <c r="C793" s="1">
        <f>IFERROR('[1]产量（单位为吨）'!BO794/'[1]面积（单位为公顷）'!BO794*1000,"")</f>
        <v>2003.7037037037</v>
      </c>
      <c r="D793" s="1">
        <f>IFERROR('[1]产量（单位为吨）'!BP794/'[1]面积（单位为公顷）'!BP794*1000,"")</f>
        <v>1980</v>
      </c>
      <c r="E793" s="1" t="str">
        <f>IFERROR('[1]产量（单位为吨）'!BQ794/'[1]面积（单位为公顷）'!BQ794*1000,"")</f>
        <v/>
      </c>
      <c r="F793" s="1">
        <f>IFERROR('[1]产量（单位为吨）'!BR794/'[1]面积（单位为公顷）'!BR794*1000,"")</f>
        <v>2370.27027027027</v>
      </c>
      <c r="G793" s="1">
        <f>IFERROR('[1]产量（单位为吨）'!BS794/'[1]面积（单位为公顷）'!BS794*1000,"")</f>
        <v>2476.58227848101</v>
      </c>
      <c r="H793" s="1">
        <f>IFERROR('[1]产量（单位为吨）'!BT794/'[1]面积（单位为公顷）'!BT794*1000,"")</f>
        <v>2424.8322147651</v>
      </c>
      <c r="I793" s="1">
        <f>IFERROR('[1]产量（单位为吨）'!BU794/'[1]面积（单位为公顷）'!BU794*1000,"")</f>
        <v>2526.5306122449</v>
      </c>
      <c r="J793" s="1">
        <f>IFERROR('[1]产量（单位为吨）'!BV794/'[1]面积（单位为公顷）'!BV794*1000,"")</f>
        <v>1689.18918918919</v>
      </c>
      <c r="K793" s="1">
        <f>IFERROR('[1]产量（单位为吨）'!BW794/'[1]面积（单位为公顷）'!BW794*1000,"")</f>
        <v>1726.24113475177</v>
      </c>
      <c r="L793" s="1">
        <f>IFERROR('[1]产量（单位为吨）'!BX794/'[1]面积（单位为公顷）'!BX794*1000,"")</f>
        <v>1858.74125874126</v>
      </c>
      <c r="M793" s="1">
        <f>IFERROR('[1]产量（单位为吨）'!BY794/'[1]面积（单位为公顷）'!BY794*1000,"")</f>
        <v>1886.71328671329</v>
      </c>
    </row>
    <row r="794" spans="1:13">
      <c r="A794" s="20" t="s">
        <v>1088</v>
      </c>
      <c r="B794" s="20" t="s">
        <v>1089</v>
      </c>
      <c r="C794" s="1" t="str">
        <f>IFERROR('[1]产量（单位为吨）'!BO795/'[1]面积（单位为公顷）'!BO795*1000,"")</f>
        <v/>
      </c>
      <c r="D794" s="1" t="str">
        <f>IFERROR('[1]产量（单位为吨）'!BP795/'[1]面积（单位为公顷）'!BP795*1000,"")</f>
        <v/>
      </c>
      <c r="E794" s="1" t="str">
        <f>IFERROR('[1]产量（单位为吨）'!BQ795/'[1]面积（单位为公顷）'!BQ795*1000,"")</f>
        <v/>
      </c>
      <c r="F794" s="1" t="str">
        <f>IFERROR('[1]产量（单位为吨）'!BR795/'[1]面积（单位为公顷）'!BR795*1000,"")</f>
        <v/>
      </c>
      <c r="G794" s="1" t="str">
        <f>IFERROR('[1]产量（单位为吨）'!BS795/'[1]面积（单位为公顷）'!BS795*1000,"")</f>
        <v/>
      </c>
      <c r="H794" s="1" t="str">
        <f>IFERROR('[1]产量（单位为吨）'!BT795/'[1]面积（单位为公顷）'!BT795*1000,"")</f>
        <v/>
      </c>
      <c r="I794" s="1" t="str">
        <f>IFERROR('[1]产量（单位为吨）'!BU795/'[1]面积（单位为公顷）'!BU795*1000,"")</f>
        <v/>
      </c>
      <c r="J794" s="1" t="str">
        <f>IFERROR('[1]产量（单位为吨）'!BV795/'[1]面积（单位为公顷）'!BV795*1000,"")</f>
        <v/>
      </c>
      <c r="K794" s="1" t="str">
        <f>IFERROR('[1]产量（单位为吨）'!BW795/'[1]面积（单位为公顷）'!BW795*1000,"")</f>
        <v/>
      </c>
      <c r="L794" s="1" t="str">
        <f>IFERROR('[1]产量（单位为吨）'!BX795/'[1]面积（单位为公顷）'!BX795*1000,"")</f>
        <v/>
      </c>
      <c r="M794" s="1" t="str">
        <f>IFERROR('[1]产量（单位为吨）'!BY795/'[1]面积（单位为公顷）'!BY795*1000,"")</f>
        <v/>
      </c>
    </row>
    <row r="795" spans="1:13">
      <c r="A795" s="1"/>
      <c r="B795" s="1" t="s">
        <v>1090</v>
      </c>
      <c r="C795" s="1" t="str">
        <f>IFERROR('[1]产量（单位为吨）'!BO796/'[1]面积（单位为公顷）'!BO796*1000,"")</f>
        <v/>
      </c>
      <c r="D795" s="1" t="str">
        <f>IFERROR('[1]产量（单位为吨）'!BP796/'[1]面积（单位为公顷）'!BP796*1000,"")</f>
        <v/>
      </c>
      <c r="E795" s="1" t="str">
        <f>IFERROR('[1]产量（单位为吨）'!BQ796/'[1]面积（单位为公顷）'!BQ796*1000,"")</f>
        <v/>
      </c>
      <c r="F795" s="1" t="str">
        <f>IFERROR('[1]产量（单位为吨）'!BR796/'[1]面积（单位为公顷）'!BR796*1000,"")</f>
        <v/>
      </c>
      <c r="G795" s="1" t="str">
        <f>IFERROR('[1]产量（单位为吨）'!BS796/'[1]面积（单位为公顷）'!BS796*1000,"")</f>
        <v/>
      </c>
      <c r="H795" s="1" t="str">
        <f>IFERROR('[1]产量（单位为吨）'!BT796/'[1]面积（单位为公顷）'!BT796*1000,"")</f>
        <v/>
      </c>
      <c r="I795" s="1" t="str">
        <f>IFERROR('[1]产量（单位为吨）'!BU796/'[1]面积（单位为公顷）'!BU796*1000,"")</f>
        <v/>
      </c>
      <c r="J795" s="1" t="str">
        <f>IFERROR('[1]产量（单位为吨）'!BV796/'[1]面积（单位为公顷）'!BV796*1000,"")</f>
        <v/>
      </c>
      <c r="K795" s="1" t="str">
        <f>IFERROR('[1]产量（单位为吨）'!BW796/'[1]面积（单位为公顷）'!BW796*1000,"")</f>
        <v/>
      </c>
      <c r="L795" s="1" t="str">
        <f>IFERROR('[1]产量（单位为吨）'!BX796/'[1]面积（单位为公顷）'!BX796*1000,"")</f>
        <v/>
      </c>
      <c r="M795" s="1" t="str">
        <f>IFERROR('[1]产量（单位为吨）'!BY796/'[1]面积（单位为公顷）'!BY796*1000,"")</f>
        <v/>
      </c>
    </row>
    <row r="796" spans="1:13">
      <c r="A796" s="1"/>
      <c r="B796" s="1" t="s">
        <v>1091</v>
      </c>
      <c r="C796" s="1" t="str">
        <f>IFERROR('[1]产量（单位为吨）'!BO797/'[1]面积（单位为公顷）'!BO797*1000,"")</f>
        <v/>
      </c>
      <c r="D796" s="1" t="str">
        <f>IFERROR('[1]产量（单位为吨）'!BP797/'[1]面积（单位为公顷）'!BP797*1000,"")</f>
        <v/>
      </c>
      <c r="E796" s="1" t="str">
        <f>IFERROR('[1]产量（单位为吨）'!BQ797/'[1]面积（单位为公顷）'!BQ797*1000,"")</f>
        <v/>
      </c>
      <c r="F796" s="1" t="str">
        <f>IFERROR('[1]产量（单位为吨）'!BR797/'[1]面积（单位为公顷）'!BR797*1000,"")</f>
        <v/>
      </c>
      <c r="G796" s="1" t="str">
        <f>IFERROR('[1]产量（单位为吨）'!BS797/'[1]面积（单位为公顷）'!BS797*1000,"")</f>
        <v/>
      </c>
      <c r="H796" s="1" t="str">
        <f>IFERROR('[1]产量（单位为吨）'!BT797/'[1]面积（单位为公顷）'!BT797*1000,"")</f>
        <v/>
      </c>
      <c r="I796" s="1" t="str">
        <f>IFERROR('[1]产量（单位为吨）'!BU797/'[1]面积（单位为公顷）'!BU797*1000,"")</f>
        <v/>
      </c>
      <c r="J796" s="1" t="str">
        <f>IFERROR('[1]产量（单位为吨）'!BV797/'[1]面积（单位为公顷）'!BV797*1000,"")</f>
        <v/>
      </c>
      <c r="K796" s="1" t="str">
        <f>IFERROR('[1]产量（单位为吨）'!BW797/'[1]面积（单位为公顷）'!BW797*1000,"")</f>
        <v/>
      </c>
      <c r="L796" s="1" t="str">
        <f>IFERROR('[1]产量（单位为吨）'!BX797/'[1]面积（单位为公顷）'!BX797*1000,"")</f>
        <v/>
      </c>
      <c r="M796" s="1" t="str">
        <f>IFERROR('[1]产量（单位为吨）'!BY797/'[1]面积（单位为公顷）'!BY797*1000,"")</f>
        <v/>
      </c>
    </row>
    <row r="797" spans="1:13">
      <c r="A797" s="1"/>
      <c r="B797" s="1" t="s">
        <v>1092</v>
      </c>
      <c r="C797" s="1" t="str">
        <f>IFERROR('[1]产量（单位为吨）'!BO798/'[1]面积（单位为公顷）'!BO798*1000,"")</f>
        <v/>
      </c>
      <c r="D797" s="1" t="str">
        <f>IFERROR('[1]产量（单位为吨）'!BP798/'[1]面积（单位为公顷）'!BP798*1000,"")</f>
        <v/>
      </c>
      <c r="E797" s="1" t="str">
        <f>IFERROR('[1]产量（单位为吨）'!BQ798/'[1]面积（单位为公顷）'!BQ798*1000,"")</f>
        <v/>
      </c>
      <c r="F797" s="1" t="str">
        <f>IFERROR('[1]产量（单位为吨）'!BR798/'[1]面积（单位为公顷）'!BR798*1000,"")</f>
        <v/>
      </c>
      <c r="G797" s="1" t="str">
        <f>IFERROR('[1]产量（单位为吨）'!BS798/'[1]面积（单位为公顷）'!BS798*1000,"")</f>
        <v/>
      </c>
      <c r="H797" s="1" t="str">
        <f>IFERROR('[1]产量（单位为吨）'!BT798/'[1]面积（单位为公顷）'!BT798*1000,"")</f>
        <v/>
      </c>
      <c r="I797" s="1" t="str">
        <f>IFERROR('[1]产量（单位为吨）'!BU798/'[1]面积（单位为公顷）'!BU798*1000,"")</f>
        <v/>
      </c>
      <c r="J797" s="1" t="str">
        <f>IFERROR('[1]产量（单位为吨）'!BV798/'[1]面积（单位为公顷）'!BV798*1000,"")</f>
        <v/>
      </c>
      <c r="K797" s="1" t="str">
        <f>IFERROR('[1]产量（单位为吨）'!BW798/'[1]面积（单位为公顷）'!BW798*1000,"")</f>
        <v/>
      </c>
      <c r="L797" s="1" t="str">
        <f>IFERROR('[1]产量（单位为吨）'!BX798/'[1]面积（单位为公顷）'!BX798*1000,"")</f>
        <v/>
      </c>
      <c r="M797" s="1" t="str">
        <f>IFERROR('[1]产量（单位为吨）'!BY798/'[1]面积（单位为公顷）'!BY798*1000,"")</f>
        <v/>
      </c>
    </row>
    <row r="798" spans="1:13">
      <c r="A798" s="1"/>
      <c r="B798" s="1" t="s">
        <v>1093</v>
      </c>
      <c r="C798" s="1" t="str">
        <f>IFERROR('[1]产量（单位为吨）'!BO799/'[1]面积（单位为公顷）'!BO799*1000,"")</f>
        <v/>
      </c>
      <c r="D798" s="1" t="str">
        <f>IFERROR('[1]产量（单位为吨）'!BP799/'[1]面积（单位为公顷）'!BP799*1000,"")</f>
        <v/>
      </c>
      <c r="E798" s="1" t="str">
        <f>IFERROR('[1]产量（单位为吨）'!BQ799/'[1]面积（单位为公顷）'!BQ799*1000,"")</f>
        <v/>
      </c>
      <c r="F798" s="1" t="str">
        <f>IFERROR('[1]产量（单位为吨）'!BR799/'[1]面积（单位为公顷）'!BR799*1000,"")</f>
        <v/>
      </c>
      <c r="G798" s="1" t="str">
        <f>IFERROR('[1]产量（单位为吨）'!BS799/'[1]面积（单位为公顷）'!BS799*1000,"")</f>
        <v/>
      </c>
      <c r="H798" s="1" t="str">
        <f>IFERROR('[1]产量（单位为吨）'!BT799/'[1]面积（单位为公顷）'!BT799*1000,"")</f>
        <v/>
      </c>
      <c r="I798" s="1" t="str">
        <f>IFERROR('[1]产量（单位为吨）'!BU799/'[1]面积（单位为公顷）'!BU799*1000,"")</f>
        <v/>
      </c>
      <c r="J798" s="1" t="str">
        <f>IFERROR('[1]产量（单位为吨）'!BV799/'[1]面积（单位为公顷）'!BV799*1000,"")</f>
        <v/>
      </c>
      <c r="K798" s="1" t="str">
        <f>IFERROR('[1]产量（单位为吨）'!BW799/'[1]面积（单位为公顷）'!BW799*1000,"")</f>
        <v/>
      </c>
      <c r="L798" s="1" t="str">
        <f>IFERROR('[1]产量（单位为吨）'!BX799/'[1]面积（单位为公顷）'!BX799*1000,"")</f>
        <v/>
      </c>
      <c r="M798" s="1" t="str">
        <f>IFERROR('[1]产量（单位为吨）'!BY799/'[1]面积（单位为公顷）'!BY799*1000,"")</f>
        <v/>
      </c>
    </row>
    <row r="799" spans="1:13">
      <c r="A799" s="1"/>
      <c r="B799" s="1" t="s">
        <v>1094</v>
      </c>
      <c r="C799" s="1" t="str">
        <f>IFERROR('[1]产量（单位为吨）'!BO800/'[1]面积（单位为公顷）'!BO800*1000,"")</f>
        <v/>
      </c>
      <c r="D799" s="1" t="str">
        <f>IFERROR('[1]产量（单位为吨）'!BP800/'[1]面积（单位为公顷）'!BP800*1000,"")</f>
        <v/>
      </c>
      <c r="E799" s="1" t="str">
        <f>IFERROR('[1]产量（单位为吨）'!BQ800/'[1]面积（单位为公顷）'!BQ800*1000,"")</f>
        <v/>
      </c>
      <c r="F799" s="1" t="str">
        <f>IFERROR('[1]产量（单位为吨）'!BR800/'[1]面积（单位为公顷）'!BR800*1000,"")</f>
        <v/>
      </c>
      <c r="G799" s="1" t="str">
        <f>IFERROR('[1]产量（单位为吨）'!BS800/'[1]面积（单位为公顷）'!BS800*1000,"")</f>
        <v/>
      </c>
      <c r="H799" s="1" t="str">
        <f>IFERROR('[1]产量（单位为吨）'!BT800/'[1]面积（单位为公顷）'!BT800*1000,"")</f>
        <v/>
      </c>
      <c r="I799" s="1" t="str">
        <f>IFERROR('[1]产量（单位为吨）'!BU800/'[1]面积（单位为公顷）'!BU800*1000,"")</f>
        <v/>
      </c>
      <c r="J799" s="1" t="str">
        <f>IFERROR('[1]产量（单位为吨）'!BV800/'[1]面积（单位为公顷）'!BV800*1000,"")</f>
        <v/>
      </c>
      <c r="K799" s="1" t="str">
        <f>IFERROR('[1]产量（单位为吨）'!BW800/'[1]面积（单位为公顷）'!BW800*1000,"")</f>
        <v/>
      </c>
      <c r="L799" s="1" t="str">
        <f>IFERROR('[1]产量（单位为吨）'!BX800/'[1]面积（单位为公顷）'!BX800*1000,"")</f>
        <v/>
      </c>
      <c r="M799" s="1" t="str">
        <f>IFERROR('[1]产量（单位为吨）'!BY800/'[1]面积（单位为公顷）'!BY800*1000,"")</f>
        <v/>
      </c>
    </row>
    <row r="800" spans="1:13">
      <c r="A800" s="1"/>
      <c r="B800" s="1" t="s">
        <v>1095</v>
      </c>
      <c r="C800" s="1" t="str">
        <f>IFERROR('[1]产量（单位为吨）'!BO801/'[1]面积（单位为公顷）'!BO801*1000,"")</f>
        <v/>
      </c>
      <c r="D800" s="1" t="str">
        <f>IFERROR('[1]产量（单位为吨）'!BP801/'[1]面积（单位为公顷）'!BP801*1000,"")</f>
        <v/>
      </c>
      <c r="E800" s="1" t="str">
        <f>IFERROR('[1]产量（单位为吨）'!BQ801/'[1]面积（单位为公顷）'!BQ801*1000,"")</f>
        <v/>
      </c>
      <c r="F800" s="1" t="str">
        <f>IFERROR('[1]产量（单位为吨）'!BR801/'[1]面积（单位为公顷）'!BR801*1000,"")</f>
        <v/>
      </c>
      <c r="G800" s="1" t="str">
        <f>IFERROR('[1]产量（单位为吨）'!BS801/'[1]面积（单位为公顷）'!BS801*1000,"")</f>
        <v/>
      </c>
      <c r="H800" s="1" t="str">
        <f>IFERROR('[1]产量（单位为吨）'!BT801/'[1]面积（单位为公顷）'!BT801*1000,"")</f>
        <v/>
      </c>
      <c r="I800" s="1" t="str">
        <f>IFERROR('[1]产量（单位为吨）'!BU801/'[1]面积（单位为公顷）'!BU801*1000,"")</f>
        <v/>
      </c>
      <c r="J800" s="1" t="str">
        <f>IFERROR('[1]产量（单位为吨）'!BV801/'[1]面积（单位为公顷）'!BV801*1000,"")</f>
        <v/>
      </c>
      <c r="K800" s="1" t="str">
        <f>IFERROR('[1]产量（单位为吨）'!BW801/'[1]面积（单位为公顷）'!BW801*1000,"")</f>
        <v/>
      </c>
      <c r="L800" s="1" t="str">
        <f>IFERROR('[1]产量（单位为吨）'!BX801/'[1]面积（单位为公顷）'!BX801*1000,"")</f>
        <v/>
      </c>
      <c r="M800" s="1" t="str">
        <f>IFERROR('[1]产量（单位为吨）'!BY801/'[1]面积（单位为公顷）'!BY801*1000,"")</f>
        <v/>
      </c>
    </row>
    <row r="801" spans="1:13">
      <c r="A801" s="1"/>
      <c r="B801" s="1" t="s">
        <v>1096</v>
      </c>
      <c r="C801" s="1" t="str">
        <f>IFERROR('[1]产量（单位为吨）'!BO802/'[1]面积（单位为公顷）'!BO802*1000,"")</f>
        <v/>
      </c>
      <c r="D801" s="1" t="str">
        <f>IFERROR('[1]产量（单位为吨）'!BP802/'[1]面积（单位为公顷）'!BP802*1000,"")</f>
        <v/>
      </c>
      <c r="E801" s="1" t="str">
        <f>IFERROR('[1]产量（单位为吨）'!BQ802/'[1]面积（单位为公顷）'!BQ802*1000,"")</f>
        <v/>
      </c>
      <c r="F801" s="1" t="str">
        <f>IFERROR('[1]产量（单位为吨）'!BR802/'[1]面积（单位为公顷）'!BR802*1000,"")</f>
        <v/>
      </c>
      <c r="G801" s="1" t="str">
        <f>IFERROR('[1]产量（单位为吨）'!BS802/'[1]面积（单位为公顷）'!BS802*1000,"")</f>
        <v/>
      </c>
      <c r="H801" s="1" t="str">
        <f>IFERROR('[1]产量（单位为吨）'!BT802/'[1]面积（单位为公顷）'!BT802*1000,"")</f>
        <v/>
      </c>
      <c r="I801" s="1" t="str">
        <f>IFERROR('[1]产量（单位为吨）'!BU802/'[1]面积（单位为公顷）'!BU802*1000,"")</f>
        <v/>
      </c>
      <c r="J801" s="1" t="str">
        <f>IFERROR('[1]产量（单位为吨）'!BV802/'[1]面积（单位为公顷）'!BV802*1000,"")</f>
        <v/>
      </c>
      <c r="K801" s="1" t="str">
        <f>IFERROR('[1]产量（单位为吨）'!BW802/'[1]面积（单位为公顷）'!BW802*1000,"")</f>
        <v/>
      </c>
      <c r="L801" s="1" t="str">
        <f>IFERROR('[1]产量（单位为吨）'!BX802/'[1]面积（单位为公顷）'!BX802*1000,"")</f>
        <v/>
      </c>
      <c r="M801" s="1" t="str">
        <f>IFERROR('[1]产量（单位为吨）'!BY802/'[1]面积（单位为公顷）'!BY802*1000,"")</f>
        <v/>
      </c>
    </row>
    <row r="802" spans="1:13">
      <c r="A802" s="1"/>
      <c r="B802" s="1" t="s">
        <v>1097</v>
      </c>
      <c r="C802" s="1" t="str">
        <f>IFERROR('[1]产量（单位为吨）'!BO803/'[1]面积（单位为公顷）'!BO803*1000,"")</f>
        <v/>
      </c>
      <c r="D802" s="1" t="str">
        <f>IFERROR('[1]产量（单位为吨）'!BP803/'[1]面积（单位为公顷）'!BP803*1000,"")</f>
        <v/>
      </c>
      <c r="E802" s="1" t="str">
        <f>IFERROR('[1]产量（单位为吨）'!BQ803/'[1]面积（单位为公顷）'!BQ803*1000,"")</f>
        <v/>
      </c>
      <c r="F802" s="1" t="str">
        <f>IFERROR('[1]产量（单位为吨）'!BR803/'[1]面积（单位为公顷）'!BR803*1000,"")</f>
        <v/>
      </c>
      <c r="G802" s="1" t="str">
        <f>IFERROR('[1]产量（单位为吨）'!BS803/'[1]面积（单位为公顷）'!BS803*1000,"")</f>
        <v/>
      </c>
      <c r="H802" s="1" t="str">
        <f>IFERROR('[1]产量（单位为吨）'!BT803/'[1]面积（单位为公顷）'!BT803*1000,"")</f>
        <v/>
      </c>
      <c r="I802" s="1" t="str">
        <f>IFERROR('[1]产量（单位为吨）'!BU803/'[1]面积（单位为公顷）'!BU803*1000,"")</f>
        <v/>
      </c>
      <c r="J802" s="1" t="str">
        <f>IFERROR('[1]产量（单位为吨）'!BV803/'[1]面积（单位为公顷）'!BV803*1000,"")</f>
        <v/>
      </c>
      <c r="K802" s="1" t="str">
        <f>IFERROR('[1]产量（单位为吨）'!BW803/'[1]面积（单位为公顷）'!BW803*1000,"")</f>
        <v/>
      </c>
      <c r="L802" s="1" t="str">
        <f>IFERROR('[1]产量（单位为吨）'!BX803/'[1]面积（单位为公顷）'!BX803*1000,"")</f>
        <v/>
      </c>
      <c r="M802" s="1" t="str">
        <f>IFERROR('[1]产量（单位为吨）'!BY803/'[1]面积（单位为公顷）'!BY803*1000,"")</f>
        <v/>
      </c>
    </row>
    <row r="803" spans="1:13">
      <c r="A803" s="1"/>
      <c r="B803" s="1" t="s">
        <v>1098</v>
      </c>
      <c r="C803" s="1" t="str">
        <f>IFERROR('[1]产量（单位为吨）'!BO804/'[1]面积（单位为公顷）'!BO804*1000,"")</f>
        <v/>
      </c>
      <c r="D803" s="1" t="str">
        <f>IFERROR('[1]产量（单位为吨）'!BP804/'[1]面积（单位为公顷）'!BP804*1000,"")</f>
        <v/>
      </c>
      <c r="E803" s="1" t="str">
        <f>IFERROR('[1]产量（单位为吨）'!BQ804/'[1]面积（单位为公顷）'!BQ804*1000,"")</f>
        <v/>
      </c>
      <c r="F803" s="1" t="str">
        <f>IFERROR('[1]产量（单位为吨）'!BR804/'[1]面积（单位为公顷）'!BR804*1000,"")</f>
        <v/>
      </c>
      <c r="G803" s="1" t="str">
        <f>IFERROR('[1]产量（单位为吨）'!BS804/'[1]面积（单位为公顷）'!BS804*1000,"")</f>
        <v/>
      </c>
      <c r="H803" s="1" t="str">
        <f>IFERROR('[1]产量（单位为吨）'!BT804/'[1]面积（单位为公顷）'!BT804*1000,"")</f>
        <v/>
      </c>
      <c r="I803" s="1" t="str">
        <f>IFERROR('[1]产量（单位为吨）'!BU804/'[1]面积（单位为公顷）'!BU804*1000,"")</f>
        <v/>
      </c>
      <c r="J803" s="1" t="str">
        <f>IFERROR('[1]产量（单位为吨）'!BV804/'[1]面积（单位为公顷）'!BV804*1000,"")</f>
        <v/>
      </c>
      <c r="K803" s="1" t="str">
        <f>IFERROR('[1]产量（单位为吨）'!BW804/'[1]面积（单位为公顷）'!BW804*1000,"")</f>
        <v/>
      </c>
      <c r="L803" s="1" t="str">
        <f>IFERROR('[1]产量（单位为吨）'!BX804/'[1]面积（单位为公顷）'!BX804*1000,"")</f>
        <v/>
      </c>
      <c r="M803" s="1" t="str">
        <f>IFERROR('[1]产量（单位为吨）'!BY804/'[1]面积（单位为公顷）'!BY804*1000,"")</f>
        <v/>
      </c>
    </row>
    <row r="804" spans="1:13">
      <c r="A804" s="20" t="s">
        <v>1099</v>
      </c>
      <c r="B804" s="20" t="s">
        <v>1100</v>
      </c>
      <c r="C804" s="1" t="str">
        <f>IFERROR('[1]产量（单位为吨）'!BO805/'[1]面积（单位为公顷）'!BO805*1000,"")</f>
        <v/>
      </c>
      <c r="D804" s="1" t="str">
        <f>IFERROR('[1]产量（单位为吨）'!BP805/'[1]面积（单位为公顷）'!BP805*1000,"")</f>
        <v/>
      </c>
      <c r="E804" s="1" t="str">
        <f>IFERROR('[1]产量（单位为吨）'!BQ805/'[1]面积（单位为公顷）'!BQ805*1000,"")</f>
        <v/>
      </c>
      <c r="F804" s="1" t="str">
        <f>IFERROR('[1]产量（单位为吨）'!BR805/'[1]面积（单位为公顷）'!BR805*1000,"")</f>
        <v/>
      </c>
      <c r="G804" s="1" t="str">
        <f>IFERROR('[1]产量（单位为吨）'!BS805/'[1]面积（单位为公顷）'!BS805*1000,"")</f>
        <v/>
      </c>
      <c r="H804" s="1" t="str">
        <f>IFERROR('[1]产量（单位为吨）'!BT805/'[1]面积（单位为公顷）'!BT805*1000,"")</f>
        <v/>
      </c>
      <c r="I804" s="1" t="str">
        <f>IFERROR('[1]产量（单位为吨）'!BU805/'[1]面积（单位为公顷）'!BU805*1000,"")</f>
        <v/>
      </c>
      <c r="J804" s="1" t="str">
        <f>IFERROR('[1]产量（单位为吨）'!BV805/'[1]面积（单位为公顷）'!BV805*1000,"")</f>
        <v/>
      </c>
      <c r="K804" s="1" t="str">
        <f>IFERROR('[1]产量（单位为吨）'!BW805/'[1]面积（单位为公顷）'!BW805*1000,"")</f>
        <v/>
      </c>
      <c r="L804" s="1" t="str">
        <f>IFERROR('[1]产量（单位为吨）'!BX805/'[1]面积（单位为公顷）'!BX805*1000,"")</f>
        <v/>
      </c>
      <c r="M804" s="1" t="str">
        <f>IFERROR('[1]产量（单位为吨）'!BY805/'[1]面积（单位为公顷）'!BY805*1000,"")</f>
        <v/>
      </c>
    </row>
    <row r="805" spans="1:13">
      <c r="A805" s="1"/>
      <c r="B805" s="1" t="s">
        <v>1101</v>
      </c>
      <c r="C805" s="1" t="str">
        <f>IFERROR('[1]产量（单位为吨）'!BO806/'[1]面积（单位为公顷）'!BO806*1000,"")</f>
        <v/>
      </c>
      <c r="D805" s="1" t="str">
        <f>IFERROR('[1]产量（单位为吨）'!BP806/'[1]面积（单位为公顷）'!BP806*1000,"")</f>
        <v/>
      </c>
      <c r="E805" s="1" t="str">
        <f>IFERROR('[1]产量（单位为吨）'!BQ806/'[1]面积（单位为公顷）'!BQ806*1000,"")</f>
        <v/>
      </c>
      <c r="F805" s="1" t="str">
        <f>IFERROR('[1]产量（单位为吨）'!BR806/'[1]面积（单位为公顷）'!BR806*1000,"")</f>
        <v/>
      </c>
      <c r="G805" s="1" t="str">
        <f>IFERROR('[1]产量（单位为吨）'!BS806/'[1]面积（单位为公顷）'!BS806*1000,"")</f>
        <v/>
      </c>
      <c r="H805" s="1" t="str">
        <f>IFERROR('[1]产量（单位为吨）'!BT806/'[1]面积（单位为公顷）'!BT806*1000,"")</f>
        <v/>
      </c>
      <c r="I805" s="1" t="str">
        <f>IFERROR('[1]产量（单位为吨）'!BU806/'[1]面积（单位为公顷）'!BU806*1000,"")</f>
        <v/>
      </c>
      <c r="J805" s="1" t="str">
        <f>IFERROR('[1]产量（单位为吨）'!BV806/'[1]面积（单位为公顷）'!BV806*1000,"")</f>
        <v/>
      </c>
      <c r="K805" s="1" t="str">
        <f>IFERROR('[1]产量（单位为吨）'!BW806/'[1]面积（单位为公顷）'!BW806*1000,"")</f>
        <v/>
      </c>
      <c r="L805" s="1" t="str">
        <f>IFERROR('[1]产量（单位为吨）'!BX806/'[1]面积（单位为公顷）'!BX806*1000,"")</f>
        <v/>
      </c>
      <c r="M805" s="1" t="str">
        <f>IFERROR('[1]产量（单位为吨）'!BY806/'[1]面积（单位为公顷）'!BY806*1000,"")</f>
        <v/>
      </c>
    </row>
    <row r="806" spans="1:13">
      <c r="A806" s="1"/>
      <c r="B806" s="1" t="s">
        <v>1102</v>
      </c>
      <c r="C806" s="1" t="str">
        <f>IFERROR('[1]产量（单位为吨）'!BO807/'[1]面积（单位为公顷）'!BO807*1000,"")</f>
        <v/>
      </c>
      <c r="D806" s="1" t="str">
        <f>IFERROR('[1]产量（单位为吨）'!BP807/'[1]面积（单位为公顷）'!BP807*1000,"")</f>
        <v/>
      </c>
      <c r="E806" s="1" t="str">
        <f>IFERROR('[1]产量（单位为吨）'!BQ807/'[1]面积（单位为公顷）'!BQ807*1000,"")</f>
        <v/>
      </c>
      <c r="F806" s="1" t="str">
        <f>IFERROR('[1]产量（单位为吨）'!BR807/'[1]面积（单位为公顷）'!BR807*1000,"")</f>
        <v/>
      </c>
      <c r="G806" s="1" t="str">
        <f>IFERROR('[1]产量（单位为吨）'!BS807/'[1]面积（单位为公顷）'!BS807*1000,"")</f>
        <v/>
      </c>
      <c r="H806" s="1" t="str">
        <f>IFERROR('[1]产量（单位为吨）'!BT807/'[1]面积（单位为公顷）'!BT807*1000,"")</f>
        <v/>
      </c>
      <c r="I806" s="1" t="str">
        <f>IFERROR('[1]产量（单位为吨）'!BU807/'[1]面积（单位为公顷）'!BU807*1000,"")</f>
        <v/>
      </c>
      <c r="J806" s="1" t="str">
        <f>IFERROR('[1]产量（单位为吨）'!BV807/'[1]面积（单位为公顷）'!BV807*1000,"")</f>
        <v/>
      </c>
      <c r="K806" s="1" t="str">
        <f>IFERROR('[1]产量（单位为吨）'!BW807/'[1]面积（单位为公顷）'!BW807*1000,"")</f>
        <v/>
      </c>
      <c r="L806" s="1" t="str">
        <f>IFERROR('[1]产量（单位为吨）'!BX807/'[1]面积（单位为公顷）'!BX807*1000,"")</f>
        <v/>
      </c>
      <c r="M806" s="1" t="str">
        <f>IFERROR('[1]产量（单位为吨）'!BY807/'[1]面积（单位为公顷）'!BY807*1000,"")</f>
        <v/>
      </c>
    </row>
    <row r="807" spans="1:13">
      <c r="A807" s="1"/>
      <c r="B807" s="1" t="s">
        <v>1103</v>
      </c>
      <c r="C807" s="1" t="str">
        <f>IFERROR('[1]产量（单位为吨）'!BO808/'[1]面积（单位为公顷）'!BO808*1000,"")</f>
        <v/>
      </c>
      <c r="D807" s="1" t="str">
        <f>IFERROR('[1]产量（单位为吨）'!BP808/'[1]面积（单位为公顷）'!BP808*1000,"")</f>
        <v/>
      </c>
      <c r="E807" s="1" t="str">
        <f>IFERROR('[1]产量（单位为吨）'!BQ808/'[1]面积（单位为公顷）'!BQ808*1000,"")</f>
        <v/>
      </c>
      <c r="F807" s="1" t="str">
        <f>IFERROR('[1]产量（单位为吨）'!BR808/'[1]面积（单位为公顷）'!BR808*1000,"")</f>
        <v/>
      </c>
      <c r="G807" s="1" t="str">
        <f>IFERROR('[1]产量（单位为吨）'!BS808/'[1]面积（单位为公顷）'!BS808*1000,"")</f>
        <v/>
      </c>
      <c r="H807" s="1" t="str">
        <f>IFERROR('[1]产量（单位为吨）'!BT808/'[1]面积（单位为公顷）'!BT808*1000,"")</f>
        <v/>
      </c>
      <c r="I807" s="1" t="str">
        <f>IFERROR('[1]产量（单位为吨）'!BU808/'[1]面积（单位为公顷）'!BU808*1000,"")</f>
        <v/>
      </c>
      <c r="J807" s="1" t="str">
        <f>IFERROR('[1]产量（单位为吨）'!BV808/'[1]面积（单位为公顷）'!BV808*1000,"")</f>
        <v/>
      </c>
      <c r="K807" s="1" t="str">
        <f>IFERROR('[1]产量（单位为吨）'!BW808/'[1]面积（单位为公顷）'!BW808*1000,"")</f>
        <v/>
      </c>
      <c r="L807" s="1" t="str">
        <f>IFERROR('[1]产量（单位为吨）'!BX808/'[1]面积（单位为公顷）'!BX808*1000,"")</f>
        <v/>
      </c>
      <c r="M807" s="1" t="str">
        <f>IFERROR('[1]产量（单位为吨）'!BY808/'[1]面积（单位为公顷）'!BY808*1000,"")</f>
        <v/>
      </c>
    </row>
    <row r="808" spans="1:13">
      <c r="A808" s="21" t="s">
        <v>1104</v>
      </c>
      <c r="B808" s="20" t="s">
        <v>1105</v>
      </c>
      <c r="C808" s="1">
        <f>IFERROR('[1]产量（单位为吨）'!BO809/'[1]面积（单位为公顷）'!BO809*1000,"")</f>
        <v>3139.47712418301</v>
      </c>
      <c r="D808" s="1">
        <f>IFERROR('[1]产量（单位为吨）'!BP809/'[1]面积（单位为公顷）'!BP809*1000,"")</f>
        <v>2949.22558922559</v>
      </c>
      <c r="E808" s="1">
        <f>IFERROR('[1]产量（单位为吨）'!BQ809/'[1]面积（单位为公顷）'!BQ809*1000,"")</f>
        <v>2869.16608269096</v>
      </c>
      <c r="F808" s="1">
        <f>IFERROR('[1]产量（单位为吨）'!BR809/'[1]面积（单位为公顷）'!BR809*1000,"")</f>
        <v>2891.47335423198</v>
      </c>
      <c r="G808" s="1">
        <f>IFERROR('[1]产量（单位为吨）'!BS809/'[1]面积（单位为公顷）'!BS809*1000,"")</f>
        <v>2854.80961923848</v>
      </c>
      <c r="H808" s="1">
        <f>IFERROR('[1]产量（单位为吨）'!BT809/'[1]面积（单位为公顷）'!BT809*1000,"")</f>
        <v>2525.26954177898</v>
      </c>
      <c r="I808" s="1">
        <f>IFERROR('[1]产量（单位为吨）'!BU809/'[1]面积（单位为公顷）'!BU809*1000,"")</f>
        <v>1480.61035758323</v>
      </c>
      <c r="J808" s="1">
        <f>IFERROR('[1]产量（单位为吨）'!BV809/'[1]面积（单位为公顷）'!BV809*1000,"")</f>
        <v>1416.38533178114</v>
      </c>
      <c r="K808" s="1">
        <f>IFERROR('[1]产量（单位为吨）'!BW809/'[1]面积（单位为公顷）'!BW809*1000,"")</f>
        <v>1494.40048691418</v>
      </c>
      <c r="L808" s="1">
        <f>IFERROR('[1]产量（单位为吨）'!BX809/'[1]面积（单位为公顷）'!BX809*1000,"")</f>
        <v>1450.55796652201</v>
      </c>
      <c r="M808" s="1">
        <f>IFERROR('[1]产量（单位为吨）'!BY809/'[1]面积（单位为公顷）'!BY809*1000,"")</f>
        <v>1478.2345828295</v>
      </c>
    </row>
    <row r="809" spans="1:13">
      <c r="A809" s="1"/>
      <c r="B809" s="1" t="s">
        <v>1106</v>
      </c>
      <c r="C809" s="1">
        <f>IFERROR('[1]产量（单位为吨）'!BO810/'[1]面积（单位为公顷）'!BO810*1000,"")</f>
        <v>1645.71428571429</v>
      </c>
      <c r="D809" s="1">
        <f>IFERROR('[1]产量（单位为吨）'!BP810/'[1]面积（单位为公顷）'!BP810*1000,"")</f>
        <v>1520</v>
      </c>
      <c r="E809" s="1">
        <f>IFERROR('[1]产量（单位为吨）'!BQ810/'[1]面积（单位为公顷）'!BQ810*1000,"")</f>
        <v>1533.33333333333</v>
      </c>
      <c r="F809" s="1">
        <f>IFERROR('[1]产量（单位为吨）'!BR810/'[1]面积（单位为公顷）'!BR810*1000,"")</f>
        <v>1772.72727272727</v>
      </c>
      <c r="G809" s="1">
        <f>IFERROR('[1]产量（单位为吨）'!BS810/'[1]面积（单位为公顷）'!BS810*1000,"")</f>
        <v>1616.66666666667</v>
      </c>
      <c r="H809" s="1">
        <f>IFERROR('[1]产量（单位为吨）'!BT810/'[1]面积（单位为公顷）'!BT810*1000,"")</f>
        <v>1860</v>
      </c>
      <c r="I809" s="1" t="str">
        <f>IFERROR('[1]产量（单位为吨）'!BU810/'[1]面积（单位为公顷）'!BU810*1000,"")</f>
        <v/>
      </c>
      <c r="J809" s="1" t="str">
        <f>IFERROR('[1]产量（单位为吨）'!BV810/'[1]面积（单位为公顷）'!BV810*1000,"")</f>
        <v/>
      </c>
      <c r="K809" s="1" t="str">
        <f>IFERROR('[1]产量（单位为吨）'!BW810/'[1]面积（单位为公顷）'!BW810*1000,"")</f>
        <v/>
      </c>
      <c r="L809" s="1" t="str">
        <f>IFERROR('[1]产量（单位为吨）'!BX810/'[1]面积（单位为公顷）'!BX810*1000,"")</f>
        <v/>
      </c>
      <c r="M809" s="1" t="str">
        <f>IFERROR('[1]产量（单位为吨）'!BY810/'[1]面积（单位为公顷）'!BY810*1000,"")</f>
        <v/>
      </c>
    </row>
    <row r="810" spans="1:13">
      <c r="A810" s="1"/>
      <c r="B810" s="1" t="s">
        <v>1107</v>
      </c>
      <c r="C810" s="1">
        <f>IFERROR('[1]产量（单位为吨）'!BO811/'[1]面积（单位为公顷）'!BO811*1000,"")</f>
        <v>1233.33333333333</v>
      </c>
      <c r="D810" s="1">
        <f>IFERROR('[1]产量（单位为吨）'!BP811/'[1]面积（单位为公顷）'!BP811*1000,"")</f>
        <v>2566.66666666667</v>
      </c>
      <c r="E810" s="1">
        <f>IFERROR('[1]产量（单位为吨）'!BQ811/'[1]面积（单位为公顷）'!BQ811*1000,"")</f>
        <v>2619.04761904762</v>
      </c>
      <c r="F810" s="1">
        <f>IFERROR('[1]产量（单位为吨）'!BR811/'[1]面积（单位为公顷）'!BR811*1000,"")</f>
        <v>2018.75</v>
      </c>
      <c r="G810" s="1">
        <f>IFERROR('[1]产量（单位为吨）'!BS811/'[1]面积（单位为公顷）'!BS811*1000,"")</f>
        <v>2096.77419354839</v>
      </c>
      <c r="H810" s="1">
        <f>IFERROR('[1]产量（单位为吨）'!BT811/'[1]面积（单位为公顷）'!BT811*1000,"")</f>
        <v>2046.66666666667</v>
      </c>
      <c r="I810" s="1" t="str">
        <f>IFERROR('[1]产量（单位为吨）'!BU811/'[1]面积（单位为公顷）'!BU811*1000,"")</f>
        <v/>
      </c>
      <c r="J810" s="1" t="str">
        <f>IFERROR('[1]产量（单位为吨）'!BV811/'[1]面积（单位为公顷）'!BV811*1000,"")</f>
        <v/>
      </c>
      <c r="K810" s="1" t="str">
        <f>IFERROR('[1]产量（单位为吨）'!BW811/'[1]面积（单位为公顷）'!BW811*1000,"")</f>
        <v/>
      </c>
      <c r="L810" s="1" t="str">
        <f>IFERROR('[1]产量（单位为吨）'!BX811/'[1]面积（单位为公顷）'!BX811*1000,"")</f>
        <v/>
      </c>
      <c r="M810" s="1" t="str">
        <f>IFERROR('[1]产量（单位为吨）'!BY811/'[1]面积（单位为公顷）'!BY811*1000,"")</f>
        <v/>
      </c>
    </row>
    <row r="811" spans="1:13">
      <c r="A811" s="1"/>
      <c r="B811" s="1" t="s">
        <v>1108</v>
      </c>
      <c r="C811" s="1">
        <f>IFERROR('[1]产量（单位为吨）'!BO812/'[1]面积（单位为公顷）'!BO812*1000,"")</f>
        <v>2918.8679245283</v>
      </c>
      <c r="D811" s="1">
        <f>IFERROR('[1]产量（单位为吨）'!BP812/'[1]面积（单位为公顷）'!BP812*1000,"")</f>
        <v>2734.05405405405</v>
      </c>
      <c r="E811" s="1">
        <f>IFERROR('[1]产量（单位为吨）'!BQ812/'[1]面积（单位为公顷）'!BQ812*1000,"")</f>
        <v>2562.5730994152</v>
      </c>
      <c r="F811" s="1">
        <f>IFERROR('[1]产量（单位为吨）'!BR812/'[1]面积（单位为公顷）'!BR812*1000,"")</f>
        <v>3096.08938547486</v>
      </c>
      <c r="G811" s="1">
        <f>IFERROR('[1]产量（单位为吨）'!BS812/'[1]面积（单位为公顷）'!BS812*1000,"")</f>
        <v>3148.9932885906</v>
      </c>
      <c r="H811" s="1">
        <f>IFERROR('[1]产量（单位为吨）'!BT812/'[1]面积（单位为公顷）'!BT812*1000,"")</f>
        <v>2620.39800995025</v>
      </c>
      <c r="I811" s="1" t="str">
        <f>IFERROR('[1]产量（单位为吨）'!BU812/'[1]面积（单位为公顷）'!BU812*1000,"")</f>
        <v/>
      </c>
      <c r="J811" s="1" t="str">
        <f>IFERROR('[1]产量（单位为吨）'!BV812/'[1]面积（单位为公顷）'!BV812*1000,"")</f>
        <v/>
      </c>
      <c r="K811" s="1" t="str">
        <f>IFERROR('[1]产量（单位为吨）'!BW812/'[1]面积（单位为公顷）'!BW812*1000,"")</f>
        <v/>
      </c>
      <c r="L811" s="1" t="str">
        <f>IFERROR('[1]产量（单位为吨）'!BX812/'[1]面积（单位为公顷）'!BX812*1000,"")</f>
        <v/>
      </c>
      <c r="M811" s="1" t="str">
        <f>IFERROR('[1]产量（单位为吨）'!BY812/'[1]面积（单位为公顷）'!BY812*1000,"")</f>
        <v/>
      </c>
    </row>
    <row r="812" spans="1:13">
      <c r="A812" s="1"/>
      <c r="B812" s="1" t="s">
        <v>1109</v>
      </c>
      <c r="C812" s="1">
        <f>IFERROR('[1]产量（单位为吨）'!BO813/'[1]面积（单位为公顷）'!BO813*1000,"")</f>
        <v>2721</v>
      </c>
      <c r="D812" s="1">
        <f>IFERROR('[1]产量（单位为吨）'!BP813/'[1]面积（单位为公顷）'!BP813*1000,"")</f>
        <v>2405.88235294118</v>
      </c>
      <c r="E812" s="1">
        <f>IFERROR('[1]产量（单位为吨）'!BQ813/'[1]面积（单位为公顷）'!BQ813*1000,"")</f>
        <v>2387</v>
      </c>
      <c r="F812" s="1">
        <f>IFERROR('[1]产量（单位为吨）'!BR813/'[1]面积（单位为公顷）'!BR813*1000,"")</f>
        <v>2364.70588235294</v>
      </c>
      <c r="G812" s="1">
        <f>IFERROR('[1]产量（单位为吨）'!BS813/'[1]面积（单位为公顷）'!BS813*1000,"")</f>
        <v>2480.65395095368</v>
      </c>
      <c r="H812" s="1">
        <f>IFERROR('[1]产量（单位为吨）'!BT813/'[1]面积（单位为公顷）'!BT813*1000,"")</f>
        <v>2454.14634146341</v>
      </c>
      <c r="I812" s="1" t="str">
        <f>IFERROR('[1]产量（单位为吨）'!BU813/'[1]面积（单位为公顷）'!BU813*1000,"")</f>
        <v/>
      </c>
      <c r="J812" s="1" t="str">
        <f>IFERROR('[1]产量（单位为吨）'!BV813/'[1]面积（单位为公顷）'!BV813*1000,"")</f>
        <v/>
      </c>
      <c r="K812" s="1" t="str">
        <f>IFERROR('[1]产量（单位为吨）'!BW813/'[1]面积（单位为公顷）'!BW813*1000,"")</f>
        <v/>
      </c>
      <c r="L812" s="1" t="str">
        <f>IFERROR('[1]产量（单位为吨）'!BX813/'[1]面积（单位为公顷）'!BX813*1000,"")</f>
        <v/>
      </c>
      <c r="M812" s="1" t="str">
        <f>IFERROR('[1]产量（单位为吨）'!BY813/'[1]面积（单位为公顷）'!BY813*1000,"")</f>
        <v/>
      </c>
    </row>
    <row r="813" spans="1:13">
      <c r="A813" s="1"/>
      <c r="B813" s="1" t="s">
        <v>1110</v>
      </c>
      <c r="C813" s="1">
        <f>IFERROR('[1]产量（单位为吨）'!BO814/'[1]面积（单位为公顷）'!BO814*1000,"")</f>
        <v>3918.48739495798</v>
      </c>
      <c r="D813" s="1">
        <f>IFERROR('[1]产量（单位为吨）'!BP814/'[1]面积（单位为公顷）'!BP814*1000,"")</f>
        <v>3573.58757062147</v>
      </c>
      <c r="E813" s="1">
        <f>IFERROR('[1]产量（单位为吨）'!BQ814/'[1]面积（单位为公顷）'!BQ814*1000,"")</f>
        <v>3436.10354223433</v>
      </c>
      <c r="F813" s="1">
        <f>IFERROR('[1]产量（单位为吨）'!BR814/'[1]面积（单位为公顷）'!BR814*1000,"")</f>
        <v>3074.36781609195</v>
      </c>
      <c r="G813" s="1">
        <f>IFERROR('[1]产量（单位为吨）'!BS814/'[1]面积（单位为公顷）'!BS814*1000,"")</f>
        <v>3207.67613038906</v>
      </c>
      <c r="H813" s="1">
        <f>IFERROR('[1]产量（单位为吨）'!BT814/'[1]面积（单位为公顷）'!BT814*1000,"")</f>
        <v>2489.38356164384</v>
      </c>
      <c r="I813" s="1" t="str">
        <f>IFERROR('[1]产量（单位为吨）'!BU814/'[1]面积（单位为公顷）'!BU814*1000,"")</f>
        <v/>
      </c>
      <c r="J813" s="1" t="str">
        <f>IFERROR('[1]产量（单位为吨）'!BV814/'[1]面积（单位为公顷）'!BV814*1000,"")</f>
        <v/>
      </c>
      <c r="K813" s="1" t="str">
        <f>IFERROR('[1]产量（单位为吨）'!BW814/'[1]面积（单位为公顷）'!BW814*1000,"")</f>
        <v/>
      </c>
      <c r="L813" s="1" t="str">
        <f>IFERROR('[1]产量（单位为吨）'!BX814/'[1]面积（单位为公顷）'!BX814*1000,"")</f>
        <v/>
      </c>
      <c r="M813" s="1" t="str">
        <f>IFERROR('[1]产量（单位为吨）'!BY814/'[1]面积（单位为公顷）'!BY814*1000,"")</f>
        <v/>
      </c>
    </row>
    <row r="814" spans="1:13">
      <c r="A814" s="20" t="s">
        <v>1111</v>
      </c>
      <c r="B814" s="20" t="s">
        <v>1112</v>
      </c>
      <c r="C814" s="1">
        <f>IFERROR('[1]产量（单位为吨）'!BO815/'[1]面积（单位为公顷）'!BO815*1000,"")</f>
        <v>1940.29850746269</v>
      </c>
      <c r="D814" s="1">
        <f>IFERROR('[1]产量（单位为吨）'!BP815/'[1]面积（单位为公顷）'!BP815*1000,"")</f>
        <v>1721.13289760349</v>
      </c>
      <c r="E814" s="1">
        <f>IFERROR('[1]产量（单位为吨）'!BQ815/'[1]面积（单位为公顷）'!BQ815*1000,"")</f>
        <v>2374.80719794344</v>
      </c>
      <c r="F814" s="1">
        <f>IFERROR('[1]产量（单位为吨）'!BR815/'[1]面积（单位为公顷）'!BR815*1000,"")</f>
        <v>2520.54631828979</v>
      </c>
      <c r="G814" s="1">
        <f>IFERROR('[1]产量（单位为吨）'!BS815/'[1]面积（单位为公顷）'!BS815*1000,"")</f>
        <v>2548.49884526559</v>
      </c>
      <c r="H814" s="1">
        <f>IFERROR('[1]产量（单位为吨）'!BT815/'[1]面积（单位为公顷）'!BT815*1000,"")</f>
        <v>2572.34285714286</v>
      </c>
      <c r="I814" s="1">
        <f>IFERROR('[1]产量（单位为吨）'!BU815/'[1]面积（单位为公顷）'!BU815*1000,"")</f>
        <v>1458.25771324864</v>
      </c>
      <c r="J814" s="1">
        <f>IFERROR('[1]产量（单位为吨）'!BV815/'[1]面积（单位为公顷）'!BV815*1000,"")</f>
        <v>1512.0527306968</v>
      </c>
      <c r="K814" s="1">
        <f>IFERROR('[1]产量（单位为吨）'!BW815/'[1]面积（单位为公顷）'!BW815*1000,"")</f>
        <v>1567.16417910448</v>
      </c>
      <c r="L814" s="1">
        <f>IFERROR('[1]产量（单位为吨）'!BX815/'[1]面积（单位为公顷）'!BX815*1000,"")</f>
        <v>1592.9203539823</v>
      </c>
      <c r="M814" s="1" t="str">
        <f>IFERROR('[1]产量（单位为吨）'!BY815/'[1]面积（单位为公顷）'!BY815*1000,"")</f>
        <v/>
      </c>
    </row>
    <row r="815" spans="1:13">
      <c r="A815" s="1"/>
      <c r="B815" s="1" t="s">
        <v>1113</v>
      </c>
      <c r="C815" s="1" t="str">
        <f>IFERROR('[1]产量（单位为吨）'!BO816/'[1]面积（单位为公顷）'!BO816*1000,"")</f>
        <v/>
      </c>
      <c r="D815" s="1" t="str">
        <f>IFERROR('[1]产量（单位为吨）'!BP816/'[1]面积（单位为公顷）'!BP816*1000,"")</f>
        <v/>
      </c>
      <c r="E815" s="1">
        <f>IFERROR('[1]产量（单位为吨）'!BQ816/'[1]面积（单位为公顷）'!BQ816*1000,"")</f>
        <v>1794</v>
      </c>
      <c r="F815" s="1">
        <f>IFERROR('[1]产量（单位为吨）'!BR816/'[1]面积（单位为公顷）'!BR816*1000,"")</f>
        <v>1826.41509433962</v>
      </c>
      <c r="G815" s="1">
        <f>IFERROR('[1]产量（单位为吨）'!BS816/'[1]面积（单位为公顷）'!BS816*1000,"")</f>
        <v>1837.7358490566</v>
      </c>
      <c r="H815" s="1">
        <f>IFERROR('[1]产量（单位为吨）'!BT816/'[1]面积（单位为公顷）'!BT816*1000,"")</f>
        <v>1820</v>
      </c>
      <c r="I815" s="1">
        <f>IFERROR('[1]产量（单位为吨）'!BU816/'[1]面积（单位为公顷）'!BU816*1000,"")</f>
        <v>1273.07692307692</v>
      </c>
      <c r="J815" s="1">
        <f>IFERROR('[1]产量（单位为吨）'!BV816/'[1]面积（单位为公顷）'!BV816*1000,"")</f>
        <v>1620</v>
      </c>
      <c r="K815" s="1">
        <f>IFERROR('[1]产量（单位为吨）'!BW816/'[1]面积（单位为公顷）'!BW816*1000,"")</f>
        <v>1590.73359073359</v>
      </c>
      <c r="L815" s="1">
        <f>IFERROR('[1]产量（单位为吨）'!BX816/'[1]面积（单位为公顷）'!BX816*1000,"")</f>
        <v>1648.85496183206</v>
      </c>
      <c r="M815" s="1" t="str">
        <f>IFERROR('[1]产量（单位为吨）'!BY816/'[1]面积（单位为公顷）'!BY816*1000,"")</f>
        <v/>
      </c>
    </row>
    <row r="816" spans="1:13">
      <c r="A816" s="1"/>
      <c r="B816" s="1" t="s">
        <v>1114</v>
      </c>
      <c r="C816" s="1" t="str">
        <f>IFERROR('[1]产量（单位为吨）'!BO817/'[1]面积（单位为公顷）'!BO817*1000,"")</f>
        <v/>
      </c>
      <c r="D816" s="1" t="str">
        <f>IFERROR('[1]产量（单位为吨）'!BP817/'[1]面积（单位为公顷）'!BP817*1000,"")</f>
        <v/>
      </c>
      <c r="E816" s="1">
        <f>IFERROR('[1]产量（单位为吨）'!BQ817/'[1]面积（单位为公顷）'!BQ817*1000,"")</f>
        <v>2691.52542372881</v>
      </c>
      <c r="F816" s="1">
        <f>IFERROR('[1]产量（单位为吨）'!BR817/'[1]面积（单位为公顷）'!BR817*1000,"")</f>
        <v>2496.15384615385</v>
      </c>
      <c r="G816" s="1">
        <f>IFERROR('[1]产量（单位为吨）'!BS817/'[1]面积（单位为公顷）'!BS817*1000,"")</f>
        <v>2565.38461538462</v>
      </c>
      <c r="H816" s="1">
        <f>IFERROR('[1]产量（单位为吨）'!BT817/'[1]面积（单位为公顷）'!BT817*1000,"")</f>
        <v>2775.47169811321</v>
      </c>
      <c r="I816" s="1">
        <f>IFERROR('[1]产量（单位为吨）'!BU817/'[1]面积（单位为公顷）'!BU817*1000,"")</f>
        <v>1264.36781609195</v>
      </c>
      <c r="J816" s="1">
        <f>IFERROR('[1]产量（单位为吨）'!BV817/'[1]面积（单位为公顷）'!BV817*1000,"")</f>
        <v>1421.9512195122</v>
      </c>
      <c r="K816" s="1">
        <f>IFERROR('[1]产量（单位为吨）'!BW817/'[1]面积（单位为公顷）'!BW817*1000,"")</f>
        <v>1416.36582430806</v>
      </c>
      <c r="L816" s="1">
        <f>IFERROR('[1]产量（单位为吨）'!BX817/'[1]面积（单位为公顷）'!BX817*1000,"")</f>
        <v>1433.96226415094</v>
      </c>
      <c r="M816" s="1" t="str">
        <f>IFERROR('[1]产量（单位为吨）'!BY817/'[1]面积（单位为公顷）'!BY817*1000,"")</f>
        <v/>
      </c>
    </row>
    <row r="817" spans="1:13">
      <c r="A817" s="1"/>
      <c r="B817" s="1" t="s">
        <v>1115</v>
      </c>
      <c r="C817" s="1" t="str">
        <f>IFERROR('[1]产量（单位为吨）'!BO818/'[1]面积（单位为公顷）'!BO818*1000,"")</f>
        <v/>
      </c>
      <c r="D817" s="1" t="str">
        <f>IFERROR('[1]产量（单位为吨）'!BP818/'[1]面积（单位为公顷）'!BP818*1000,"")</f>
        <v/>
      </c>
      <c r="E817" s="1">
        <f>IFERROR('[1]产量（单位为吨）'!BQ818/'[1]面积（单位为公顷）'!BQ818*1000,"")</f>
        <v>2852.52525252525</v>
      </c>
      <c r="F817" s="1">
        <f>IFERROR('[1]产量（单位为吨）'!BR818/'[1]面积（单位为公顷）'!BR818*1000,"")</f>
        <v>2939</v>
      </c>
      <c r="G817" s="1">
        <f>IFERROR('[1]产量（单位为吨）'!BS818/'[1]面积（单位为公顷）'!BS818*1000,"")</f>
        <v>3316.16161616162</v>
      </c>
      <c r="H817" s="1">
        <f>IFERROR('[1]产量（单位为吨）'!BT818/'[1]面积（单位为公顷）'!BT818*1000,"")</f>
        <v>3451.51515151515</v>
      </c>
      <c r="I817" s="1">
        <f>IFERROR('[1]产量（单位为吨）'!BU818/'[1]面积（单位为公顷）'!BU818*1000,"")</f>
        <v>1694.3661971831</v>
      </c>
      <c r="J817" s="1">
        <f>IFERROR('[1]产量（单位为吨）'!BV818/'[1]面积（单位为公顷）'!BV818*1000,"")</f>
        <v>1785.91549295775</v>
      </c>
      <c r="K817" s="1">
        <f>IFERROR('[1]产量（单位为吨）'!BW818/'[1]面积（单位为公顷）'!BW818*1000,"")</f>
        <v>1784.91620111732</v>
      </c>
      <c r="L817" s="1">
        <f>IFERROR('[1]产量（单位为吨）'!BX818/'[1]面积（单位为公顷）'!BX818*1000,"")</f>
        <v>1835.77712609971</v>
      </c>
      <c r="M817" s="1" t="str">
        <f>IFERROR('[1]产量（单位为吨）'!BY818/'[1]面积（单位为公顷）'!BY818*1000,"")</f>
        <v/>
      </c>
    </row>
    <row r="818" spans="1:13">
      <c r="A818" s="1"/>
      <c r="B818" s="1" t="s">
        <v>1116</v>
      </c>
      <c r="C818" s="1" t="str">
        <f>IFERROR('[1]产量（单位为吨）'!BO819/'[1]面积（单位为公顷）'!BO819*1000,"")</f>
        <v/>
      </c>
      <c r="D818" s="1" t="str">
        <f>IFERROR('[1]产量（单位为吨）'!BP819/'[1]面积（单位为公顷）'!BP819*1000,"")</f>
        <v/>
      </c>
      <c r="E818" s="1">
        <f>IFERROR('[1]产量（单位为吨）'!BQ819/'[1]面积（单位为公顷）'!BQ819*1000,"")</f>
        <v>2709.32203389831</v>
      </c>
      <c r="F818" s="1">
        <f>IFERROR('[1]产量（单位为吨）'!BR819/'[1]面积（单位为公顷）'!BR819*1000,"")</f>
        <v>2914.87603305785</v>
      </c>
      <c r="G818" s="1">
        <f>IFERROR('[1]产量（单位为吨）'!BS819/'[1]面积（单位为公顷）'!BS819*1000,"")</f>
        <v>2548</v>
      </c>
      <c r="H818" s="1">
        <f>IFERROR('[1]产量（单位为吨）'!BT819/'[1]面积（单位为公顷）'!BT819*1000,"")</f>
        <v>2679.2</v>
      </c>
      <c r="I818" s="1">
        <f>IFERROR('[1]产量（单位为吨）'!BU819/'[1]面积（单位为公顷）'!BU819*1000,"")</f>
        <v>1496.66666666667</v>
      </c>
      <c r="J818" s="1">
        <f>IFERROR('[1]产量（单位为吨）'!BV819/'[1]面积（单位为公顷）'!BV819*1000,"")</f>
        <v>1537.28813559322</v>
      </c>
      <c r="K818" s="1">
        <f>IFERROR('[1]产量（单位为吨）'!BW819/'[1]面积（单位为公顷）'!BW819*1000,"")</f>
        <v>1533.88429752066</v>
      </c>
      <c r="L818" s="1">
        <f>IFERROR('[1]产量（单位为吨）'!BX819/'[1]面积（单位为公顷）'!BX819*1000,"")</f>
        <v>1586.49093904448</v>
      </c>
      <c r="M818" s="1" t="str">
        <f>IFERROR('[1]产量（单位为吨）'!BY819/'[1]面积（单位为公顷）'!BY819*1000,"")</f>
        <v/>
      </c>
    </row>
    <row r="819" spans="1:13">
      <c r="A819" s="1"/>
      <c r="B819" s="1" t="s">
        <v>1117</v>
      </c>
      <c r="C819" s="1" t="str">
        <f>IFERROR('[1]产量（单位为吨）'!BO820/'[1]面积（单位为公顷）'!BO820*1000,"")</f>
        <v/>
      </c>
      <c r="D819" s="1" t="str">
        <f>IFERROR('[1]产量（单位为吨）'!BP820/'[1]面积（单位为公顷）'!BP820*1000,"")</f>
        <v/>
      </c>
      <c r="E819" s="1">
        <f>IFERROR('[1]产量（单位为吨）'!BQ820/'[1]面积（单位为公顷）'!BQ820*1000,"")</f>
        <v>2320.95808383234</v>
      </c>
      <c r="F819" s="1">
        <f>IFERROR('[1]产量（单位为吨）'!BR820/'[1]面积（单位为公顷）'!BR820*1000,"")</f>
        <v>2570.81081081081</v>
      </c>
      <c r="G819" s="1">
        <f>IFERROR('[1]产量（单位为吨）'!BS820/'[1]面积（单位为公顷）'!BS820*1000,"")</f>
        <v>2540.43715846995</v>
      </c>
      <c r="H819" s="1">
        <f>IFERROR('[1]产量（单位为吨）'!BT820/'[1]面积（单位为公顷）'!BT820*1000,"")</f>
        <v>2703.1746031746</v>
      </c>
      <c r="I819" s="1">
        <f>IFERROR('[1]产量（单位为吨）'!BU820/'[1]面积（单位为公顷）'!BU820*1000,"")</f>
        <v>1532.25806451613</v>
      </c>
      <c r="J819" s="1">
        <f>IFERROR('[1]产量（单位为吨）'!BV820/'[1]面积（单位为公顷）'!BV820*1000,"")</f>
        <v>1584.16666666667</v>
      </c>
      <c r="K819" s="1">
        <f>IFERROR('[1]产量（单位为吨）'!BW820/'[1]面积（单位为公顷）'!BW820*1000,"")</f>
        <v>1598.67330016584</v>
      </c>
      <c r="L819" s="1">
        <f>IFERROR('[1]产量（单位为吨）'!BX820/'[1]面积（单位为公顷）'!BX820*1000,"")</f>
        <v>1611.47540983607</v>
      </c>
      <c r="M819" s="1" t="str">
        <f>IFERROR('[1]产量（单位为吨）'!BY820/'[1]面积（单位为公顷）'!BY820*1000,"")</f>
        <v/>
      </c>
    </row>
    <row r="820" spans="1:13">
      <c r="A820" s="1"/>
      <c r="B820" s="1" t="s">
        <v>1118</v>
      </c>
      <c r="C820" s="1" t="str">
        <f>IFERROR('[1]产量（单位为吨）'!BO821/'[1]面积（单位为公顷）'!BO821*1000,"")</f>
        <v/>
      </c>
      <c r="D820" s="1" t="str">
        <f>IFERROR('[1]产量（单位为吨）'!BP821/'[1]面积（单位为公顷）'!BP821*1000,"")</f>
        <v/>
      </c>
      <c r="E820" s="1">
        <f>IFERROR('[1]产量（单位为吨）'!BQ821/'[1]面积（单位为公顷）'!BQ821*1000,"")</f>
        <v>1815</v>
      </c>
      <c r="F820" s="1">
        <f>IFERROR('[1]产量（单位为吨）'!BR821/'[1]面积（单位为公顷）'!BR821*1000,"")</f>
        <v>1874.8502994012</v>
      </c>
      <c r="G820" s="1">
        <f>IFERROR('[1]产量（单位为吨）'!BS821/'[1]面积（单位为公顷）'!BS821*1000,"")</f>
        <v>1829.7619047619</v>
      </c>
      <c r="H820" s="1">
        <f>IFERROR('[1]产量（单位为吨）'!BT821/'[1]面积（单位为公顷）'!BT821*1000,"")</f>
        <v>1797.1098265896</v>
      </c>
      <c r="I820" s="1">
        <f>IFERROR('[1]产量（单位为吨）'!BU821/'[1]面积（单位为公顷）'!BU821*1000,"")</f>
        <v>1126.76056338028</v>
      </c>
      <c r="J820" s="1">
        <f>IFERROR('[1]产量（单位为吨）'!BV821/'[1]面积（单位为公顷）'!BV821*1000,"")</f>
        <v>1144.28571428571</v>
      </c>
      <c r="K820" s="1">
        <f>IFERROR('[1]产量（单位为吨）'!BW821/'[1]面积（单位为公顷）'!BW821*1000,"")</f>
        <v>1134.58755426917</v>
      </c>
      <c r="L820" s="1">
        <f>IFERROR('[1]产量（单位为吨）'!BX821/'[1]面积（单位为公顷）'!BX821*1000,"")</f>
        <v>1163.90977443609</v>
      </c>
      <c r="M820" s="1" t="str">
        <f>IFERROR('[1]产量（单位为吨）'!BY821/'[1]面积（单位为公顷）'!BY821*1000,"")</f>
        <v/>
      </c>
    </row>
    <row r="821" spans="1:13">
      <c r="A821" s="1"/>
      <c r="B821" s="1" t="s">
        <v>1119</v>
      </c>
      <c r="C821" s="1" t="str">
        <f>IFERROR('[1]产量（单位为吨）'!BO822/'[1]面积（单位为公顷）'!BO822*1000,"")</f>
        <v/>
      </c>
      <c r="D821" s="1" t="str">
        <f>IFERROR('[1]产量（单位为吨）'!BP822/'[1]面积（单位为公顷）'!BP822*1000,"")</f>
        <v/>
      </c>
      <c r="E821" s="1">
        <f>IFERROR('[1]产量（单位为吨）'!BQ822/'[1]面积（单位为公顷）'!BQ822*1000,"")</f>
        <v>2772.58064516129</v>
      </c>
      <c r="F821" s="1">
        <f>IFERROR('[1]产量（单位为吨）'!BR822/'[1]面积（单位为公顷）'!BR822*1000,"")</f>
        <v>2811.04294478528</v>
      </c>
      <c r="G821" s="1">
        <f>IFERROR('[1]产量（单位为吨）'!BS822/'[1]面积（单位为公顷）'!BS822*1000,"")</f>
        <v>2999.45945945946</v>
      </c>
      <c r="H821" s="1">
        <f>IFERROR('[1]产量（单位为吨）'!BT822/'[1]面积（单位为公顷）'!BT822*1000,"")</f>
        <v>2768.10810810811</v>
      </c>
      <c r="I821" s="1">
        <f>IFERROR('[1]产量（单位为吨）'!BU822/'[1]面积（单位为公顷）'!BU822*1000,"")</f>
        <v>1611.81818181818</v>
      </c>
      <c r="J821" s="1">
        <f>IFERROR('[1]产量（单位为吨）'!BV822/'[1]面积（单位为公顷）'!BV822*1000,"")</f>
        <v>1770.19230769231</v>
      </c>
      <c r="K821" s="1">
        <f>IFERROR('[1]产量（单位为吨）'!BW822/'[1]面积（单位为公顷）'!BW822*1000,"")</f>
        <v>1775.14231499051</v>
      </c>
      <c r="L821" s="1">
        <f>IFERROR('[1]产量（单位为吨）'!BX822/'[1]面积（单位为公顷）'!BX822*1000,"")</f>
        <v>1797.26651480638</v>
      </c>
      <c r="M821" s="1" t="str">
        <f>IFERROR('[1]产量（单位为吨）'!BY822/'[1]面积（单位为公顷）'!BY822*1000,"")</f>
        <v/>
      </c>
    </row>
    <row r="822" spans="1:13">
      <c r="A822" s="20" t="s">
        <v>1120</v>
      </c>
      <c r="B822" s="20" t="s">
        <v>1121</v>
      </c>
      <c r="C822" s="1" t="str">
        <f>IFERROR('[1]产量（单位为吨）'!BO823/'[1]面积（单位为公顷）'!BO823*1000,"")</f>
        <v/>
      </c>
      <c r="D822" s="1">
        <f>IFERROR('[1]产量（单位为吨）'!BP823/'[1]面积（单位为公顷）'!BP823*1000,"")</f>
        <v>3543.81443298969</v>
      </c>
      <c r="E822" s="1">
        <f>IFERROR('[1]产量（单位为吨）'!BQ823/'[1]面积（单位为公顷）'!BQ823*1000,"")</f>
        <v>3220.32902467685</v>
      </c>
      <c r="F822" s="1">
        <f>IFERROR('[1]产量（单位为吨）'!BR823/'[1]面积（单位为公顷）'!BR823*1000,"")</f>
        <v>3186.62551440329</v>
      </c>
      <c r="G822" s="1" t="str">
        <f>IFERROR('[1]产量（单位为吨）'!BS823/'[1]面积（单位为公顷）'!BS823*1000,"")</f>
        <v/>
      </c>
      <c r="H822" s="1">
        <f>IFERROR('[1]产量（单位为吨）'!BT823/'[1]面积（单位为公顷）'!BT823*1000,"")</f>
        <v>3338.4978743505</v>
      </c>
      <c r="I822" s="1">
        <f>IFERROR('[1]产量（单位为吨）'!BU823/'[1]面积（单位为公顷）'!BU823*1000,"")</f>
        <v>3471.51241534989</v>
      </c>
      <c r="J822" s="1">
        <f>IFERROR('[1]产量（单位为吨）'!BV823/'[1]面积（单位为公顷）'!BV823*1000,"")</f>
        <v>1677.07610455702</v>
      </c>
      <c r="K822" s="1">
        <f>IFERROR('[1]产量（单位为吨）'!BW823/'[1]面积（单位为公顷）'!BW823*1000,"")</f>
        <v>1802.10784313725</v>
      </c>
      <c r="L822" s="1">
        <f>IFERROR('[1]产量（单位为吨）'!BX823/'[1]面积（单位为公顷）'!BX823*1000,"")</f>
        <v>1760.93714800631</v>
      </c>
      <c r="M822" s="1">
        <f>IFERROR('[1]产量（单位为吨）'!BY823/'[1]面积（单位为公顷）'!BY823*1000,"")</f>
        <v>1830.60721487788</v>
      </c>
    </row>
    <row r="823" spans="1:13">
      <c r="A823" s="1"/>
      <c r="B823" s="1" t="s">
        <v>1122</v>
      </c>
      <c r="C823" s="1" t="str">
        <f>IFERROR('[1]产量（单位为吨）'!BO824/'[1]面积（单位为公顷）'!BO824*1000,"")</f>
        <v/>
      </c>
      <c r="D823" s="1">
        <f>IFERROR('[1]产量（单位为吨）'!BP824/'[1]面积（单位为公顷）'!BP824*1000,"")</f>
        <v>4227.16049382716</v>
      </c>
      <c r="E823" s="1">
        <f>IFERROR('[1]产量（单位为吨）'!BQ824/'[1]面积（单位为公顷）'!BQ824*1000,"")</f>
        <v>4307.40740740741</v>
      </c>
      <c r="F823" s="1">
        <f>IFERROR('[1]产量（单位为吨）'!BR824/'[1]面积（单位为公顷）'!BR824*1000,"")</f>
        <v>4217.56756756757</v>
      </c>
      <c r="G823" s="1" t="str">
        <f>IFERROR('[1]产量（单位为吨）'!BS824/'[1]面积（单位为公顷）'!BS824*1000,"")</f>
        <v/>
      </c>
      <c r="H823" s="1">
        <f>IFERROR('[1]产量（单位为吨）'!BT824/'[1]面积（单位为公顷）'!BT824*1000,"")</f>
        <v>3983.45864661654</v>
      </c>
      <c r="I823" s="1">
        <f>IFERROR('[1]产量（单位为吨）'!BU824/'[1]面积（单位为公顷）'!BU824*1000,"")</f>
        <v>3996.2962962963</v>
      </c>
      <c r="J823" s="1">
        <f>IFERROR('[1]产量（单位为吨）'!BV824/'[1]面积（单位为公顷）'!BV824*1000,"")</f>
        <v>1618.64406779661</v>
      </c>
      <c r="K823" s="1">
        <f>IFERROR('[1]产量（单位为吨）'!BW824/'[1]面积（单位为公顷）'!BW824*1000,"")</f>
        <v>1701.37931034483</v>
      </c>
      <c r="L823" s="1">
        <f>IFERROR('[1]产量（单位为吨）'!BX824/'[1]面积（单位为公顷）'!BX824*1000,"")</f>
        <v>1672.53086419753</v>
      </c>
      <c r="M823" s="1">
        <f>IFERROR('[1]产量（单位为吨）'!BY824/'[1]面积（单位为公顷）'!BY824*1000,"")</f>
        <v>1775.35714285714</v>
      </c>
    </row>
    <row r="824" spans="1:13">
      <c r="A824" s="1"/>
      <c r="B824" s="1" t="s">
        <v>1123</v>
      </c>
      <c r="C824" s="1" t="str">
        <f>IFERROR('[1]产量（单位为吨）'!BO825/'[1]面积（单位为公顷）'!BO825*1000,"")</f>
        <v/>
      </c>
      <c r="D824" s="1">
        <f>IFERROR('[1]产量（单位为吨）'!BP825/'[1]面积（单位为公顷）'!BP825*1000,"")</f>
        <v>3000</v>
      </c>
      <c r="E824" s="1" t="str">
        <f>IFERROR('[1]产量（单位为吨）'!BQ825/'[1]面积（单位为公顷）'!BQ825*1000,"")</f>
        <v/>
      </c>
      <c r="F824" s="1">
        <f>IFERROR('[1]产量（单位为吨）'!BR825/'[1]面积（单位为公顷）'!BR825*1000,"")</f>
        <v>2250</v>
      </c>
      <c r="G824" s="1" t="str">
        <f>IFERROR('[1]产量（单位为吨）'!BS825/'[1]面积（单位为公顷）'!BS825*1000,"")</f>
        <v/>
      </c>
      <c r="H824" s="1">
        <f>IFERROR('[1]产量（单位为吨）'!BT825/'[1]面积（单位为公顷）'!BT825*1000,"")</f>
        <v>2000</v>
      </c>
      <c r="I824" s="1" t="str">
        <f>IFERROR('[1]产量（单位为吨）'!BU825/'[1]面积（单位为公顷）'!BU825*1000,"")</f>
        <v/>
      </c>
      <c r="J824" s="1" t="str">
        <f>IFERROR('[1]产量（单位为吨）'!BV825/'[1]面积（单位为公顷）'!BV825*1000,"")</f>
        <v/>
      </c>
      <c r="K824" s="1">
        <f>IFERROR('[1]产量（单位为吨）'!BW825/'[1]面积（单位为公顷）'!BW825*1000,"")</f>
        <v>1600</v>
      </c>
      <c r="L824" s="1">
        <f>IFERROR('[1]产量（单位为吨）'!BX825/'[1]面积（单位为公顷）'!BX825*1000,"")</f>
        <v>2200</v>
      </c>
      <c r="M824" s="1">
        <f>IFERROR('[1]产量（单位为吨）'!BY825/'[1]面积（单位为公顷）'!BY825*1000,"")</f>
        <v>2357.14285714286</v>
      </c>
    </row>
    <row r="825" spans="1:13">
      <c r="A825" s="1"/>
      <c r="B825" s="1" t="s">
        <v>1124</v>
      </c>
      <c r="C825" s="1" t="str">
        <f>IFERROR('[1]产量（单位为吨）'!BO826/'[1]面积（单位为公顷）'!BO826*1000,"")</f>
        <v/>
      </c>
      <c r="D825" s="1">
        <f>IFERROR('[1]产量（单位为吨）'!BP826/'[1]面积（单位为公顷）'!BP826*1000,"")</f>
        <v>5376.36363636364</v>
      </c>
      <c r="E825" s="1">
        <f>IFERROR('[1]产量（单位为吨）'!BQ826/'[1]面积（单位为公顷）'!BQ826*1000,"")</f>
        <v>3351.81818181818</v>
      </c>
      <c r="F825" s="1">
        <f>IFERROR('[1]产量（单位为吨）'!BR826/'[1]面积（单位为公顷）'!BR826*1000,"")</f>
        <v>3084.40677966102</v>
      </c>
      <c r="G825" s="1" t="str">
        <f>IFERROR('[1]产量（单位为吨）'!BS826/'[1]面积（单位为公顷）'!BS826*1000,"")</f>
        <v/>
      </c>
      <c r="H825" s="1">
        <f>IFERROR('[1]产量（单位为吨）'!BT826/'[1]面积（单位为公顷）'!BT826*1000,"")</f>
        <v>3635.5</v>
      </c>
      <c r="I825" s="1">
        <f>IFERROR('[1]产量（单位为吨）'!BU826/'[1]面积（单位为公顷）'!BU826*1000,"")</f>
        <v>3654.08163265306</v>
      </c>
      <c r="J825" s="1">
        <f>IFERROR('[1]产量（单位为吨）'!BV826/'[1]面积（单位为公顷）'!BV826*1000,"")</f>
        <v>1746.98795180723</v>
      </c>
      <c r="K825" s="1">
        <f>IFERROR('[1]产量（单位为吨）'!BW826/'[1]面积（单位为公顷）'!BW826*1000,"")</f>
        <v>1883.06709265176</v>
      </c>
      <c r="L825" s="1">
        <f>IFERROR('[1]产量（单位为吨）'!BX826/'[1]面积（单位为公顷）'!BX826*1000,"")</f>
        <v>1887.61329305136</v>
      </c>
      <c r="M825" s="1">
        <f>IFERROR('[1]产量（单位为吨）'!BY826/'[1]面积（单位为公顷）'!BY826*1000,"")</f>
        <v>1905.43806646526</v>
      </c>
    </row>
    <row r="826" spans="1:13">
      <c r="A826" s="1"/>
      <c r="B826" s="1" t="s">
        <v>1125</v>
      </c>
      <c r="C826" s="1" t="str">
        <f>IFERROR('[1]产量（单位为吨）'!BO827/'[1]面积（单位为公顷）'!BO827*1000,"")</f>
        <v/>
      </c>
      <c r="D826" s="1">
        <f>IFERROR('[1]产量（单位为吨）'!BP827/'[1]面积（单位为公顷）'!BP827*1000,"")</f>
        <v>2781.53846153846</v>
      </c>
      <c r="E826" s="1">
        <f>IFERROR('[1]产量（单位为吨）'!BQ827/'[1]面积（单位为公顷）'!BQ827*1000,"")</f>
        <v>2767.69230769231</v>
      </c>
      <c r="F826" s="1">
        <f>IFERROR('[1]产量（单位为吨）'!BR827/'[1]面积（单位为公顷）'!BR827*1000,"")</f>
        <v>2587.93103448276</v>
      </c>
      <c r="G826" s="1" t="str">
        <f>IFERROR('[1]产量（单位为吨）'!BS827/'[1]面积（单位为公顷）'!BS827*1000,"")</f>
        <v/>
      </c>
      <c r="H826" s="1">
        <f>IFERROR('[1]产量（单位为吨）'!BT827/'[1]面积（单位为公顷）'!BT827*1000,"")</f>
        <v>2379.48717948718</v>
      </c>
      <c r="I826" s="1">
        <f>IFERROR('[1]产量（单位为吨）'!BU827/'[1]面积（单位为公顷）'!BU827*1000,"")</f>
        <v>2297.59036144578</v>
      </c>
      <c r="J826" s="1">
        <f>IFERROR('[1]产量（单位为吨）'!BV827/'[1]面积（单位为公顷）'!BV827*1000,"")</f>
        <v>16603.7735849057</v>
      </c>
      <c r="K826" s="1">
        <f>IFERROR('[1]产量（单位为吨）'!BW827/'[1]面积（单位为公顷）'!BW827*1000,"")</f>
        <v>1749.52380952381</v>
      </c>
      <c r="L826" s="1">
        <f>IFERROR('[1]产量（单位为吨）'!BX827/'[1]面积（单位为公顷）'!BX827*1000,"")</f>
        <v>1827.35849056604</v>
      </c>
      <c r="M826" s="1">
        <f>IFERROR('[1]产量（单位为吨）'!BY827/'[1]面积（单位为公顷）'!BY827*1000,"")</f>
        <v>1867.24137931034</v>
      </c>
    </row>
    <row r="827" spans="1:13">
      <c r="A827" s="1"/>
      <c r="B827" s="1" t="s">
        <v>1126</v>
      </c>
      <c r="C827" s="1" t="str">
        <f>IFERROR('[1]产量（单位为吨）'!BO828/'[1]面积（单位为公顷）'!BO828*1000,"")</f>
        <v/>
      </c>
      <c r="D827" s="1">
        <f>IFERROR('[1]产量（单位为吨）'!BP828/'[1]面积（单位为公顷）'!BP828*1000,"")</f>
        <v>3927.05882352941</v>
      </c>
      <c r="E827" s="1">
        <f>IFERROR('[1]产量（单位为吨）'!BQ828/'[1]面积（单位为公顷）'!BQ828*1000,"")</f>
        <v>3992.94117647059</v>
      </c>
      <c r="F827" s="1">
        <f>IFERROR('[1]产量（单位为吨）'!BR828/'[1]面积（单位为公顷）'!BR828*1000,"")</f>
        <v>4034.86842105263</v>
      </c>
      <c r="G827" s="1" t="str">
        <f>IFERROR('[1]产量（单位为吨）'!BS828/'[1]面积（单位为公顷）'!BS828*1000,"")</f>
        <v/>
      </c>
      <c r="H827" s="1">
        <f>IFERROR('[1]产量（单位为吨）'!BT828/'[1]面积（单位为公顷）'!BT828*1000,"")</f>
        <v>4301.15384615385</v>
      </c>
      <c r="I827" s="1">
        <f>IFERROR('[1]产量（单位为吨）'!BU828/'[1]面积（单位为公顷）'!BU828*1000,"")</f>
        <v>4327.54237288136</v>
      </c>
      <c r="J827" s="1">
        <f>IFERROR('[1]产量（单位为吨）'!BV828/'[1]面积（单位为公顷）'!BV828*1000,"")</f>
        <v>1657.45856353591</v>
      </c>
      <c r="K827" s="1">
        <f>IFERROR('[1]产量（单位为吨）'!BW828/'[1]面积（单位为公顷）'!BW828*1000,"")</f>
        <v>1822.31686541738</v>
      </c>
      <c r="L827" s="1">
        <f>IFERROR('[1]产量（单位为吨）'!BX828/'[1]面积（单位为公顷）'!BX828*1000,"")</f>
        <v>1780.08196721311</v>
      </c>
      <c r="M827" s="1">
        <f>IFERROR('[1]产量（单位为吨）'!BY828/'[1]面积（单位为公顷）'!BY828*1000,"")</f>
        <v>1847.31270358306</v>
      </c>
    </row>
    <row r="828" spans="1:13">
      <c r="A828" s="1"/>
      <c r="B828" s="1" t="s">
        <v>1127</v>
      </c>
      <c r="C828" s="1" t="str">
        <f>IFERROR('[1]产量（单位为吨）'!BO829/'[1]面积（单位为公顷）'!BO829*1000,"")</f>
        <v/>
      </c>
      <c r="D828" s="1">
        <f>IFERROR('[1]产量（单位为吨）'!BP829/'[1]面积（单位为公顷）'!BP829*1000,"")</f>
        <v>3532.25806451613</v>
      </c>
      <c r="E828" s="1">
        <f>IFERROR('[1]产量（单位为吨）'!BQ829/'[1]面积（单位为公顷）'!BQ829*1000,"")</f>
        <v>2806.45161290323</v>
      </c>
      <c r="F828" s="1">
        <f>IFERROR('[1]产量（单位为吨）'!BR829/'[1]面积（单位为公顷）'!BR829*1000,"")</f>
        <v>1985.55555555556</v>
      </c>
      <c r="G828" s="1" t="str">
        <f>IFERROR('[1]产量（单位为吨）'!BS829/'[1]面积（单位为公顷）'!BS829*1000,"")</f>
        <v/>
      </c>
      <c r="H828" s="1">
        <f>IFERROR('[1]产量（单位为吨）'!BT829/'[1]面积（单位为公顷）'!BT829*1000,"")</f>
        <v>2092.15017064846</v>
      </c>
      <c r="I828" s="1">
        <f>IFERROR('[1]产量（单位为吨）'!BU829/'[1]面积（单位为公顷）'!BU829*1000,"")</f>
        <v>2751.3698630137</v>
      </c>
      <c r="J828" s="1">
        <f>IFERROR('[1]产量（单位为吨）'!BV829/'[1]面积（单位为公顷）'!BV829*1000,"")</f>
        <v>183.861082737487</v>
      </c>
      <c r="K828" s="1">
        <f>IFERROR('[1]产量（单位为吨）'!BW829/'[1]面积（单位为公顷）'!BW829*1000,"")</f>
        <v>1932.2440087146</v>
      </c>
      <c r="L828" s="1">
        <f>IFERROR('[1]产量（单位为吨）'!BX829/'[1]面积（单位为公顷）'!BX829*1000,"")</f>
        <v>1868.47389558233</v>
      </c>
      <c r="M828" s="1">
        <f>IFERROR('[1]产量（单位为吨）'!BY829/'[1]面积（单位为公顷）'!BY829*1000,"")</f>
        <v>1902.67326732673</v>
      </c>
    </row>
    <row r="829" spans="1:13">
      <c r="A829" s="1"/>
      <c r="B829" s="1" t="s">
        <v>1128</v>
      </c>
      <c r="C829" s="1" t="str">
        <f>IFERROR('[1]产量（单位为吨）'!BO830/'[1]面积（单位为公顷）'!BO830*1000,"")</f>
        <v/>
      </c>
      <c r="D829" s="1">
        <f>IFERROR('[1]产量（单位为吨）'!BP830/'[1]面积（单位为公顷）'!BP830*1000,"")</f>
        <v>3295.4128440367</v>
      </c>
      <c r="E829" s="1">
        <f>IFERROR('[1]产量（单位为吨）'!BQ830/'[1]面积（单位为公顷）'!BQ830*1000,"")</f>
        <v>3050.43103448276</v>
      </c>
      <c r="F829" s="1">
        <f>IFERROR('[1]产量（单位为吨）'!BR830/'[1]面积（单位为公顷）'!BR830*1000,"")</f>
        <v>3152.91262135922</v>
      </c>
      <c r="G829" s="1" t="str">
        <f>IFERROR('[1]产量（单位为吨）'!BS830/'[1]面积（单位为公顷）'!BS830*1000,"")</f>
        <v/>
      </c>
      <c r="H829" s="1">
        <f>IFERROR('[1]产量（单位为吨）'!BT830/'[1]面积（单位为公顷）'!BT830*1000,"")</f>
        <v>3212.89719626168</v>
      </c>
      <c r="I829" s="1">
        <f>IFERROR('[1]产量（单位为吨）'!BU830/'[1]面积（单位为公顷）'!BU830*1000,"")</f>
        <v>3356.57894736842</v>
      </c>
      <c r="J829" s="1">
        <f>IFERROR('[1]产量（单位为吨）'!BV830/'[1]面积（单位为公顷）'!BV830*1000,"")</f>
        <v>1625.5442670537</v>
      </c>
      <c r="K829" s="1">
        <f>IFERROR('[1]产量（单位为吨）'!BW830/'[1]面积（单位为公顷）'!BW830*1000,"")</f>
        <v>1768.8679245283</v>
      </c>
      <c r="L829" s="1">
        <f>IFERROR('[1]产量（单位为吨）'!BX830/'[1]面积（单位为公顷）'!BX830*1000,"")</f>
        <v>1737.36128236745</v>
      </c>
      <c r="M829" s="1">
        <f>IFERROR('[1]产量（单位为吨）'!BY830/'[1]面积（单位为公顷）'!BY830*1000,"")</f>
        <v>1811.7298578199</v>
      </c>
    </row>
    <row r="830" spans="1:13">
      <c r="A830" s="1"/>
      <c r="B830" s="1" t="s">
        <v>1129</v>
      </c>
      <c r="C830" s="1" t="str">
        <f>IFERROR('[1]产量（单位为吨）'!BO831/'[1]面积（单位为公顷）'!BO831*1000,"")</f>
        <v/>
      </c>
      <c r="D830" s="1">
        <f>IFERROR('[1]产量（单位为吨）'!BP831/'[1]面积（单位为公顷）'!BP831*1000,"")</f>
        <v>2871.18644067797</v>
      </c>
      <c r="E830" s="1">
        <f>IFERROR('[1]产量（单位为吨）'!BQ831/'[1]面积（单位为公顷）'!BQ831*1000,"")</f>
        <v>2879.16666666667</v>
      </c>
      <c r="F830" s="1">
        <f>IFERROR('[1]产量（单位为吨）'!BR831/'[1]面积（单位为公顷）'!BR831*1000,"")</f>
        <v>2866.22073578595</v>
      </c>
      <c r="G830" s="1" t="str">
        <f>IFERROR('[1]产量（单位为吨）'!BS831/'[1]面积（单位为公顷）'!BS831*1000,"")</f>
        <v/>
      </c>
      <c r="H830" s="1">
        <f>IFERROR('[1]产量（单位为吨）'!BT831/'[1]面积（单位为公顷）'!BT831*1000,"")</f>
        <v>2924.71590909091</v>
      </c>
      <c r="I830" s="1">
        <f>IFERROR('[1]产量（单位为吨）'!BU831/'[1]面积（单位为公顷）'!BU831*1000,"")</f>
        <v>3094</v>
      </c>
      <c r="J830" s="1">
        <f>IFERROR('[1]产量（单位为吨）'!BV831/'[1]面积（单位为公顷）'!BV831*1000,"")</f>
        <v>1576.50695517774</v>
      </c>
      <c r="K830" s="1">
        <f>IFERROR('[1]产量（单位为吨）'!BW831/'[1]面积（单位为公顷）'!BW831*1000,"")</f>
        <v>1627.15855572998</v>
      </c>
      <c r="L830" s="1">
        <f>IFERROR('[1]产量（单位为吨）'!BX831/'[1]面积（单位为公顷）'!BX831*1000,"")</f>
        <v>1552.57410296412</v>
      </c>
      <c r="M830" s="1">
        <f>IFERROR('[1]产量（单位为吨）'!BY831/'[1]面积（单位为公顷）'!BY831*1000,"")</f>
        <v>1672.91021671827</v>
      </c>
    </row>
    <row r="831" spans="1:13">
      <c r="A831" s="20" t="s">
        <v>1130</v>
      </c>
      <c r="B831" s="20" t="s">
        <v>1131</v>
      </c>
      <c r="C831" s="1" t="str">
        <f>IFERROR('[1]产量（单位为吨）'!BO832/'[1]面积（单位为公顷）'!BO832*1000,"")</f>
        <v/>
      </c>
      <c r="D831" s="1" t="str">
        <f>IFERROR('[1]产量（单位为吨）'!BP832/'[1]面积（单位为公顷）'!BP832*1000,"")</f>
        <v/>
      </c>
      <c r="E831" s="1">
        <f>IFERROR('[1]产量（单位为吨）'!BQ832/'[1]面积（单位为公顷）'!BQ832*1000,"")</f>
        <v>2296.62698412698</v>
      </c>
      <c r="F831" s="1">
        <f>IFERROR('[1]产量（单位为吨）'!BR832/'[1]面积（单位为公顷）'!BR832*1000,"")</f>
        <v>2106.47810218978</v>
      </c>
      <c r="G831" s="1">
        <f>IFERROR('[1]产量（单位为吨）'!BS832/'[1]面积（单位为公顷）'!BS832*1000,"")</f>
        <v>2283.45008756567</v>
      </c>
      <c r="H831" s="1">
        <f>IFERROR('[1]产量（单位为吨）'!BT832/'[1]面积（单位为公顷）'!BT832*1000,"")</f>
        <v>2279.27601809955</v>
      </c>
      <c r="I831" s="1">
        <f>IFERROR('[1]产量（单位为吨）'!BU832/'[1]面积（单位为公顷）'!BU832*1000,"")</f>
        <v>2177.19298245614</v>
      </c>
      <c r="J831" s="1">
        <f>IFERROR('[1]产量（单位为吨）'!BV832/'[1]面积（单位为公顷）'!BV832*1000,"")</f>
        <v>1602.80970625798</v>
      </c>
      <c r="K831" s="1">
        <f>IFERROR('[1]产量（单位为吨）'!BW832/'[1]面积（单位为公顷）'!BW832*1000,"")</f>
        <v>1623.59178263751</v>
      </c>
      <c r="L831" s="1">
        <f>IFERROR('[1]产量（单位为吨）'!BX832/'[1]面积（单位为公顷）'!BX832*1000,"")</f>
        <v>1662.40409207161</v>
      </c>
      <c r="M831" s="1">
        <f>IFERROR('[1]产量（单位为吨）'!BY832/'[1]面积（单位为公顷）'!BY832*1000,"")</f>
        <v>1140.18721395653</v>
      </c>
    </row>
    <row r="832" spans="1:13">
      <c r="A832" s="1"/>
      <c r="B832" s="1" t="s">
        <v>1132</v>
      </c>
      <c r="C832" s="1" t="str">
        <f>IFERROR('[1]产量（单位为吨）'!BO833/'[1]面积（单位为公顷）'!BO833*1000,"")</f>
        <v/>
      </c>
      <c r="D832" s="1" t="str">
        <f>IFERROR('[1]产量（单位为吨）'!BP833/'[1]面积（单位为公顷）'!BP833*1000,"")</f>
        <v/>
      </c>
      <c r="E832" s="1">
        <f>IFERROR('[1]产量（单位为吨）'!BQ833/'[1]面积（单位为公顷）'!BQ833*1000,"")</f>
        <v>2783.33333333333</v>
      </c>
      <c r="F832" s="1">
        <f>IFERROR('[1]产量（单位为吨）'!BR833/'[1]面积（单位为公顷）'!BR833*1000,"")</f>
        <v>2783.33333333333</v>
      </c>
      <c r="G832" s="1">
        <f>IFERROR('[1]产量（单位为吨）'!BS833/'[1]面积（单位为公顷）'!BS833*1000,"")</f>
        <v>2800</v>
      </c>
      <c r="H832" s="1">
        <f>IFERROR('[1]产量（单位为吨）'!BT833/'[1]面积（单位为公顷）'!BT833*1000,"")</f>
        <v>2576.92307692308</v>
      </c>
      <c r="I832" s="1">
        <f>IFERROR('[1]产量（单位为吨）'!BU833/'[1]面积（单位为公顷）'!BU833*1000,"")</f>
        <v>2642.85714285714</v>
      </c>
      <c r="J832" s="1">
        <f>IFERROR('[1]产量（单位为吨）'!BV833/'[1]面积（单位为公顷）'!BV833*1000,"")</f>
        <v>1626.66666666667</v>
      </c>
      <c r="K832" s="1">
        <f>IFERROR('[1]产量（单位为吨）'!BW833/'[1]面积（单位为公顷）'!BW833*1000,"")</f>
        <v>1653.33333333333</v>
      </c>
      <c r="L832" s="1">
        <f>IFERROR('[1]产量（单位为吨）'!BX833/'[1]面积（单位为公顷）'!BX833*1000,"")</f>
        <v>17325.5813953488</v>
      </c>
      <c r="M832" s="1">
        <f>IFERROR('[1]产量（单位为吨）'!BY833/'[1]面积（单位为公顷）'!BY833*1000,"")</f>
        <v>1180.29471251083</v>
      </c>
    </row>
    <row r="833" spans="1:13">
      <c r="A833" s="1"/>
      <c r="B833" s="1" t="s">
        <v>1133</v>
      </c>
      <c r="C833" s="1" t="str">
        <f>IFERROR('[1]产量（单位为吨）'!BO834/'[1]面积（单位为公顷）'!BO834*1000,"")</f>
        <v/>
      </c>
      <c r="D833" s="1" t="str">
        <f>IFERROR('[1]产量（单位为吨）'!BP834/'[1]面积（单位为公顷）'!BP834*1000,"")</f>
        <v/>
      </c>
      <c r="E833" s="1">
        <f>IFERROR('[1]产量（单位为吨）'!BQ834/'[1]面积（单位为公顷）'!BQ834*1000,"")</f>
        <v>3704.34782608696</v>
      </c>
      <c r="F833" s="1">
        <f>IFERROR('[1]产量（单位为吨）'!BR834/'[1]面积（单位为公顷）'!BR834*1000,"")</f>
        <v>2596.15384615385</v>
      </c>
      <c r="G833" s="1">
        <f>IFERROR('[1]产量（单位为吨）'!BS834/'[1]面积（单位为公顷）'!BS834*1000,"")</f>
        <v>3477.41935483871</v>
      </c>
      <c r="H833" s="1">
        <f>IFERROR('[1]产量（单位为吨）'!BT834/'[1]面积（单位为公顷）'!BT834*1000,"")</f>
        <v>3708</v>
      </c>
      <c r="I833" s="1">
        <f>IFERROR('[1]产量（单位为吨）'!BU834/'[1]面积（单位为公顷）'!BU834*1000,"")</f>
        <v>4300</v>
      </c>
      <c r="J833" s="1">
        <f>IFERROR('[1]产量（单位为吨）'!BV834/'[1]面积（单位为公顷）'!BV834*1000,"")</f>
        <v>2291.66666666667</v>
      </c>
      <c r="K833" s="1">
        <f>IFERROR('[1]产量（单位为吨）'!BW834/'[1]面积（单位为公顷）'!BW834*1000,"")</f>
        <v>2333.33333333333</v>
      </c>
      <c r="L833" s="1">
        <f>IFERROR('[1]产量（单位为吨）'!BX834/'[1]面积（单位为公顷）'!BX834*1000,"")</f>
        <v>2330.54393305439</v>
      </c>
      <c r="M833" s="1">
        <f>IFERROR('[1]产量（单位为吨）'!BY834/'[1]面积（单位为公顷）'!BY834*1000,"")</f>
        <v>1532.84671532847</v>
      </c>
    </row>
    <row r="834" spans="1:13">
      <c r="A834" s="1"/>
      <c r="B834" s="1" t="s">
        <v>1134</v>
      </c>
      <c r="C834" s="1" t="str">
        <f>IFERROR('[1]产量（单位为吨）'!BO835/'[1]面积（单位为公顷）'!BO835*1000,"")</f>
        <v/>
      </c>
      <c r="D834" s="1" t="str">
        <f>IFERROR('[1]产量（单位为吨）'!BP835/'[1]面积（单位为公顷）'!BP835*1000,"")</f>
        <v/>
      </c>
      <c r="E834" s="1">
        <f>IFERROR('[1]产量（单位为吨）'!BQ835/'[1]面积（单位为公顷）'!BQ835*1000,"")</f>
        <v>2270.27027027027</v>
      </c>
      <c r="F834" s="1">
        <f>IFERROR('[1]产量（单位为吨）'!BR835/'[1]面积（单位为公顷）'!BR835*1000,"")</f>
        <v>2233.33333333333</v>
      </c>
      <c r="G834" s="1">
        <f>IFERROR('[1]产量（单位为吨）'!BS835/'[1]面积（单位为公顷）'!BS835*1000,"")</f>
        <v>1974.60317460317</v>
      </c>
      <c r="H834" s="1">
        <f>IFERROR('[1]产量（单位为吨）'!BT835/'[1]面积（单位为公顷）'!BT835*1000,"")</f>
        <v>2976.08695652174</v>
      </c>
      <c r="I834" s="1">
        <f>IFERROR('[1]产量（单位为吨）'!BU835/'[1]面积（单位为公顷）'!BU835*1000,"")</f>
        <v>2046.66666666667</v>
      </c>
      <c r="J834" s="1">
        <f>IFERROR('[1]产量（单位为吨）'!BV835/'[1]面积（单位为公顷）'!BV835*1000,"")</f>
        <v>1612.90322580645</v>
      </c>
      <c r="K834" s="1">
        <f>IFERROR('[1]产量（单位为吨）'!BW835/'[1]面积（单位为公顷）'!BW835*1000,"")</f>
        <v>1610.86956521739</v>
      </c>
      <c r="L834" s="1">
        <f>IFERROR('[1]产量（单位为吨）'!BX835/'[1]面积（单位为公顷）'!BX835*1000,"")</f>
        <v>1653.64308342133</v>
      </c>
      <c r="M834" s="1">
        <f>IFERROR('[1]产量（单位为吨）'!BY835/'[1]面积（单位为公顷）'!BY835*1000,"")</f>
        <v>1132.99248879631</v>
      </c>
    </row>
    <row r="835" spans="1:13">
      <c r="A835" s="1"/>
      <c r="B835" s="1" t="s">
        <v>1135</v>
      </c>
      <c r="C835" s="1" t="str">
        <f>IFERROR('[1]产量（单位为吨）'!BO836/'[1]面积（单位为公顷）'!BO836*1000,"")</f>
        <v/>
      </c>
      <c r="D835" s="1" t="str">
        <f>IFERROR('[1]产量（单位为吨）'!BP836/'[1]面积（单位为公顷）'!BP836*1000,"")</f>
        <v/>
      </c>
      <c r="E835" s="1">
        <f>IFERROR('[1]产量（单位为吨）'!BQ836/'[1]面积（单位为公顷）'!BQ836*1000,"")</f>
        <v>2007.85714285714</v>
      </c>
      <c r="F835" s="1">
        <f>IFERROR('[1]产量（单位为吨）'!BR836/'[1]面积（单位为公顷）'!BR836*1000,"")</f>
        <v>1776.42857142857</v>
      </c>
      <c r="G835" s="1">
        <f>IFERROR('[1]产量（单位为吨）'!BS836/'[1]面积（单位为公顷）'!BS836*1000,"")</f>
        <v>1775.71428571429</v>
      </c>
      <c r="H835" s="1">
        <f>IFERROR('[1]产量（单位为吨）'!BT836/'[1]面积（单位为公顷）'!BT836*1000,"")</f>
        <v>1705.71428571429</v>
      </c>
      <c r="I835" s="1">
        <f>IFERROR('[1]产量（单位为吨）'!BU836/'[1]面积（单位为公顷）'!BU836*1000,"")</f>
        <v>1705.18518518519</v>
      </c>
      <c r="J835" s="1">
        <f>IFERROR('[1]产量（单位为吨）'!BV836/'[1]面积（单位为公顷）'!BV836*1000,"")</f>
        <v>1496.59863945578</v>
      </c>
      <c r="K835" s="1">
        <f>IFERROR('[1]产量（单位为吨）'!BW836/'[1]面积（单位为公顷）'!BW836*1000,"")</f>
        <v>1589.65517241379</v>
      </c>
      <c r="L835" s="1">
        <f>IFERROR('[1]产量（单位为吨）'!BX836/'[1]面积（单位为公顷）'!BX836*1000,"")</f>
        <v>1633.70935633709</v>
      </c>
      <c r="M835" s="1">
        <f>IFERROR('[1]产量（单位为吨）'!BY836/'[1]面积（单位为公顷）'!BY836*1000,"")</f>
        <v>1126.7845003399</v>
      </c>
    </row>
    <row r="836" spans="1:13">
      <c r="A836" s="1"/>
      <c r="B836" s="1" t="s">
        <v>1136</v>
      </c>
      <c r="C836" s="1" t="str">
        <f>IFERROR('[1]产量（单位为吨）'!BO837/'[1]面积（单位为公顷）'!BO837*1000,"")</f>
        <v/>
      </c>
      <c r="D836" s="1" t="str">
        <f>IFERROR('[1]产量（单位为吨）'!BP837/'[1]面积（单位为公顷）'!BP837*1000,"")</f>
        <v/>
      </c>
      <c r="E836" s="1">
        <f>IFERROR('[1]产量（单位为吨）'!BQ837/'[1]面积（单位为公顷）'!BQ837*1000,"")</f>
        <v>2013.91941391941</v>
      </c>
      <c r="F836" s="1">
        <f>IFERROR('[1]产量（单位为吨）'!BR837/'[1]面积（单位为公顷）'!BR837*1000,"")</f>
        <v>2035.16483516484</v>
      </c>
      <c r="G836" s="1">
        <f>IFERROR('[1]产量（单位为吨）'!BS837/'[1]面积（单位为公顷）'!BS837*1000,"")</f>
        <v>2158.30258302583</v>
      </c>
      <c r="H836" s="1">
        <f>IFERROR('[1]产量（单位为吨）'!BT837/'[1]面积（单位为公顷）'!BT837*1000,"")</f>
        <v>1977.61732851986</v>
      </c>
      <c r="I836" s="1">
        <f>IFERROR('[1]产量（单位为吨）'!BU837/'[1]面积（单位为公顷）'!BU837*1000,"")</f>
        <v>2069.31407942238</v>
      </c>
      <c r="J836" s="1">
        <f>IFERROR('[1]产量（单位为吨）'!BV837/'[1]面积（单位为公顷）'!BV837*1000,"")</f>
        <v>1666.66666666667</v>
      </c>
      <c r="K836" s="1">
        <f>IFERROR('[1]产量（单位为吨）'!BW837/'[1]面积（单位为公顷）'!BW837*1000,"")</f>
        <v>1666.66666666667</v>
      </c>
      <c r="L836" s="1">
        <f>IFERROR('[1]产量（单位为吨）'!BX837/'[1]面积（单位为公顷）'!BX837*1000,"")</f>
        <v>1700</v>
      </c>
      <c r="M836" s="1">
        <f>IFERROR('[1]产量（单位为吨）'!BY837/'[1]面积（单位为公顷）'!BY837*1000,"")</f>
        <v>1166.811240443</v>
      </c>
    </row>
    <row r="837" spans="1:13">
      <c r="A837" s="1"/>
      <c r="B837" s="1" t="s">
        <v>1137</v>
      </c>
      <c r="C837" s="1" t="str">
        <f>IFERROR('[1]产量（单位为吨）'!BO838/'[1]面积（单位为公顷）'!BO838*1000,"")</f>
        <v/>
      </c>
      <c r="D837" s="1" t="str">
        <f>IFERROR('[1]产量（单位为吨）'!BP838/'[1]面积（单位为公顷）'!BP838*1000,"")</f>
        <v/>
      </c>
      <c r="E837" s="1">
        <f>IFERROR('[1]产量（单位为吨）'!BQ838/'[1]面积（单位为公顷）'!BQ838*1000,"")</f>
        <v>940.689655172414</v>
      </c>
      <c r="F837" s="1">
        <f>IFERROR('[1]产量（单位为吨）'!BR838/'[1]面积（单位为公顷）'!BR838*1000,"")</f>
        <v>984.615384615385</v>
      </c>
      <c r="G837" s="1">
        <f>IFERROR('[1]产量（单位为吨）'!BS838/'[1]面积（单位为公顷）'!BS838*1000,"")</f>
        <v>1929.16666666667</v>
      </c>
      <c r="H837" s="1">
        <f>IFERROR('[1]产量（单位为吨）'!BT838/'[1]面积（单位为公顷）'!BT838*1000,"")</f>
        <v>1703.59712230216</v>
      </c>
      <c r="I837" s="1">
        <f>IFERROR('[1]产量（单位为吨）'!BU838/'[1]面积（单位为公顷）'!BU838*1000,"")</f>
        <v>1543.05555555556</v>
      </c>
      <c r="J837" s="1">
        <f>IFERROR('[1]产量（单位为吨）'!BV838/'[1]面积（单位为公顷）'!BV838*1000,"")</f>
        <v>1481.48148148148</v>
      </c>
      <c r="K837" s="1">
        <f>IFERROR('[1]产量（单位为吨）'!BW838/'[1]面积（单位为公顷）'!BW838*1000,"")</f>
        <v>1480.51948051948</v>
      </c>
      <c r="L837" s="1">
        <f>IFERROR('[1]产量（单位为吨）'!BX838/'[1]面积（单位为公顷）'!BX838*1000,"")</f>
        <v>1558.99880810489</v>
      </c>
      <c r="M837" s="1">
        <f>IFERROR('[1]产量（单位为吨）'!BY838/'[1]面积（单位为公顷）'!BY838*1000,"")</f>
        <v>1035.17507227755</v>
      </c>
    </row>
    <row r="838" spans="1:13">
      <c r="A838" s="1"/>
      <c r="B838" s="1" t="s">
        <v>1138</v>
      </c>
      <c r="C838" s="1" t="str">
        <f>IFERROR('[1]产量（单位为吨）'!BO839/'[1]面积（单位为公顷）'!BO839*1000,"")</f>
        <v/>
      </c>
      <c r="D838" s="1" t="str">
        <f>IFERROR('[1]产量（单位为吨）'!BP839/'[1]面积（单位为公顷）'!BP839*1000,"")</f>
        <v/>
      </c>
      <c r="E838" s="1">
        <f>IFERROR('[1]产量（单位为吨）'!BQ839/'[1]面积（单位为公顷）'!BQ839*1000,"")</f>
        <v>2657.40740740741</v>
      </c>
      <c r="F838" s="1">
        <f>IFERROR('[1]产量（单位为吨）'!BR839/'[1]面积（单位为公顷）'!BR839*1000,"")</f>
        <v>2685.18518518519</v>
      </c>
      <c r="G838" s="1">
        <f>IFERROR('[1]产量（单位为吨）'!BS839/'[1]面积（单位为公顷）'!BS839*1000,"")</f>
        <v>2796.2962962963</v>
      </c>
      <c r="H838" s="1">
        <f>IFERROR('[1]产量（单位为吨）'!BT839/'[1]面积（单位为公顷）'!BT839*1000,"")</f>
        <v>2888.88888888889</v>
      </c>
      <c r="I838" s="1">
        <f>IFERROR('[1]产量（单位为吨）'!BU839/'[1]面积（单位为公顷）'!BU839*1000,"")</f>
        <v>2797.05882352941</v>
      </c>
      <c r="J838" s="1">
        <f>IFERROR('[1]产量（单位为吨）'!BV839/'[1]面积（单位为公顷）'!BV839*1000,"")</f>
        <v>1512.60504201681</v>
      </c>
      <c r="K838" s="1">
        <f>IFERROR('[1]产量（单位为吨）'!BW839/'[1]面积（单位为公顷）'!BW839*1000,"")</f>
        <v>1509.82142857143</v>
      </c>
      <c r="L838" s="1">
        <f>IFERROR('[1]产量（单位为吨）'!BX839/'[1]面积（单位为公顷）'!BX839*1000,"")</f>
        <v>1531.93517635844</v>
      </c>
      <c r="M838" s="1">
        <f>IFERROR('[1]产量（单位为吨）'!BY839/'[1]面积（单位为公顷）'!BY839*1000,"")</f>
        <v>1058.25081595397</v>
      </c>
    </row>
    <row r="839" spans="1:13">
      <c r="A839" s="1"/>
      <c r="B839" s="1" t="s">
        <v>1139</v>
      </c>
      <c r="C839" s="1" t="str">
        <f>IFERROR('[1]产量（单位为吨）'!BO840/'[1]面积（单位为公顷）'!BO840*1000,"")</f>
        <v/>
      </c>
      <c r="D839" s="1" t="str">
        <f>IFERROR('[1]产量（单位为吨）'!BP840/'[1]面积（单位为公顷）'!BP840*1000,"")</f>
        <v/>
      </c>
      <c r="E839" s="1">
        <f>IFERROR('[1]产量（单位为吨）'!BQ840/'[1]面积（单位为公顷）'!BQ840*1000,"")</f>
        <v>3082.05128205128</v>
      </c>
      <c r="F839" s="1">
        <f>IFERROR('[1]产量（单位为吨）'!BR840/'[1]面积（单位为公顷）'!BR840*1000,"")</f>
        <v>3112.87878787879</v>
      </c>
      <c r="G839" s="1">
        <f>IFERROR('[1]产量（单位为吨）'!BS840/'[1]面积（单位为公顷）'!BS840*1000,"")</f>
        <v>3096.42857142857</v>
      </c>
      <c r="H839" s="1">
        <f>IFERROR('[1]产量（单位为吨）'!BT840/'[1]面积（单位为公顷）'!BT840*1000,"")</f>
        <v>2920.68965517241</v>
      </c>
      <c r="I839" s="1">
        <f>IFERROR('[1]产量（单位为吨）'!BU840/'[1]面积（单位为公顷）'!BU840*1000,"")</f>
        <v>2922.37762237762</v>
      </c>
      <c r="J839" s="1">
        <f>IFERROR('[1]产量（单位为吨）'!BV840/'[1]面积（单位为公顷）'!BV840*1000,"")</f>
        <v>1776.31578947368</v>
      </c>
      <c r="K839" s="1">
        <f>IFERROR('[1]产量（单位为吨）'!BW840/'[1]面积（单位为公顷）'!BW840*1000,"")</f>
        <v>1769.73684210526</v>
      </c>
      <c r="L839" s="1">
        <f>IFERROR('[1]产量（单位为吨）'!BX840/'[1]面积（单位为公顷）'!BX840*1000,"")</f>
        <v>1814.53634085213</v>
      </c>
      <c r="M839" s="1">
        <f>IFERROR('[1]产量（单位为吨）'!BY840/'[1]面积（单位为公顷）'!BY840*1000,"")</f>
        <v>1249.73585224631</v>
      </c>
    </row>
    <row r="840" spans="1:13">
      <c r="A840" s="1"/>
      <c r="B840" s="1" t="s">
        <v>1140</v>
      </c>
      <c r="C840" s="1" t="str">
        <f>IFERROR('[1]产量（单位为吨）'!BO841/'[1]面积（单位为公顷）'!BO841*1000,"")</f>
        <v/>
      </c>
      <c r="D840" s="1" t="str">
        <f>IFERROR('[1]产量（单位为吨）'!BP841/'[1]面积（单位为公顷）'!BP841*1000,"")</f>
        <v/>
      </c>
      <c r="E840" s="1">
        <f>IFERROR('[1]产量（单位为吨）'!BQ841/'[1]面积（单位为公顷）'!BQ841*1000,"")</f>
        <v>3332.55813953488</v>
      </c>
      <c r="F840" s="1">
        <f>IFERROR('[1]产量（单位为吨）'!BR841/'[1]面积（单位为公顷）'!BR841*1000,"")</f>
        <v>2314.89361702128</v>
      </c>
      <c r="G840" s="1">
        <f>IFERROR('[1]产量（单位为吨）'!BS841/'[1]面积（单位为公顷）'!BS841*1000,"")</f>
        <v>2267.5</v>
      </c>
      <c r="H840" s="1">
        <f>IFERROR('[1]产量（单位为吨）'!BT841/'[1]面积（单位为公顷）'!BT841*1000,"")</f>
        <v>2911.53846153846</v>
      </c>
      <c r="I840" s="1">
        <f>IFERROR('[1]产量（单位为吨）'!BU841/'[1]面积（单位为公顷）'!BU841*1000,"")</f>
        <v>2191.91919191919</v>
      </c>
      <c r="J840" s="1">
        <f>IFERROR('[1]产量（单位为吨）'!BV841/'[1]面积（单位为公顷）'!BV841*1000,"")</f>
        <v>1358.69565217391</v>
      </c>
      <c r="K840" s="1">
        <f>IFERROR('[1]产量（单位为吨）'!BW841/'[1]面积（单位为公顷）'!BW841*1000,"")</f>
        <v>1465.90909090909</v>
      </c>
      <c r="L840" s="1">
        <f>IFERROR('[1]产量（单位为吨）'!BX841/'[1]面积（单位为公顷）'!BX841*1000,"")</f>
        <v>1500.86555106751</v>
      </c>
      <c r="M840" s="1">
        <f>IFERROR('[1]产量（单位为吨）'!BY841/'[1]面积（单位为公顷）'!BY841*1000,"")</f>
        <v>994.79843953186</v>
      </c>
    </row>
    <row r="841" spans="1:13">
      <c r="A841" s="1"/>
      <c r="B841" s="1" t="s">
        <v>1141</v>
      </c>
      <c r="C841" s="1" t="str">
        <f>IFERROR('[1]产量（单位为吨）'!BO842/'[1]面积（单位为公顷）'!BO842*1000,"")</f>
        <v/>
      </c>
      <c r="D841" s="1" t="str">
        <f>IFERROR('[1]产量（单位为吨）'!BP842/'[1]面积（单位为公顷）'!BP842*1000,"")</f>
        <v/>
      </c>
      <c r="E841" s="1">
        <f>IFERROR('[1]产量（单位为吨）'!BQ842/'[1]面积（单位为公顷）'!BQ842*1000,"")</f>
        <v>3166.15384615385</v>
      </c>
      <c r="F841" s="1">
        <f>IFERROR('[1]产量（单位为吨）'!BR842/'[1]面积（单位为公顷）'!BR842*1000,"")</f>
        <v>1970</v>
      </c>
      <c r="G841" s="1">
        <f>IFERROR('[1]产量（单位为吨）'!BS842/'[1]面积（单位为公顷）'!BS842*1000,"")</f>
        <v>1981.25</v>
      </c>
      <c r="H841" s="1">
        <f>IFERROR('[1]产量（单位为吨）'!BT842/'[1]面积（单位为公顷）'!BT842*1000,"")</f>
        <v>2072.22222222222</v>
      </c>
      <c r="I841" s="1">
        <f>IFERROR('[1]产量（单位为吨）'!BU842/'[1]面积（单位为公顷）'!BU842*1000,"")</f>
        <v>2241.96428571429</v>
      </c>
      <c r="J841" s="1">
        <f>IFERROR('[1]产量（单位为吨）'!BV842/'[1]面积（单位为公顷）'!BV842*1000,"")</f>
        <v>1638.55421686747</v>
      </c>
      <c r="K841" s="1">
        <f>IFERROR('[1]产量（单位为吨）'!BW842/'[1]面积（单位为公顷）'!BW842*1000,"")</f>
        <v>1626.49350649351</v>
      </c>
      <c r="L841" s="1">
        <f>IFERROR('[1]产量（单位为吨）'!BX842/'[1]面积（单位为公顷）'!BX842*1000,"")</f>
        <v>1685.65142996822</v>
      </c>
      <c r="M841" s="1">
        <f>IFERROR('[1]产量（单位为吨）'!BY842/'[1]面积（单位为公顷）'!BY842*1000,"")</f>
        <v>1176.47959808847</v>
      </c>
    </row>
    <row r="842" spans="1:13">
      <c r="A842" s="20" t="s">
        <v>1142</v>
      </c>
      <c r="B842" s="20" t="s">
        <v>1143</v>
      </c>
      <c r="C842" s="1">
        <f>IFERROR('[1]产量（单位为吨）'!BO843/'[1]面积（单位为公顷）'!BO843*1000,"")</f>
        <v>1689.52959028832</v>
      </c>
      <c r="D842" s="1">
        <f>IFERROR('[1]产量（单位为吨）'!BP843/'[1]面积（单位为公顷）'!BP843*1000,"")</f>
        <v>1671.9298245614</v>
      </c>
      <c r="E842" s="1">
        <f>IFERROR('[1]产量（单位为吨）'!BQ843/'[1]面积（单位为公顷）'!BQ843*1000,"")</f>
        <v>1771.86081694402</v>
      </c>
      <c r="F842" s="1">
        <f>IFERROR('[1]产量（单位为吨）'!BR843/'[1]面积（单位为公顷）'!BR843*1000,"")</f>
        <v>1825.21126760563</v>
      </c>
      <c r="G842" s="1">
        <f>IFERROR('[1]产量（单位为吨）'!BS843/'[1]面积（单位为公顷）'!BS843*1000,"")</f>
        <v>1864.18732782369</v>
      </c>
      <c r="H842" s="1">
        <f>IFERROR('[1]产量（单位为吨）'!BT843/'[1]面积（单位为公顷）'!BT843*1000,"")</f>
        <v>1992.07232267038</v>
      </c>
      <c r="I842" s="1">
        <f>IFERROR('[1]产量（单位为吨）'!BU843/'[1]面积（单位为公顷）'!BU843*1000,"")</f>
        <v>1865.31791907514</v>
      </c>
      <c r="J842" s="1">
        <f>IFERROR('[1]产量（单位为吨）'!BV843/'[1]面积（单位为公顷）'!BV843*1000,"")</f>
        <v>1401.7521902378</v>
      </c>
      <c r="K842" s="1">
        <f>IFERROR('[1]产量（单位为吨）'!BW843/'[1]面积（单位为公顷）'!BW843*1000,"")</f>
        <v>1411.76470588235</v>
      </c>
      <c r="L842" s="1" t="str">
        <f>IFERROR('[1]产量（单位为吨）'!BX843/'[1]面积（单位为公顷）'!BX843*1000,"")</f>
        <v/>
      </c>
      <c r="M842" s="1" t="str">
        <f>IFERROR('[1]产量（单位为吨）'!BY843/'[1]面积（单位为公顷）'!BY843*1000,"")</f>
        <v/>
      </c>
    </row>
    <row r="843" spans="1:13">
      <c r="A843" s="1"/>
      <c r="B843" s="1" t="s">
        <v>1144</v>
      </c>
      <c r="C843" s="1">
        <f>IFERROR('[1]产量（单位为吨）'!BO844/'[1]面积（单位为公顷）'!BO844*1000,"")</f>
        <v>1925.96153846154</v>
      </c>
      <c r="D843" s="1">
        <f>IFERROR('[1]产量（单位为吨）'!BP844/'[1]面积（单位为公顷）'!BP844*1000,"")</f>
        <v>1956.31067961165</v>
      </c>
      <c r="E843" s="1">
        <f>IFERROR('[1]产量（单位为吨）'!BQ844/'[1]面积（单位为公顷）'!BQ844*1000,"")</f>
        <v>2071.56862745098</v>
      </c>
      <c r="F843" s="1">
        <f>IFERROR('[1]产量（单位为吨）'!BR844/'[1]面积（单位为公顷）'!BR844*1000,"")</f>
        <v>2093.45794392523</v>
      </c>
      <c r="G843" s="1">
        <f>IFERROR('[1]产量（单位为吨）'!BS844/'[1]面积（单位为公顷）'!BS844*1000,"")</f>
        <v>2162.03703703704</v>
      </c>
      <c r="H843" s="1">
        <f>IFERROR('[1]产量（单位为吨）'!BT844/'[1]面积（单位为公顷）'!BT844*1000,"")</f>
        <v>2219.23076923077</v>
      </c>
      <c r="I843" s="1">
        <f>IFERROR('[1]产量（单位为吨）'!BU844/'[1]面积（单位为公顷）'!BU844*1000,"")</f>
        <v>2369.90291262136</v>
      </c>
      <c r="J843" s="1">
        <f>IFERROR('[1]产量（单位为吨）'!BV844/'[1]面积（单位为公顷）'!BV844*1000,"")</f>
        <v>1492.53731343284</v>
      </c>
      <c r="K843" s="1">
        <f>IFERROR('[1]产量（单位为吨）'!BW844/'[1]面积（单位为公顷）'!BW844*1000,"")</f>
        <v>1481.48148148148</v>
      </c>
      <c r="L843" s="1" t="str">
        <f>IFERROR('[1]产量（单位为吨）'!BX844/'[1]面积（单位为公顷）'!BX844*1000,"")</f>
        <v/>
      </c>
      <c r="M843" s="1" t="str">
        <f>IFERROR('[1]产量（单位为吨）'!BY844/'[1]面积（单位为公顷）'!BY844*1000,"")</f>
        <v/>
      </c>
    </row>
    <row r="844" spans="1:13">
      <c r="A844" s="1"/>
      <c r="B844" s="1" t="s">
        <v>1145</v>
      </c>
      <c r="C844" s="1">
        <f>IFERROR('[1]产量（单位为吨）'!BO845/'[1]面积（单位为公顷）'!BO845*1000,"")</f>
        <v>2243.18181818182</v>
      </c>
      <c r="D844" s="1">
        <f>IFERROR('[1]产量（单位为吨）'!BP845/'[1]面积（单位为公顷）'!BP845*1000,"")</f>
        <v>1992.45283018868</v>
      </c>
      <c r="E844" s="1">
        <f>IFERROR('[1]产量（单位为吨）'!BQ845/'[1]面积（单位为公顷）'!BQ845*1000,"")</f>
        <v>1972.54901960784</v>
      </c>
      <c r="F844" s="1">
        <f>IFERROR('[1]产量（单位为吨）'!BR845/'[1]面积（单位为公顷）'!BR845*1000,"")</f>
        <v>2461.42857142857</v>
      </c>
      <c r="G844" s="1">
        <f>IFERROR('[1]产量（单位为吨）'!BS845/'[1]面积（单位为公顷）'!BS845*1000,"")</f>
        <v>2421.05263157895</v>
      </c>
      <c r="H844" s="1">
        <f>IFERROR('[1]产量（单位为吨）'!BT845/'[1]面积（单位为公顷）'!BT845*1000,"")</f>
        <v>2078.75</v>
      </c>
      <c r="I844" s="1">
        <f>IFERROR('[1]产量（单位为吨）'!BU845/'[1]面积（单位为公顷）'!BU845*1000,"")</f>
        <v>2129.48717948718</v>
      </c>
      <c r="J844" s="1">
        <f>IFERROR('[1]产量（单位为吨）'!BV845/'[1]面积（单位为公顷）'!BV845*1000,"")</f>
        <v>1590.6976744186</v>
      </c>
      <c r="K844" s="1">
        <f>IFERROR('[1]产量（单位为吨）'!BW845/'[1]面积（单位为公顷）'!BW845*1000,"")</f>
        <v>1635.44303797468</v>
      </c>
      <c r="L844" s="1" t="str">
        <f>IFERROR('[1]产量（单位为吨）'!BX845/'[1]面积（单位为公顷）'!BX845*1000,"")</f>
        <v/>
      </c>
      <c r="M844" s="1" t="str">
        <f>IFERROR('[1]产量（单位为吨）'!BY845/'[1]面积（单位为公顷）'!BY845*1000,"")</f>
        <v/>
      </c>
    </row>
    <row r="845" spans="1:13">
      <c r="A845" s="1"/>
      <c r="B845" s="1" t="s">
        <v>1146</v>
      </c>
      <c r="C845" s="1">
        <f>IFERROR('[1]产量（单位为吨）'!BO846/'[1]面积（单位为公顷）'!BO846*1000,"")</f>
        <v>1929.41176470588</v>
      </c>
      <c r="D845" s="1">
        <f>IFERROR('[1]产量（单位为吨）'!BP846/'[1]面积（单位为公顷）'!BP846*1000,"")</f>
        <v>1757.14285714286</v>
      </c>
      <c r="E845" s="1">
        <f>IFERROR('[1]产量（单位为吨）'!BQ846/'[1]面积（单位为公顷）'!BQ846*1000,"")</f>
        <v>1850</v>
      </c>
      <c r="F845" s="1">
        <f>IFERROR('[1]产量（单位为吨）'!BR846/'[1]面积（单位为公顷）'!BR846*1000,"")</f>
        <v>1925.21739130435</v>
      </c>
      <c r="G845" s="1">
        <f>IFERROR('[1]产量（单位为吨）'!BS846/'[1]面积（单位为公顷）'!BS846*1000,"")</f>
        <v>1938.46153846154</v>
      </c>
      <c r="H845" s="1">
        <f>IFERROR('[1]产量（单位为吨）'!BT846/'[1]面积（单位为公顷）'!BT846*1000,"")</f>
        <v>1865.6862745098</v>
      </c>
      <c r="I845" s="1">
        <f>IFERROR('[1]产量（单位为吨）'!BU846/'[1]面积（单位为公顷）'!BU846*1000,"")</f>
        <v>1716.17647058824</v>
      </c>
      <c r="J845" s="1">
        <f>IFERROR('[1]产量（单位为吨）'!BV846/'[1]面积（单位为公顷）'!BV846*1000,"")</f>
        <v>1365.69343065693</v>
      </c>
      <c r="K845" s="1">
        <f>IFERROR('[1]产量（单位为吨）'!BW846/'[1]面积（单位为公顷）'!BW846*1000,"")</f>
        <v>1361.90476190476</v>
      </c>
      <c r="L845" s="1" t="str">
        <f>IFERROR('[1]产量（单位为吨）'!BX846/'[1]面积（单位为公顷）'!BX846*1000,"")</f>
        <v/>
      </c>
      <c r="M845" s="1" t="str">
        <f>IFERROR('[1]产量（单位为吨）'!BY846/'[1]面积（单位为公顷）'!BY846*1000,"")</f>
        <v/>
      </c>
    </row>
    <row r="846" spans="1:13">
      <c r="A846" s="1"/>
      <c r="B846" s="1" t="s">
        <v>1147</v>
      </c>
      <c r="C846" s="1">
        <f>IFERROR('[1]产量（单位为吨）'!BO847/'[1]面积（单位为公顷）'!BO847*1000,"")</f>
        <v>2070.45454545455</v>
      </c>
      <c r="D846" s="1">
        <f>IFERROR('[1]产量（单位为吨）'!BP847/'[1]面积（单位为公顷）'!BP847*1000,"")</f>
        <v>2166.30434782609</v>
      </c>
      <c r="E846" s="1">
        <f>IFERROR('[1]产量（单位为吨）'!BQ847/'[1]面积（单位为公顷）'!BQ847*1000,"")</f>
        <v>2044.08602150538</v>
      </c>
      <c r="F846" s="1">
        <f>IFERROR('[1]产量（单位为吨）'!BR847/'[1]面积（单位为公顷）'!BR847*1000,"")</f>
        <v>2011.45833333333</v>
      </c>
      <c r="G846" s="1">
        <f>IFERROR('[1]产量（单位为吨）'!BS847/'[1]面积（单位为公顷）'!BS847*1000,"")</f>
        <v>1972.44897959184</v>
      </c>
      <c r="H846" s="1">
        <f>IFERROR('[1]产量（单位为吨）'!BT847/'[1]面积（单位为公顷）'!BT847*1000,"")</f>
        <v>1970.40816326531</v>
      </c>
      <c r="I846" s="1">
        <f>IFERROR('[1]产量（单位为吨）'!BU847/'[1]面积（单位为公顷）'!BU847*1000,"")</f>
        <v>2114.95327102804</v>
      </c>
      <c r="J846" s="1">
        <f>IFERROR('[1]产量（单位为吨）'!BV847/'[1]面积（单位为公顷）'!BV847*1000,"")</f>
        <v>1333.33333333333</v>
      </c>
      <c r="K846" s="1">
        <f>IFERROR('[1]产量（单位为吨）'!BW847/'[1]面积（单位为公顷）'!BW847*1000,"")</f>
        <v>1330.26315789474</v>
      </c>
      <c r="L846" s="1" t="str">
        <f>IFERROR('[1]产量（单位为吨）'!BX847/'[1]面积（单位为公顷）'!BX847*1000,"")</f>
        <v/>
      </c>
      <c r="M846" s="1" t="str">
        <f>IFERROR('[1]产量（单位为吨）'!BY847/'[1]面积（单位为公顷）'!BY847*1000,"")</f>
        <v/>
      </c>
    </row>
    <row r="847" spans="1:13">
      <c r="A847" s="1"/>
      <c r="B847" s="1" t="s">
        <v>1148</v>
      </c>
      <c r="C847" s="1">
        <f>IFERROR('[1]产量（单位为吨）'!BO848/'[1]面积（单位为公顷）'!BO848*1000,"")</f>
        <v>1316.80672268908</v>
      </c>
      <c r="D847" s="1">
        <f>IFERROR('[1]产量（单位为吨）'!BP848/'[1]面积（单位为公顷）'!BP848*1000,"")</f>
        <v>1305.83333333333</v>
      </c>
      <c r="E847" s="1">
        <f>IFERROR('[1]产量（单位为吨）'!BQ848/'[1]面积（单位为公顷）'!BQ848*1000,"")</f>
        <v>1488.68778280543</v>
      </c>
      <c r="F847" s="1">
        <f>IFERROR('[1]产量（单位为吨）'!BR848/'[1]面积（单位为公顷）'!BR848*1000,"")</f>
        <v>1458.1589958159</v>
      </c>
      <c r="G847" s="1">
        <f>IFERROR('[1]产量（单位为吨）'!BS848/'[1]面积（单位为公顷）'!BS848*1000,"")</f>
        <v>1528.39506172839</v>
      </c>
      <c r="H847" s="1">
        <f>IFERROR('[1]产量（单位为吨）'!BT848/'[1]面积（单位为公顷）'!BT848*1000,"")</f>
        <v>1979.6875</v>
      </c>
      <c r="I847" s="1">
        <f>IFERROR('[1]产量（单位为吨）'!BU848/'[1]面积（单位为公顷）'!BU848*1000,"")</f>
        <v>1466</v>
      </c>
      <c r="J847" s="1">
        <f>IFERROR('[1]产量（单位为吨）'!BV848/'[1]面积（单位为公顷）'!BV848*1000,"")</f>
        <v>1299.43502824859</v>
      </c>
      <c r="K847" s="1">
        <f>IFERROR('[1]产量（单位为吨）'!BW848/'[1]面积（单位为公顷）'!BW848*1000,"")</f>
        <v>1292.13483146067</v>
      </c>
      <c r="L847" s="1" t="str">
        <f>IFERROR('[1]产量（单位为吨）'!BX848/'[1]面积（单位为公顷）'!BX848*1000,"")</f>
        <v/>
      </c>
      <c r="M847" s="1" t="str">
        <f>IFERROR('[1]产量（单位为吨）'!BY848/'[1]面积（单位为公顷）'!BY848*1000,"")</f>
        <v/>
      </c>
    </row>
    <row r="848" spans="1:13">
      <c r="A848" s="1"/>
      <c r="B848" s="1" t="s">
        <v>1149</v>
      </c>
      <c r="C848" s="1">
        <f>IFERROR('[1]产量（单位为吨）'!BO849/'[1]面积（单位为公顷）'!BO849*1000,"")</f>
        <v>1469.87951807229</v>
      </c>
      <c r="D848" s="1">
        <f>IFERROR('[1]产量（单位为吨）'!BP849/'[1]面积（单位为公顷）'!BP849*1000,"")</f>
        <v>1511.90476190476</v>
      </c>
      <c r="E848" s="1">
        <f>IFERROR('[1]产量（单位为吨）'!BQ849/'[1]面积（单位为公顷）'!BQ849*1000,"")</f>
        <v>1616.25</v>
      </c>
      <c r="F848" s="1">
        <f>IFERROR('[1]产量（单位为吨）'!BR849/'[1]面积（单位为公顷）'!BR849*1000,"")</f>
        <v>1645.78313253012</v>
      </c>
      <c r="G848" s="1">
        <f>IFERROR('[1]产量（单位为吨）'!BS849/'[1]面积（单位为公顷）'!BS849*1000,"")</f>
        <v>1719.04761904762</v>
      </c>
      <c r="H848" s="1">
        <f>IFERROR('[1]产量（单位为吨）'!BT849/'[1]面积（单位为公顷）'!BT849*1000,"")</f>
        <v>1835.44303797468</v>
      </c>
      <c r="I848" s="1">
        <f>IFERROR('[1]产量（单位为吨）'!BU849/'[1]面积（单位为公顷）'!BU849*1000,"")</f>
        <v>1989.53488372093</v>
      </c>
      <c r="J848" s="1">
        <f>IFERROR('[1]产量（单位为吨）'!BV849/'[1]面积（单位为公顷）'!BV849*1000,"")</f>
        <v>1500</v>
      </c>
      <c r="K848" s="1">
        <f>IFERROR('[1]产量（单位为吨）'!BW849/'[1]面积（单位为公顷）'!BW849*1000,"")</f>
        <v>1578.94736842105</v>
      </c>
      <c r="L848" s="1" t="str">
        <f>IFERROR('[1]产量（单位为吨）'!BX849/'[1]面积（单位为公顷）'!BX849*1000,"")</f>
        <v/>
      </c>
      <c r="M848" s="1" t="str">
        <f>IFERROR('[1]产量（单位为吨）'!BY849/'[1]面积（单位为公顷）'!BY849*1000,"")</f>
        <v/>
      </c>
    </row>
    <row r="849" spans="1:13">
      <c r="A849" s="1"/>
      <c r="B849" s="1" t="s">
        <v>1150</v>
      </c>
      <c r="C849" s="1" t="str">
        <f>IFERROR('[1]产量（单位为吨）'!BO850/'[1]面积（单位为公顷）'!BO850*1000,"")</f>
        <v/>
      </c>
      <c r="D849" s="1" t="str">
        <f>IFERROR('[1]产量（单位为吨）'!BP850/'[1]面积（单位为公顷）'!BP850*1000,"")</f>
        <v/>
      </c>
      <c r="E849" s="1" t="str">
        <f>IFERROR('[1]产量（单位为吨）'!BQ850/'[1]面积（单位为公顷）'!BQ850*1000,"")</f>
        <v/>
      </c>
      <c r="F849" s="1" t="str">
        <f>IFERROR('[1]产量（单位为吨）'!BR850/'[1]面积（单位为公顷）'!BR850*1000,"")</f>
        <v/>
      </c>
      <c r="G849" s="1" t="str">
        <f>IFERROR('[1]产量（单位为吨）'!BS850/'[1]面积（单位为公顷）'!BS850*1000,"")</f>
        <v/>
      </c>
      <c r="H849" s="1" t="str">
        <f>IFERROR('[1]产量（单位为吨）'!BT850/'[1]面积（单位为公顷）'!BT850*1000,"")</f>
        <v/>
      </c>
      <c r="I849" s="1" t="str">
        <f>IFERROR('[1]产量（单位为吨）'!BU850/'[1]面积（单位为公顷）'!BU850*1000,"")</f>
        <v/>
      </c>
      <c r="J849" s="1" t="str">
        <f>IFERROR('[1]产量（单位为吨）'!BV850/'[1]面积（单位为公顷）'!BV850*1000,"")</f>
        <v/>
      </c>
      <c r="K849" s="1" t="str">
        <f>IFERROR('[1]产量（单位为吨）'!BW850/'[1]面积（单位为公顷）'!BW850*1000,"")</f>
        <v/>
      </c>
      <c r="L849" s="1" t="str">
        <f>IFERROR('[1]产量（单位为吨）'!BX850/'[1]面积（单位为公顷）'!BX850*1000,"")</f>
        <v/>
      </c>
      <c r="M849" s="1" t="str">
        <f>IFERROR('[1]产量（单位为吨）'!BY850/'[1]面积（单位为公顷）'!BY850*1000,"")</f>
        <v/>
      </c>
    </row>
    <row r="850" spans="1:13">
      <c r="A850" s="1"/>
      <c r="B850" s="1" t="s">
        <v>1151</v>
      </c>
      <c r="C850" s="1" t="str">
        <f>IFERROR('[1]产量（单位为吨）'!BO851/'[1]面积（单位为公顷）'!BO851*1000,"")</f>
        <v/>
      </c>
      <c r="D850" s="1" t="str">
        <f>IFERROR('[1]产量（单位为吨）'!BP851/'[1]面积（单位为公顷）'!BP851*1000,"")</f>
        <v/>
      </c>
      <c r="E850" s="1" t="str">
        <f>IFERROR('[1]产量（单位为吨）'!BQ851/'[1]面积（单位为公顷）'!BQ851*1000,"")</f>
        <v/>
      </c>
      <c r="F850" s="1" t="str">
        <f>IFERROR('[1]产量（单位为吨）'!BR851/'[1]面积（单位为公顷）'!BR851*1000,"")</f>
        <v/>
      </c>
      <c r="G850" s="1" t="str">
        <f>IFERROR('[1]产量（单位为吨）'!BS851/'[1]面积（单位为公顷）'!BS851*1000,"")</f>
        <v/>
      </c>
      <c r="H850" s="1" t="str">
        <f>IFERROR('[1]产量（单位为吨）'!BT851/'[1]面积（单位为公顷）'!BT851*1000,"")</f>
        <v/>
      </c>
      <c r="I850" s="1" t="str">
        <f>IFERROR('[1]产量（单位为吨）'!BU851/'[1]面积（单位为公顷）'!BU851*1000,"")</f>
        <v/>
      </c>
      <c r="J850" s="1" t="str">
        <f>IFERROR('[1]产量（单位为吨）'!BV851/'[1]面积（单位为公顷）'!BV851*1000,"")</f>
        <v/>
      </c>
      <c r="K850" s="1" t="str">
        <f>IFERROR('[1]产量（单位为吨）'!BW851/'[1]面积（单位为公顷）'!BW851*1000,"")</f>
        <v/>
      </c>
      <c r="L850" s="1" t="str">
        <f>IFERROR('[1]产量（单位为吨）'!BX851/'[1]面积（单位为公顷）'!BX851*1000,"")</f>
        <v/>
      </c>
      <c r="M850" s="1" t="str">
        <f>IFERROR('[1]产量（单位为吨）'!BY851/'[1]面积（单位为公顷）'!BY851*1000,"")</f>
        <v/>
      </c>
    </row>
    <row r="851" spans="1:13">
      <c r="A851" s="1"/>
      <c r="B851" s="1" t="s">
        <v>1152</v>
      </c>
      <c r="C851" s="1" t="str">
        <f>IFERROR('[1]产量（单位为吨）'!BO852/'[1]面积（单位为公顷）'!BO852*1000,"")</f>
        <v/>
      </c>
      <c r="D851" s="1" t="str">
        <f>IFERROR('[1]产量（单位为吨）'!BP852/'[1]面积（单位为公顷）'!BP852*1000,"")</f>
        <v/>
      </c>
      <c r="E851" s="1" t="str">
        <f>IFERROR('[1]产量（单位为吨）'!BQ852/'[1]面积（单位为公顷）'!BQ852*1000,"")</f>
        <v/>
      </c>
      <c r="F851" s="1" t="str">
        <f>IFERROR('[1]产量（单位为吨）'!BR852/'[1]面积（单位为公顷）'!BR852*1000,"")</f>
        <v/>
      </c>
      <c r="G851" s="1" t="str">
        <f>IFERROR('[1]产量（单位为吨）'!BS852/'[1]面积（单位为公顷）'!BS852*1000,"")</f>
        <v/>
      </c>
      <c r="H851" s="1" t="str">
        <f>IFERROR('[1]产量（单位为吨）'!BT852/'[1]面积（单位为公顷）'!BT852*1000,"")</f>
        <v/>
      </c>
      <c r="I851" s="1" t="str">
        <f>IFERROR('[1]产量（单位为吨）'!BU852/'[1]面积（单位为公顷）'!BU852*1000,"")</f>
        <v/>
      </c>
      <c r="J851" s="1" t="str">
        <f>IFERROR('[1]产量（单位为吨）'!BV852/'[1]面积（单位为公顷）'!BV852*1000,"")</f>
        <v/>
      </c>
      <c r="K851" s="1" t="str">
        <f>IFERROR('[1]产量（单位为吨）'!BW852/'[1]面积（单位为公顷）'!BW852*1000,"")</f>
        <v/>
      </c>
      <c r="L851" s="1" t="str">
        <f>IFERROR('[1]产量（单位为吨）'!BX852/'[1]面积（单位为公顷）'!BX852*1000,"")</f>
        <v/>
      </c>
      <c r="M851" s="1" t="str">
        <f>IFERROR('[1]产量（单位为吨）'!BY852/'[1]面积（单位为公顷）'!BY852*1000,"")</f>
        <v/>
      </c>
    </row>
    <row r="852" spans="1:13">
      <c r="A852" s="1"/>
      <c r="B852" s="1" t="s">
        <v>1153</v>
      </c>
      <c r="C852" s="1" t="str">
        <f>IFERROR('[1]产量（单位为吨）'!BO853/'[1]面积（单位为公顷）'!BO853*1000,"")</f>
        <v/>
      </c>
      <c r="D852" s="1" t="str">
        <f>IFERROR('[1]产量（单位为吨）'!BP853/'[1]面积（单位为公顷）'!BP853*1000,"")</f>
        <v/>
      </c>
      <c r="E852" s="1" t="str">
        <f>IFERROR('[1]产量（单位为吨）'!BQ853/'[1]面积（单位为公顷）'!BQ853*1000,"")</f>
        <v/>
      </c>
      <c r="F852" s="1" t="str">
        <f>IFERROR('[1]产量（单位为吨）'!BR853/'[1]面积（单位为公顷）'!BR853*1000,"")</f>
        <v/>
      </c>
      <c r="G852" s="1" t="str">
        <f>IFERROR('[1]产量（单位为吨）'!BS853/'[1]面积（单位为公顷）'!BS853*1000,"")</f>
        <v/>
      </c>
      <c r="H852" s="1" t="str">
        <f>IFERROR('[1]产量（单位为吨）'!BT853/'[1]面积（单位为公顷）'!BT853*1000,"")</f>
        <v/>
      </c>
      <c r="I852" s="1" t="str">
        <f>IFERROR('[1]产量（单位为吨）'!BU853/'[1]面积（单位为公顷）'!BU853*1000,"")</f>
        <v/>
      </c>
      <c r="J852" s="1" t="str">
        <f>IFERROR('[1]产量（单位为吨）'!BV853/'[1]面积（单位为公顷）'!BV853*1000,"")</f>
        <v/>
      </c>
      <c r="K852" s="1" t="str">
        <f>IFERROR('[1]产量（单位为吨）'!BW853/'[1]面积（单位为公顷）'!BW853*1000,"")</f>
        <v/>
      </c>
      <c r="L852" s="1" t="str">
        <f>IFERROR('[1]产量（单位为吨）'!BX853/'[1]面积（单位为公顷）'!BX853*1000,"")</f>
        <v/>
      </c>
      <c r="M852" s="1" t="str">
        <f>IFERROR('[1]产量（单位为吨）'!BY853/'[1]面积（单位为公顷）'!BY853*1000,"")</f>
        <v/>
      </c>
    </row>
    <row r="853" spans="1:13">
      <c r="A853" s="20" t="s">
        <v>1154</v>
      </c>
      <c r="B853" s="20" t="s">
        <v>1155</v>
      </c>
      <c r="C853" s="1">
        <f>IFERROR('[1]产量（单位为吨）'!BO854/'[1]面积（单位为公顷）'!BO854*1000,"")</f>
        <v>2526.27173213136</v>
      </c>
      <c r="D853" s="1">
        <f>IFERROR('[1]产量（单位为吨）'!BP854/'[1]面积（单位为公顷）'!BP854*1000,"")</f>
        <v>2882.06559665038</v>
      </c>
      <c r="E853" s="1">
        <f>IFERROR('[1]产量（单位为吨）'!BQ854/'[1]面积（单位为公顷）'!BQ854*1000,"")</f>
        <v>2632.26649248857</v>
      </c>
      <c r="F853" s="1">
        <f>IFERROR('[1]产量（单位为吨）'!BR854/'[1]面积（单位为公顷）'!BR854*1000,"")</f>
        <v>1742.10526315789</v>
      </c>
      <c r="G853" s="1">
        <f>IFERROR('[1]产量（单位为吨）'!BS854/'[1]面积（单位为公顷）'!BS854*1000,"")</f>
        <v>2009.44386149003</v>
      </c>
      <c r="H853" s="1">
        <f>IFERROR('[1]产量（单位为吨）'!BT854/'[1]面积（单位为公顷）'!BT854*1000,"")</f>
        <v>1500</v>
      </c>
      <c r="I853" s="1">
        <f>IFERROR('[1]产量（单位为吨）'!BU854/'[1]面积（单位为公顷）'!BU854*1000,"")</f>
        <v>1511.21076233184</v>
      </c>
      <c r="J853" s="1">
        <f>IFERROR('[1]产量（单位为吨）'!BV854/'[1]面积（单位为公顷）'!BV854*1000,"")</f>
        <v>1645.10166358595</v>
      </c>
      <c r="K853" s="1">
        <f>IFERROR('[1]产量（单位为吨）'!BW854/'[1]面积（单位为公顷）'!BW854*1000,"")</f>
        <v>1583.2614322692</v>
      </c>
      <c r="L853" s="1">
        <f>IFERROR('[1]产量（单位为吨）'!BX854/'[1]面积（单位为公顷）'!BX854*1000,"")</f>
        <v>1608.75160875161</v>
      </c>
      <c r="M853" s="1" t="str">
        <f>IFERROR('[1]产量（单位为吨）'!BY854/'[1]面积（单位为公顷）'!BY854*1000,"")</f>
        <v/>
      </c>
    </row>
    <row r="854" spans="1:13">
      <c r="A854" s="1"/>
      <c r="B854" s="1" t="s">
        <v>1156</v>
      </c>
      <c r="C854" s="1" t="str">
        <f>IFERROR('[1]产量（单位为吨）'!BO855/'[1]面积（单位为公顷）'!BO855*1000,"")</f>
        <v/>
      </c>
      <c r="D854" s="1" t="str">
        <f>IFERROR('[1]产量（单位为吨）'!BP855/'[1]面积（单位为公顷）'!BP855*1000,"")</f>
        <v/>
      </c>
      <c r="E854" s="1" t="str">
        <f>IFERROR('[1]产量（单位为吨）'!BQ855/'[1]面积（单位为公顷）'!BQ855*1000,"")</f>
        <v/>
      </c>
      <c r="F854" s="1">
        <f>IFERROR('[1]产量（单位为吨）'!BR855/'[1]面积（单位为公顷）'!BR855*1000,"")</f>
        <v>1465.47169811321</v>
      </c>
      <c r="G854" s="1" t="str">
        <f>IFERROR('[1]产量（单位为吨）'!BS855/'[1]面积（单位为公顷）'!BS855*1000,"")</f>
        <v/>
      </c>
      <c r="H854" s="1" t="str">
        <f>IFERROR('[1]产量（单位为吨）'!BT855/'[1]面积（单位为公顷）'!BT855*1000,"")</f>
        <v/>
      </c>
      <c r="I854" s="1">
        <f>IFERROR('[1]产量（单位为吨）'!BU855/'[1]面积（单位为公顷）'!BU855*1000,"")</f>
        <v>1348.39924670433</v>
      </c>
      <c r="J854" s="1">
        <f>IFERROR('[1]产量（单位为吨）'!BV855/'[1]面积（单位为公顷）'!BV855*1000,"")</f>
        <v>1519.23076923077</v>
      </c>
      <c r="K854" s="1">
        <f>IFERROR('[1]产量（单位为吨）'!BW855/'[1]面积（单位为公顷）'!BW855*1000,"")</f>
        <v>1493.38374291115</v>
      </c>
      <c r="L854" s="1">
        <f>IFERROR('[1]产量（单位为吨）'!BX855/'[1]面积（单位为公顷）'!BX855*1000,"")</f>
        <v>1524.16356877323</v>
      </c>
      <c r="M854" s="1" t="str">
        <f>IFERROR('[1]产量（单位为吨）'!BY855/'[1]面积（单位为公顷）'!BY855*1000,"")</f>
        <v/>
      </c>
    </row>
    <row r="855" spans="1:13">
      <c r="A855" s="1"/>
      <c r="B855" s="1" t="s">
        <v>1157</v>
      </c>
      <c r="C855" s="1" t="str">
        <f>IFERROR('[1]产量（单位为吨）'!BO856/'[1]面积（单位为公顷）'!BO856*1000,"")</f>
        <v/>
      </c>
      <c r="D855" s="1" t="str">
        <f>IFERROR('[1]产量（单位为吨）'!BP856/'[1]面积（单位为公顷）'!BP856*1000,"")</f>
        <v/>
      </c>
      <c r="E855" s="1" t="str">
        <f>IFERROR('[1]产量（单位为吨）'!BQ856/'[1]面积（单位为公顷）'!BQ856*1000,"")</f>
        <v/>
      </c>
      <c r="F855" s="1">
        <f>IFERROR('[1]产量（单位为吨）'!BR856/'[1]面积（单位为公顷）'!BR856*1000,"")</f>
        <v>1149.42748091603</v>
      </c>
      <c r="G855" s="1" t="str">
        <f>IFERROR('[1]产量（单位为吨）'!BS856/'[1]面积（单位为公顷）'!BS856*1000,"")</f>
        <v/>
      </c>
      <c r="H855" s="1" t="str">
        <f>IFERROR('[1]产量（单位为吨）'!BT856/'[1]面积（单位为公顷）'!BT856*1000,"")</f>
        <v/>
      </c>
      <c r="I855" s="1">
        <f>IFERROR('[1]产量（单位为吨）'!BU856/'[1]面积（单位为公顷）'!BU856*1000,"")</f>
        <v>1506.85840707965</v>
      </c>
      <c r="J855" s="1">
        <f>IFERROR('[1]产量（单位为吨）'!BV856/'[1]面积（单位为公顷）'!BV856*1000,"")</f>
        <v>1778.29099307159</v>
      </c>
      <c r="K855" s="1">
        <f>IFERROR('[1]产量（单位为吨）'!BW856/'[1]面积（单位为公顷）'!BW856*1000,"")</f>
        <v>1726.45739910314</v>
      </c>
      <c r="L855" s="1">
        <f>IFERROR('[1]产量（单位为吨）'!BX856/'[1]面积（单位为公顷）'!BX856*1000,"")</f>
        <v>1751.66297117517</v>
      </c>
      <c r="M855" s="1" t="str">
        <f>IFERROR('[1]产量（单位为吨）'!BY856/'[1]面积（单位为公顷）'!BY856*1000,"")</f>
        <v/>
      </c>
    </row>
    <row r="856" spans="1:13">
      <c r="A856" s="1"/>
      <c r="B856" s="1" t="s">
        <v>1158</v>
      </c>
      <c r="C856" s="1" t="str">
        <f>IFERROR('[1]产量（单位为吨）'!BO857/'[1]面积（单位为公顷）'!BO857*1000,"")</f>
        <v/>
      </c>
      <c r="D856" s="1" t="str">
        <f>IFERROR('[1]产量（单位为吨）'!BP857/'[1]面积（单位为公顷）'!BP857*1000,"")</f>
        <v/>
      </c>
      <c r="E856" s="1" t="str">
        <f>IFERROR('[1]产量（单位为吨）'!BQ857/'[1]面积（单位为公顷）'!BQ857*1000,"")</f>
        <v/>
      </c>
      <c r="F856" s="1">
        <f>IFERROR('[1]产量（单位为吨）'!BR857/'[1]面积（单位为公顷）'!BR857*1000,"")</f>
        <v>1947.53086419753</v>
      </c>
      <c r="G856" s="1" t="str">
        <f>IFERROR('[1]产量（单位为吨）'!BS857/'[1]面积（单位为公顷）'!BS857*1000,"")</f>
        <v/>
      </c>
      <c r="H856" s="1" t="str">
        <f>IFERROR('[1]产量（单位为吨）'!BT857/'[1]面积（单位为公顷）'!BT857*1000,"")</f>
        <v/>
      </c>
      <c r="I856" s="1">
        <f>IFERROR('[1]产量（单位为吨）'!BU857/'[1]面积（单位为公顷）'!BU857*1000,"")</f>
        <v>1627.90697674419</v>
      </c>
      <c r="J856" s="1">
        <f>IFERROR('[1]产量（单位为吨）'!BV857/'[1]面积（单位为公顷）'!BV857*1000,"")</f>
        <v>1686.27450980392</v>
      </c>
      <c r="K856" s="1">
        <f>IFERROR('[1]产量（单位为吨）'!BW857/'[1]面积（单位为公顷）'!BW857*1000,"")</f>
        <v>1604.4776119403</v>
      </c>
      <c r="L856" s="1">
        <f>IFERROR('[1]产量（单位为吨）'!BX857/'[1]面积（单位为公顷）'!BX857*1000,"")</f>
        <v>1529.85074626866</v>
      </c>
      <c r="M856" s="1" t="str">
        <f>IFERROR('[1]产量（单位为吨）'!BY857/'[1]面积（单位为公顷）'!BY857*1000,"")</f>
        <v/>
      </c>
    </row>
    <row r="857" spans="1:13">
      <c r="A857" s="1"/>
      <c r="B857" s="1" t="s">
        <v>1159</v>
      </c>
      <c r="C857" s="1" t="str">
        <f>IFERROR('[1]产量（单位为吨）'!BO858/'[1]面积（单位为公顷）'!BO858*1000,"")</f>
        <v/>
      </c>
      <c r="D857" s="1" t="str">
        <f>IFERROR('[1]产量（单位为吨）'!BP858/'[1]面积（单位为公顷）'!BP858*1000,"")</f>
        <v/>
      </c>
      <c r="E857" s="1" t="str">
        <f>IFERROR('[1]产量（单位为吨）'!BQ858/'[1]面积（单位为公顷）'!BQ858*1000,"")</f>
        <v/>
      </c>
      <c r="F857" s="1">
        <f>IFERROR('[1]产量（单位为吨）'!BR858/'[1]面积（单位为公顷）'!BR858*1000,"")</f>
        <v>1716.55844155844</v>
      </c>
      <c r="G857" s="1" t="str">
        <f>IFERROR('[1]产量（单位为吨）'!BS858/'[1]面积（单位为公顷）'!BS858*1000,"")</f>
        <v/>
      </c>
      <c r="H857" s="1" t="str">
        <f>IFERROR('[1]产量（单位为吨）'!BT858/'[1]面积（单位为公顷）'!BT858*1000,"")</f>
        <v/>
      </c>
      <c r="I857" s="1">
        <f>IFERROR('[1]产量（单位为吨）'!BU858/'[1]面积（单位为公顷）'!BU858*1000,"")</f>
        <v>1309.60960960961</v>
      </c>
      <c r="J857" s="1">
        <f>IFERROR('[1]产量（单位为吨）'!BV858/'[1]面积（单位为公顷）'!BV858*1000,"")</f>
        <v>1373.80191693291</v>
      </c>
      <c r="K857" s="1">
        <f>IFERROR('[1]产量（单位为吨）'!BW858/'[1]面积（单位为公顷）'!BW858*1000,"")</f>
        <v>1298.34254143646</v>
      </c>
      <c r="L857" s="1">
        <f>IFERROR('[1]产量（单位为吨）'!BX858/'[1]面积（单位为公顷）'!BX858*1000,"")</f>
        <v>1329.63988919668</v>
      </c>
      <c r="M857" s="1" t="str">
        <f>IFERROR('[1]产量（单位为吨）'!BY858/'[1]面积（单位为公顷）'!BY858*1000,"")</f>
        <v/>
      </c>
    </row>
    <row r="858" spans="1:13">
      <c r="A858" s="1"/>
      <c r="B858" s="1" t="s">
        <v>1160</v>
      </c>
      <c r="C858" s="1" t="str">
        <f>IFERROR('[1]产量（单位为吨）'!BO859/'[1]面积（单位为公顷）'!BO859*1000,"")</f>
        <v/>
      </c>
      <c r="D858" s="1" t="str">
        <f>IFERROR('[1]产量（单位为吨）'!BP859/'[1]面积（单位为公顷）'!BP859*1000,"")</f>
        <v/>
      </c>
      <c r="E858" s="1" t="str">
        <f>IFERROR('[1]产量（单位为吨）'!BQ859/'[1]面积（单位为公顷）'!BQ859*1000,"")</f>
        <v/>
      </c>
      <c r="F858" s="1">
        <f>IFERROR('[1]产量（单位为吨）'!BR859/'[1]面积（单位为公顷）'!BR859*1000,"")</f>
        <v>1335.57312252964</v>
      </c>
      <c r="G858" s="1" t="str">
        <f>IFERROR('[1]产量（单位为吨）'!BS859/'[1]面积（单位为公顷）'!BS859*1000,"")</f>
        <v/>
      </c>
      <c r="H858" s="1" t="str">
        <f>IFERROR('[1]产量（单位为吨）'!BT859/'[1]面积（单位为公顷）'!BT859*1000,"")</f>
        <v/>
      </c>
      <c r="I858" s="1">
        <f>IFERROR('[1]产量（单位为吨）'!BU859/'[1]面积（单位为公顷）'!BU859*1000,"")</f>
        <v>1432.55813953488</v>
      </c>
      <c r="J858" s="1">
        <f>IFERROR('[1]产量（单位为吨）'!BV859/'[1]面积（单位为公顷）'!BV859*1000,"")</f>
        <v>1533.30138955438</v>
      </c>
      <c r="K858" s="1">
        <f>IFERROR('[1]产量（单位为吨）'!BW859/'[1]面积（单位为公顷）'!BW859*1000,"")</f>
        <v>1504.46638457922</v>
      </c>
      <c r="L858" s="1">
        <f>IFERROR('[1]产量（单位为吨）'!BX859/'[1]面积（单位为公顷）'!BX859*1000,"")</f>
        <v>1594.20289855072</v>
      </c>
      <c r="M858" s="1" t="str">
        <f>IFERROR('[1]产量（单位为吨）'!BY859/'[1]面积（单位为公顷）'!BY859*1000,"")</f>
        <v/>
      </c>
    </row>
    <row r="859" spans="1:13">
      <c r="A859" s="1"/>
      <c r="B859" s="1" t="s">
        <v>1161</v>
      </c>
      <c r="C859" s="1" t="str">
        <f>IFERROR('[1]产量（单位为吨）'!BO860/'[1]面积（单位为公顷）'!BO860*1000,"")</f>
        <v/>
      </c>
      <c r="D859" s="1" t="str">
        <f>IFERROR('[1]产量（单位为吨）'!BP860/'[1]面积（单位为公顷）'!BP860*1000,"")</f>
        <v/>
      </c>
      <c r="E859" s="1" t="str">
        <f>IFERROR('[1]产量（单位为吨）'!BQ860/'[1]面积（单位为公顷）'!BQ860*1000,"")</f>
        <v/>
      </c>
      <c r="F859" s="1">
        <f>IFERROR('[1]产量（单位为吨）'!BR860/'[1]面积（单位为公顷）'!BR860*1000,"")</f>
        <v>3249.22118380062</v>
      </c>
      <c r="G859" s="1" t="str">
        <f>IFERROR('[1]产量（单位为吨）'!BS860/'[1]面积（单位为公顷）'!BS860*1000,"")</f>
        <v/>
      </c>
      <c r="H859" s="1" t="str">
        <f>IFERROR('[1]产量（单位为吨）'!BT860/'[1]面积（单位为公顷）'!BT860*1000,"")</f>
        <v/>
      </c>
      <c r="I859" s="1">
        <f>IFERROR('[1]产量（单位为吨）'!BU860/'[1]面积（单位为公顷）'!BU860*1000,"")</f>
        <v>2073.17073170732</v>
      </c>
      <c r="J859" s="1">
        <f>IFERROR('[1]产量（单位为吨）'!BV860/'[1]面积（单位为公顷）'!BV860*1000,"")</f>
        <v>2125.05108295872</v>
      </c>
      <c r="K859" s="1">
        <f>IFERROR('[1]产量（单位为吨）'!BW860/'[1]面积（单位为公顷）'!BW860*1000,"")</f>
        <v>2035.08771929825</v>
      </c>
      <c r="L859" s="1">
        <f>IFERROR('[1]产量（单位为吨）'!BX860/'[1]面积（单位为公顷）'!BX860*1000,"")</f>
        <v>2000</v>
      </c>
      <c r="M859" s="1" t="str">
        <f>IFERROR('[1]产量（单位为吨）'!BY860/'[1]面积（单位为公顷）'!BY860*1000,"")</f>
        <v/>
      </c>
    </row>
    <row r="860" spans="1:13">
      <c r="A860" s="1"/>
      <c r="B860" s="1" t="s">
        <v>1162</v>
      </c>
      <c r="C860" s="1" t="str">
        <f>IFERROR('[1]产量（单位为吨）'!BO861/'[1]面积（单位为公顷）'!BO861*1000,"")</f>
        <v/>
      </c>
      <c r="D860" s="1" t="str">
        <f>IFERROR('[1]产量（单位为吨）'!BP861/'[1]面积（单位为公顷）'!BP861*1000,"")</f>
        <v/>
      </c>
      <c r="E860" s="1" t="str">
        <f>IFERROR('[1]产量（单位为吨）'!BQ861/'[1]面积（单位为公顷）'!BQ861*1000,"")</f>
        <v/>
      </c>
      <c r="F860" s="1">
        <f>IFERROR('[1]产量（单位为吨）'!BR861/'[1]面积（单位为公顷）'!BR861*1000,"")</f>
        <v>2072.46376811594</v>
      </c>
      <c r="G860" s="1" t="str">
        <f>IFERROR('[1]产量（单位为吨）'!BS861/'[1]面积（单位为公顷）'!BS861*1000,"")</f>
        <v/>
      </c>
      <c r="H860" s="1" t="str">
        <f>IFERROR('[1]产量（单位为吨）'!BT861/'[1]面积（单位为公顷）'!BT861*1000,"")</f>
        <v/>
      </c>
      <c r="I860" s="1">
        <f>IFERROR('[1]产量（单位为吨）'!BU861/'[1]面积（单位为公顷）'!BU861*1000,"")</f>
        <v>1536.55172413793</v>
      </c>
      <c r="J860" s="1">
        <f>IFERROR('[1]产量（单位为吨）'!BV861/'[1]面积（单位为公顷）'!BV861*1000,"")</f>
        <v>1631.20567375887</v>
      </c>
      <c r="K860" s="1">
        <f>IFERROR('[1]产量（单位为吨）'!BW861/'[1]面积（单位为公顷）'!BW861*1000,"")</f>
        <v>1500</v>
      </c>
      <c r="L860" s="1">
        <f>IFERROR('[1]产量（单位为吨）'!BX861/'[1]面积（单位为公顷）'!BX861*1000,"")</f>
        <v>1575.75757575758</v>
      </c>
      <c r="M860" s="1" t="str">
        <f>IFERROR('[1]产量（单位为吨）'!BY861/'[1]面积（单位为公顷）'!BY861*1000,"")</f>
        <v/>
      </c>
    </row>
    <row r="861" spans="1:13">
      <c r="A861" s="1"/>
      <c r="B861" s="1" t="s">
        <v>1163</v>
      </c>
      <c r="C861" s="1" t="str">
        <f>IFERROR('[1]产量（单位为吨）'!BO862/'[1]面积（单位为公顷）'!BO862*1000,"")</f>
        <v/>
      </c>
      <c r="D861" s="1" t="str">
        <f>IFERROR('[1]产量（单位为吨）'!BP862/'[1]面积（单位为公顷）'!BP862*1000,"")</f>
        <v/>
      </c>
      <c r="E861" s="1" t="str">
        <f>IFERROR('[1]产量（单位为吨）'!BQ862/'[1]面积（单位为公顷）'!BQ862*1000,"")</f>
        <v/>
      </c>
      <c r="F861" s="1">
        <f>IFERROR('[1]产量（单位为吨）'!BR862/'[1]面积（单位为公顷）'!BR862*1000,"")</f>
        <v>1661.53846153846</v>
      </c>
      <c r="G861" s="1" t="str">
        <f>IFERROR('[1]产量（单位为吨）'!BS862/'[1]面积（单位为公顷）'!BS862*1000,"")</f>
        <v/>
      </c>
      <c r="H861" s="1" t="str">
        <f>IFERROR('[1]产量（单位为吨）'!BT862/'[1]面积（单位为公顷）'!BT862*1000,"")</f>
        <v/>
      </c>
      <c r="I861" s="1">
        <f>IFERROR('[1]产量（单位为吨）'!BU862/'[1]面积（单位为公顷）'!BU862*1000,"")</f>
        <v>1568.62745098039</v>
      </c>
      <c r="J861" s="1">
        <f>IFERROR('[1]产量（单位为吨）'!BV862/'[1]面积（单位为公顷）'!BV862*1000,"")</f>
        <v>1702.12765957447</v>
      </c>
      <c r="K861" s="1">
        <f>IFERROR('[1]产量（单位为吨）'!BW862/'[1]面积（单位为公顷）'!BW862*1000,"")</f>
        <v>1607.14285714286</v>
      </c>
      <c r="L861" s="1">
        <f>IFERROR('[1]产量（单位为吨）'!BX862/'[1]面积（单位为公顷）'!BX862*1000,"")</f>
        <v>1578.94736842105</v>
      </c>
      <c r="M861" s="1" t="str">
        <f>IFERROR('[1]产量（单位为吨）'!BY862/'[1]面积（单位为公顷）'!BY862*1000,"")</f>
        <v/>
      </c>
    </row>
    <row r="862" spans="1:13">
      <c r="A862" s="20" t="s">
        <v>1164</v>
      </c>
      <c r="B862" s="20" t="s">
        <v>1165</v>
      </c>
      <c r="C862" s="1" t="str">
        <f>IFERROR('[1]产量（单位为吨）'!BO863/'[1]面积（单位为公顷）'!BO863*1000,"")</f>
        <v/>
      </c>
      <c r="D862" s="1" t="str">
        <f>IFERROR('[1]产量（单位为吨）'!BP863/'[1]面积（单位为公顷）'!BP863*1000,"")</f>
        <v/>
      </c>
      <c r="E862" s="1" t="str">
        <f>IFERROR('[1]产量（单位为吨）'!BQ863/'[1]面积（单位为公顷）'!BQ863*1000,"")</f>
        <v/>
      </c>
      <c r="F862" s="1" t="str">
        <f>IFERROR('[1]产量（单位为吨）'!BR863/'[1]面积（单位为公顷）'!BR863*1000,"")</f>
        <v/>
      </c>
      <c r="G862" s="1" t="str">
        <f>IFERROR('[1]产量（单位为吨）'!BS863/'[1]面积（单位为公顷）'!BS863*1000,"")</f>
        <v/>
      </c>
      <c r="H862" s="1" t="str">
        <f>IFERROR('[1]产量（单位为吨）'!BT863/'[1]面积（单位为公顷）'!BT863*1000,"")</f>
        <v/>
      </c>
      <c r="I862" s="1" t="str">
        <f>IFERROR('[1]产量（单位为吨）'!BU863/'[1]面积（单位为公顷）'!BU863*1000,"")</f>
        <v/>
      </c>
      <c r="J862" s="1" t="str">
        <f>IFERROR('[1]产量（单位为吨）'!BV863/'[1]面积（单位为公顷）'!BV863*1000,"")</f>
        <v/>
      </c>
      <c r="K862" s="1" t="str">
        <f>IFERROR('[1]产量（单位为吨）'!BW863/'[1]面积（单位为公顷）'!BW863*1000,"")</f>
        <v/>
      </c>
      <c r="L862" s="1" t="str">
        <f>IFERROR('[1]产量（单位为吨）'!BX863/'[1]面积（单位为公顷）'!BX863*1000,"")</f>
        <v/>
      </c>
      <c r="M862" s="1" t="str">
        <f>IFERROR('[1]产量（单位为吨）'!BY863/'[1]面积（单位为公顷）'!BY863*1000,"")</f>
        <v/>
      </c>
    </row>
    <row r="863" spans="1:13">
      <c r="A863" s="1"/>
      <c r="B863" s="1" t="s">
        <v>1166</v>
      </c>
      <c r="C863" s="1" t="str">
        <f>IFERROR('[1]产量（单位为吨）'!BO864/'[1]面积（单位为公顷）'!BO864*1000,"")</f>
        <v/>
      </c>
      <c r="D863" s="1" t="str">
        <f>IFERROR('[1]产量（单位为吨）'!BP864/'[1]面积（单位为公顷）'!BP864*1000,"")</f>
        <v/>
      </c>
      <c r="E863" s="1" t="str">
        <f>IFERROR('[1]产量（单位为吨）'!BQ864/'[1]面积（单位为公顷）'!BQ864*1000,"")</f>
        <v/>
      </c>
      <c r="F863" s="1" t="str">
        <f>IFERROR('[1]产量（单位为吨）'!BR864/'[1]面积（单位为公顷）'!BR864*1000,"")</f>
        <v/>
      </c>
      <c r="G863" s="1" t="str">
        <f>IFERROR('[1]产量（单位为吨）'!BS864/'[1]面积（单位为公顷）'!BS864*1000,"")</f>
        <v/>
      </c>
      <c r="H863" s="1" t="str">
        <f>IFERROR('[1]产量（单位为吨）'!BT864/'[1]面积（单位为公顷）'!BT864*1000,"")</f>
        <v/>
      </c>
      <c r="I863" s="1">
        <f>IFERROR('[1]产量（单位为吨）'!BU864/'[1]面积（单位为公顷）'!BU864*1000,"")</f>
        <v>1489.57298907646</v>
      </c>
      <c r="J863" s="1">
        <f>IFERROR('[1]产量（单位为吨）'!BV864/'[1]面积（单位为公顷）'!BV864*1000,"")</f>
        <v>1014.58885941645</v>
      </c>
      <c r="K863" s="1">
        <f>IFERROR('[1]产量（单位为吨）'!BW864/'[1]面积（单位为公顷）'!BW864*1000,"")</f>
        <v>963.624760689215</v>
      </c>
      <c r="L863" s="1">
        <f>IFERROR('[1]产量（单位为吨）'!BX864/'[1]面积（单位为公顷）'!BX864*1000,"")</f>
        <v>1464.11483253589</v>
      </c>
      <c r="M863" s="1" t="str">
        <f>IFERROR('[1]产量（单位为吨）'!BY864/'[1]面积（单位为公顷）'!BY864*1000,"")</f>
        <v/>
      </c>
    </row>
    <row r="864" spans="1:13">
      <c r="A864" s="1"/>
      <c r="B864" s="1" t="s">
        <v>1167</v>
      </c>
      <c r="C864" s="1" t="str">
        <f>IFERROR('[1]产量（单位为吨）'!BO865/'[1]面积（单位为公顷）'!BO865*1000,"")</f>
        <v/>
      </c>
      <c r="D864" s="1" t="str">
        <f>IFERROR('[1]产量（单位为吨）'!BP865/'[1]面积（单位为公顷）'!BP865*1000,"")</f>
        <v/>
      </c>
      <c r="E864" s="1" t="str">
        <f>IFERROR('[1]产量（单位为吨）'!BQ865/'[1]面积（单位为公顷）'!BQ865*1000,"")</f>
        <v/>
      </c>
      <c r="F864" s="1" t="str">
        <f>IFERROR('[1]产量（单位为吨）'!BR865/'[1]面积（单位为公顷）'!BR865*1000,"")</f>
        <v/>
      </c>
      <c r="G864" s="1" t="str">
        <f>IFERROR('[1]产量（单位为吨）'!BS865/'[1]面积（单位为公顷）'!BS865*1000,"")</f>
        <v/>
      </c>
      <c r="H864" s="1" t="str">
        <f>IFERROR('[1]产量（单位为吨）'!BT865/'[1]面积（单位为公顷）'!BT865*1000,"")</f>
        <v/>
      </c>
      <c r="I864" s="1" t="str">
        <f>IFERROR('[1]产量（单位为吨）'!BU865/'[1]面积（单位为公顷）'!BU865*1000,"")</f>
        <v/>
      </c>
      <c r="J864" s="1" t="str">
        <f>IFERROR('[1]产量（单位为吨）'!BV865/'[1]面积（单位为公顷）'!BV865*1000,"")</f>
        <v/>
      </c>
      <c r="K864" s="1" t="str">
        <f>IFERROR('[1]产量（单位为吨）'!BW865/'[1]面积（单位为公顷）'!BW865*1000,"")</f>
        <v/>
      </c>
      <c r="L864" s="1" t="str">
        <f>IFERROR('[1]产量（单位为吨）'!BX865/'[1]面积（单位为公顷）'!BX865*1000,"")</f>
        <v/>
      </c>
      <c r="M864" s="1" t="str">
        <f>IFERROR('[1]产量（单位为吨）'!BY865/'[1]面积（单位为公顷）'!BY865*1000,"")</f>
        <v/>
      </c>
    </row>
    <row r="865" spans="1:13">
      <c r="A865" s="1"/>
      <c r="B865" s="1" t="s">
        <v>1168</v>
      </c>
      <c r="C865" s="1" t="str">
        <f>IFERROR('[1]产量（单位为吨）'!BO866/'[1]面积（单位为公顷）'!BO866*1000,"")</f>
        <v/>
      </c>
      <c r="D865" s="1" t="str">
        <f>IFERROR('[1]产量（单位为吨）'!BP866/'[1]面积（单位为公顷）'!BP866*1000,"")</f>
        <v/>
      </c>
      <c r="E865" s="1" t="str">
        <f>IFERROR('[1]产量（单位为吨）'!BQ866/'[1]面积（单位为公顷）'!BQ866*1000,"")</f>
        <v/>
      </c>
      <c r="F865" s="1" t="str">
        <f>IFERROR('[1]产量（单位为吨）'!BR866/'[1]面积（单位为公顷）'!BR866*1000,"")</f>
        <v/>
      </c>
      <c r="G865" s="1" t="str">
        <f>IFERROR('[1]产量（单位为吨）'!BS866/'[1]面积（单位为公顷）'!BS866*1000,"")</f>
        <v/>
      </c>
      <c r="H865" s="1" t="str">
        <f>IFERROR('[1]产量（单位为吨）'!BT866/'[1]面积（单位为公顷）'!BT866*1000,"")</f>
        <v/>
      </c>
      <c r="I865" s="1" t="str">
        <f>IFERROR('[1]产量（单位为吨）'!BU866/'[1]面积（单位为公顷）'!BU866*1000,"")</f>
        <v/>
      </c>
      <c r="J865" s="1" t="str">
        <f>IFERROR('[1]产量（单位为吨）'!BV866/'[1]面积（单位为公顷）'!BV866*1000,"")</f>
        <v/>
      </c>
      <c r="K865" s="1" t="str">
        <f>IFERROR('[1]产量（单位为吨）'!BW866/'[1]面积（单位为公顷）'!BW866*1000,"")</f>
        <v/>
      </c>
      <c r="L865" s="1" t="str">
        <f>IFERROR('[1]产量（单位为吨）'!BX866/'[1]面积（单位为公顷）'!BX866*1000,"")</f>
        <v/>
      </c>
      <c r="M865" s="1" t="str">
        <f>IFERROR('[1]产量（单位为吨）'!BY866/'[1]面积（单位为公顷）'!BY866*1000,"")</f>
        <v/>
      </c>
    </row>
    <row r="866" spans="1:13">
      <c r="A866" s="21" t="s">
        <v>193</v>
      </c>
      <c r="B866" s="21" t="s">
        <v>1169</v>
      </c>
      <c r="C866" s="1">
        <f>IFERROR('[1]产量（单位为吨）'!BO867/'[1]面积（单位为公顷）'!BO867*1000,"")</f>
        <v>2000</v>
      </c>
      <c r="D866" s="1">
        <f>IFERROR('[1]产量（单位为吨）'!BP867/'[1]面积（单位为公顷）'!BP867*1000,"")</f>
        <v>1973.31343102944</v>
      </c>
      <c r="E866" s="1">
        <f>IFERROR('[1]产量（单位为吨）'!BQ867/'[1]面积（单位为公顷）'!BQ867*1000,"")</f>
        <v>1930.30723918161</v>
      </c>
      <c r="F866" s="1">
        <f>IFERROR('[1]产量（单位为吨）'!BR867/'[1]面积（单位为公顷）'!BR867*1000,"")</f>
        <v>2000</v>
      </c>
      <c r="G866" s="1">
        <f>IFERROR('[1]产量（单位为吨）'!BS867/'[1]面积（单位为公顷）'!BS867*1000,"")</f>
        <v>2000</v>
      </c>
      <c r="H866" s="1">
        <f>IFERROR('[1]产量（单位为吨）'!BT867/'[1]面积（单位为公顷）'!BT867*1000,"")</f>
        <v>2000</v>
      </c>
      <c r="I866" s="1">
        <f>IFERROR('[1]产量（单位为吨）'!BU867/'[1]面积（单位为公顷）'!BU867*1000,"")</f>
        <v>2061.85567010309</v>
      </c>
      <c r="J866" s="1">
        <f>IFERROR('[1]产量（单位为吨）'!BV867/'[1]面积（单位为公顷）'!BV867*1000,"")</f>
        <v>2049.43357363543</v>
      </c>
      <c r="K866" s="1">
        <f>IFERROR('[1]产量（单位为吨）'!BW867/'[1]面积（单位为公顷）'!BW867*1000,"")</f>
        <v>2063.98348813209</v>
      </c>
      <c r="L866" s="1">
        <f>IFERROR('[1]产量（单位为吨）'!BX867/'[1]面积（单位为公顷）'!BX867*1000,"")</f>
        <v>2059.12334352701</v>
      </c>
      <c r="M866" s="1">
        <f>IFERROR('[1]产量（单位为吨）'!BY867/'[1]面积（单位为公顷）'!BY867*1000,"")</f>
        <v>2072.43460764588</v>
      </c>
    </row>
    <row r="867" spans="1:13">
      <c r="A867" s="1"/>
      <c r="B867" s="1" t="s">
        <v>1170</v>
      </c>
      <c r="C867" s="1" t="str">
        <f>IFERROR('[1]产量（单位为吨）'!BO868/'[1]面积（单位为公顷）'!BO868*1000,"")</f>
        <v/>
      </c>
      <c r="D867" s="1" t="str">
        <f>IFERROR('[1]产量（单位为吨）'!BP868/'[1]面积（单位为公顷）'!BP868*1000,"")</f>
        <v/>
      </c>
      <c r="E867" s="1" t="str">
        <f>IFERROR('[1]产量（单位为吨）'!BQ868/'[1]面积（单位为公顷）'!BQ868*1000,"")</f>
        <v/>
      </c>
      <c r="F867" s="1" t="str">
        <f>IFERROR('[1]产量（单位为吨）'!BR868/'[1]面积（单位为公顷）'!BR868*1000,"")</f>
        <v/>
      </c>
      <c r="G867" s="1" t="str">
        <f>IFERROR('[1]产量（单位为吨）'!BS868/'[1]面积（单位为公顷）'!BS868*1000,"")</f>
        <v/>
      </c>
      <c r="H867" s="1" t="str">
        <f>IFERROR('[1]产量（单位为吨）'!BT868/'[1]面积（单位为公顷）'!BT868*1000,"")</f>
        <v/>
      </c>
      <c r="I867" s="1" t="str">
        <f>IFERROR('[1]产量（单位为吨）'!BU868/'[1]面积（单位为公顷）'!BU868*1000,"")</f>
        <v/>
      </c>
      <c r="J867" s="1" t="str">
        <f>IFERROR('[1]产量（单位为吨）'!BV868/'[1]面积（单位为公顷）'!BV868*1000,"")</f>
        <v/>
      </c>
      <c r="K867" s="1">
        <f>IFERROR('[1]产量（单位为吨）'!BW868/'[1]面积（单位为公顷）'!BW868*1000,"")</f>
        <v>2012.38786843229</v>
      </c>
      <c r="L867" s="1">
        <f>IFERROR('[1]产量（单位为吨）'!BX868/'[1]面积（单位为公顷）'!BX868*1000,"")</f>
        <v>2024.21410365336</v>
      </c>
      <c r="M867" s="1">
        <f>IFERROR('[1]产量（单位为吨）'!BY868/'[1]面积（单位为公顷）'!BY868*1000,"")</f>
        <v>2035.48795944233</v>
      </c>
    </row>
    <row r="868" spans="1:13">
      <c r="A868" s="1"/>
      <c r="B868" s="1" t="s">
        <v>1171</v>
      </c>
      <c r="C868" s="1" t="str">
        <f>IFERROR('[1]产量（单位为吨）'!BO869/'[1]面积（单位为公顷）'!BO869*1000,"")</f>
        <v/>
      </c>
      <c r="D868" s="1" t="str">
        <f>IFERROR('[1]产量（单位为吨）'!BP869/'[1]面积（单位为公顷）'!BP869*1000,"")</f>
        <v/>
      </c>
      <c r="E868" s="1" t="str">
        <f>IFERROR('[1]产量（单位为吨）'!BQ869/'[1]面积（单位为公顷）'!BQ869*1000,"")</f>
        <v/>
      </c>
      <c r="F868" s="1" t="str">
        <f>IFERROR('[1]产量（单位为吨）'!BR869/'[1]面积（单位为公顷）'!BR869*1000,"")</f>
        <v/>
      </c>
      <c r="G868" s="1" t="str">
        <f>IFERROR('[1]产量（单位为吨）'!BS869/'[1]面积（单位为公顷）'!BS869*1000,"")</f>
        <v/>
      </c>
      <c r="H868" s="1" t="str">
        <f>IFERROR('[1]产量（单位为吨）'!BT869/'[1]面积（单位为公顷）'!BT869*1000,"")</f>
        <v/>
      </c>
      <c r="I868" s="1" t="str">
        <f>IFERROR('[1]产量（单位为吨）'!BU869/'[1]面积（单位为公顷）'!BU869*1000,"")</f>
        <v/>
      </c>
      <c r="J868" s="1" t="str">
        <f>IFERROR('[1]产量（单位为吨）'!BV869/'[1]面积（单位为公顷）'!BV869*1000,"")</f>
        <v/>
      </c>
      <c r="K868" s="1" t="str">
        <f>IFERROR('[1]产量（单位为吨）'!BW869/'[1]面积（单位为公顷）'!BW869*1000,"")</f>
        <v/>
      </c>
      <c r="L868" s="1" t="str">
        <f>IFERROR('[1]产量（单位为吨）'!BX869/'[1]面积（单位为公顷）'!BX869*1000,"")</f>
        <v/>
      </c>
      <c r="M868" s="1" t="str">
        <f>IFERROR('[1]产量（单位为吨）'!BY869/'[1]面积（单位为公顷）'!BY869*1000,"")</f>
        <v/>
      </c>
    </row>
    <row r="869" spans="1:13">
      <c r="A869" s="1"/>
      <c r="B869" s="1" t="s">
        <v>1172</v>
      </c>
      <c r="C869" s="1" t="str">
        <f>IFERROR('[1]产量（单位为吨）'!BO870/'[1]面积（单位为公顷）'!BO870*1000,"")</f>
        <v/>
      </c>
      <c r="D869" s="1" t="str">
        <f>IFERROR('[1]产量（单位为吨）'!BP870/'[1]面积（单位为公顷）'!BP870*1000,"")</f>
        <v/>
      </c>
      <c r="E869" s="1" t="str">
        <f>IFERROR('[1]产量（单位为吨）'!BQ870/'[1]面积（单位为公顷）'!BQ870*1000,"")</f>
        <v/>
      </c>
      <c r="F869" s="1" t="str">
        <f>IFERROR('[1]产量（单位为吨）'!BR870/'[1]面积（单位为公顷）'!BR870*1000,"")</f>
        <v/>
      </c>
      <c r="G869" s="1" t="str">
        <f>IFERROR('[1]产量（单位为吨）'!BS870/'[1]面积（单位为公顷）'!BS870*1000,"")</f>
        <v/>
      </c>
      <c r="H869" s="1" t="str">
        <f>IFERROR('[1]产量（单位为吨）'!BT870/'[1]面积（单位为公顷）'!BT870*1000,"")</f>
        <v/>
      </c>
      <c r="I869" s="1" t="str">
        <f>IFERROR('[1]产量（单位为吨）'!BU870/'[1]面积（单位为公顷）'!BU870*1000,"")</f>
        <v/>
      </c>
      <c r="J869" s="1" t="str">
        <f>IFERROR('[1]产量（单位为吨）'!BV870/'[1]面积（单位为公顷）'!BV870*1000,"")</f>
        <v/>
      </c>
      <c r="K869" s="1" t="str">
        <f>IFERROR('[1]产量（单位为吨）'!BW870/'[1]面积（单位为公顷）'!BW870*1000,"")</f>
        <v/>
      </c>
      <c r="L869" s="1" t="str">
        <f>IFERROR('[1]产量（单位为吨）'!BX870/'[1]面积（单位为公顷）'!BX870*1000,"")</f>
        <v/>
      </c>
      <c r="M869" s="1" t="str">
        <f>IFERROR('[1]产量（单位为吨）'!BY870/'[1]面积（单位为公顷）'!BY870*1000,"")</f>
        <v/>
      </c>
    </row>
    <row r="870" spans="1:13">
      <c r="A870" s="1"/>
      <c r="B870" s="1" t="s">
        <v>1173</v>
      </c>
      <c r="C870" s="1" t="str">
        <f>IFERROR('[1]产量（单位为吨）'!BO871/'[1]面积（单位为公顷）'!BO871*1000,"")</f>
        <v/>
      </c>
      <c r="D870" s="1" t="str">
        <f>IFERROR('[1]产量（单位为吨）'!BP871/'[1]面积（单位为公顷）'!BP871*1000,"")</f>
        <v/>
      </c>
      <c r="E870" s="1" t="str">
        <f>IFERROR('[1]产量（单位为吨）'!BQ871/'[1]面积（单位为公顷）'!BQ871*1000,"")</f>
        <v/>
      </c>
      <c r="F870" s="1" t="str">
        <f>IFERROR('[1]产量（单位为吨）'!BR871/'[1]面积（单位为公顷）'!BR871*1000,"")</f>
        <v/>
      </c>
      <c r="G870" s="1" t="str">
        <f>IFERROR('[1]产量（单位为吨）'!BS871/'[1]面积（单位为公顷）'!BS871*1000,"")</f>
        <v/>
      </c>
      <c r="H870" s="1" t="str">
        <f>IFERROR('[1]产量（单位为吨）'!BT871/'[1]面积（单位为公顷）'!BT871*1000,"")</f>
        <v/>
      </c>
      <c r="I870" s="1" t="str">
        <f>IFERROR('[1]产量（单位为吨）'!BU871/'[1]面积（单位为公顷）'!BU871*1000,"")</f>
        <v/>
      </c>
      <c r="J870" s="1" t="str">
        <f>IFERROR('[1]产量（单位为吨）'!BV871/'[1]面积（单位为公顷）'!BV871*1000,"")</f>
        <v/>
      </c>
      <c r="K870" s="1" t="str">
        <f>IFERROR('[1]产量（单位为吨）'!BW871/'[1]面积（单位为公顷）'!BW871*1000,"")</f>
        <v/>
      </c>
      <c r="L870" s="1" t="str">
        <f>IFERROR('[1]产量（单位为吨）'!BX871/'[1]面积（单位为公顷）'!BX871*1000,"")</f>
        <v/>
      </c>
      <c r="M870" s="1" t="str">
        <f>IFERROR('[1]产量（单位为吨）'!BY871/'[1]面积（单位为公顷）'!BY871*1000,"")</f>
        <v/>
      </c>
    </row>
    <row r="871" spans="1:13">
      <c r="A871" s="1"/>
      <c r="B871" s="1" t="s">
        <v>1174</v>
      </c>
      <c r="C871" s="1" t="str">
        <f>IFERROR('[1]产量（单位为吨）'!BO872/'[1]面积（单位为公顷）'!BO872*1000,"")</f>
        <v/>
      </c>
      <c r="D871" s="1" t="str">
        <f>IFERROR('[1]产量（单位为吨）'!BP872/'[1]面积（单位为公顷）'!BP872*1000,"")</f>
        <v/>
      </c>
      <c r="E871" s="1" t="str">
        <f>IFERROR('[1]产量（单位为吨）'!BQ872/'[1]面积（单位为公顷）'!BQ872*1000,"")</f>
        <v/>
      </c>
      <c r="F871" s="1" t="str">
        <f>IFERROR('[1]产量（单位为吨）'!BR872/'[1]面积（单位为公顷）'!BR872*1000,"")</f>
        <v/>
      </c>
      <c r="G871" s="1" t="str">
        <f>IFERROR('[1]产量（单位为吨）'!BS872/'[1]面积（单位为公顷）'!BS872*1000,"")</f>
        <v/>
      </c>
      <c r="H871" s="1" t="str">
        <f>IFERROR('[1]产量（单位为吨）'!BT872/'[1]面积（单位为公顷）'!BT872*1000,"")</f>
        <v/>
      </c>
      <c r="I871" s="1" t="str">
        <f>IFERROR('[1]产量（单位为吨）'!BU872/'[1]面积（单位为公顷）'!BU872*1000,"")</f>
        <v/>
      </c>
      <c r="J871" s="1" t="str">
        <f>IFERROR('[1]产量（单位为吨）'!BV872/'[1]面积（单位为公顷）'!BV872*1000,"")</f>
        <v/>
      </c>
      <c r="K871" s="1" t="str">
        <f>IFERROR('[1]产量（单位为吨）'!BW872/'[1]面积（单位为公顷）'!BW872*1000,"")</f>
        <v/>
      </c>
      <c r="L871" s="1" t="str">
        <f>IFERROR('[1]产量（单位为吨）'!BX872/'[1]面积（单位为公顷）'!BX872*1000,"")</f>
        <v/>
      </c>
      <c r="M871" s="1" t="str">
        <f>IFERROR('[1]产量（单位为吨）'!BY872/'[1]面积（单位为公顷）'!BY872*1000,"")</f>
        <v/>
      </c>
    </row>
    <row r="872" spans="1:13">
      <c r="A872" s="1"/>
      <c r="B872" s="1" t="s">
        <v>1175</v>
      </c>
      <c r="C872" s="1" t="str">
        <f>IFERROR('[1]产量（单位为吨）'!BO873/'[1]面积（单位为公顷）'!BO873*1000,"")</f>
        <v/>
      </c>
      <c r="D872" s="1" t="str">
        <f>IFERROR('[1]产量（单位为吨）'!BP873/'[1]面积（单位为公顷）'!BP873*1000,"")</f>
        <v/>
      </c>
      <c r="E872" s="1" t="str">
        <f>IFERROR('[1]产量（单位为吨）'!BQ873/'[1]面积（单位为公顷）'!BQ873*1000,"")</f>
        <v/>
      </c>
      <c r="F872" s="1" t="str">
        <f>IFERROR('[1]产量（单位为吨）'!BR873/'[1]面积（单位为公顷）'!BR873*1000,"")</f>
        <v/>
      </c>
      <c r="G872" s="1" t="str">
        <f>IFERROR('[1]产量（单位为吨）'!BS873/'[1]面积（单位为公顷）'!BS873*1000,"")</f>
        <v/>
      </c>
      <c r="H872" s="1" t="str">
        <f>IFERROR('[1]产量（单位为吨）'!BT873/'[1]面积（单位为公顷）'!BT873*1000,"")</f>
        <v/>
      </c>
      <c r="I872" s="1" t="str">
        <f>IFERROR('[1]产量（单位为吨）'!BU873/'[1]面积（单位为公顷）'!BU873*1000,"")</f>
        <v/>
      </c>
      <c r="J872" s="1" t="str">
        <f>IFERROR('[1]产量（单位为吨）'!BV873/'[1]面积（单位为公顷）'!BV873*1000,"")</f>
        <v/>
      </c>
      <c r="K872" s="1" t="str">
        <f>IFERROR('[1]产量（单位为吨）'!BW873/'[1]面积（单位为公顷）'!BW873*1000,"")</f>
        <v/>
      </c>
      <c r="L872" s="1" t="str">
        <f>IFERROR('[1]产量（单位为吨）'!BX873/'[1]面积（单位为公顷）'!BX873*1000,"")</f>
        <v/>
      </c>
      <c r="M872" s="1" t="str">
        <f>IFERROR('[1]产量（单位为吨）'!BY873/'[1]面积（单位为公顷）'!BY873*1000,"")</f>
        <v/>
      </c>
    </row>
    <row r="873" spans="1:13">
      <c r="A873" s="1"/>
      <c r="B873" s="1" t="s">
        <v>1176</v>
      </c>
      <c r="C873" s="1" t="str">
        <f>IFERROR('[1]产量（单位为吨）'!BO874/'[1]面积（单位为公顷）'!BO874*1000,"")</f>
        <v/>
      </c>
      <c r="D873" s="1" t="str">
        <f>IFERROR('[1]产量（单位为吨）'!BP874/'[1]面积（单位为公顷）'!BP874*1000,"")</f>
        <v/>
      </c>
      <c r="E873" s="1" t="str">
        <f>IFERROR('[1]产量（单位为吨）'!BQ874/'[1]面积（单位为公顷）'!BQ874*1000,"")</f>
        <v/>
      </c>
      <c r="F873" s="1" t="str">
        <f>IFERROR('[1]产量（单位为吨）'!BR874/'[1]面积（单位为公顷）'!BR874*1000,"")</f>
        <v/>
      </c>
      <c r="G873" s="1" t="str">
        <f>IFERROR('[1]产量（单位为吨）'!BS874/'[1]面积（单位为公顷）'!BS874*1000,"")</f>
        <v/>
      </c>
      <c r="H873" s="1" t="str">
        <f>IFERROR('[1]产量（单位为吨）'!BT874/'[1]面积（单位为公顷）'!BT874*1000,"")</f>
        <v/>
      </c>
      <c r="I873" s="1" t="str">
        <f>IFERROR('[1]产量（单位为吨）'!BU874/'[1]面积（单位为公顷）'!BU874*1000,"")</f>
        <v/>
      </c>
      <c r="J873" s="1" t="str">
        <f>IFERROR('[1]产量（单位为吨）'!BV874/'[1]面积（单位为公顷）'!BV874*1000,"")</f>
        <v/>
      </c>
      <c r="K873" s="1" t="str">
        <f>IFERROR('[1]产量（单位为吨）'!BW874/'[1]面积（单位为公顷）'!BW874*1000,"")</f>
        <v/>
      </c>
      <c r="L873" s="1" t="str">
        <f>IFERROR('[1]产量（单位为吨）'!BX874/'[1]面积（单位为公顷）'!BX874*1000,"")</f>
        <v/>
      </c>
      <c r="M873" s="1" t="str">
        <f>IFERROR('[1]产量（单位为吨）'!BY874/'[1]面积（单位为公顷）'!BY874*1000,"")</f>
        <v/>
      </c>
    </row>
    <row r="874" spans="1:13">
      <c r="A874" s="1"/>
      <c r="B874" s="1" t="s">
        <v>1177</v>
      </c>
      <c r="C874" s="1" t="str">
        <f>IFERROR('[1]产量（单位为吨）'!BO875/'[1]面积（单位为公顷）'!BO875*1000,"")</f>
        <v/>
      </c>
      <c r="D874" s="1" t="str">
        <f>IFERROR('[1]产量（单位为吨）'!BP875/'[1]面积（单位为公顷）'!BP875*1000,"")</f>
        <v/>
      </c>
      <c r="E874" s="1" t="str">
        <f>IFERROR('[1]产量（单位为吨）'!BQ875/'[1]面积（单位为公顷）'!BQ875*1000,"")</f>
        <v/>
      </c>
      <c r="F874" s="1" t="str">
        <f>IFERROR('[1]产量（单位为吨）'!BR875/'[1]面积（单位为公顷）'!BR875*1000,"")</f>
        <v/>
      </c>
      <c r="G874" s="1" t="str">
        <f>IFERROR('[1]产量（单位为吨）'!BS875/'[1]面积（单位为公顷）'!BS875*1000,"")</f>
        <v/>
      </c>
      <c r="H874" s="1" t="str">
        <f>IFERROR('[1]产量（单位为吨）'!BT875/'[1]面积（单位为公顷）'!BT875*1000,"")</f>
        <v/>
      </c>
      <c r="I874" s="1" t="str">
        <f>IFERROR('[1]产量（单位为吨）'!BU875/'[1]面积（单位为公顷）'!BU875*1000,"")</f>
        <v/>
      </c>
      <c r="J874" s="1" t="str">
        <f>IFERROR('[1]产量（单位为吨）'!BV875/'[1]面积（单位为公顷）'!BV875*1000,"")</f>
        <v/>
      </c>
      <c r="K874" s="1" t="str">
        <f>IFERROR('[1]产量（单位为吨）'!BW875/'[1]面积（单位为公顷）'!BW875*1000,"")</f>
        <v/>
      </c>
      <c r="L874" s="1" t="str">
        <f>IFERROR('[1]产量（单位为吨）'!BX875/'[1]面积（单位为公顷）'!BX875*1000,"")</f>
        <v/>
      </c>
      <c r="M874" s="1" t="str">
        <f>IFERROR('[1]产量（单位为吨）'!BY875/'[1]面积（单位为公顷）'!BY875*1000,"")</f>
        <v/>
      </c>
    </row>
    <row r="875" spans="1:13">
      <c r="A875" s="1"/>
      <c r="B875" s="1" t="s">
        <v>1178</v>
      </c>
      <c r="C875" s="1" t="str">
        <f>IFERROR('[1]产量（单位为吨）'!BO876/'[1]面积（单位为公顷）'!BO876*1000,"")</f>
        <v/>
      </c>
      <c r="D875" s="1" t="str">
        <f>IFERROR('[1]产量（单位为吨）'!BP876/'[1]面积（单位为公顷）'!BP876*1000,"")</f>
        <v/>
      </c>
      <c r="E875" s="1" t="str">
        <f>IFERROR('[1]产量（单位为吨）'!BQ876/'[1]面积（单位为公顷）'!BQ876*1000,"")</f>
        <v/>
      </c>
      <c r="F875" s="1" t="str">
        <f>IFERROR('[1]产量（单位为吨）'!BR876/'[1]面积（单位为公顷）'!BR876*1000,"")</f>
        <v/>
      </c>
      <c r="G875" s="1" t="str">
        <f>IFERROR('[1]产量（单位为吨）'!BS876/'[1]面积（单位为公顷）'!BS876*1000,"")</f>
        <v/>
      </c>
      <c r="H875" s="1">
        <f>IFERROR('[1]产量（单位为吨）'!BT876/'[1]面积（单位为公顷）'!BT876*1000,"")</f>
        <v>1044.08473791733</v>
      </c>
      <c r="I875" s="1">
        <f>IFERROR('[1]产量（单位为吨）'!BU876/'[1]面积（单位为公顷）'!BU876*1000,"")</f>
        <v>1045.85080849585</v>
      </c>
      <c r="J875" s="1">
        <f>IFERROR('[1]产量（单位为吨）'!BV876/'[1]面积（单位为公顷）'!BV876*1000,"")</f>
        <v>1056.05199025183</v>
      </c>
      <c r="K875" s="1">
        <f>IFERROR('[1]产量（单位为吨）'!BW876/'[1]面积（单位为公顷）'!BW876*1000,"")</f>
        <v>1189.77796397151</v>
      </c>
      <c r="L875" s="1">
        <f>IFERROR('[1]产量（单位为吨）'!BX876/'[1]面积（单位为公顷）'!BX876*1000,"")</f>
        <v>1120.30682276948</v>
      </c>
      <c r="M875" s="1">
        <f>IFERROR('[1]产量（单位为吨）'!BY876/'[1]面积（单位为公顷）'!BY876*1000,"")</f>
        <v>1153.28761597418</v>
      </c>
    </row>
    <row r="876" spans="1:13">
      <c r="A876" s="1"/>
      <c r="B876" s="1" t="s">
        <v>1179</v>
      </c>
      <c r="C876" s="1" t="str">
        <f>IFERROR('[1]产量（单位为吨）'!BO877/'[1]面积（单位为公顷）'!BO877*1000,"")</f>
        <v/>
      </c>
      <c r="D876" s="1" t="str">
        <f>IFERROR('[1]产量（单位为吨）'!BP877/'[1]面积（单位为公顷）'!BP877*1000,"")</f>
        <v/>
      </c>
      <c r="E876" s="1" t="str">
        <f>IFERROR('[1]产量（单位为吨）'!BQ877/'[1]面积（单位为公顷）'!BQ877*1000,"")</f>
        <v/>
      </c>
      <c r="F876" s="1" t="str">
        <f>IFERROR('[1]产量（单位为吨）'!BR877/'[1]面积（单位为公顷）'!BR877*1000,"")</f>
        <v/>
      </c>
      <c r="G876" s="1" t="str">
        <f>IFERROR('[1]产量（单位为吨）'!BS877/'[1]面积（单位为公顷）'!BS877*1000,"")</f>
        <v/>
      </c>
      <c r="H876" s="1" t="str">
        <f>IFERROR('[1]产量（单位为吨）'!BT877/'[1]面积（单位为公顷）'!BT877*1000,"")</f>
        <v/>
      </c>
      <c r="I876" s="1" t="str">
        <f>IFERROR('[1]产量（单位为吨）'!BU877/'[1]面积（单位为公顷）'!BU877*1000,"")</f>
        <v/>
      </c>
      <c r="J876" s="1" t="str">
        <f>IFERROR('[1]产量（单位为吨）'!BV877/'[1]面积（单位为公顷）'!BV877*1000,"")</f>
        <v/>
      </c>
      <c r="K876" s="1" t="str">
        <f>IFERROR('[1]产量（单位为吨）'!BW877/'[1]面积（单位为公顷）'!BW877*1000,"")</f>
        <v/>
      </c>
      <c r="L876" s="1" t="str">
        <f>IFERROR('[1]产量（单位为吨）'!BX877/'[1]面积（单位为公顷）'!BX877*1000,"")</f>
        <v/>
      </c>
      <c r="M876" s="1" t="str">
        <f>IFERROR('[1]产量（单位为吨）'!BY877/'[1]面积（单位为公顷）'!BY877*1000,"")</f>
        <v/>
      </c>
    </row>
    <row r="877" spans="1:13">
      <c r="A877" s="1"/>
      <c r="B877" s="1" t="s">
        <v>1180</v>
      </c>
      <c r="C877" s="1" t="str">
        <f>IFERROR('[1]产量（单位为吨）'!BO878/'[1]面积（单位为公顷）'!BO878*1000,"")</f>
        <v/>
      </c>
      <c r="D877" s="1" t="str">
        <f>IFERROR('[1]产量（单位为吨）'!BP878/'[1]面积（单位为公顷）'!BP878*1000,"")</f>
        <v/>
      </c>
      <c r="E877" s="1" t="str">
        <f>IFERROR('[1]产量（单位为吨）'!BQ878/'[1]面积（单位为公顷）'!BQ878*1000,"")</f>
        <v/>
      </c>
      <c r="F877" s="1" t="str">
        <f>IFERROR('[1]产量（单位为吨）'!BR878/'[1]面积（单位为公顷）'!BR878*1000,"")</f>
        <v/>
      </c>
      <c r="G877" s="1" t="str">
        <f>IFERROR('[1]产量（单位为吨）'!BS878/'[1]面积（单位为公顷）'!BS878*1000,"")</f>
        <v/>
      </c>
      <c r="H877" s="1" t="str">
        <f>IFERROR('[1]产量（单位为吨）'!BT878/'[1]面积（单位为公顷）'!BT878*1000,"")</f>
        <v/>
      </c>
      <c r="I877" s="1" t="str">
        <f>IFERROR('[1]产量（单位为吨）'!BU878/'[1]面积（单位为公顷）'!BU878*1000,"")</f>
        <v/>
      </c>
      <c r="J877" s="1" t="str">
        <f>IFERROR('[1]产量（单位为吨）'!BV878/'[1]面积（单位为公顷）'!BV878*1000,"")</f>
        <v/>
      </c>
      <c r="K877" s="1" t="str">
        <f>IFERROR('[1]产量（单位为吨）'!BW878/'[1]面积（单位为公顷）'!BW878*1000,"")</f>
        <v/>
      </c>
      <c r="L877" s="1" t="str">
        <f>IFERROR('[1]产量（单位为吨）'!BX878/'[1]面积（单位为公顷）'!BX878*1000,"")</f>
        <v/>
      </c>
      <c r="M877" s="1" t="str">
        <f>IFERROR('[1]产量（单位为吨）'!BY878/'[1]面积（单位为公顷）'!BY878*1000,"")</f>
        <v/>
      </c>
    </row>
    <row r="878" spans="1:13">
      <c r="A878" s="1"/>
      <c r="B878" s="1" t="s">
        <v>1181</v>
      </c>
      <c r="C878" s="1" t="str">
        <f>IFERROR('[1]产量（单位为吨）'!BO879/'[1]面积（单位为公顷）'!BO879*1000,"")</f>
        <v/>
      </c>
      <c r="D878" s="1" t="str">
        <f>IFERROR('[1]产量（单位为吨）'!BP879/'[1]面积（单位为公顷）'!BP879*1000,"")</f>
        <v/>
      </c>
      <c r="E878" s="1" t="str">
        <f>IFERROR('[1]产量（单位为吨）'!BQ879/'[1]面积（单位为公顷）'!BQ879*1000,"")</f>
        <v/>
      </c>
      <c r="F878" s="1" t="str">
        <f>IFERROR('[1]产量（单位为吨）'!BR879/'[1]面积（单位为公顷）'!BR879*1000,"")</f>
        <v/>
      </c>
      <c r="G878" s="1" t="str">
        <f>IFERROR('[1]产量（单位为吨）'!BS879/'[1]面积（单位为公顷）'!BS879*1000,"")</f>
        <v/>
      </c>
      <c r="H878" s="1" t="str">
        <f>IFERROR('[1]产量（单位为吨）'!BT879/'[1]面积（单位为公顷）'!BT879*1000,"")</f>
        <v/>
      </c>
      <c r="I878" s="1">
        <f>IFERROR('[1]产量（单位为吨）'!BU879/'[1]面积（单位为公顷）'!BU879*1000,"")</f>
        <v>2324</v>
      </c>
      <c r="J878" s="1">
        <f>IFERROR('[1]产量（单位为吨）'!BV879/'[1]面积（单位为公顷）'!BV879*1000,"")</f>
        <v>2332.89036544851</v>
      </c>
      <c r="K878" s="1">
        <f>IFERROR('[1]产量（单位为吨）'!BW879/'[1]面积（单位为公顷）'!BW879*1000,"")</f>
        <v>2315.73375678179</v>
      </c>
      <c r="L878" s="1">
        <f>IFERROR('[1]产量（单位为吨）'!BX879/'[1]面积（单位为公顷）'!BX879*1000,"")</f>
        <v>2288.3295194508</v>
      </c>
      <c r="M878" s="1">
        <f>IFERROR('[1]产量（单位为吨）'!BY879/'[1]面积（单位为公顷）'!BY879*1000,"")</f>
        <v>2290.05248687828</v>
      </c>
    </row>
    <row r="879" spans="1:13">
      <c r="A879" s="1"/>
      <c r="B879" s="1" t="s">
        <v>1182</v>
      </c>
      <c r="C879" s="1" t="str">
        <f>IFERROR('[1]产量（单位为吨）'!BO880/'[1]面积（单位为公顷）'!BO880*1000,"")</f>
        <v/>
      </c>
      <c r="D879" s="1" t="str">
        <f>IFERROR('[1]产量（单位为吨）'!BP880/'[1]面积（单位为公顷）'!BP880*1000,"")</f>
        <v/>
      </c>
      <c r="E879" s="1" t="str">
        <f>IFERROR('[1]产量（单位为吨）'!BQ880/'[1]面积（单位为公顷）'!BQ880*1000,"")</f>
        <v/>
      </c>
      <c r="F879" s="1" t="str">
        <f>IFERROR('[1]产量（单位为吨）'!BR880/'[1]面积（单位为公顷）'!BR880*1000,"")</f>
        <v/>
      </c>
      <c r="G879" s="1" t="str">
        <f>IFERROR('[1]产量（单位为吨）'!BS880/'[1]面积（单位为公顷）'!BS880*1000,"")</f>
        <v/>
      </c>
      <c r="H879" s="1" t="str">
        <f>IFERROR('[1]产量（单位为吨）'!BT880/'[1]面积（单位为公顷）'!BT880*1000,"")</f>
        <v/>
      </c>
      <c r="I879" s="1" t="str">
        <f>IFERROR('[1]产量（单位为吨）'!BU880/'[1]面积（单位为公顷）'!BU880*1000,"")</f>
        <v/>
      </c>
      <c r="J879" s="1" t="str">
        <f>IFERROR('[1]产量（单位为吨）'!BV880/'[1]面积（单位为公顷）'!BV880*1000,"")</f>
        <v/>
      </c>
      <c r="K879" s="1" t="str">
        <f>IFERROR('[1]产量（单位为吨）'!BW880/'[1]面积（单位为公顷）'!BW880*1000,"")</f>
        <v/>
      </c>
      <c r="L879" s="1" t="str">
        <f>IFERROR('[1]产量（单位为吨）'!BX880/'[1]面积（单位为公顷）'!BX880*1000,"")</f>
        <v/>
      </c>
      <c r="M879" s="1" t="str">
        <f>IFERROR('[1]产量（单位为吨）'!BY880/'[1]面积（单位为公顷）'!BY880*1000,"")</f>
        <v/>
      </c>
    </row>
    <row r="880" spans="1:13">
      <c r="A880" s="1"/>
      <c r="B880" s="1" t="s">
        <v>1183</v>
      </c>
      <c r="C880" s="1" t="str">
        <f>IFERROR('[1]产量（单位为吨）'!BO881/'[1]面积（单位为公顷）'!BO881*1000,"")</f>
        <v/>
      </c>
      <c r="D880" s="1" t="str">
        <f>IFERROR('[1]产量（单位为吨）'!BP881/'[1]面积（单位为公顷）'!BP881*1000,"")</f>
        <v/>
      </c>
      <c r="E880" s="1" t="str">
        <f>IFERROR('[1]产量（单位为吨）'!BQ881/'[1]面积（单位为公顷）'!BQ881*1000,"")</f>
        <v/>
      </c>
      <c r="F880" s="1" t="str">
        <f>IFERROR('[1]产量（单位为吨）'!BR881/'[1]面积（单位为公顷）'!BR881*1000,"")</f>
        <v/>
      </c>
      <c r="G880" s="1" t="str">
        <f>IFERROR('[1]产量（单位为吨）'!BS881/'[1]面积（单位为公顷）'!BS881*1000,"")</f>
        <v/>
      </c>
      <c r="H880" s="1" t="str">
        <f>IFERROR('[1]产量（单位为吨）'!BT881/'[1]面积（单位为公顷）'!BT881*1000,"")</f>
        <v/>
      </c>
      <c r="I880" s="1">
        <f>IFERROR('[1]产量（单位为吨）'!BU881/'[1]面积（单位为公顷）'!BU881*1000,"")</f>
        <v>1791.57667386609</v>
      </c>
      <c r="J880" s="1">
        <f>IFERROR('[1]产量（单位为吨）'!BV881/'[1]面积（单位为公顷）'!BV881*1000,"")</f>
        <v>1878.72023809524</v>
      </c>
      <c r="K880" s="1">
        <f>IFERROR('[1]产量（单位为吨）'!BW881/'[1]面积（单位为公顷）'!BW881*1000,"")</f>
        <v>1896.28252788104</v>
      </c>
      <c r="L880" s="1">
        <f>IFERROR('[1]产量（单位为吨）'!BX881/'[1]面积（单位为公顷）'!BX881*1000,"")</f>
        <v>1887.29281767956</v>
      </c>
      <c r="M880" s="1">
        <f>IFERROR('[1]产量（单位为吨）'!BY881/'[1]面积（单位为公顷）'!BY881*1000,"")</f>
        <v>1939.34740882917</v>
      </c>
    </row>
    <row r="881" spans="1:13">
      <c r="A881" s="1"/>
      <c r="B881" s="1" t="s">
        <v>1184</v>
      </c>
      <c r="C881" s="1" t="str">
        <f>IFERROR('[1]产量（单位为吨）'!BO882/'[1]面积（单位为公顷）'!BO882*1000,"")</f>
        <v/>
      </c>
      <c r="D881" s="1" t="str">
        <f>IFERROR('[1]产量（单位为吨）'!BP882/'[1]面积（单位为公顷）'!BP882*1000,"")</f>
        <v/>
      </c>
      <c r="E881" s="1" t="str">
        <f>IFERROR('[1]产量（单位为吨）'!BQ882/'[1]面积（单位为公顷）'!BQ882*1000,"")</f>
        <v/>
      </c>
      <c r="F881" s="1" t="str">
        <f>IFERROR('[1]产量（单位为吨）'!BR882/'[1]面积（单位为公顷）'!BR882*1000,"")</f>
        <v/>
      </c>
      <c r="G881" s="1" t="str">
        <f>IFERROR('[1]产量（单位为吨）'!BS882/'[1]面积（单位为公顷）'!BS882*1000,"")</f>
        <v/>
      </c>
      <c r="H881" s="1" t="str">
        <f>IFERROR('[1]产量（单位为吨）'!BT882/'[1]面积（单位为公顷）'!BT882*1000,"")</f>
        <v/>
      </c>
      <c r="I881" s="1">
        <f>IFERROR('[1]产量（单位为吨）'!BU882/'[1]面积（单位为公顷）'!BU882*1000,"")</f>
        <v>1652.98414966681</v>
      </c>
      <c r="J881" s="1">
        <f>IFERROR('[1]产量（单位为吨）'!BV882/'[1]面积（单位为公顷）'!BV882*1000,"")</f>
        <v>1679.13646070925</v>
      </c>
      <c r="K881" s="1">
        <f>IFERROR('[1]产量（单位为吨）'!BW882/'[1]面积（单位为公顷）'!BW882*1000,"")</f>
        <v>1670.11492517027</v>
      </c>
      <c r="L881" s="1">
        <f>IFERROR('[1]产量（单位为吨）'!BX882/'[1]面积（单位为公顷）'!BX882*1000,"")</f>
        <v>1670.60151157438</v>
      </c>
      <c r="M881" s="1">
        <f>IFERROR('[1]产量（单位为吨）'!BY882/'[1]面积（单位为公顷）'!BY882*1000,"")</f>
        <v>1673.9384437904</v>
      </c>
    </row>
    <row r="882" spans="1:13">
      <c r="A882" s="1"/>
      <c r="B882" s="1" t="s">
        <v>1185</v>
      </c>
      <c r="C882" s="1" t="str">
        <f>IFERROR('[1]产量（单位为吨）'!BO883/'[1]面积（单位为公顷）'!BO883*1000,"")</f>
        <v/>
      </c>
      <c r="D882" s="1" t="str">
        <f>IFERROR('[1]产量（单位为吨）'!BP883/'[1]面积（单位为公顷）'!BP883*1000,"")</f>
        <v/>
      </c>
      <c r="E882" s="1" t="str">
        <f>IFERROR('[1]产量（单位为吨）'!BQ883/'[1]面积（单位为公顷）'!BQ883*1000,"")</f>
        <v/>
      </c>
      <c r="F882" s="1" t="str">
        <f>IFERROR('[1]产量（单位为吨）'!BR883/'[1]面积（单位为公顷）'!BR883*1000,"")</f>
        <v/>
      </c>
      <c r="G882" s="1" t="str">
        <f>IFERROR('[1]产量（单位为吨）'!BS883/'[1]面积（单位为公顷）'!BS883*1000,"")</f>
        <v/>
      </c>
      <c r="H882" s="1" t="str">
        <f>IFERROR('[1]产量（单位为吨）'!BT883/'[1]面积（单位为公顷）'!BT883*1000,"")</f>
        <v/>
      </c>
      <c r="I882" s="1" t="str">
        <f>IFERROR('[1]产量（单位为吨）'!BU883/'[1]面积（单位为公顷）'!BU883*1000,"")</f>
        <v/>
      </c>
      <c r="J882" s="1" t="str">
        <f>IFERROR('[1]产量（单位为吨）'!BV883/'[1]面积（单位为公顷）'!BV883*1000,"")</f>
        <v/>
      </c>
      <c r="K882" s="1" t="str">
        <f>IFERROR('[1]产量（单位为吨）'!BW883/'[1]面积（单位为公顷）'!BW883*1000,"")</f>
        <v/>
      </c>
      <c r="L882" s="1" t="str">
        <f>IFERROR('[1]产量（单位为吨）'!BX883/'[1]面积（单位为公顷）'!BX883*1000,"")</f>
        <v/>
      </c>
      <c r="M882" s="1" t="str">
        <f>IFERROR('[1]产量（单位为吨）'!BY883/'[1]面积（单位为公顷）'!BY883*1000,"")</f>
        <v/>
      </c>
    </row>
    <row r="883" spans="1:13">
      <c r="A883" s="1"/>
      <c r="B883" s="1" t="s">
        <v>1186</v>
      </c>
      <c r="C883" s="1" t="str">
        <f>IFERROR('[1]产量（单位为吨）'!BO884/'[1]面积（单位为公顷）'!BO884*1000,"")</f>
        <v/>
      </c>
      <c r="D883" s="1" t="str">
        <f>IFERROR('[1]产量（单位为吨）'!BP884/'[1]面积（单位为公顷）'!BP884*1000,"")</f>
        <v/>
      </c>
      <c r="E883" s="1" t="str">
        <f>IFERROR('[1]产量（单位为吨）'!BQ884/'[1]面积（单位为公顷）'!BQ884*1000,"")</f>
        <v/>
      </c>
      <c r="F883" s="1" t="str">
        <f>IFERROR('[1]产量（单位为吨）'!BR884/'[1]面积（单位为公顷）'!BR884*1000,"")</f>
        <v/>
      </c>
      <c r="G883" s="1" t="str">
        <f>IFERROR('[1]产量（单位为吨）'!BS884/'[1]面积（单位为公顷）'!BS884*1000,"")</f>
        <v/>
      </c>
      <c r="H883" s="1" t="str">
        <f>IFERROR('[1]产量（单位为吨）'!BT884/'[1]面积（单位为公顷）'!BT884*1000,"")</f>
        <v/>
      </c>
      <c r="I883" s="1" t="str">
        <f>IFERROR('[1]产量（单位为吨）'!BU884/'[1]面积（单位为公顷）'!BU884*1000,"")</f>
        <v/>
      </c>
      <c r="J883" s="1" t="str">
        <f>IFERROR('[1]产量（单位为吨）'!BV884/'[1]面积（单位为公顷）'!BV884*1000,"")</f>
        <v/>
      </c>
      <c r="K883" s="1" t="str">
        <f>IFERROR('[1]产量（单位为吨）'!BW884/'[1]面积（单位为公顷）'!BW884*1000,"")</f>
        <v/>
      </c>
      <c r="L883" s="1" t="str">
        <f>IFERROR('[1]产量（单位为吨）'!BX884/'[1]面积（单位为公顷）'!BX884*1000,"")</f>
        <v/>
      </c>
      <c r="M883" s="1" t="str">
        <f>IFERROR('[1]产量（单位为吨）'!BY884/'[1]面积（单位为公顷）'!BY884*1000,"")</f>
        <v/>
      </c>
    </row>
    <row r="884" spans="1:13">
      <c r="A884" s="1"/>
      <c r="B884" s="1" t="s">
        <v>1187</v>
      </c>
      <c r="C884" s="1" t="str">
        <f>IFERROR('[1]产量（单位为吨）'!BO885/'[1]面积（单位为公顷）'!BO885*1000,"")</f>
        <v/>
      </c>
      <c r="D884" s="1" t="str">
        <f>IFERROR('[1]产量（单位为吨）'!BP885/'[1]面积（单位为公顷）'!BP885*1000,"")</f>
        <v/>
      </c>
      <c r="E884" s="1" t="str">
        <f>IFERROR('[1]产量（单位为吨）'!BQ885/'[1]面积（单位为公顷）'!BQ885*1000,"")</f>
        <v/>
      </c>
      <c r="F884" s="1" t="str">
        <f>IFERROR('[1]产量（单位为吨）'!BR885/'[1]面积（单位为公顷）'!BR885*1000,"")</f>
        <v/>
      </c>
      <c r="G884" s="1" t="str">
        <f>IFERROR('[1]产量（单位为吨）'!BS885/'[1]面积（单位为公顷）'!BS885*1000,"")</f>
        <v/>
      </c>
      <c r="H884" s="1" t="str">
        <f>IFERROR('[1]产量（单位为吨）'!BT885/'[1]面积（单位为公顷）'!BT885*1000,"")</f>
        <v/>
      </c>
      <c r="I884" s="1" t="str">
        <f>IFERROR('[1]产量（单位为吨）'!BU885/'[1]面积（单位为公顷）'!BU885*1000,"")</f>
        <v/>
      </c>
      <c r="J884" s="1" t="str">
        <f>IFERROR('[1]产量（单位为吨）'!BV885/'[1]面积（单位为公顷）'!BV885*1000,"")</f>
        <v/>
      </c>
      <c r="K884" s="1" t="str">
        <f>IFERROR('[1]产量（单位为吨）'!BW885/'[1]面积（单位为公顷）'!BW885*1000,"")</f>
        <v/>
      </c>
      <c r="L884" s="1" t="str">
        <f>IFERROR('[1]产量（单位为吨）'!BX885/'[1]面积（单位为公顷）'!BX885*1000,"")</f>
        <v/>
      </c>
      <c r="M884" s="1" t="str">
        <f>IFERROR('[1]产量（单位为吨）'!BY885/'[1]面积（单位为公顷）'!BY885*1000,"")</f>
        <v/>
      </c>
    </row>
    <row r="885" spans="1:13">
      <c r="A885" s="1"/>
      <c r="B885" s="1" t="s">
        <v>1188</v>
      </c>
      <c r="C885" s="1" t="str">
        <f>IFERROR('[1]产量（单位为吨）'!BO886/'[1]面积（单位为公顷）'!BO886*1000,"")</f>
        <v/>
      </c>
      <c r="D885" s="1" t="str">
        <f>IFERROR('[1]产量（单位为吨）'!BP886/'[1]面积（单位为公顷）'!BP886*1000,"")</f>
        <v/>
      </c>
      <c r="E885" s="1" t="str">
        <f>IFERROR('[1]产量（单位为吨）'!BQ886/'[1]面积（单位为公顷）'!BQ886*1000,"")</f>
        <v/>
      </c>
      <c r="F885" s="1" t="str">
        <f>IFERROR('[1]产量（单位为吨）'!BR886/'[1]面积（单位为公顷）'!BR886*1000,"")</f>
        <v/>
      </c>
      <c r="G885" s="1" t="str">
        <f>IFERROR('[1]产量（单位为吨）'!BS886/'[1]面积（单位为公顷）'!BS886*1000,"")</f>
        <v/>
      </c>
      <c r="H885" s="1" t="str">
        <f>IFERROR('[1]产量（单位为吨）'!BT886/'[1]面积（单位为公顷）'!BT886*1000,"")</f>
        <v/>
      </c>
      <c r="I885" s="1" t="str">
        <f>IFERROR('[1]产量（单位为吨）'!BU886/'[1]面积（单位为公顷）'!BU886*1000,"")</f>
        <v/>
      </c>
      <c r="J885" s="1" t="str">
        <f>IFERROR('[1]产量（单位为吨）'!BV886/'[1]面积（单位为公顷）'!BV886*1000,"")</f>
        <v/>
      </c>
      <c r="K885" s="1" t="str">
        <f>IFERROR('[1]产量（单位为吨）'!BW886/'[1]面积（单位为公顷）'!BW886*1000,"")</f>
        <v/>
      </c>
      <c r="L885" s="1" t="str">
        <f>IFERROR('[1]产量（单位为吨）'!BX886/'[1]面积（单位为公顷）'!BX886*1000,"")</f>
        <v/>
      </c>
      <c r="M885" s="1" t="str">
        <f>IFERROR('[1]产量（单位为吨）'!BY886/'[1]面积（单位为公顷）'!BY886*1000,"")</f>
        <v/>
      </c>
    </row>
    <row r="886" spans="1:13">
      <c r="A886" s="1"/>
      <c r="B886" s="1" t="s">
        <v>1189</v>
      </c>
      <c r="C886" s="1" t="str">
        <f>IFERROR('[1]产量（单位为吨）'!BO887/'[1]面积（单位为公顷）'!BO887*1000,"")</f>
        <v/>
      </c>
      <c r="D886" s="1" t="str">
        <f>IFERROR('[1]产量（单位为吨）'!BP887/'[1]面积（单位为公顷）'!BP887*1000,"")</f>
        <v/>
      </c>
      <c r="E886" s="1" t="str">
        <f>IFERROR('[1]产量（单位为吨）'!BQ887/'[1]面积（单位为公顷）'!BQ887*1000,"")</f>
        <v/>
      </c>
      <c r="F886" s="1" t="str">
        <f>IFERROR('[1]产量（单位为吨）'!BR887/'[1]面积（单位为公顷）'!BR887*1000,"")</f>
        <v/>
      </c>
      <c r="G886" s="1" t="str">
        <f>IFERROR('[1]产量（单位为吨）'!BS887/'[1]面积（单位为公顷）'!BS887*1000,"")</f>
        <v/>
      </c>
      <c r="H886" s="1" t="str">
        <f>IFERROR('[1]产量（单位为吨）'!BT887/'[1]面积（单位为公顷）'!BT887*1000,"")</f>
        <v/>
      </c>
      <c r="I886" s="1" t="str">
        <f>IFERROR('[1]产量（单位为吨）'!BU887/'[1]面积（单位为公顷）'!BU887*1000,"")</f>
        <v/>
      </c>
      <c r="J886" s="1" t="str">
        <f>IFERROR('[1]产量（单位为吨）'!BV887/'[1]面积（单位为公顷）'!BV887*1000,"")</f>
        <v/>
      </c>
      <c r="K886" s="1" t="str">
        <f>IFERROR('[1]产量（单位为吨）'!BW887/'[1]面积（单位为公顷）'!BW887*1000,"")</f>
        <v/>
      </c>
      <c r="L886" s="1" t="str">
        <f>IFERROR('[1]产量（单位为吨）'!BX887/'[1]面积（单位为公顷）'!BX887*1000,"")</f>
        <v/>
      </c>
      <c r="M886" s="1" t="str">
        <f>IFERROR('[1]产量（单位为吨）'!BY887/'[1]面积（单位为公顷）'!BY887*1000,"")</f>
        <v/>
      </c>
    </row>
    <row r="887" spans="1:13">
      <c r="A887" s="1"/>
      <c r="B887" s="1" t="s">
        <v>1190</v>
      </c>
      <c r="C887" s="1" t="str">
        <f>IFERROR('[1]产量（单位为吨）'!BO888/'[1]面积（单位为公顷）'!BO888*1000,"")</f>
        <v/>
      </c>
      <c r="D887" s="1" t="str">
        <f>IFERROR('[1]产量（单位为吨）'!BP888/'[1]面积（单位为公顷）'!BP888*1000,"")</f>
        <v/>
      </c>
      <c r="E887" s="1" t="str">
        <f>IFERROR('[1]产量（单位为吨）'!BQ888/'[1]面积（单位为公顷）'!BQ888*1000,"")</f>
        <v/>
      </c>
      <c r="F887" s="1" t="str">
        <f>IFERROR('[1]产量（单位为吨）'!BR888/'[1]面积（单位为公顷）'!BR888*1000,"")</f>
        <v/>
      </c>
      <c r="G887" s="1" t="str">
        <f>IFERROR('[1]产量（单位为吨）'!BS888/'[1]面积（单位为公顷）'!BS888*1000,"")</f>
        <v/>
      </c>
      <c r="H887" s="1" t="str">
        <f>IFERROR('[1]产量（单位为吨）'!BT888/'[1]面积（单位为公顷）'!BT888*1000,"")</f>
        <v/>
      </c>
      <c r="I887" s="1" t="str">
        <f>IFERROR('[1]产量（单位为吨）'!BU888/'[1]面积（单位为公顷）'!BU888*1000,"")</f>
        <v/>
      </c>
      <c r="J887" s="1" t="str">
        <f>IFERROR('[1]产量（单位为吨）'!BV888/'[1]面积（单位为公顷）'!BV888*1000,"")</f>
        <v/>
      </c>
      <c r="K887" s="1" t="str">
        <f>IFERROR('[1]产量（单位为吨）'!BW888/'[1]面积（单位为公顷）'!BW888*1000,"")</f>
        <v/>
      </c>
      <c r="L887" s="1" t="str">
        <f>IFERROR('[1]产量（单位为吨）'!BX888/'[1]面积（单位为公顷）'!BX888*1000,"")</f>
        <v/>
      </c>
      <c r="M887" s="1" t="str">
        <f>IFERROR('[1]产量（单位为吨）'!BY888/'[1]面积（单位为公顷）'!BY888*1000,"")</f>
        <v/>
      </c>
    </row>
    <row r="888" spans="1:13">
      <c r="A888" s="1"/>
      <c r="B888" s="1" t="s">
        <v>1191</v>
      </c>
      <c r="C888" s="1" t="str">
        <f>IFERROR('[1]产量（单位为吨）'!BO889/'[1]面积（单位为公顷）'!BO889*1000,"")</f>
        <v/>
      </c>
      <c r="D888" s="1" t="str">
        <f>IFERROR('[1]产量（单位为吨）'!BP889/'[1]面积（单位为公顷）'!BP889*1000,"")</f>
        <v/>
      </c>
      <c r="E888" s="1" t="str">
        <f>IFERROR('[1]产量（单位为吨）'!BQ889/'[1]面积（单位为公顷）'!BQ889*1000,"")</f>
        <v/>
      </c>
      <c r="F888" s="1" t="str">
        <f>IFERROR('[1]产量（单位为吨）'!BR889/'[1]面积（单位为公顷）'!BR889*1000,"")</f>
        <v/>
      </c>
      <c r="G888" s="1" t="str">
        <f>IFERROR('[1]产量（单位为吨）'!BS889/'[1]面积（单位为公顷）'!BS889*1000,"")</f>
        <v/>
      </c>
      <c r="H888" s="1" t="str">
        <f>IFERROR('[1]产量（单位为吨）'!BT889/'[1]面积（单位为公顷）'!BT889*1000,"")</f>
        <v/>
      </c>
      <c r="I888" s="1">
        <f>IFERROR('[1]产量（单位为吨）'!BU889/'[1]面积（单位为公顷）'!BU889*1000,"")</f>
        <v>2705.32915360502</v>
      </c>
      <c r="J888" s="1">
        <f>IFERROR('[1]产量（单位为吨）'!BV889/'[1]面积（单位为公顷）'!BV889*1000,"")</f>
        <v>2726.42001042209</v>
      </c>
      <c r="K888" s="1">
        <f>IFERROR('[1]产量（单位为吨）'!BW889/'[1]面积（单位为公顷）'!BW889*1000,"")</f>
        <v>2681.22724908996</v>
      </c>
      <c r="L888" s="1">
        <f>IFERROR('[1]产量（单位为吨）'!BX889/'[1]面积（单位为公顷）'!BX889*1000,"")</f>
        <v>2700.51813471503</v>
      </c>
      <c r="M888" s="1" t="str">
        <f>IFERROR('[1]产量（单位为吨）'!BY889/'[1]面积（单位为公顷）'!BY889*1000,"")</f>
        <v/>
      </c>
    </row>
    <row r="889" spans="1:13">
      <c r="A889" s="1"/>
      <c r="B889" s="1" t="s">
        <v>1192</v>
      </c>
      <c r="C889" s="1" t="str">
        <f>IFERROR('[1]产量（单位为吨）'!BO890/'[1]面积（单位为公顷）'!BO890*1000,"")</f>
        <v/>
      </c>
      <c r="D889" s="1" t="str">
        <f>IFERROR('[1]产量（单位为吨）'!BP890/'[1]面积（单位为公顷）'!BP890*1000,"")</f>
        <v/>
      </c>
      <c r="E889" s="1" t="str">
        <f>IFERROR('[1]产量（单位为吨）'!BQ890/'[1]面积（单位为公顷）'!BQ890*1000,"")</f>
        <v/>
      </c>
      <c r="F889" s="1" t="str">
        <f>IFERROR('[1]产量（单位为吨）'!BR890/'[1]面积（单位为公顷）'!BR890*1000,"")</f>
        <v/>
      </c>
      <c r="G889" s="1" t="str">
        <f>IFERROR('[1]产量（单位为吨）'!BS890/'[1]面积（单位为公顷）'!BS890*1000,"")</f>
        <v/>
      </c>
      <c r="H889" s="1" t="str">
        <f>IFERROR('[1]产量（单位为吨）'!BT890/'[1]面积（单位为公顷）'!BT890*1000,"")</f>
        <v/>
      </c>
      <c r="I889" s="1" t="str">
        <f>IFERROR('[1]产量（单位为吨）'!BU890/'[1]面积（单位为公顷）'!BU890*1000,"")</f>
        <v/>
      </c>
      <c r="J889" s="1">
        <f>IFERROR('[1]产量（单位为吨）'!BV890/'[1]面积（单位为公顷）'!BV890*1000,"")</f>
        <v>5038.92060197198</v>
      </c>
      <c r="K889" s="1">
        <f>IFERROR('[1]产量（单位为吨）'!BW890/'[1]面积（单位为公顷）'!BW890*1000,"")</f>
        <v>4477.17231222386</v>
      </c>
      <c r="L889" s="1">
        <f>IFERROR('[1]产量（单位为吨）'!BX890/'[1]面积（单位为公顷）'!BX890*1000,"")</f>
        <v>4594.34399629115</v>
      </c>
      <c r="M889" s="1">
        <f>IFERROR('[1]产量（单位为吨）'!BY890/'[1]面积（单位为公顷）'!BY890*1000,"")</f>
        <v>4475.32343076186</v>
      </c>
    </row>
    <row r="890" spans="1:13">
      <c r="A890" s="1"/>
      <c r="B890" s="1" t="s">
        <v>1193</v>
      </c>
      <c r="C890" s="1" t="str">
        <f>IFERROR('[1]产量（单位为吨）'!BO891/'[1]面积（单位为公顷）'!BO891*1000,"")</f>
        <v/>
      </c>
      <c r="D890" s="1" t="str">
        <f>IFERROR('[1]产量（单位为吨）'!BP891/'[1]面积（单位为公顷）'!BP891*1000,"")</f>
        <v/>
      </c>
      <c r="E890" s="1" t="str">
        <f>IFERROR('[1]产量（单位为吨）'!BQ891/'[1]面积（单位为公顷）'!BQ891*1000,"")</f>
        <v/>
      </c>
      <c r="F890" s="1" t="str">
        <f>IFERROR('[1]产量（单位为吨）'!BR891/'[1]面积（单位为公顷）'!BR891*1000,"")</f>
        <v/>
      </c>
      <c r="G890" s="1" t="str">
        <f>IFERROR('[1]产量（单位为吨）'!BS891/'[1]面积（单位为公顷）'!BS891*1000,"")</f>
        <v/>
      </c>
      <c r="H890" s="1" t="str">
        <f>IFERROR('[1]产量（单位为吨）'!BT891/'[1]面积（单位为公顷）'!BT891*1000,"")</f>
        <v/>
      </c>
      <c r="I890" s="1" t="str">
        <f>IFERROR('[1]产量（单位为吨）'!BU891/'[1]面积（单位为公顷）'!BU891*1000,"")</f>
        <v/>
      </c>
      <c r="J890" s="1" t="str">
        <f>IFERROR('[1]产量（单位为吨）'!BV891/'[1]面积（单位为公顷）'!BV891*1000,"")</f>
        <v/>
      </c>
      <c r="K890" s="1" t="str">
        <f>IFERROR('[1]产量（单位为吨）'!BW891/'[1]面积（单位为公顷）'!BW891*1000,"")</f>
        <v/>
      </c>
      <c r="L890" s="1" t="str">
        <f>IFERROR('[1]产量（单位为吨）'!BX891/'[1]面积（单位为公顷）'!BX891*1000,"")</f>
        <v/>
      </c>
      <c r="M890" s="1" t="str">
        <f>IFERROR('[1]产量（单位为吨）'!BY891/'[1]面积（单位为公顷）'!BY891*1000,"")</f>
        <v/>
      </c>
    </row>
    <row r="891" spans="1:13">
      <c r="A891" s="1"/>
      <c r="B891" s="1" t="s">
        <v>1194</v>
      </c>
      <c r="C891" s="1" t="str">
        <f>IFERROR('[1]产量（单位为吨）'!BO892/'[1]面积（单位为公顷）'!BO892*1000,"")</f>
        <v/>
      </c>
      <c r="D891" s="1" t="str">
        <f>IFERROR('[1]产量（单位为吨）'!BP892/'[1]面积（单位为公顷）'!BP892*1000,"")</f>
        <v/>
      </c>
      <c r="E891" s="1" t="str">
        <f>IFERROR('[1]产量（单位为吨）'!BQ892/'[1]面积（单位为公顷）'!BQ892*1000,"")</f>
        <v/>
      </c>
      <c r="F891" s="1" t="str">
        <f>IFERROR('[1]产量（单位为吨）'!BR892/'[1]面积（单位为公顷）'!BR892*1000,"")</f>
        <v/>
      </c>
      <c r="G891" s="1" t="str">
        <f>IFERROR('[1]产量（单位为吨）'!BS892/'[1]面积（单位为公顷）'!BS892*1000,"")</f>
        <v/>
      </c>
      <c r="H891" s="1" t="str">
        <f>IFERROR('[1]产量（单位为吨）'!BT892/'[1]面积（单位为公顷）'!BT892*1000,"")</f>
        <v/>
      </c>
      <c r="I891" s="1" t="str">
        <f>IFERROR('[1]产量（单位为吨）'!BU892/'[1]面积（单位为公顷）'!BU892*1000,"")</f>
        <v/>
      </c>
      <c r="J891" s="1" t="str">
        <f>IFERROR('[1]产量（单位为吨）'!BV892/'[1]面积（单位为公顷）'!BV892*1000,"")</f>
        <v/>
      </c>
      <c r="K891" s="1" t="str">
        <f>IFERROR('[1]产量（单位为吨）'!BW892/'[1]面积（单位为公顷）'!BW892*1000,"")</f>
        <v/>
      </c>
      <c r="L891" s="1" t="str">
        <f>IFERROR('[1]产量（单位为吨）'!BX892/'[1]面积（单位为公顷）'!BX892*1000,"")</f>
        <v/>
      </c>
      <c r="M891" s="1" t="str">
        <f>IFERROR('[1]产量（单位为吨）'!BY892/'[1]面积（单位为公顷）'!BY892*1000,"")</f>
        <v/>
      </c>
    </row>
    <row r="892" spans="1:13">
      <c r="A892" s="1"/>
      <c r="B892" s="1" t="s">
        <v>1195</v>
      </c>
      <c r="C892" s="1" t="str">
        <f>IFERROR('[1]产量（单位为吨）'!BO893/'[1]面积（单位为公顷）'!BO893*1000,"")</f>
        <v/>
      </c>
      <c r="D892" s="1" t="str">
        <f>IFERROR('[1]产量（单位为吨）'!BP893/'[1]面积（单位为公顷）'!BP893*1000,"")</f>
        <v/>
      </c>
      <c r="E892" s="1" t="str">
        <f>IFERROR('[1]产量（单位为吨）'!BQ893/'[1]面积（单位为公顷）'!BQ893*1000,"")</f>
        <v/>
      </c>
      <c r="F892" s="1" t="str">
        <f>IFERROR('[1]产量（单位为吨）'!BR893/'[1]面积（单位为公顷）'!BR893*1000,"")</f>
        <v/>
      </c>
      <c r="G892" s="1" t="str">
        <f>IFERROR('[1]产量（单位为吨）'!BS893/'[1]面积（单位为公顷）'!BS893*1000,"")</f>
        <v/>
      </c>
      <c r="H892" s="1" t="str">
        <f>IFERROR('[1]产量（单位为吨）'!BT893/'[1]面积（单位为公顷）'!BT893*1000,"")</f>
        <v/>
      </c>
      <c r="I892" s="1">
        <f>IFERROR('[1]产量（单位为吨）'!BU893/'[1]面积（单位为公顷）'!BU893*1000,"")</f>
        <v>1584.05172413793</v>
      </c>
      <c r="J892" s="1">
        <f>IFERROR('[1]产量（单位为吨）'!BV893/'[1]面积（单位为公顷）'!BV893*1000,"")</f>
        <v>1586.39116494478</v>
      </c>
      <c r="K892" s="1">
        <f>IFERROR('[1]产量（单位为吨）'!BW893/'[1]面积（单位为公顷）'!BW893*1000,"")</f>
        <v>1586.76522351285</v>
      </c>
      <c r="L892" s="1">
        <f>IFERROR('[1]产量（单位为吨）'!BX893/'[1]面积（单位为公顷）'!BX893*1000,"")</f>
        <v>1527.43184113093</v>
      </c>
      <c r="M892" s="1" t="str">
        <f>IFERROR('[1]产量（单位为吨）'!BY893/'[1]面积（单位为公顷）'!BY893*1000,"")</f>
        <v/>
      </c>
    </row>
    <row r="893" spans="1:13">
      <c r="A893" s="1"/>
      <c r="B893" s="1" t="s">
        <v>1196</v>
      </c>
      <c r="C893" s="1" t="str">
        <f>IFERROR('[1]产量（单位为吨）'!BO894/'[1]面积（单位为公顷）'!BO894*1000,"")</f>
        <v/>
      </c>
      <c r="D893" s="1" t="str">
        <f>IFERROR('[1]产量（单位为吨）'!BP894/'[1]面积（单位为公顷）'!BP894*1000,"")</f>
        <v/>
      </c>
      <c r="E893" s="1" t="str">
        <f>IFERROR('[1]产量（单位为吨）'!BQ894/'[1]面积（单位为公顷）'!BQ894*1000,"")</f>
        <v/>
      </c>
      <c r="F893" s="1" t="str">
        <f>IFERROR('[1]产量（单位为吨）'!BR894/'[1]面积（单位为公顷）'!BR894*1000,"")</f>
        <v/>
      </c>
      <c r="G893" s="1" t="str">
        <f>IFERROR('[1]产量（单位为吨）'!BS894/'[1]面积（单位为公顷）'!BS894*1000,"")</f>
        <v/>
      </c>
      <c r="H893" s="1" t="str">
        <f>IFERROR('[1]产量（单位为吨）'!BT894/'[1]面积（单位为公顷）'!BT894*1000,"")</f>
        <v/>
      </c>
      <c r="I893" s="1">
        <f>IFERROR('[1]产量（单位为吨）'!BU894/'[1]面积（单位为公顷）'!BU894*1000,"")</f>
        <v>1616.23931623932</v>
      </c>
      <c r="J893" s="1">
        <f>IFERROR('[1]产量（单位为吨）'!BV894/'[1]面积（单位为公顷）'!BV894*1000,"")</f>
        <v>1619.14893617021</v>
      </c>
      <c r="K893" s="1">
        <f>IFERROR('[1]产量（单位为吨）'!BW894/'[1]面积（单位为公顷）'!BW894*1000,"")</f>
        <v>1620.85606378514</v>
      </c>
      <c r="L893" s="1">
        <f>IFERROR('[1]产量（单位为吨）'!BX894/'[1]面积（单位为公顷）'!BX894*1000,"")</f>
        <v>1640.86110536121</v>
      </c>
      <c r="M893" s="1">
        <f>IFERROR('[1]产量（单位为吨）'!BY894/'[1]面积（单位为公顷）'!BY894*1000,"")</f>
        <v>1675.53191489362</v>
      </c>
    </row>
    <row r="894" spans="1:13">
      <c r="A894" s="1"/>
      <c r="B894" s="1" t="s">
        <v>1197</v>
      </c>
      <c r="C894" s="1" t="str">
        <f>IFERROR('[1]产量（单位为吨）'!BO895/'[1]面积（单位为公顷）'!BO895*1000,"")</f>
        <v/>
      </c>
      <c r="D894" s="1" t="str">
        <f>IFERROR('[1]产量（单位为吨）'!BP895/'[1]面积（单位为公顷）'!BP895*1000,"")</f>
        <v/>
      </c>
      <c r="E894" s="1" t="str">
        <f>IFERROR('[1]产量（单位为吨）'!BQ895/'[1]面积（单位为公顷）'!BQ895*1000,"")</f>
        <v/>
      </c>
      <c r="F894" s="1" t="str">
        <f>IFERROR('[1]产量（单位为吨）'!BR895/'[1]面积（单位为公顷）'!BR895*1000,"")</f>
        <v/>
      </c>
      <c r="G894" s="1" t="str">
        <f>IFERROR('[1]产量（单位为吨）'!BS895/'[1]面积（单位为公顷）'!BS895*1000,"")</f>
        <v/>
      </c>
      <c r="H894" s="1" t="str">
        <f>IFERROR('[1]产量（单位为吨）'!BT895/'[1]面积（单位为公顷）'!BT895*1000,"")</f>
        <v/>
      </c>
      <c r="I894" s="1" t="str">
        <f>IFERROR('[1]产量（单位为吨）'!BU895/'[1]面积（单位为公顷）'!BU895*1000,"")</f>
        <v/>
      </c>
      <c r="J894" s="1" t="str">
        <f>IFERROR('[1]产量（单位为吨）'!BV895/'[1]面积（单位为公顷）'!BV895*1000,"")</f>
        <v/>
      </c>
      <c r="K894" s="1">
        <f>IFERROR('[1]产量（单位为吨）'!BW895/'[1]面积（单位为公顷）'!BW895*1000,"")</f>
        <v>1189.56254796623</v>
      </c>
      <c r="L894" s="1">
        <f>IFERROR('[1]产量（单位为吨）'!BX895/'[1]面积（单位为公顷）'!BX895*1000,"")</f>
        <v>1191.34359197434</v>
      </c>
      <c r="M894" s="1">
        <f>IFERROR('[1]产量（单位为吨）'!BY895/'[1]面积（单位为公顷）'!BY895*1000,"")</f>
        <v>1203.9139366418</v>
      </c>
    </row>
    <row r="895" spans="1:13">
      <c r="A895" s="1"/>
      <c r="B895" s="1" t="s">
        <v>1198</v>
      </c>
      <c r="C895" s="1" t="str">
        <f>IFERROR('[1]产量（单位为吨）'!BO896/'[1]面积（单位为公顷）'!BO896*1000,"")</f>
        <v/>
      </c>
      <c r="D895" s="1" t="str">
        <f>IFERROR('[1]产量（单位为吨）'!BP896/'[1]面积（单位为公顷）'!BP896*1000,"")</f>
        <v/>
      </c>
      <c r="E895" s="1" t="str">
        <f>IFERROR('[1]产量（单位为吨）'!BQ896/'[1]面积（单位为公顷）'!BQ896*1000,"")</f>
        <v/>
      </c>
      <c r="F895" s="1" t="str">
        <f>IFERROR('[1]产量（单位为吨）'!BR896/'[1]面积（单位为公顷）'!BR896*1000,"")</f>
        <v/>
      </c>
      <c r="G895" s="1" t="str">
        <f>IFERROR('[1]产量（单位为吨）'!BS896/'[1]面积（单位为公顷）'!BS896*1000,"")</f>
        <v/>
      </c>
      <c r="H895" s="1" t="str">
        <f>IFERROR('[1]产量（单位为吨）'!BT896/'[1]面积（单位为公顷）'!BT896*1000,"")</f>
        <v/>
      </c>
      <c r="I895" s="1" t="str">
        <f>IFERROR('[1]产量（单位为吨）'!BU896/'[1]面积（单位为公顷）'!BU896*1000,"")</f>
        <v/>
      </c>
      <c r="J895" s="1" t="str">
        <f>IFERROR('[1]产量（单位为吨）'!BV896/'[1]面积（单位为公顷）'!BV896*1000,"")</f>
        <v/>
      </c>
      <c r="K895" s="1" t="str">
        <f>IFERROR('[1]产量（单位为吨）'!BW896/'[1]面积（单位为公顷）'!BW896*1000,"")</f>
        <v/>
      </c>
      <c r="L895" s="1" t="str">
        <f>IFERROR('[1]产量（单位为吨）'!BX896/'[1]面积（单位为公顷）'!BX896*1000,"")</f>
        <v/>
      </c>
      <c r="M895" s="1" t="str">
        <f>IFERROR('[1]产量（单位为吨）'!BY896/'[1]面积（单位为公顷）'!BY896*1000,"")</f>
        <v/>
      </c>
    </row>
    <row r="896" spans="1:13">
      <c r="A896" s="1"/>
      <c r="B896" s="1" t="s">
        <v>1199</v>
      </c>
      <c r="C896" s="1" t="str">
        <f>IFERROR('[1]产量（单位为吨）'!BO897/'[1]面积（单位为公顷）'!BO897*1000,"")</f>
        <v/>
      </c>
      <c r="D896" s="1" t="str">
        <f>IFERROR('[1]产量（单位为吨）'!BP897/'[1]面积（单位为公顷）'!BP897*1000,"")</f>
        <v/>
      </c>
      <c r="E896" s="1" t="str">
        <f>IFERROR('[1]产量（单位为吨）'!BQ897/'[1]面积（单位为公顷）'!BQ897*1000,"")</f>
        <v/>
      </c>
      <c r="F896" s="1" t="str">
        <f>IFERROR('[1]产量（单位为吨）'!BR897/'[1]面积（单位为公顷）'!BR897*1000,"")</f>
        <v/>
      </c>
      <c r="G896" s="1" t="str">
        <f>IFERROR('[1]产量（单位为吨）'!BS897/'[1]面积（单位为公顷）'!BS897*1000,"")</f>
        <v/>
      </c>
      <c r="H896" s="1" t="str">
        <f>IFERROR('[1]产量（单位为吨）'!BT897/'[1]面积（单位为公顷）'!BT897*1000,"")</f>
        <v/>
      </c>
      <c r="I896" s="1" t="str">
        <f>IFERROR('[1]产量（单位为吨）'!BU897/'[1]面积（单位为公顷）'!BU897*1000,"")</f>
        <v/>
      </c>
      <c r="J896" s="1">
        <f>IFERROR('[1]产量（单位为吨）'!BV897/'[1]面积（单位为公顷）'!BV897*1000,"")</f>
        <v>2177.73788150808</v>
      </c>
      <c r="K896" s="1">
        <f>IFERROR('[1]产量（单位为吨）'!BW897/'[1]面积（单位为公顷）'!BW897*1000,"")</f>
        <v>2218.26592409994</v>
      </c>
      <c r="L896" s="1">
        <f>IFERROR('[1]产量（单位为吨）'!BX897/'[1]面积（单位为公顷）'!BX897*1000,"")</f>
        <v>2212.80345152371</v>
      </c>
      <c r="M896" s="1">
        <f>IFERROR('[1]产量（单位为吨）'!BY897/'[1]面积（单位为公顷）'!BY897*1000,"")</f>
        <v>2246.51055485062</v>
      </c>
    </row>
    <row r="897" spans="1:13">
      <c r="A897" s="1"/>
      <c r="B897" s="1" t="s">
        <v>1200</v>
      </c>
      <c r="C897" s="1" t="str">
        <f>IFERROR('[1]产量（单位为吨）'!BO898/'[1]面积（单位为公顷）'!BO898*1000,"")</f>
        <v/>
      </c>
      <c r="D897" s="1" t="str">
        <f>IFERROR('[1]产量（单位为吨）'!BP898/'[1]面积（单位为公顷）'!BP898*1000,"")</f>
        <v/>
      </c>
      <c r="E897" s="1" t="str">
        <f>IFERROR('[1]产量（单位为吨）'!BQ898/'[1]面积（单位为公顷）'!BQ898*1000,"")</f>
        <v/>
      </c>
      <c r="F897" s="1" t="str">
        <f>IFERROR('[1]产量（单位为吨）'!BR898/'[1]面积（单位为公顷）'!BR898*1000,"")</f>
        <v/>
      </c>
      <c r="G897" s="1" t="str">
        <f>IFERROR('[1]产量（单位为吨）'!BS898/'[1]面积（单位为公顷）'!BS898*1000,"")</f>
        <v/>
      </c>
      <c r="H897" s="1" t="str">
        <f>IFERROR('[1]产量（单位为吨）'!BT898/'[1]面积（单位为公顷）'!BT898*1000,"")</f>
        <v/>
      </c>
      <c r="I897" s="1" t="str">
        <f>IFERROR('[1]产量（单位为吨）'!BU898/'[1]面积（单位为公顷）'!BU898*1000,"")</f>
        <v/>
      </c>
      <c r="J897" s="1" t="str">
        <f>IFERROR('[1]产量（单位为吨）'!BV898/'[1]面积（单位为公顷）'!BV898*1000,"")</f>
        <v/>
      </c>
      <c r="K897" s="1" t="str">
        <f>IFERROR('[1]产量（单位为吨）'!BW898/'[1]面积（单位为公顷）'!BW898*1000,"")</f>
        <v/>
      </c>
      <c r="L897" s="1" t="str">
        <f>IFERROR('[1]产量（单位为吨）'!BX898/'[1]面积（单位为公顷）'!BX898*1000,"")</f>
        <v/>
      </c>
      <c r="M897" s="1" t="str">
        <f>IFERROR('[1]产量（单位为吨）'!BY898/'[1]面积（单位为公顷）'!BY898*1000,"")</f>
        <v/>
      </c>
    </row>
    <row r="898" spans="1:13">
      <c r="A898" s="1"/>
      <c r="B898" s="1" t="s">
        <v>1201</v>
      </c>
      <c r="C898" s="1" t="str">
        <f>IFERROR('[1]产量（单位为吨）'!BO899/'[1]面积（单位为公顷）'!BO899*1000,"")</f>
        <v/>
      </c>
      <c r="D898" s="1" t="str">
        <f>IFERROR('[1]产量（单位为吨）'!BP899/'[1]面积（单位为公顷）'!BP899*1000,"")</f>
        <v/>
      </c>
      <c r="E898" s="1" t="str">
        <f>IFERROR('[1]产量（单位为吨）'!BQ899/'[1]面积（单位为公顷）'!BQ899*1000,"")</f>
        <v/>
      </c>
      <c r="F898" s="1" t="str">
        <f>IFERROR('[1]产量（单位为吨）'!BR899/'[1]面积（单位为公顷）'!BR899*1000,"")</f>
        <v/>
      </c>
      <c r="G898" s="1" t="str">
        <f>IFERROR('[1]产量（单位为吨）'!BS899/'[1]面积（单位为公顷）'!BS899*1000,"")</f>
        <v/>
      </c>
      <c r="H898" s="1" t="str">
        <f>IFERROR('[1]产量（单位为吨）'!BT899/'[1]面积（单位为公顷）'!BT899*1000,"")</f>
        <v/>
      </c>
      <c r="I898" s="1" t="str">
        <f>IFERROR('[1]产量（单位为吨）'!BU899/'[1]面积（单位为公顷）'!BU899*1000,"")</f>
        <v/>
      </c>
      <c r="J898" s="1" t="str">
        <f>IFERROR('[1]产量（单位为吨）'!BV899/'[1]面积（单位为公顷）'!BV899*1000,"")</f>
        <v/>
      </c>
      <c r="K898" s="1" t="str">
        <f>IFERROR('[1]产量（单位为吨）'!BW899/'[1]面积（单位为公顷）'!BW899*1000,"")</f>
        <v/>
      </c>
      <c r="L898" s="1" t="str">
        <f>IFERROR('[1]产量（单位为吨）'!BX899/'[1]面积（单位为公顷）'!BX899*1000,"")</f>
        <v/>
      </c>
      <c r="M898" s="1" t="str">
        <f>IFERROR('[1]产量（单位为吨）'!BY899/'[1]面积（单位为公顷）'!BY899*1000,"")</f>
        <v/>
      </c>
    </row>
    <row r="899" spans="1:13">
      <c r="A899" s="1"/>
      <c r="B899" s="1" t="s">
        <v>1202</v>
      </c>
      <c r="C899" s="1" t="str">
        <f>IFERROR('[1]产量（单位为吨）'!BO900/'[1]面积（单位为公顷）'!BO900*1000,"")</f>
        <v/>
      </c>
      <c r="D899" s="1" t="str">
        <f>IFERROR('[1]产量（单位为吨）'!BP900/'[1]面积（单位为公顷）'!BP900*1000,"")</f>
        <v/>
      </c>
      <c r="E899" s="1" t="str">
        <f>IFERROR('[1]产量（单位为吨）'!BQ900/'[1]面积（单位为公顷）'!BQ900*1000,"")</f>
        <v/>
      </c>
      <c r="F899" s="1" t="str">
        <f>IFERROR('[1]产量（单位为吨）'!BR900/'[1]面积（单位为公顷）'!BR900*1000,"")</f>
        <v/>
      </c>
      <c r="G899" s="1" t="str">
        <f>IFERROR('[1]产量（单位为吨）'!BS900/'[1]面积（单位为公顷）'!BS900*1000,"")</f>
        <v/>
      </c>
      <c r="H899" s="1" t="str">
        <f>IFERROR('[1]产量（单位为吨）'!BT900/'[1]面积（单位为公顷）'!BT900*1000,"")</f>
        <v/>
      </c>
      <c r="I899" s="1" t="str">
        <f>IFERROR('[1]产量（单位为吨）'!BU900/'[1]面积（单位为公顷）'!BU900*1000,"")</f>
        <v/>
      </c>
      <c r="J899" s="1" t="str">
        <f>IFERROR('[1]产量（单位为吨）'!BV900/'[1]面积（单位为公顷）'!BV900*1000,"")</f>
        <v/>
      </c>
      <c r="K899" s="1">
        <f>IFERROR('[1]产量（单位为吨）'!BW900/'[1]面积（单位为公顷）'!BW900*1000,"")</f>
        <v>913.170021828765</v>
      </c>
      <c r="L899" s="1">
        <f>IFERROR('[1]产量（单位为吨）'!BX900/'[1]面积（单位为公顷）'!BX900*1000,"")</f>
        <v>949.702789208962</v>
      </c>
      <c r="M899" s="1">
        <f>IFERROR('[1]产量（单位为吨）'!BY900/'[1]面积（单位为公顷）'!BY900*1000,"")</f>
        <v>970.115967885816</v>
      </c>
    </row>
    <row r="900" spans="1:13">
      <c r="A900" s="1"/>
      <c r="B900" s="1" t="s">
        <v>1203</v>
      </c>
      <c r="C900" s="1" t="str">
        <f>IFERROR('[1]产量（单位为吨）'!BO901/'[1]面积（单位为公顷）'!BO901*1000,"")</f>
        <v/>
      </c>
      <c r="D900" s="1" t="str">
        <f>IFERROR('[1]产量（单位为吨）'!BP901/'[1]面积（单位为公顷）'!BP901*1000,"")</f>
        <v/>
      </c>
      <c r="E900" s="1" t="str">
        <f>IFERROR('[1]产量（单位为吨）'!BQ901/'[1]面积（单位为公顷）'!BQ901*1000,"")</f>
        <v/>
      </c>
      <c r="F900" s="1" t="str">
        <f>IFERROR('[1]产量（单位为吨）'!BR901/'[1]面积（单位为公顷）'!BR901*1000,"")</f>
        <v/>
      </c>
      <c r="G900" s="1" t="str">
        <f>IFERROR('[1]产量（单位为吨）'!BS901/'[1]面积（单位为公顷）'!BS901*1000,"")</f>
        <v/>
      </c>
      <c r="H900" s="1" t="str">
        <f>IFERROR('[1]产量（单位为吨）'!BT901/'[1]面积（单位为公顷）'!BT901*1000,"")</f>
        <v/>
      </c>
      <c r="I900" s="1" t="str">
        <f>IFERROR('[1]产量（单位为吨）'!BU901/'[1]面积（单位为公顷）'!BU901*1000,"")</f>
        <v/>
      </c>
      <c r="J900" s="1" t="str">
        <f>IFERROR('[1]产量（单位为吨）'!BV901/'[1]面积（单位为公顷）'!BV901*1000,"")</f>
        <v/>
      </c>
      <c r="K900" s="1" t="str">
        <f>IFERROR('[1]产量（单位为吨）'!BW901/'[1]面积（单位为公顷）'!BW901*1000,"")</f>
        <v/>
      </c>
      <c r="L900" s="1" t="str">
        <f>IFERROR('[1]产量（单位为吨）'!BX901/'[1]面积（单位为公顷）'!BX901*1000,"")</f>
        <v/>
      </c>
      <c r="M900" s="1" t="str">
        <f>IFERROR('[1]产量（单位为吨）'!BY901/'[1]面积（单位为公顷）'!BY901*1000,"")</f>
        <v/>
      </c>
    </row>
    <row r="901" spans="1:13">
      <c r="A901" s="1"/>
      <c r="B901" s="1" t="s">
        <v>1204</v>
      </c>
      <c r="C901" s="1" t="str">
        <f>IFERROR('[1]产量（单位为吨）'!BO902/'[1]面积（单位为公顷）'!BO902*1000,"")</f>
        <v/>
      </c>
      <c r="D901" s="1" t="str">
        <f>IFERROR('[1]产量（单位为吨）'!BP902/'[1]面积（单位为公顷）'!BP902*1000,"")</f>
        <v/>
      </c>
      <c r="E901" s="1" t="str">
        <f>IFERROR('[1]产量（单位为吨）'!BQ902/'[1]面积（单位为公顷）'!BQ902*1000,"")</f>
        <v/>
      </c>
      <c r="F901" s="1" t="str">
        <f>IFERROR('[1]产量（单位为吨）'!BR902/'[1]面积（单位为公顷）'!BR902*1000,"")</f>
        <v/>
      </c>
      <c r="G901" s="1" t="str">
        <f>IFERROR('[1]产量（单位为吨）'!BS902/'[1]面积（单位为公顷）'!BS902*1000,"")</f>
        <v/>
      </c>
      <c r="H901" s="1" t="str">
        <f>IFERROR('[1]产量（单位为吨）'!BT902/'[1]面积（单位为公顷）'!BT902*1000,"")</f>
        <v/>
      </c>
      <c r="I901" s="1" t="str">
        <f>IFERROR('[1]产量（单位为吨）'!BU902/'[1]面积（单位为公顷）'!BU902*1000,"")</f>
        <v/>
      </c>
      <c r="J901" s="1" t="str">
        <f>IFERROR('[1]产量（单位为吨）'!BV902/'[1]面积（单位为公顷）'!BV902*1000,"")</f>
        <v/>
      </c>
      <c r="K901" s="1">
        <f>IFERROR('[1]产量（单位为吨）'!BW902/'[1]面积（单位为公顷）'!BW902*1000,"")</f>
        <v>2010.76847772883</v>
      </c>
      <c r="L901" s="1">
        <f>IFERROR('[1]产量（单位为吨）'!BX902/'[1]面积（单位为公顷）'!BX902*1000,"")</f>
        <v>2049.38875305623</v>
      </c>
      <c r="M901" s="1">
        <f>IFERROR('[1]产量（单位为吨）'!BY902/'[1]面积（单位为公顷）'!BY902*1000,"")</f>
        <v>2077.41303282705</v>
      </c>
    </row>
    <row r="902" spans="1:13">
      <c r="A902" s="1"/>
      <c r="B902" s="1" t="s">
        <v>1205</v>
      </c>
      <c r="C902" s="1" t="str">
        <f>IFERROR('[1]产量（单位为吨）'!BO903/'[1]面积（单位为公顷）'!BO903*1000,"")</f>
        <v/>
      </c>
      <c r="D902" s="1" t="str">
        <f>IFERROR('[1]产量（单位为吨）'!BP903/'[1]面积（单位为公顷）'!BP903*1000,"")</f>
        <v/>
      </c>
      <c r="E902" s="1" t="str">
        <f>IFERROR('[1]产量（单位为吨）'!BQ903/'[1]面积（单位为公顷）'!BQ903*1000,"")</f>
        <v/>
      </c>
      <c r="F902" s="1" t="str">
        <f>IFERROR('[1]产量（单位为吨）'!BR903/'[1]面积（单位为公顷）'!BR903*1000,"")</f>
        <v/>
      </c>
      <c r="G902" s="1" t="str">
        <f>IFERROR('[1]产量（单位为吨）'!BS903/'[1]面积（单位为公顷）'!BS903*1000,"")</f>
        <v/>
      </c>
      <c r="H902" s="1" t="str">
        <f>IFERROR('[1]产量（单位为吨）'!BT903/'[1]面积（单位为公顷）'!BT903*1000,"")</f>
        <v/>
      </c>
      <c r="I902" s="1">
        <f>IFERROR('[1]产量（单位为吨）'!BU903/'[1]面积（单位为公顷）'!BU903*1000,"")</f>
        <v>2167.46411483254</v>
      </c>
      <c r="J902" s="1">
        <f>IFERROR('[1]产量（单位为吨）'!BV903/'[1]面积（单位为公顷）'!BV903*1000,"")</f>
        <v>2169.87951807229</v>
      </c>
      <c r="K902" s="1">
        <f>IFERROR('[1]产量（单位为吨）'!BW903/'[1]面积（单位为公顷）'!BW903*1000,"")</f>
        <v>2170.80994386528</v>
      </c>
      <c r="L902" s="1">
        <f>IFERROR('[1]产量（单位为吨）'!BX903/'[1]面积（单位为公顷）'!BX903*1000,"")</f>
        <v>2174.20905086103</v>
      </c>
      <c r="M902" s="1">
        <f>IFERROR('[1]产量（单位为吨）'!BY903/'[1]面积（单位为公顷）'!BY903*1000,"")</f>
        <v>2183.33333333333</v>
      </c>
    </row>
    <row r="903" spans="1:13">
      <c r="A903" s="1"/>
      <c r="B903" s="1" t="s">
        <v>1206</v>
      </c>
      <c r="C903" s="1" t="str">
        <f>IFERROR('[1]产量（单位为吨）'!BO904/'[1]面积（单位为公顷）'!BO904*1000,"")</f>
        <v/>
      </c>
      <c r="D903" s="1" t="str">
        <f>IFERROR('[1]产量（单位为吨）'!BP904/'[1]面积（单位为公顷）'!BP904*1000,"")</f>
        <v/>
      </c>
      <c r="E903" s="1" t="str">
        <f>IFERROR('[1]产量（单位为吨）'!BQ904/'[1]面积（单位为公顷）'!BQ904*1000,"")</f>
        <v/>
      </c>
      <c r="F903" s="1" t="str">
        <f>IFERROR('[1]产量（单位为吨）'!BR904/'[1]面积（单位为公顷）'!BR904*1000,"")</f>
        <v/>
      </c>
      <c r="G903" s="1" t="str">
        <f>IFERROR('[1]产量（单位为吨）'!BS904/'[1]面积（单位为公顷）'!BS904*1000,"")</f>
        <v/>
      </c>
      <c r="H903" s="1" t="str">
        <f>IFERROR('[1]产量（单位为吨）'!BT904/'[1]面积（单位为公顷）'!BT904*1000,"")</f>
        <v/>
      </c>
      <c r="I903" s="1" t="str">
        <f>IFERROR('[1]产量（单位为吨）'!BU904/'[1]面积（单位为公顷）'!BU904*1000,"")</f>
        <v/>
      </c>
      <c r="J903" s="1">
        <f>IFERROR('[1]产量（单位为吨）'!BV904/'[1]面积（单位为公顷）'!BV904*1000,"")</f>
        <v>1912.47733641009</v>
      </c>
      <c r="K903" s="1">
        <f>IFERROR('[1]产量（单位为吨）'!BW904/'[1]面积（单位为公顷）'!BW904*1000,"")</f>
        <v>1928.46546893028</v>
      </c>
      <c r="L903" s="1">
        <f>IFERROR('[1]产量（单位为吨）'!BX904/'[1]面积（单位为公顷）'!BX904*1000,"")</f>
        <v>1939.30921052632</v>
      </c>
      <c r="M903" s="1">
        <f>IFERROR('[1]产量（单位为吨）'!BY904/'[1]面积（单位为公顷）'!BY904*1000,"")</f>
        <v>1942.80078895463</v>
      </c>
    </row>
    <row r="904" spans="1:13">
      <c r="A904" s="1"/>
      <c r="B904" s="1" t="s">
        <v>1207</v>
      </c>
      <c r="C904" s="1" t="str">
        <f>IFERROR('[1]产量（单位为吨）'!BO905/'[1]面积（单位为公顷）'!BO905*1000,"")</f>
        <v/>
      </c>
      <c r="D904" s="1" t="str">
        <f>IFERROR('[1]产量（单位为吨）'!BP905/'[1]面积（单位为公顷）'!BP905*1000,"")</f>
        <v/>
      </c>
      <c r="E904" s="1" t="str">
        <f>IFERROR('[1]产量（单位为吨）'!BQ905/'[1]面积（单位为公顷）'!BQ905*1000,"")</f>
        <v/>
      </c>
      <c r="F904" s="1" t="str">
        <f>IFERROR('[1]产量（单位为吨）'!BR905/'[1]面积（单位为公顷）'!BR905*1000,"")</f>
        <v/>
      </c>
      <c r="G904" s="1" t="str">
        <f>IFERROR('[1]产量（单位为吨）'!BS905/'[1]面积（单位为公顷）'!BS905*1000,"")</f>
        <v/>
      </c>
      <c r="H904" s="1" t="str">
        <f>IFERROR('[1]产量（单位为吨）'!BT905/'[1]面积（单位为公顷）'!BT905*1000,"")</f>
        <v/>
      </c>
      <c r="I904" s="1">
        <f>IFERROR('[1]产量（单位为吨）'!BU905/'[1]面积（单位为公顷）'!BU905*1000,"")</f>
        <v>1209.76440533636</v>
      </c>
      <c r="J904" s="1">
        <f>IFERROR('[1]产量（单位为吨）'!BV905/'[1]面积（单位为公顷）'!BV905*1000,"")</f>
        <v>1221.33845309929</v>
      </c>
      <c r="K904" s="1">
        <f>IFERROR('[1]产量（单位为吨）'!BW905/'[1]面积（单位为公顷）'!BW905*1000,"")</f>
        <v>1242.09694415174</v>
      </c>
      <c r="L904" s="1">
        <f>IFERROR('[1]产量（单位为吨）'!BX905/'[1]面积（单位为公顷）'!BX905*1000,"")</f>
        <v>1255.67010309278</v>
      </c>
      <c r="M904" s="1">
        <f>IFERROR('[1]产量（单位为吨）'!BY905/'[1]面积（单位为公顷）'!BY905*1000,"")</f>
        <v>1271.31744290416</v>
      </c>
    </row>
    <row r="905" spans="1:13">
      <c r="A905" s="21" t="s">
        <v>1208</v>
      </c>
      <c r="B905" s="21" t="s">
        <v>1208</v>
      </c>
      <c r="C905" s="1">
        <f>IFERROR('[1]产量（单位为吨）'!BO906/'[1]面积（单位为公顷）'!BO906*1000,"")</f>
        <v>2138.34601422249</v>
      </c>
      <c r="D905" s="1">
        <f>IFERROR('[1]产量（单位为吨）'!BP906/'[1]面积（单位为公顷）'!BP906*1000,"")</f>
        <v>2169.08797417272</v>
      </c>
      <c r="E905" s="1">
        <f>IFERROR('[1]产量（单位为吨）'!BQ906/'[1]面积（单位为公顷）'!BQ906*1000,"")</f>
        <v>1635.7112705783</v>
      </c>
      <c r="F905" s="1">
        <f>IFERROR('[1]产量（单位为吨）'!BR906/'[1]面积（单位为公顷）'!BR906*1000,"")</f>
        <v>1603.12260402872</v>
      </c>
      <c r="G905" s="1">
        <f>IFERROR('[1]产量（单位为吨）'!BS906/'[1]面积（单位为公顷）'!BS906*1000,"")</f>
        <v>1119.89920907118</v>
      </c>
      <c r="H905" s="1">
        <f>IFERROR('[1]产量（单位为吨）'!BT906/'[1]面积（单位为公顷）'!BT906*1000,"")</f>
        <v>1587.51157560524</v>
      </c>
      <c r="I905" s="1">
        <f>IFERROR('[1]产量（单位为吨）'!BU906/'[1]面积（单位为公顷）'!BU906*1000,"")</f>
        <v>1579.98683344305</v>
      </c>
      <c r="J905" s="1">
        <f>IFERROR('[1]产量（单位为吨）'!BV906/'[1]面积（单位为公顷）'!BV906*1000,"")</f>
        <v>1576.41316535849</v>
      </c>
      <c r="K905" s="1">
        <f>IFERROR('[1]产量（单位为吨）'!BW906/'[1]面积（单位为公顷）'!BW906*1000,"")</f>
        <v>1548.5407980941</v>
      </c>
      <c r="L905" s="1">
        <f>IFERROR('[1]产量（单位为吨）'!BX906/'[1]面积（单位为公顷）'!BX906*1000,"")</f>
        <v>1559.40266948593</v>
      </c>
      <c r="M905" s="1">
        <f>IFERROR('[1]产量（单位为吨）'!BY906/'[1]面积（单位为公顷）'!BY906*1000,"")</f>
        <v>1657.85997357992</v>
      </c>
    </row>
    <row r="906" spans="1:13">
      <c r="A906" s="20" t="s">
        <v>1209</v>
      </c>
      <c r="B906" s="20" t="s">
        <v>1209</v>
      </c>
      <c r="C906" s="1" t="str">
        <f>IFERROR('[1]产量（单位为吨）'!BO907/'[1]面积（单位为公顷）'!BO907*1000,"")</f>
        <v/>
      </c>
      <c r="D906" s="1" t="str">
        <f>IFERROR('[1]产量（单位为吨）'!BP907/'[1]面积（单位为公顷）'!BP907*1000,"")</f>
        <v/>
      </c>
      <c r="E906" s="1" t="str">
        <f>IFERROR('[1]产量（单位为吨）'!BQ907/'[1]面积（单位为公顷）'!BQ907*1000,"")</f>
        <v/>
      </c>
      <c r="F906" s="1" t="str">
        <f>IFERROR('[1]产量（单位为吨）'!BR907/'[1]面积（单位为公顷）'!BR907*1000,"")</f>
        <v/>
      </c>
      <c r="G906" s="1" t="str">
        <f>IFERROR('[1]产量（单位为吨）'!BS907/'[1]面积（单位为公顷）'!BS907*1000,"")</f>
        <v/>
      </c>
      <c r="H906" s="1" t="str">
        <f>IFERROR('[1]产量（单位为吨）'!BT907/'[1]面积（单位为公顷）'!BT907*1000,"")</f>
        <v/>
      </c>
      <c r="I906" s="1" t="str">
        <f>IFERROR('[1]产量（单位为吨）'!BU907/'[1]面积（单位为公顷）'!BU907*1000,"")</f>
        <v/>
      </c>
      <c r="J906" s="1" t="str">
        <f>IFERROR('[1]产量（单位为吨）'!BV907/'[1]面积（单位为公顷）'!BV907*1000,"")</f>
        <v/>
      </c>
      <c r="K906" s="1" t="str">
        <f>IFERROR('[1]产量（单位为吨）'!BW907/'[1]面积（单位为公顷）'!BW907*1000,"")</f>
        <v/>
      </c>
      <c r="L906" s="1" t="str">
        <f>IFERROR('[1]产量（单位为吨）'!BX907/'[1]面积（单位为公顷）'!BX907*1000,"")</f>
        <v/>
      </c>
      <c r="M906" s="1" t="str">
        <f>IFERROR('[1]产量（单位为吨）'!BY907/'[1]面积（单位为公顷）'!BY907*1000,"")</f>
        <v/>
      </c>
    </row>
    <row r="907" spans="1:13">
      <c r="A907" s="1"/>
      <c r="B907" s="1" t="s">
        <v>1210</v>
      </c>
      <c r="C907" s="1" t="str">
        <f>IFERROR('[1]产量（单位为吨）'!BO908/'[1]面积（单位为公顷）'!BO908*1000,"")</f>
        <v/>
      </c>
      <c r="D907" s="1" t="str">
        <f>IFERROR('[1]产量（单位为吨）'!BP908/'[1]面积（单位为公顷）'!BP908*1000,"")</f>
        <v/>
      </c>
      <c r="E907" s="1" t="str">
        <f>IFERROR('[1]产量（单位为吨）'!BQ908/'[1]面积（单位为公顷）'!BQ908*1000,"")</f>
        <v/>
      </c>
      <c r="F907" s="1" t="str">
        <f>IFERROR('[1]产量（单位为吨）'!BR908/'[1]面积（单位为公顷）'!BR908*1000,"")</f>
        <v/>
      </c>
      <c r="G907" s="1" t="str">
        <f>IFERROR('[1]产量（单位为吨）'!BS908/'[1]面积（单位为公顷）'!BS908*1000,"")</f>
        <v/>
      </c>
      <c r="H907" s="1" t="str">
        <f>IFERROR('[1]产量（单位为吨）'!BT908/'[1]面积（单位为公顷）'!BT908*1000,"")</f>
        <v/>
      </c>
      <c r="I907" s="1" t="str">
        <f>IFERROR('[1]产量（单位为吨）'!BU908/'[1]面积（单位为公顷）'!BU908*1000,"")</f>
        <v/>
      </c>
      <c r="J907" s="1" t="str">
        <f>IFERROR('[1]产量（单位为吨）'!BV908/'[1]面积（单位为公顷）'!BV908*1000,"")</f>
        <v/>
      </c>
      <c r="K907" s="1" t="str">
        <f>IFERROR('[1]产量（单位为吨）'!BW908/'[1]面积（单位为公顷）'!BW908*1000,"")</f>
        <v/>
      </c>
      <c r="L907" s="1" t="str">
        <f>IFERROR('[1]产量（单位为吨）'!BX908/'[1]面积（单位为公顷）'!BX908*1000,"")</f>
        <v/>
      </c>
      <c r="M907" s="1" t="str">
        <f>IFERROR('[1]产量（单位为吨）'!BY908/'[1]面积（单位为公顷）'!BY908*1000,"")</f>
        <v/>
      </c>
    </row>
    <row r="908" spans="1:13">
      <c r="A908" s="1"/>
      <c r="B908" s="1" t="s">
        <v>1211</v>
      </c>
      <c r="C908" s="1" t="str">
        <f>IFERROR('[1]产量（单位为吨）'!BO909/'[1]面积（单位为公顷）'!BO909*1000,"")</f>
        <v/>
      </c>
      <c r="D908" s="1" t="str">
        <f>IFERROR('[1]产量（单位为吨）'!BP909/'[1]面积（单位为公顷）'!BP909*1000,"")</f>
        <v/>
      </c>
      <c r="E908" s="1" t="str">
        <f>IFERROR('[1]产量（单位为吨）'!BQ909/'[1]面积（单位为公顷）'!BQ909*1000,"")</f>
        <v/>
      </c>
      <c r="F908" s="1" t="str">
        <f>IFERROR('[1]产量（单位为吨）'!BR909/'[1]面积（单位为公顷）'!BR909*1000,"")</f>
        <v/>
      </c>
      <c r="G908" s="1" t="str">
        <f>IFERROR('[1]产量（单位为吨）'!BS909/'[1]面积（单位为公顷）'!BS909*1000,"")</f>
        <v/>
      </c>
      <c r="H908" s="1" t="str">
        <f>IFERROR('[1]产量（单位为吨）'!BT909/'[1]面积（单位为公顷）'!BT909*1000,"")</f>
        <v/>
      </c>
      <c r="I908" s="1" t="str">
        <f>IFERROR('[1]产量（单位为吨）'!BU909/'[1]面积（单位为公顷）'!BU909*1000,"")</f>
        <v/>
      </c>
      <c r="J908" s="1" t="str">
        <f>IFERROR('[1]产量（单位为吨）'!BV909/'[1]面积（单位为公顷）'!BV909*1000,"")</f>
        <v/>
      </c>
      <c r="K908" s="1" t="str">
        <f>IFERROR('[1]产量（单位为吨）'!BW909/'[1]面积（单位为公顷）'!BW909*1000,"")</f>
        <v/>
      </c>
      <c r="L908" s="1" t="str">
        <f>IFERROR('[1]产量（单位为吨）'!BX909/'[1]面积（单位为公顷）'!BX909*1000,"")</f>
        <v/>
      </c>
      <c r="M908" s="1" t="str">
        <f>IFERROR('[1]产量（单位为吨）'!BY909/'[1]面积（单位为公顷）'!BY909*1000,"")</f>
        <v/>
      </c>
    </row>
    <row r="909" spans="1:13">
      <c r="A909" s="1"/>
      <c r="B909" s="1" t="s">
        <v>1212</v>
      </c>
      <c r="C909" s="1" t="str">
        <f>IFERROR('[1]产量（单位为吨）'!BO910/'[1]面积（单位为公顷）'!BO910*1000,"")</f>
        <v/>
      </c>
      <c r="D909" s="1" t="str">
        <f>IFERROR('[1]产量（单位为吨）'!BP910/'[1]面积（单位为公顷）'!BP910*1000,"")</f>
        <v/>
      </c>
      <c r="E909" s="1" t="str">
        <f>IFERROR('[1]产量（单位为吨）'!BQ910/'[1]面积（单位为公顷）'!BQ910*1000,"")</f>
        <v/>
      </c>
      <c r="F909" s="1" t="str">
        <f>IFERROR('[1]产量（单位为吨）'!BR910/'[1]面积（单位为公顷）'!BR910*1000,"")</f>
        <v/>
      </c>
      <c r="G909" s="1" t="str">
        <f>IFERROR('[1]产量（单位为吨）'!BS910/'[1]面积（单位为公顷）'!BS910*1000,"")</f>
        <v/>
      </c>
      <c r="H909" s="1" t="str">
        <f>IFERROR('[1]产量（单位为吨）'!BT910/'[1]面积（单位为公顷）'!BT910*1000,"")</f>
        <v/>
      </c>
      <c r="I909" s="1" t="str">
        <f>IFERROR('[1]产量（单位为吨）'!BU910/'[1]面积（单位为公顷）'!BU910*1000,"")</f>
        <v/>
      </c>
      <c r="J909" s="1" t="str">
        <f>IFERROR('[1]产量（单位为吨）'!BV910/'[1]面积（单位为公顷）'!BV910*1000,"")</f>
        <v/>
      </c>
      <c r="K909" s="1" t="str">
        <f>IFERROR('[1]产量（单位为吨）'!BW910/'[1]面积（单位为公顷）'!BW910*1000,"")</f>
        <v/>
      </c>
      <c r="L909" s="1" t="str">
        <f>IFERROR('[1]产量（单位为吨）'!BX910/'[1]面积（单位为公顷）'!BX910*1000,"")</f>
        <v/>
      </c>
      <c r="M909" s="1" t="str">
        <f>IFERROR('[1]产量（单位为吨）'!BY910/'[1]面积（单位为公顷）'!BY910*1000,"")</f>
        <v/>
      </c>
    </row>
    <row r="910" spans="1:13">
      <c r="A910" s="1"/>
      <c r="B910" s="1" t="s">
        <v>1213</v>
      </c>
      <c r="C910" s="1" t="str">
        <f>IFERROR('[1]产量（单位为吨）'!BO911/'[1]面积（单位为公顷）'!BO911*1000,"")</f>
        <v/>
      </c>
      <c r="D910" s="1" t="str">
        <f>IFERROR('[1]产量（单位为吨）'!BP911/'[1]面积（单位为公顷）'!BP911*1000,"")</f>
        <v/>
      </c>
      <c r="E910" s="1" t="str">
        <f>IFERROR('[1]产量（单位为吨）'!BQ911/'[1]面积（单位为公顷）'!BQ911*1000,"")</f>
        <v/>
      </c>
      <c r="F910" s="1" t="str">
        <f>IFERROR('[1]产量（单位为吨）'!BR911/'[1]面积（单位为公顷）'!BR911*1000,"")</f>
        <v/>
      </c>
      <c r="G910" s="1" t="str">
        <f>IFERROR('[1]产量（单位为吨）'!BS911/'[1]面积（单位为公顷）'!BS911*1000,"")</f>
        <v/>
      </c>
      <c r="H910" s="1" t="str">
        <f>IFERROR('[1]产量（单位为吨）'!BT911/'[1]面积（单位为公顷）'!BT911*1000,"")</f>
        <v/>
      </c>
      <c r="I910" s="1" t="str">
        <f>IFERROR('[1]产量（单位为吨）'!BU911/'[1]面积（单位为公顷）'!BU911*1000,"")</f>
        <v/>
      </c>
      <c r="J910" s="1" t="str">
        <f>IFERROR('[1]产量（单位为吨）'!BV911/'[1]面积（单位为公顷）'!BV911*1000,"")</f>
        <v/>
      </c>
      <c r="K910" s="1" t="str">
        <f>IFERROR('[1]产量（单位为吨）'!BW911/'[1]面积（单位为公顷）'!BW911*1000,"")</f>
        <v/>
      </c>
      <c r="L910" s="1" t="str">
        <f>IFERROR('[1]产量（单位为吨）'!BX911/'[1]面积（单位为公顷）'!BX911*1000,"")</f>
        <v/>
      </c>
      <c r="M910" s="1" t="str">
        <f>IFERROR('[1]产量（单位为吨）'!BY911/'[1]面积（单位为公顷）'!BY911*1000,"")</f>
        <v/>
      </c>
    </row>
    <row r="911" spans="1:13">
      <c r="A911" s="1"/>
      <c r="B911" s="1" t="s">
        <v>1214</v>
      </c>
      <c r="C911" s="1" t="str">
        <f>IFERROR('[1]产量（单位为吨）'!BO912/'[1]面积（单位为公顷）'!BO912*1000,"")</f>
        <v/>
      </c>
      <c r="D911" s="1" t="str">
        <f>IFERROR('[1]产量（单位为吨）'!BP912/'[1]面积（单位为公顷）'!BP912*1000,"")</f>
        <v/>
      </c>
      <c r="E911" s="1" t="str">
        <f>IFERROR('[1]产量（单位为吨）'!BQ912/'[1]面积（单位为公顷）'!BQ912*1000,"")</f>
        <v/>
      </c>
      <c r="F911" s="1" t="str">
        <f>IFERROR('[1]产量（单位为吨）'!BR912/'[1]面积（单位为公顷）'!BR912*1000,"")</f>
        <v/>
      </c>
      <c r="G911" s="1" t="str">
        <f>IFERROR('[1]产量（单位为吨）'!BS912/'[1]面积（单位为公顷）'!BS912*1000,"")</f>
        <v/>
      </c>
      <c r="H911" s="1" t="str">
        <f>IFERROR('[1]产量（单位为吨）'!BT912/'[1]面积（单位为公顷）'!BT912*1000,"")</f>
        <v/>
      </c>
      <c r="I911" s="1" t="str">
        <f>IFERROR('[1]产量（单位为吨）'!BU912/'[1]面积（单位为公顷）'!BU912*1000,"")</f>
        <v/>
      </c>
      <c r="J911" s="1" t="str">
        <f>IFERROR('[1]产量（单位为吨）'!BV912/'[1]面积（单位为公顷）'!BV912*1000,"")</f>
        <v/>
      </c>
      <c r="K911" s="1" t="str">
        <f>IFERROR('[1]产量（单位为吨）'!BW912/'[1]面积（单位为公顷）'!BW912*1000,"")</f>
        <v/>
      </c>
      <c r="L911" s="1" t="str">
        <f>IFERROR('[1]产量（单位为吨）'!BX912/'[1]面积（单位为公顷）'!BX912*1000,"")</f>
        <v/>
      </c>
      <c r="M911" s="1" t="str">
        <f>IFERROR('[1]产量（单位为吨）'!BY912/'[1]面积（单位为公顷）'!BY912*1000,"")</f>
        <v/>
      </c>
    </row>
    <row r="912" spans="1:13">
      <c r="A912" s="1"/>
      <c r="B912" s="1" t="s">
        <v>1215</v>
      </c>
      <c r="C912" s="1" t="str">
        <f>IFERROR('[1]产量（单位为吨）'!BO913/'[1]面积（单位为公顷）'!BO913*1000,"")</f>
        <v/>
      </c>
      <c r="D912" s="1" t="str">
        <f>IFERROR('[1]产量（单位为吨）'!BP913/'[1]面积（单位为公顷）'!BP913*1000,"")</f>
        <v/>
      </c>
      <c r="E912" s="1" t="str">
        <f>IFERROR('[1]产量（单位为吨）'!BQ913/'[1]面积（单位为公顷）'!BQ913*1000,"")</f>
        <v/>
      </c>
      <c r="F912" s="1" t="str">
        <f>IFERROR('[1]产量（单位为吨）'!BR913/'[1]面积（单位为公顷）'!BR913*1000,"")</f>
        <v/>
      </c>
      <c r="G912" s="1" t="str">
        <f>IFERROR('[1]产量（单位为吨）'!BS913/'[1]面积（单位为公顷）'!BS913*1000,"")</f>
        <v/>
      </c>
      <c r="H912" s="1" t="str">
        <f>IFERROR('[1]产量（单位为吨）'!BT913/'[1]面积（单位为公顷）'!BT913*1000,"")</f>
        <v/>
      </c>
      <c r="I912" s="1" t="str">
        <f>IFERROR('[1]产量（单位为吨）'!BU913/'[1]面积（单位为公顷）'!BU913*1000,"")</f>
        <v/>
      </c>
      <c r="J912" s="1" t="str">
        <f>IFERROR('[1]产量（单位为吨）'!BV913/'[1]面积（单位为公顷）'!BV913*1000,"")</f>
        <v/>
      </c>
      <c r="K912" s="1" t="str">
        <f>IFERROR('[1]产量（单位为吨）'!BW913/'[1]面积（单位为公顷）'!BW913*1000,"")</f>
        <v/>
      </c>
      <c r="L912" s="1" t="str">
        <f>IFERROR('[1]产量（单位为吨）'!BX913/'[1]面积（单位为公顷）'!BX913*1000,"")</f>
        <v/>
      </c>
      <c r="M912" s="1" t="str">
        <f>IFERROR('[1]产量（单位为吨）'!BY913/'[1]面积（单位为公顷）'!BY913*1000,"")</f>
        <v/>
      </c>
    </row>
    <row r="913" spans="1:13">
      <c r="A913" s="1"/>
      <c r="B913" s="1" t="s">
        <v>1216</v>
      </c>
      <c r="C913" s="1" t="str">
        <f>IFERROR('[1]产量（单位为吨）'!BO914/'[1]面积（单位为公顷）'!BO914*1000,"")</f>
        <v/>
      </c>
      <c r="D913" s="1" t="str">
        <f>IFERROR('[1]产量（单位为吨）'!BP914/'[1]面积（单位为公顷）'!BP914*1000,"")</f>
        <v/>
      </c>
      <c r="E913" s="1" t="str">
        <f>IFERROR('[1]产量（单位为吨）'!BQ914/'[1]面积（单位为公顷）'!BQ914*1000,"")</f>
        <v/>
      </c>
      <c r="F913" s="1" t="str">
        <f>IFERROR('[1]产量（单位为吨）'!BR914/'[1]面积（单位为公顷）'!BR914*1000,"")</f>
        <v/>
      </c>
      <c r="G913" s="1" t="str">
        <f>IFERROR('[1]产量（单位为吨）'!BS914/'[1]面积（单位为公顷）'!BS914*1000,"")</f>
        <v/>
      </c>
      <c r="H913" s="1" t="str">
        <f>IFERROR('[1]产量（单位为吨）'!BT914/'[1]面积（单位为公顷）'!BT914*1000,"")</f>
        <v/>
      </c>
      <c r="I913" s="1" t="str">
        <f>IFERROR('[1]产量（单位为吨）'!BU914/'[1]面积（单位为公顷）'!BU914*1000,"")</f>
        <v/>
      </c>
      <c r="J913" s="1" t="str">
        <f>IFERROR('[1]产量（单位为吨）'!BV914/'[1]面积（单位为公顷）'!BV914*1000,"")</f>
        <v/>
      </c>
      <c r="K913" s="1" t="str">
        <f>IFERROR('[1]产量（单位为吨）'!BW914/'[1]面积（单位为公顷）'!BW914*1000,"")</f>
        <v/>
      </c>
      <c r="L913" s="1" t="str">
        <f>IFERROR('[1]产量（单位为吨）'!BX914/'[1]面积（单位为公顷）'!BX914*1000,"")</f>
        <v/>
      </c>
      <c r="M913" s="1" t="str">
        <f>IFERROR('[1]产量（单位为吨）'!BY914/'[1]面积（单位为公顷）'!BY914*1000,"")</f>
        <v/>
      </c>
    </row>
    <row r="914" spans="1:13">
      <c r="A914" s="1"/>
      <c r="B914" s="1" t="s">
        <v>1217</v>
      </c>
      <c r="C914" s="1" t="str">
        <f>IFERROR('[1]产量（单位为吨）'!BO915/'[1]面积（单位为公顷）'!BO915*1000,"")</f>
        <v/>
      </c>
      <c r="D914" s="1" t="str">
        <f>IFERROR('[1]产量（单位为吨）'!BP915/'[1]面积（单位为公顷）'!BP915*1000,"")</f>
        <v/>
      </c>
      <c r="E914" s="1" t="str">
        <f>IFERROR('[1]产量（单位为吨）'!BQ915/'[1]面积（单位为公顷）'!BQ915*1000,"")</f>
        <v/>
      </c>
      <c r="F914" s="1" t="str">
        <f>IFERROR('[1]产量（单位为吨）'!BR915/'[1]面积（单位为公顷）'!BR915*1000,"")</f>
        <v/>
      </c>
      <c r="G914" s="1" t="str">
        <f>IFERROR('[1]产量（单位为吨）'!BS915/'[1]面积（单位为公顷）'!BS915*1000,"")</f>
        <v/>
      </c>
      <c r="H914" s="1" t="str">
        <f>IFERROR('[1]产量（单位为吨）'!BT915/'[1]面积（单位为公顷）'!BT915*1000,"")</f>
        <v/>
      </c>
      <c r="I914" s="1" t="str">
        <f>IFERROR('[1]产量（单位为吨）'!BU915/'[1]面积（单位为公顷）'!BU915*1000,"")</f>
        <v/>
      </c>
      <c r="J914" s="1" t="str">
        <f>IFERROR('[1]产量（单位为吨）'!BV915/'[1]面积（单位为公顷）'!BV915*1000,"")</f>
        <v/>
      </c>
      <c r="K914" s="1" t="str">
        <f>IFERROR('[1]产量（单位为吨）'!BW915/'[1]面积（单位为公顷）'!BW915*1000,"")</f>
        <v/>
      </c>
      <c r="L914" s="1" t="str">
        <f>IFERROR('[1]产量（单位为吨）'!BX915/'[1]面积（单位为公顷）'!BX915*1000,"")</f>
        <v/>
      </c>
      <c r="M914" s="1" t="str">
        <f>IFERROR('[1]产量（单位为吨）'!BY915/'[1]面积（单位为公顷）'!BY915*1000,"")</f>
        <v/>
      </c>
    </row>
    <row r="915" spans="1:13">
      <c r="A915" s="1"/>
      <c r="B915" s="1" t="s">
        <v>1218</v>
      </c>
      <c r="C915" s="1" t="str">
        <f>IFERROR('[1]产量（单位为吨）'!BO916/'[1]面积（单位为公顷）'!BO916*1000,"")</f>
        <v/>
      </c>
      <c r="D915" s="1" t="str">
        <f>IFERROR('[1]产量（单位为吨）'!BP916/'[1]面积（单位为公顷）'!BP916*1000,"")</f>
        <v/>
      </c>
      <c r="E915" s="1" t="str">
        <f>IFERROR('[1]产量（单位为吨）'!BQ916/'[1]面积（单位为公顷）'!BQ916*1000,"")</f>
        <v/>
      </c>
      <c r="F915" s="1" t="str">
        <f>IFERROR('[1]产量（单位为吨）'!BR916/'[1]面积（单位为公顷）'!BR916*1000,"")</f>
        <v/>
      </c>
      <c r="G915" s="1" t="str">
        <f>IFERROR('[1]产量（单位为吨）'!BS916/'[1]面积（单位为公顷）'!BS916*1000,"")</f>
        <v/>
      </c>
      <c r="H915" s="1" t="str">
        <f>IFERROR('[1]产量（单位为吨）'!BT916/'[1]面积（单位为公顷）'!BT916*1000,"")</f>
        <v/>
      </c>
      <c r="I915" s="1" t="str">
        <f>IFERROR('[1]产量（单位为吨）'!BU916/'[1]面积（单位为公顷）'!BU916*1000,"")</f>
        <v/>
      </c>
      <c r="J915" s="1" t="str">
        <f>IFERROR('[1]产量（单位为吨）'!BV916/'[1]面积（单位为公顷）'!BV916*1000,"")</f>
        <v/>
      </c>
      <c r="K915" s="1" t="str">
        <f>IFERROR('[1]产量（单位为吨）'!BW916/'[1]面积（单位为公顷）'!BW916*1000,"")</f>
        <v/>
      </c>
      <c r="L915" s="1" t="str">
        <f>IFERROR('[1]产量（单位为吨）'!BX916/'[1]面积（单位为公顷）'!BX916*1000,"")</f>
        <v/>
      </c>
      <c r="M915" s="1" t="str">
        <f>IFERROR('[1]产量（单位为吨）'!BY916/'[1]面积（单位为公顷）'!BY916*1000,"")</f>
        <v/>
      </c>
    </row>
    <row r="916" spans="1:13">
      <c r="A916" s="1"/>
      <c r="B916" s="1" t="s">
        <v>1219</v>
      </c>
      <c r="C916" s="1" t="str">
        <f>IFERROR('[1]产量（单位为吨）'!BO917/'[1]面积（单位为公顷）'!BO917*1000,"")</f>
        <v/>
      </c>
      <c r="D916" s="1" t="str">
        <f>IFERROR('[1]产量（单位为吨）'!BP917/'[1]面积（单位为公顷）'!BP917*1000,"")</f>
        <v/>
      </c>
      <c r="E916" s="1" t="str">
        <f>IFERROR('[1]产量（单位为吨）'!BQ917/'[1]面积（单位为公顷）'!BQ917*1000,"")</f>
        <v/>
      </c>
      <c r="F916" s="1" t="str">
        <f>IFERROR('[1]产量（单位为吨）'!BR917/'[1]面积（单位为公顷）'!BR917*1000,"")</f>
        <v/>
      </c>
      <c r="G916" s="1" t="str">
        <f>IFERROR('[1]产量（单位为吨）'!BS917/'[1]面积（单位为公顷）'!BS917*1000,"")</f>
        <v/>
      </c>
      <c r="H916" s="1" t="str">
        <f>IFERROR('[1]产量（单位为吨）'!BT917/'[1]面积（单位为公顷）'!BT917*1000,"")</f>
        <v/>
      </c>
      <c r="I916" s="1" t="str">
        <f>IFERROR('[1]产量（单位为吨）'!BU917/'[1]面积（单位为公顷）'!BU917*1000,"")</f>
        <v/>
      </c>
      <c r="J916" s="1" t="str">
        <f>IFERROR('[1]产量（单位为吨）'!BV917/'[1]面积（单位为公顷）'!BV917*1000,"")</f>
        <v/>
      </c>
      <c r="K916" s="1" t="str">
        <f>IFERROR('[1]产量（单位为吨）'!BW917/'[1]面积（单位为公顷）'!BW917*1000,"")</f>
        <v/>
      </c>
      <c r="L916" s="1" t="str">
        <f>IFERROR('[1]产量（单位为吨）'!BX917/'[1]面积（单位为公顷）'!BX917*1000,"")</f>
        <v/>
      </c>
      <c r="M916" s="1" t="str">
        <f>IFERROR('[1]产量（单位为吨）'!BY917/'[1]面积（单位为公顷）'!BY917*1000,"")</f>
        <v/>
      </c>
    </row>
    <row r="917" spans="1:13">
      <c r="A917" s="1"/>
      <c r="B917" s="1" t="s">
        <v>1220</v>
      </c>
      <c r="C917" s="1" t="str">
        <f>IFERROR('[1]产量（单位为吨）'!BO918/'[1]面积（单位为公顷）'!BO918*1000,"")</f>
        <v/>
      </c>
      <c r="D917" s="1" t="str">
        <f>IFERROR('[1]产量（单位为吨）'!BP918/'[1]面积（单位为公顷）'!BP918*1000,"")</f>
        <v/>
      </c>
      <c r="E917" s="1" t="str">
        <f>IFERROR('[1]产量（单位为吨）'!BQ918/'[1]面积（单位为公顷）'!BQ918*1000,"")</f>
        <v/>
      </c>
      <c r="F917" s="1" t="str">
        <f>IFERROR('[1]产量（单位为吨）'!BR918/'[1]面积（单位为公顷）'!BR918*1000,"")</f>
        <v/>
      </c>
      <c r="G917" s="1" t="str">
        <f>IFERROR('[1]产量（单位为吨）'!BS918/'[1]面积（单位为公顷）'!BS918*1000,"")</f>
        <v/>
      </c>
      <c r="H917" s="1" t="str">
        <f>IFERROR('[1]产量（单位为吨）'!BT918/'[1]面积（单位为公顷）'!BT918*1000,"")</f>
        <v/>
      </c>
      <c r="I917" s="1" t="str">
        <f>IFERROR('[1]产量（单位为吨）'!BU918/'[1]面积（单位为公顷）'!BU918*1000,"")</f>
        <v/>
      </c>
      <c r="J917" s="1" t="str">
        <f>IFERROR('[1]产量（单位为吨）'!BV918/'[1]面积（单位为公顷）'!BV918*1000,"")</f>
        <v/>
      </c>
      <c r="K917" s="1" t="str">
        <f>IFERROR('[1]产量（单位为吨）'!BW918/'[1]面积（单位为公顷）'!BW918*1000,"")</f>
        <v/>
      </c>
      <c r="L917" s="1" t="str">
        <f>IFERROR('[1]产量（单位为吨）'!BX918/'[1]面积（单位为公顷）'!BX918*1000,"")</f>
        <v/>
      </c>
      <c r="M917" s="1" t="str">
        <f>IFERROR('[1]产量（单位为吨）'!BY918/'[1]面积（单位为公顷）'!BY918*1000,"")</f>
        <v/>
      </c>
    </row>
    <row r="918" spans="1:13">
      <c r="A918" s="1"/>
      <c r="B918" s="1" t="s">
        <v>1221</v>
      </c>
      <c r="C918" s="1" t="str">
        <f>IFERROR('[1]产量（单位为吨）'!BO919/'[1]面积（单位为公顷）'!BO919*1000,"")</f>
        <v/>
      </c>
      <c r="D918" s="1" t="str">
        <f>IFERROR('[1]产量（单位为吨）'!BP919/'[1]面积（单位为公顷）'!BP919*1000,"")</f>
        <v/>
      </c>
      <c r="E918" s="1" t="str">
        <f>IFERROR('[1]产量（单位为吨）'!BQ919/'[1]面积（单位为公顷）'!BQ919*1000,"")</f>
        <v/>
      </c>
      <c r="F918" s="1" t="str">
        <f>IFERROR('[1]产量（单位为吨）'!BR919/'[1]面积（单位为公顷）'!BR919*1000,"")</f>
        <v/>
      </c>
      <c r="G918" s="1" t="str">
        <f>IFERROR('[1]产量（单位为吨）'!BS919/'[1]面积（单位为公顷）'!BS919*1000,"")</f>
        <v/>
      </c>
      <c r="H918" s="1" t="str">
        <f>IFERROR('[1]产量（单位为吨）'!BT919/'[1]面积（单位为公顷）'!BT919*1000,"")</f>
        <v/>
      </c>
      <c r="I918" s="1" t="str">
        <f>IFERROR('[1]产量（单位为吨）'!BU919/'[1]面积（单位为公顷）'!BU919*1000,"")</f>
        <v/>
      </c>
      <c r="J918" s="1" t="str">
        <f>IFERROR('[1]产量（单位为吨）'!BV919/'[1]面积（单位为公顷）'!BV919*1000,"")</f>
        <v/>
      </c>
      <c r="K918" s="1" t="str">
        <f>IFERROR('[1]产量（单位为吨）'!BW919/'[1]面积（单位为公顷）'!BW919*1000,"")</f>
        <v/>
      </c>
      <c r="L918" s="1" t="str">
        <f>IFERROR('[1]产量（单位为吨）'!BX919/'[1]面积（单位为公顷）'!BX919*1000,"")</f>
        <v/>
      </c>
      <c r="M918" s="1" t="str">
        <f>IFERROR('[1]产量（单位为吨）'!BY919/'[1]面积（单位为公顷）'!BY919*1000,"")</f>
        <v/>
      </c>
    </row>
    <row r="919" spans="1:13">
      <c r="A919" s="1"/>
      <c r="B919" s="1" t="s">
        <v>1222</v>
      </c>
      <c r="C919" s="1" t="str">
        <f>IFERROR('[1]产量（单位为吨）'!BO920/'[1]面积（单位为公顷）'!BO920*1000,"")</f>
        <v/>
      </c>
      <c r="D919" s="1" t="str">
        <f>IFERROR('[1]产量（单位为吨）'!BP920/'[1]面积（单位为公顷）'!BP920*1000,"")</f>
        <v/>
      </c>
      <c r="E919" s="1" t="str">
        <f>IFERROR('[1]产量（单位为吨）'!BQ920/'[1]面积（单位为公顷）'!BQ920*1000,"")</f>
        <v/>
      </c>
      <c r="F919" s="1" t="str">
        <f>IFERROR('[1]产量（单位为吨）'!BR920/'[1]面积（单位为公顷）'!BR920*1000,"")</f>
        <v/>
      </c>
      <c r="G919" s="1" t="str">
        <f>IFERROR('[1]产量（单位为吨）'!BS920/'[1]面积（单位为公顷）'!BS920*1000,"")</f>
        <v/>
      </c>
      <c r="H919" s="1" t="str">
        <f>IFERROR('[1]产量（单位为吨）'!BT920/'[1]面积（单位为公顷）'!BT920*1000,"")</f>
        <v/>
      </c>
      <c r="I919" s="1" t="str">
        <f>IFERROR('[1]产量（单位为吨）'!BU920/'[1]面积（单位为公顷）'!BU920*1000,"")</f>
        <v/>
      </c>
      <c r="J919" s="1" t="str">
        <f>IFERROR('[1]产量（单位为吨）'!BV920/'[1]面积（单位为公顷）'!BV920*1000,"")</f>
        <v/>
      </c>
      <c r="K919" s="1" t="str">
        <f>IFERROR('[1]产量（单位为吨）'!BW920/'[1]面积（单位为公顷）'!BW920*1000,"")</f>
        <v/>
      </c>
      <c r="L919" s="1" t="str">
        <f>IFERROR('[1]产量（单位为吨）'!BX920/'[1]面积（单位为公顷）'!BX920*1000,"")</f>
        <v/>
      </c>
      <c r="M919" s="1" t="str">
        <f>IFERROR('[1]产量（单位为吨）'!BY920/'[1]面积（单位为公顷）'!BY920*1000,"")</f>
        <v/>
      </c>
    </row>
    <row r="920" spans="1:13">
      <c r="A920" s="20" t="s">
        <v>1223</v>
      </c>
      <c r="B920" s="20" t="s">
        <v>1223</v>
      </c>
      <c r="C920" s="1" t="str">
        <f>IFERROR('[1]产量（单位为吨）'!BO921/'[1]面积（单位为公顷）'!BO921*1000,"")</f>
        <v/>
      </c>
      <c r="D920" s="1" t="str">
        <f>IFERROR('[1]产量（单位为吨）'!BP921/'[1]面积（单位为公顷）'!BP921*1000,"")</f>
        <v/>
      </c>
      <c r="E920" s="1" t="str">
        <f>IFERROR('[1]产量（单位为吨）'!BQ921/'[1]面积（单位为公顷）'!BQ921*1000,"")</f>
        <v/>
      </c>
      <c r="F920" s="1" t="str">
        <f>IFERROR('[1]产量（单位为吨）'!BR921/'[1]面积（单位为公顷）'!BR921*1000,"")</f>
        <v/>
      </c>
      <c r="G920" s="1" t="str">
        <f>IFERROR('[1]产量（单位为吨）'!BS921/'[1]面积（单位为公顷）'!BS921*1000,"")</f>
        <v/>
      </c>
      <c r="H920" s="1">
        <f>IFERROR('[1]产量（单位为吨）'!BT921/'[1]面积（单位为公顷）'!BT921*1000,"")</f>
        <v>1912.4971700249</v>
      </c>
      <c r="I920" s="1">
        <f>IFERROR('[1]产量（单位为吨）'!BU921/'[1]面积（单位为公顷）'!BU921*1000,"")</f>
        <v>1913.38123907555</v>
      </c>
      <c r="J920" s="1" t="str">
        <f>IFERROR('[1]产量（单位为吨）'!BV921/'[1]面积（单位为公顷）'!BV921*1000,"")</f>
        <v/>
      </c>
      <c r="K920" s="1" t="str">
        <f>IFERROR('[1]产量（单位为吨）'!BW921/'[1]面积（单位为公顷）'!BW921*1000,"")</f>
        <v/>
      </c>
      <c r="L920" s="1" t="str">
        <f>IFERROR('[1]产量（单位为吨）'!BX921/'[1]面积（单位为公顷）'!BX921*1000,"")</f>
        <v/>
      </c>
      <c r="M920" s="1" t="str">
        <f>IFERROR('[1]产量（单位为吨）'!BY921/'[1]面积（单位为公顷）'!BY921*1000,"")</f>
        <v/>
      </c>
    </row>
    <row r="921" spans="1:13">
      <c r="A921" s="1"/>
      <c r="B921" s="1" t="s">
        <v>1224</v>
      </c>
      <c r="C921" s="1" t="str">
        <f>IFERROR('[1]产量（单位为吨）'!BO922/'[1]面积（单位为公顷）'!BO922*1000,"")</f>
        <v/>
      </c>
      <c r="D921" s="1" t="str">
        <f>IFERROR('[1]产量（单位为吨）'!BP922/'[1]面积（单位为公顷）'!BP922*1000,"")</f>
        <v/>
      </c>
      <c r="E921" s="1" t="str">
        <f>IFERROR('[1]产量（单位为吨）'!BQ922/'[1]面积（单位为公顷）'!BQ922*1000,"")</f>
        <v/>
      </c>
      <c r="F921" s="1" t="str">
        <f>IFERROR('[1]产量（单位为吨）'!BR922/'[1]面积（单位为公顷）'!BR922*1000,"")</f>
        <v/>
      </c>
      <c r="G921" s="1" t="str">
        <f>IFERROR('[1]产量（单位为吨）'!BS922/'[1]面积（单位为公顷）'!BS922*1000,"")</f>
        <v/>
      </c>
      <c r="H921" s="1">
        <f>IFERROR('[1]产量（单位为吨）'!BT922/'[1]面积（单位为公顷）'!BT922*1000,"")</f>
        <v>1109.46745972436</v>
      </c>
      <c r="I921" s="1">
        <f>IFERROR('[1]产量（单位为吨）'!BU922/'[1]面积（单位为公顷）'!BU922*1000,"")</f>
        <v>1145.29280948851</v>
      </c>
      <c r="J921" s="1" t="str">
        <f>IFERROR('[1]产量（单位为吨）'!BV922/'[1]面积（单位为公顷）'!BV922*1000,"")</f>
        <v/>
      </c>
      <c r="K921" s="1" t="str">
        <f>IFERROR('[1]产量（单位为吨）'!BW922/'[1]面积（单位为公顷）'!BW922*1000,"")</f>
        <v/>
      </c>
      <c r="L921" s="1" t="str">
        <f>IFERROR('[1]产量（单位为吨）'!BX922/'[1]面积（单位为公顷）'!BX922*1000,"")</f>
        <v/>
      </c>
      <c r="M921" s="1" t="str">
        <f>IFERROR('[1]产量（单位为吨）'!BY922/'[1]面积（单位为公顷）'!BY922*1000,"")</f>
        <v/>
      </c>
    </row>
    <row r="922" spans="1:13">
      <c r="A922" s="1"/>
      <c r="B922" s="1" t="s">
        <v>1225</v>
      </c>
      <c r="C922" s="1" t="str">
        <f>IFERROR('[1]产量（单位为吨）'!BO923/'[1]面积（单位为公顷）'!BO923*1000,"")</f>
        <v/>
      </c>
      <c r="D922" s="1" t="str">
        <f>IFERROR('[1]产量（单位为吨）'!BP923/'[1]面积（单位为公顷）'!BP923*1000,"")</f>
        <v/>
      </c>
      <c r="E922" s="1" t="str">
        <f>IFERROR('[1]产量（单位为吨）'!BQ923/'[1]面积（单位为公顷）'!BQ923*1000,"")</f>
        <v/>
      </c>
      <c r="F922" s="1" t="str">
        <f>IFERROR('[1]产量（单位为吨）'!BR923/'[1]面积（单位为公顷）'!BR923*1000,"")</f>
        <v/>
      </c>
      <c r="G922" s="1" t="str">
        <f>IFERROR('[1]产量（单位为吨）'!BS923/'[1]面积（单位为公顷）'!BS923*1000,"")</f>
        <v/>
      </c>
      <c r="H922" s="1">
        <f>IFERROR('[1]产量（单位为吨）'!BT923/'[1]面积（单位为公顷）'!BT923*1000,"")</f>
        <v>609.820485744456</v>
      </c>
      <c r="I922" s="1">
        <f>IFERROR('[1]产量（单位为吨）'!BU923/'[1]面积（单位为公顷）'!BU923*1000,"")</f>
        <v>3260.09146947703</v>
      </c>
      <c r="J922" s="1" t="str">
        <f>IFERROR('[1]产量（单位为吨）'!BV923/'[1]面积（单位为公顷）'!BV923*1000,"")</f>
        <v/>
      </c>
      <c r="K922" s="1" t="str">
        <f>IFERROR('[1]产量（单位为吨）'!BW923/'[1]面积（单位为公顷）'!BW923*1000,"")</f>
        <v/>
      </c>
      <c r="L922" s="1" t="str">
        <f>IFERROR('[1]产量（单位为吨）'!BX923/'[1]面积（单位为公顷）'!BX923*1000,"")</f>
        <v/>
      </c>
      <c r="M922" s="1">
        <f>IFERROR('[1]产量（单位为吨）'!BY923/'[1]面积（单位为公顷）'!BY923*1000,"")</f>
        <v>2389.70588235294</v>
      </c>
    </row>
    <row r="923" spans="1:13">
      <c r="A923" s="1"/>
      <c r="B923" s="1" t="s">
        <v>1226</v>
      </c>
      <c r="C923" s="1" t="str">
        <f>IFERROR('[1]产量（单位为吨）'!BO924/'[1]面积（单位为公顷）'!BO924*1000,"")</f>
        <v/>
      </c>
      <c r="D923" s="1" t="str">
        <f>IFERROR('[1]产量（单位为吨）'!BP924/'[1]面积（单位为公顷）'!BP924*1000,"")</f>
        <v/>
      </c>
      <c r="E923" s="1" t="str">
        <f>IFERROR('[1]产量（单位为吨）'!BQ924/'[1]面积（单位为公顷）'!BQ924*1000,"")</f>
        <v/>
      </c>
      <c r="F923" s="1" t="str">
        <f>IFERROR('[1]产量（单位为吨）'!BR924/'[1]面积（单位为公顷）'!BR924*1000,"")</f>
        <v/>
      </c>
      <c r="G923" s="1" t="str">
        <f>IFERROR('[1]产量（单位为吨）'!BS924/'[1]面积（单位为公顷）'!BS924*1000,"")</f>
        <v/>
      </c>
      <c r="H923" s="1">
        <f>IFERROR('[1]产量（单位为吨）'!BT924/'[1]面积（单位为公顷）'!BT924*1000,"")</f>
        <v>1485.59423724922</v>
      </c>
      <c r="I923" s="1">
        <f>IFERROR('[1]产量（单位为吨）'!BU924/'[1]面积（单位为公顷）'!BU924*1000,"")</f>
        <v>1580.52039381153</v>
      </c>
      <c r="J923" s="1" t="str">
        <f>IFERROR('[1]产量（单位为吨）'!BV924/'[1]面积（单位为公顷）'!BV924*1000,"")</f>
        <v/>
      </c>
      <c r="K923" s="1" t="str">
        <f>IFERROR('[1]产量（单位为吨）'!BW924/'[1]面积（单位为公顷）'!BW924*1000,"")</f>
        <v/>
      </c>
      <c r="L923" s="1" t="str">
        <f>IFERROR('[1]产量（单位为吨）'!BX924/'[1]面积（单位为公顷）'!BX924*1000,"")</f>
        <v/>
      </c>
      <c r="M923" s="1" t="str">
        <f>IFERROR('[1]产量（单位为吨）'!BY924/'[1]面积（单位为公顷）'!BY924*1000,"")</f>
        <v/>
      </c>
    </row>
    <row r="924" spans="1:13">
      <c r="A924" s="1"/>
      <c r="B924" s="1" t="s">
        <v>1227</v>
      </c>
      <c r="C924" s="1" t="str">
        <f>IFERROR('[1]产量（单位为吨）'!BO925/'[1]面积（单位为公顷）'!BO925*1000,"")</f>
        <v/>
      </c>
      <c r="D924" s="1" t="str">
        <f>IFERROR('[1]产量（单位为吨）'!BP925/'[1]面积（单位为公顷）'!BP925*1000,"")</f>
        <v/>
      </c>
      <c r="E924" s="1" t="str">
        <f>IFERROR('[1]产量（单位为吨）'!BQ925/'[1]面积（单位为公顷）'!BQ925*1000,"")</f>
        <v/>
      </c>
      <c r="F924" s="1" t="str">
        <f>IFERROR('[1]产量（单位为吨）'!BR925/'[1]面积（单位为公顷）'!BR925*1000,"")</f>
        <v/>
      </c>
      <c r="G924" s="1" t="str">
        <f>IFERROR('[1]产量（单位为吨）'!BS925/'[1]面积（单位为公顷）'!BS925*1000,"")</f>
        <v/>
      </c>
      <c r="H924" s="1">
        <f>IFERROR('[1]产量（单位为吨）'!BT925/'[1]面积（单位为公顷）'!BT925*1000,"")</f>
        <v>2217.83295711061</v>
      </c>
      <c r="I924" s="1">
        <f>IFERROR('[1]产量（单位为吨）'!BU925/'[1]面积（单位为公顷）'!BU925*1000,"")</f>
        <v>2068.47360912981</v>
      </c>
      <c r="J924" s="1" t="str">
        <f>IFERROR('[1]产量（单位为吨）'!BV925/'[1]面积（单位为公顷）'!BV925*1000,"")</f>
        <v/>
      </c>
      <c r="K924" s="1" t="str">
        <f>IFERROR('[1]产量（单位为吨）'!BW925/'[1]面积（单位为公顷）'!BW925*1000,"")</f>
        <v/>
      </c>
      <c r="L924" s="1" t="str">
        <f>IFERROR('[1]产量（单位为吨）'!BX925/'[1]面积（单位为公顷）'!BX925*1000,"")</f>
        <v/>
      </c>
      <c r="M924" s="1" t="str">
        <f>IFERROR('[1]产量（单位为吨）'!BY925/'[1]面积（单位为公顷）'!BY925*1000,"")</f>
        <v/>
      </c>
    </row>
    <row r="925" spans="1:13">
      <c r="A925" s="20" t="s">
        <v>1228</v>
      </c>
      <c r="B925" s="20" t="s">
        <v>1228</v>
      </c>
      <c r="C925" s="1" t="str">
        <f>IFERROR('[1]产量（单位为吨）'!BO926/'[1]面积（单位为公顷）'!BO926*1000,"")</f>
        <v/>
      </c>
      <c r="D925" s="1" t="str">
        <f>IFERROR('[1]产量（单位为吨）'!BP926/'[1]面积（单位为公顷）'!BP926*1000,"")</f>
        <v/>
      </c>
      <c r="E925" s="1" t="str">
        <f>IFERROR('[1]产量（单位为吨）'!BQ926/'[1]面积（单位为公顷）'!BQ926*1000,"")</f>
        <v/>
      </c>
      <c r="F925" s="1" t="str">
        <f>IFERROR('[1]产量（单位为吨）'!BR926/'[1]面积（单位为公顷）'!BR926*1000,"")</f>
        <v/>
      </c>
      <c r="G925" s="1" t="str">
        <f>IFERROR('[1]产量（单位为吨）'!BS926/'[1]面积（单位为公顷）'!BS926*1000,"")</f>
        <v/>
      </c>
      <c r="H925" s="1">
        <f>IFERROR('[1]产量（单位为吨）'!BT926/'[1]面积（单位为公顷）'!BT926*1000,"")</f>
        <v>1611.18238186872</v>
      </c>
      <c r="I925" s="1" t="str">
        <f>IFERROR('[1]产量（单位为吨）'!BU926/'[1]面积（单位为公顷）'!BU926*1000,"")</f>
        <v/>
      </c>
      <c r="J925" s="1" t="str">
        <f>IFERROR('[1]产量（单位为吨）'!BV926/'[1]面积（单位为公顷）'!BV926*1000,"")</f>
        <v/>
      </c>
      <c r="K925" s="1" t="str">
        <f>IFERROR('[1]产量（单位为吨）'!BW926/'[1]面积（单位为公顷）'!BW926*1000,"")</f>
        <v/>
      </c>
      <c r="L925" s="1" t="str">
        <f>IFERROR('[1]产量（单位为吨）'!BX926/'[1]面积（单位为公顷）'!BX926*1000,"")</f>
        <v/>
      </c>
      <c r="M925" s="1" t="str">
        <f>IFERROR('[1]产量（单位为吨）'!BY926/'[1]面积（单位为公顷）'!BY926*1000,"")</f>
        <v/>
      </c>
    </row>
    <row r="926" spans="1:13">
      <c r="A926" s="1"/>
      <c r="B926" s="1" t="s">
        <v>1229</v>
      </c>
      <c r="C926" s="1" t="str">
        <f>IFERROR('[1]产量（单位为吨）'!BO927/'[1]面积（单位为公顷）'!BO927*1000,"")</f>
        <v/>
      </c>
      <c r="D926" s="1" t="str">
        <f>IFERROR('[1]产量（单位为吨）'!BP927/'[1]面积（单位为公顷）'!BP927*1000,"")</f>
        <v/>
      </c>
      <c r="E926" s="1" t="str">
        <f>IFERROR('[1]产量（单位为吨）'!BQ927/'[1]面积（单位为公顷）'!BQ927*1000,"")</f>
        <v/>
      </c>
      <c r="F926" s="1" t="str">
        <f>IFERROR('[1]产量（单位为吨）'!BR927/'[1]面积（单位为公顷）'!BR927*1000,"")</f>
        <v/>
      </c>
      <c r="G926" s="1" t="str">
        <f>IFERROR('[1]产量（单位为吨）'!BS927/'[1]面积（单位为公顷）'!BS927*1000,"")</f>
        <v/>
      </c>
      <c r="H926" s="1">
        <f>IFERROR('[1]产量（单位为吨）'!BT927/'[1]面积（单位为公顷）'!BT927*1000,"")</f>
        <v>1151.45228215768</v>
      </c>
      <c r="I926" s="1" t="str">
        <f>IFERROR('[1]产量（单位为吨）'!BU927/'[1]面积（单位为公顷）'!BU927*1000,"")</f>
        <v/>
      </c>
      <c r="J926" s="1" t="str">
        <f>IFERROR('[1]产量（单位为吨）'!BV927/'[1]面积（单位为公顷）'!BV927*1000,"")</f>
        <v/>
      </c>
      <c r="K926" s="1" t="str">
        <f>IFERROR('[1]产量（单位为吨）'!BW927/'[1]面积（单位为公顷）'!BW927*1000,"")</f>
        <v/>
      </c>
      <c r="L926" s="1" t="str">
        <f>IFERROR('[1]产量（单位为吨）'!BX927/'[1]面积（单位为公顷）'!BX927*1000,"")</f>
        <v/>
      </c>
      <c r="M926" s="1" t="str">
        <f>IFERROR('[1]产量（单位为吨）'!BY927/'[1]面积（单位为公顷）'!BY927*1000,"")</f>
        <v/>
      </c>
    </row>
    <row r="927" spans="1:13">
      <c r="A927" s="1"/>
      <c r="B927" s="1" t="s">
        <v>1230</v>
      </c>
      <c r="C927" s="1" t="str">
        <f>IFERROR('[1]产量（单位为吨）'!BO928/'[1]面积（单位为公顷）'!BO928*1000,"")</f>
        <v/>
      </c>
      <c r="D927" s="1" t="str">
        <f>IFERROR('[1]产量（单位为吨）'!BP928/'[1]面积（单位为公顷）'!BP928*1000,"")</f>
        <v/>
      </c>
      <c r="E927" s="1" t="str">
        <f>IFERROR('[1]产量（单位为吨）'!BQ928/'[1]面积（单位为公顷）'!BQ928*1000,"")</f>
        <v/>
      </c>
      <c r="F927" s="1" t="str">
        <f>IFERROR('[1]产量（单位为吨）'!BR928/'[1]面积（单位为公顷）'!BR928*1000,"")</f>
        <v/>
      </c>
      <c r="G927" s="1" t="str">
        <f>IFERROR('[1]产量（单位为吨）'!BS928/'[1]面积（单位为公顷）'!BS928*1000,"")</f>
        <v/>
      </c>
      <c r="H927" s="1">
        <f>IFERROR('[1]产量（单位为吨）'!BT928/'[1]面积（单位为公顷）'!BT928*1000,"")</f>
        <v>1611.4513063869</v>
      </c>
      <c r="I927" s="1" t="str">
        <f>IFERROR('[1]产量（单位为吨）'!BU928/'[1]面积（单位为公顷）'!BU928*1000,"")</f>
        <v/>
      </c>
      <c r="J927" s="1" t="str">
        <f>IFERROR('[1]产量（单位为吨）'!BV928/'[1]面积（单位为公顷）'!BV928*1000,"")</f>
        <v/>
      </c>
      <c r="K927" s="1" t="str">
        <f>IFERROR('[1]产量（单位为吨）'!BW928/'[1]面积（单位为公顷）'!BW928*1000,"")</f>
        <v/>
      </c>
      <c r="L927" s="1" t="str">
        <f>IFERROR('[1]产量（单位为吨）'!BX928/'[1]面积（单位为公顷）'!BX928*1000,"")</f>
        <v/>
      </c>
      <c r="M927" s="1" t="str">
        <f>IFERROR('[1]产量（单位为吨）'!BY928/'[1]面积（单位为公顷）'!BY928*1000,"")</f>
        <v/>
      </c>
    </row>
    <row r="928" spans="1:13">
      <c r="A928" s="1"/>
      <c r="B928" s="1" t="s">
        <v>1231</v>
      </c>
      <c r="C928" s="1" t="str">
        <f>IFERROR('[1]产量（单位为吨）'!BO929/'[1]面积（单位为公顷）'!BO929*1000,"")</f>
        <v/>
      </c>
      <c r="D928" s="1" t="str">
        <f>IFERROR('[1]产量（单位为吨）'!BP929/'[1]面积（单位为公顷）'!BP929*1000,"")</f>
        <v/>
      </c>
      <c r="E928" s="1" t="str">
        <f>IFERROR('[1]产量（单位为吨）'!BQ929/'[1]面积（单位为公顷）'!BQ929*1000,"")</f>
        <v/>
      </c>
      <c r="F928" s="1" t="str">
        <f>IFERROR('[1]产量（单位为吨）'!BR929/'[1]面积（单位为公顷）'!BR929*1000,"")</f>
        <v/>
      </c>
      <c r="G928" s="1" t="str">
        <f>IFERROR('[1]产量（单位为吨）'!BS929/'[1]面积（单位为公顷）'!BS929*1000,"")</f>
        <v/>
      </c>
      <c r="H928" s="1">
        <f>IFERROR('[1]产量（单位为吨）'!BT929/'[1]面积（单位为公顷）'!BT929*1000,"")</f>
        <v>1905.0464446738</v>
      </c>
      <c r="I928" s="1" t="str">
        <f>IFERROR('[1]产量（单位为吨）'!BU929/'[1]面积（单位为公顷）'!BU929*1000,"")</f>
        <v/>
      </c>
      <c r="J928" s="1" t="str">
        <f>IFERROR('[1]产量（单位为吨）'!BV929/'[1]面积（单位为公顷）'!BV929*1000,"")</f>
        <v/>
      </c>
      <c r="K928" s="1" t="str">
        <f>IFERROR('[1]产量（单位为吨）'!BW929/'[1]面积（单位为公顷）'!BW929*1000,"")</f>
        <v/>
      </c>
      <c r="L928" s="1" t="str">
        <f>IFERROR('[1]产量（单位为吨）'!BX929/'[1]面积（单位为公顷）'!BX929*1000,"")</f>
        <v/>
      </c>
      <c r="M928" s="1" t="str">
        <f>IFERROR('[1]产量（单位为吨）'!BY929/'[1]面积（单位为公顷）'!BY929*1000,"")</f>
        <v/>
      </c>
    </row>
    <row r="929" spans="1:13">
      <c r="A929" s="1"/>
      <c r="B929" s="1" t="s">
        <v>1232</v>
      </c>
      <c r="C929" s="1" t="str">
        <f>IFERROR('[1]产量（单位为吨）'!BO930/'[1]面积（单位为公顷）'!BO930*1000,"")</f>
        <v/>
      </c>
      <c r="D929" s="1" t="str">
        <f>IFERROR('[1]产量（单位为吨）'!BP930/'[1]面积（单位为公顷）'!BP930*1000,"")</f>
        <v/>
      </c>
      <c r="E929" s="1" t="str">
        <f>IFERROR('[1]产量（单位为吨）'!BQ930/'[1]面积（单位为公顷）'!BQ930*1000,"")</f>
        <v/>
      </c>
      <c r="F929" s="1" t="str">
        <f>IFERROR('[1]产量（单位为吨）'!BR930/'[1]面积（单位为公顷）'!BR930*1000,"")</f>
        <v/>
      </c>
      <c r="G929" s="1" t="str">
        <f>IFERROR('[1]产量（单位为吨）'!BS930/'[1]面积（单位为公顷）'!BS930*1000,"")</f>
        <v/>
      </c>
      <c r="H929" s="1">
        <f>IFERROR('[1]产量（单位为吨）'!BT930/'[1]面积（单位为公顷）'!BT930*1000,"")</f>
        <v>1903.99137001079</v>
      </c>
      <c r="I929" s="1" t="str">
        <f>IFERROR('[1]产量（单位为吨）'!BU930/'[1]面积（单位为公顷）'!BU930*1000,"")</f>
        <v/>
      </c>
      <c r="J929" s="1" t="str">
        <f>IFERROR('[1]产量（单位为吨）'!BV930/'[1]面积（单位为公顷）'!BV930*1000,"")</f>
        <v/>
      </c>
      <c r="K929" s="1" t="str">
        <f>IFERROR('[1]产量（单位为吨）'!BW930/'[1]面积（单位为公顷）'!BW930*1000,"")</f>
        <v/>
      </c>
      <c r="L929" s="1" t="str">
        <f>IFERROR('[1]产量（单位为吨）'!BX930/'[1]面积（单位为公顷）'!BX930*1000,"")</f>
        <v/>
      </c>
      <c r="M929" s="1" t="str">
        <f>IFERROR('[1]产量（单位为吨）'!BY930/'[1]面积（单位为公顷）'!BY930*1000,"")</f>
        <v/>
      </c>
    </row>
    <row r="930" spans="1:13">
      <c r="A930" s="1"/>
      <c r="B930" s="1" t="s">
        <v>1233</v>
      </c>
      <c r="C930" s="1" t="str">
        <f>IFERROR('[1]产量（单位为吨）'!BO931/'[1]面积（单位为公顷）'!BO931*1000,"")</f>
        <v/>
      </c>
      <c r="D930" s="1" t="str">
        <f>IFERROR('[1]产量（单位为吨）'!BP931/'[1]面积（单位为公顷）'!BP931*1000,"")</f>
        <v/>
      </c>
      <c r="E930" s="1" t="str">
        <f>IFERROR('[1]产量（单位为吨）'!BQ931/'[1]面积（单位为公顷）'!BQ931*1000,"")</f>
        <v/>
      </c>
      <c r="F930" s="1" t="str">
        <f>IFERROR('[1]产量（单位为吨）'!BR931/'[1]面积（单位为公顷）'!BR931*1000,"")</f>
        <v/>
      </c>
      <c r="G930" s="1" t="str">
        <f>IFERROR('[1]产量（单位为吨）'!BS931/'[1]面积（单位为公顷）'!BS931*1000,"")</f>
        <v/>
      </c>
      <c r="H930" s="1">
        <f>IFERROR('[1]产量（单位为吨）'!BT931/'[1]面积（单位为公顷）'!BT931*1000,"")</f>
        <v>1905.63086548488</v>
      </c>
      <c r="I930" s="1" t="str">
        <f>IFERROR('[1]产量（单位为吨）'!BU931/'[1]面积（单位为公顷）'!BU931*1000,"")</f>
        <v/>
      </c>
      <c r="J930" s="1" t="str">
        <f>IFERROR('[1]产量（单位为吨）'!BV931/'[1]面积（单位为公顷）'!BV931*1000,"")</f>
        <v/>
      </c>
      <c r="K930" s="1" t="str">
        <f>IFERROR('[1]产量（单位为吨）'!BW931/'[1]面积（单位为公顷）'!BW931*1000,"")</f>
        <v/>
      </c>
      <c r="L930" s="1" t="str">
        <f>IFERROR('[1]产量（单位为吨）'!BX931/'[1]面积（单位为公顷）'!BX931*1000,"")</f>
        <v/>
      </c>
      <c r="M930" s="1" t="str">
        <f>IFERROR('[1]产量（单位为吨）'!BY931/'[1]面积（单位为公顷）'!BY931*1000,"")</f>
        <v/>
      </c>
    </row>
    <row r="931" spans="1:13">
      <c r="A931" s="1"/>
      <c r="B931" s="1" t="s">
        <v>1234</v>
      </c>
      <c r="C931" s="1" t="str">
        <f>IFERROR('[1]产量（单位为吨）'!BO932/'[1]面积（单位为公顷）'!BO932*1000,"")</f>
        <v/>
      </c>
      <c r="D931" s="1" t="str">
        <f>IFERROR('[1]产量（单位为吨）'!BP932/'[1]面积（单位为公顷）'!BP932*1000,"")</f>
        <v/>
      </c>
      <c r="E931" s="1" t="str">
        <f>IFERROR('[1]产量（单位为吨）'!BQ932/'[1]面积（单位为公顷）'!BQ932*1000,"")</f>
        <v/>
      </c>
      <c r="F931" s="1" t="str">
        <f>IFERROR('[1]产量（单位为吨）'!BR932/'[1]面积（单位为公顷）'!BR932*1000,"")</f>
        <v/>
      </c>
      <c r="G931" s="1" t="str">
        <f>IFERROR('[1]产量（单位为吨）'!BS932/'[1]面积（单位为公顷）'!BS932*1000,"")</f>
        <v/>
      </c>
      <c r="H931" s="1">
        <f>IFERROR('[1]产量（单位为吨）'!BT932/'[1]面积（单位为公顷）'!BT932*1000,"")</f>
        <v>1904.78765927456</v>
      </c>
      <c r="I931" s="1" t="str">
        <f>IFERROR('[1]产量（单位为吨）'!BU932/'[1]面积（单位为公顷）'!BU932*1000,"")</f>
        <v/>
      </c>
      <c r="J931" s="1" t="str">
        <f>IFERROR('[1]产量（单位为吨）'!BV932/'[1]面积（单位为公顷）'!BV932*1000,"")</f>
        <v/>
      </c>
      <c r="K931" s="1" t="str">
        <f>IFERROR('[1]产量（单位为吨）'!BW932/'[1]面积（单位为公顷）'!BW932*1000,"")</f>
        <v/>
      </c>
      <c r="L931" s="1" t="str">
        <f>IFERROR('[1]产量（单位为吨）'!BX932/'[1]面积（单位为公顷）'!BX932*1000,"")</f>
        <v/>
      </c>
      <c r="M931" s="1" t="str">
        <f>IFERROR('[1]产量（单位为吨）'!BY932/'[1]面积（单位为公顷）'!BY932*1000,"")</f>
        <v/>
      </c>
    </row>
    <row r="932" spans="1:13">
      <c r="A932" s="1"/>
      <c r="B932" s="1" t="s">
        <v>1235</v>
      </c>
      <c r="C932" s="1" t="str">
        <f>IFERROR('[1]产量（单位为吨）'!BO933/'[1]面积（单位为公顷）'!BO933*1000,"")</f>
        <v/>
      </c>
      <c r="D932" s="1" t="str">
        <f>IFERROR('[1]产量（单位为吨）'!BP933/'[1]面积（单位为公顷）'!BP933*1000,"")</f>
        <v/>
      </c>
      <c r="E932" s="1" t="str">
        <f>IFERROR('[1]产量（单位为吨）'!BQ933/'[1]面积（单位为公顷）'!BQ933*1000,"")</f>
        <v/>
      </c>
      <c r="F932" s="1" t="str">
        <f>IFERROR('[1]产量（单位为吨）'!BR933/'[1]面积（单位为公顷）'!BR933*1000,"")</f>
        <v/>
      </c>
      <c r="G932" s="1" t="str">
        <f>IFERROR('[1]产量（单位为吨）'!BS933/'[1]面积（单位为公顷）'!BS933*1000,"")</f>
        <v/>
      </c>
      <c r="H932" s="1">
        <f>IFERROR('[1]产量（单位为吨）'!BT933/'[1]面积（单位为公顷）'!BT933*1000,"")</f>
        <v>1921.47269165518</v>
      </c>
      <c r="I932" s="1" t="str">
        <f>IFERROR('[1]产量（单位为吨）'!BU933/'[1]面积（单位为公顷）'!BU933*1000,"")</f>
        <v/>
      </c>
      <c r="J932" s="1" t="str">
        <f>IFERROR('[1]产量（单位为吨）'!BV933/'[1]面积（单位为公顷）'!BV933*1000,"")</f>
        <v/>
      </c>
      <c r="K932" s="1" t="str">
        <f>IFERROR('[1]产量（单位为吨）'!BW933/'[1]面积（单位为公顷）'!BW933*1000,"")</f>
        <v/>
      </c>
      <c r="L932" s="1" t="str">
        <f>IFERROR('[1]产量（单位为吨）'!BX933/'[1]面积（单位为公顷）'!BX933*1000,"")</f>
        <v/>
      </c>
      <c r="M932" s="1" t="str">
        <f>IFERROR('[1]产量（单位为吨）'!BY933/'[1]面积（单位为公顷）'!BY933*1000,"")</f>
        <v/>
      </c>
    </row>
    <row r="933" spans="1:13">
      <c r="A933" s="1"/>
      <c r="B933" s="1" t="s">
        <v>1236</v>
      </c>
      <c r="C933" s="1" t="str">
        <f>IFERROR('[1]产量（单位为吨）'!BO934/'[1]面积（单位为公顷）'!BO934*1000,"")</f>
        <v/>
      </c>
      <c r="D933" s="1" t="str">
        <f>IFERROR('[1]产量（单位为吨）'!BP934/'[1]面积（单位为公顷）'!BP934*1000,"")</f>
        <v/>
      </c>
      <c r="E933" s="1" t="str">
        <f>IFERROR('[1]产量（单位为吨）'!BQ934/'[1]面积（单位为公顷）'!BQ934*1000,"")</f>
        <v/>
      </c>
      <c r="F933" s="1" t="str">
        <f>IFERROR('[1]产量（单位为吨）'!BR934/'[1]面积（单位为公顷）'!BR934*1000,"")</f>
        <v/>
      </c>
      <c r="G933" s="1" t="str">
        <f>IFERROR('[1]产量（单位为吨）'!BS934/'[1]面积（单位为公顷）'!BS934*1000,"")</f>
        <v/>
      </c>
      <c r="H933" s="1">
        <f>IFERROR('[1]产量（单位为吨）'!BT934/'[1]面积（单位为公顷）'!BT934*1000,"")</f>
        <v>1290.06569779017</v>
      </c>
      <c r="I933" s="1" t="str">
        <f>IFERROR('[1]产量（单位为吨）'!BU934/'[1]面积（单位为公顷）'!BU934*1000,"")</f>
        <v/>
      </c>
      <c r="J933" s="1" t="str">
        <f>IFERROR('[1]产量（单位为吨）'!BV934/'[1]面积（单位为公顷）'!BV934*1000,"")</f>
        <v/>
      </c>
      <c r="K933" s="1" t="str">
        <f>IFERROR('[1]产量（单位为吨）'!BW934/'[1]面积（单位为公顷）'!BW934*1000,"")</f>
        <v/>
      </c>
      <c r="L933" s="1" t="str">
        <f>IFERROR('[1]产量（单位为吨）'!BX934/'[1]面积（单位为公顷）'!BX934*1000,"")</f>
        <v/>
      </c>
      <c r="M933" s="1" t="str">
        <f>IFERROR('[1]产量（单位为吨）'!BY934/'[1]面积（单位为公顷）'!BY934*1000,"")</f>
        <v/>
      </c>
    </row>
    <row r="934" spans="1:13">
      <c r="A934" s="1"/>
      <c r="B934" s="1" t="s">
        <v>1237</v>
      </c>
      <c r="C934" s="1" t="str">
        <f>IFERROR('[1]产量（单位为吨）'!BO935/'[1]面积（单位为公顷）'!BO935*1000,"")</f>
        <v/>
      </c>
      <c r="D934" s="1" t="str">
        <f>IFERROR('[1]产量（单位为吨）'!BP935/'[1]面积（单位为公顷）'!BP935*1000,"")</f>
        <v/>
      </c>
      <c r="E934" s="1" t="str">
        <f>IFERROR('[1]产量（单位为吨）'!BQ935/'[1]面积（单位为公顷）'!BQ935*1000,"")</f>
        <v/>
      </c>
      <c r="F934" s="1" t="str">
        <f>IFERROR('[1]产量（单位为吨）'!BR935/'[1]面积（单位为公顷）'!BR935*1000,"")</f>
        <v/>
      </c>
      <c r="G934" s="1" t="str">
        <f>IFERROR('[1]产量（单位为吨）'!BS935/'[1]面积（单位为公顷）'!BS935*1000,"")</f>
        <v/>
      </c>
      <c r="H934" s="1">
        <f>IFERROR('[1]产量（单位为吨）'!BT935/'[1]面积（单位为公顷）'!BT935*1000,"")</f>
        <v>1952.20823554512</v>
      </c>
      <c r="I934" s="1" t="str">
        <f>IFERROR('[1]产量（单位为吨）'!BU935/'[1]面积（单位为公顷）'!BU935*1000,"")</f>
        <v/>
      </c>
      <c r="J934" s="1" t="str">
        <f>IFERROR('[1]产量（单位为吨）'!BV935/'[1]面积（单位为公顷）'!BV935*1000,"")</f>
        <v/>
      </c>
      <c r="K934" s="1" t="str">
        <f>IFERROR('[1]产量（单位为吨）'!BW935/'[1]面积（单位为公顷）'!BW935*1000,"")</f>
        <v/>
      </c>
      <c r="L934" s="1" t="str">
        <f>IFERROR('[1]产量（单位为吨）'!BX935/'[1]面积（单位为公顷）'!BX935*1000,"")</f>
        <v/>
      </c>
      <c r="M934" s="1" t="str">
        <f>IFERROR('[1]产量（单位为吨）'!BY935/'[1]面积（单位为公顷）'!BY935*1000,"")</f>
        <v/>
      </c>
    </row>
    <row r="935" spans="1:13">
      <c r="A935" s="1"/>
      <c r="B935" s="1" t="s">
        <v>1238</v>
      </c>
      <c r="C935" s="1" t="str">
        <f>IFERROR('[1]产量（单位为吨）'!BO936/'[1]面积（单位为公顷）'!BO936*1000,"")</f>
        <v/>
      </c>
      <c r="D935" s="1" t="str">
        <f>IFERROR('[1]产量（单位为吨）'!BP936/'[1]面积（单位为公顷）'!BP936*1000,"")</f>
        <v/>
      </c>
      <c r="E935" s="1" t="str">
        <f>IFERROR('[1]产量（单位为吨）'!BQ936/'[1]面积（单位为公顷）'!BQ936*1000,"")</f>
        <v/>
      </c>
      <c r="F935" s="1" t="str">
        <f>IFERROR('[1]产量（单位为吨）'!BR936/'[1]面积（单位为公顷）'!BR936*1000,"")</f>
        <v/>
      </c>
      <c r="G935" s="1" t="str">
        <f>IFERROR('[1]产量（单位为吨）'!BS936/'[1]面积（单位为公顷）'!BS936*1000,"")</f>
        <v/>
      </c>
      <c r="H935" s="1">
        <f>IFERROR('[1]产量（单位为吨）'!BT936/'[1]面积（单位为公顷）'!BT936*1000,"")</f>
        <v>947.995666305526</v>
      </c>
      <c r="I935" s="1" t="str">
        <f>IFERROR('[1]产量（单位为吨）'!BU936/'[1]面积（单位为公顷）'!BU936*1000,"")</f>
        <v/>
      </c>
      <c r="J935" s="1" t="str">
        <f>IFERROR('[1]产量（单位为吨）'!BV936/'[1]面积（单位为公顷）'!BV936*1000,"")</f>
        <v/>
      </c>
      <c r="K935" s="1" t="str">
        <f>IFERROR('[1]产量（单位为吨）'!BW936/'[1]面积（单位为公顷）'!BW936*1000,"")</f>
        <v/>
      </c>
      <c r="L935" s="1" t="str">
        <f>IFERROR('[1]产量（单位为吨）'!BX936/'[1]面积（单位为公顷）'!BX936*1000,"")</f>
        <v/>
      </c>
      <c r="M935" s="1" t="str">
        <f>IFERROR('[1]产量（单位为吨）'!BY936/'[1]面积（单位为公顷）'!BY936*1000,"")</f>
        <v/>
      </c>
    </row>
    <row r="936" spans="1:13">
      <c r="A936" s="1"/>
      <c r="B936" s="1" t="s">
        <v>1239</v>
      </c>
      <c r="C936" s="1" t="str">
        <f>IFERROR('[1]产量（单位为吨）'!BO937/'[1]面积（单位为公顷）'!BO937*1000,"")</f>
        <v/>
      </c>
      <c r="D936" s="1" t="str">
        <f>IFERROR('[1]产量（单位为吨）'!BP937/'[1]面积（单位为公顷）'!BP937*1000,"")</f>
        <v/>
      </c>
      <c r="E936" s="1" t="str">
        <f>IFERROR('[1]产量（单位为吨）'!BQ937/'[1]面积（单位为公顷）'!BQ937*1000,"")</f>
        <v/>
      </c>
      <c r="F936" s="1" t="str">
        <f>IFERROR('[1]产量（单位为吨）'!BR937/'[1]面积（单位为公顷）'!BR937*1000,"")</f>
        <v/>
      </c>
      <c r="G936" s="1" t="str">
        <f>IFERROR('[1]产量（单位为吨）'!BS937/'[1]面积（单位为公顷）'!BS937*1000,"")</f>
        <v/>
      </c>
      <c r="H936" s="1">
        <f>IFERROR('[1]产量（单位为吨）'!BT937/'[1]面积（单位为公顷）'!BT937*1000,"")</f>
        <v>1534.72597579726</v>
      </c>
      <c r="I936" s="1" t="str">
        <f>IFERROR('[1]产量（单位为吨）'!BU937/'[1]面积（单位为公顷）'!BU937*1000,"")</f>
        <v/>
      </c>
      <c r="J936" s="1" t="str">
        <f>IFERROR('[1]产量（单位为吨）'!BV937/'[1]面积（单位为公顷）'!BV937*1000,"")</f>
        <v/>
      </c>
      <c r="K936" s="1" t="str">
        <f>IFERROR('[1]产量（单位为吨）'!BW937/'[1]面积（单位为公顷）'!BW937*1000,"")</f>
        <v/>
      </c>
      <c r="L936" s="1" t="str">
        <f>IFERROR('[1]产量（单位为吨）'!BX937/'[1]面积（单位为公顷）'!BX937*1000,"")</f>
        <v/>
      </c>
      <c r="M936" s="1" t="str">
        <f>IFERROR('[1]产量（单位为吨）'!BY937/'[1]面积（单位为公顷）'!BY937*1000,"")</f>
        <v/>
      </c>
    </row>
    <row r="937" spans="1:13">
      <c r="A937" s="1"/>
      <c r="B937" s="1" t="s">
        <v>1240</v>
      </c>
      <c r="C937" s="1" t="str">
        <f>IFERROR('[1]产量（单位为吨）'!BO938/'[1]面积（单位为公顷）'!BO938*1000,"")</f>
        <v/>
      </c>
      <c r="D937" s="1" t="str">
        <f>IFERROR('[1]产量（单位为吨）'!BP938/'[1]面积（单位为公顷）'!BP938*1000,"")</f>
        <v/>
      </c>
      <c r="E937" s="1" t="str">
        <f>IFERROR('[1]产量（单位为吨）'!BQ938/'[1]面积（单位为公顷）'!BQ938*1000,"")</f>
        <v/>
      </c>
      <c r="F937" s="1" t="str">
        <f>IFERROR('[1]产量（单位为吨）'!BR938/'[1]面积（单位为公顷）'!BR938*1000,"")</f>
        <v/>
      </c>
      <c r="G937" s="1" t="str">
        <f>IFERROR('[1]产量（单位为吨）'!BS938/'[1]面积（单位为公顷）'!BS938*1000,"")</f>
        <v/>
      </c>
      <c r="H937" s="1">
        <f>IFERROR('[1]产量（单位为吨）'!BT938/'[1]面积（单位为公顷）'!BT938*1000,"")</f>
        <v>1874.34827945777</v>
      </c>
      <c r="I937" s="1" t="str">
        <f>IFERROR('[1]产量（单位为吨）'!BU938/'[1]面积（单位为公顷）'!BU938*1000,"")</f>
        <v/>
      </c>
      <c r="J937" s="1" t="str">
        <f>IFERROR('[1]产量（单位为吨）'!BV938/'[1]面积（单位为公顷）'!BV938*1000,"")</f>
        <v/>
      </c>
      <c r="K937" s="1" t="str">
        <f>IFERROR('[1]产量（单位为吨）'!BW938/'[1]面积（单位为公顷）'!BW938*1000,"")</f>
        <v/>
      </c>
      <c r="L937" s="1" t="str">
        <f>IFERROR('[1]产量（单位为吨）'!BX938/'[1]面积（单位为公顷）'!BX938*1000,"")</f>
        <v/>
      </c>
      <c r="M937" s="1" t="str">
        <f>IFERROR('[1]产量（单位为吨）'!BY938/'[1]面积（单位为公顷）'!BY938*1000,"")</f>
        <v/>
      </c>
    </row>
    <row r="938" spans="1:13">
      <c r="A938" s="20" t="s">
        <v>1241</v>
      </c>
      <c r="B938" s="20" t="s">
        <v>1241</v>
      </c>
      <c r="C938" s="1" t="str">
        <f>IFERROR('[1]产量（单位为吨）'!BO939/'[1]面积（单位为公顷）'!BO939*1000,"")</f>
        <v/>
      </c>
      <c r="D938" s="1" t="str">
        <f>IFERROR('[1]产量（单位为吨）'!BP939/'[1]面积（单位为公顷）'!BP939*1000,"")</f>
        <v/>
      </c>
      <c r="E938" s="1" t="str">
        <f>IFERROR('[1]产量（单位为吨）'!BQ939/'[1]面积（单位为公顷）'!BQ939*1000,"")</f>
        <v/>
      </c>
      <c r="F938" s="1" t="str">
        <f>IFERROR('[1]产量（单位为吨）'!BR939/'[1]面积（单位为公顷）'!BR939*1000,"")</f>
        <v/>
      </c>
      <c r="G938" s="1" t="str">
        <f>IFERROR('[1]产量（单位为吨）'!BS939/'[1]面积（单位为公顷）'!BS939*1000,"")</f>
        <v/>
      </c>
      <c r="H938" s="1" t="str">
        <f>IFERROR('[1]产量（单位为吨）'!BT939/'[1]面积（单位为公顷）'!BT939*1000,"")</f>
        <v/>
      </c>
      <c r="I938" s="1" t="str">
        <f>IFERROR('[1]产量（单位为吨）'!BU939/'[1]面积（单位为公顷）'!BU939*1000,"")</f>
        <v/>
      </c>
      <c r="J938" s="1" t="str">
        <f>IFERROR('[1]产量（单位为吨）'!BV939/'[1]面积（单位为公顷）'!BV939*1000,"")</f>
        <v/>
      </c>
      <c r="K938" s="1" t="str">
        <f>IFERROR('[1]产量（单位为吨）'!BW939/'[1]面积（单位为公顷）'!BW939*1000,"")</f>
        <v/>
      </c>
      <c r="L938" s="1" t="str">
        <f>IFERROR('[1]产量（单位为吨）'!BX939/'[1]面积（单位为公顷）'!BX939*1000,"")</f>
        <v/>
      </c>
      <c r="M938" s="1" t="str">
        <f>IFERROR('[1]产量（单位为吨）'!BY939/'[1]面积（单位为公顷）'!BY939*1000,"")</f>
        <v/>
      </c>
    </row>
    <row r="939" spans="1:13">
      <c r="A939" s="1"/>
      <c r="B939" s="1" t="s">
        <v>1242</v>
      </c>
      <c r="C939" s="1" t="str">
        <f>IFERROR('[1]产量（单位为吨）'!BO940/'[1]面积（单位为公顷）'!BO940*1000,"")</f>
        <v/>
      </c>
      <c r="D939" s="1" t="str">
        <f>IFERROR('[1]产量（单位为吨）'!BP940/'[1]面积（单位为公顷）'!BP940*1000,"")</f>
        <v/>
      </c>
      <c r="E939" s="1" t="str">
        <f>IFERROR('[1]产量（单位为吨）'!BQ940/'[1]面积（单位为公顷）'!BQ940*1000,"")</f>
        <v/>
      </c>
      <c r="F939" s="1" t="str">
        <f>IFERROR('[1]产量（单位为吨）'!BR940/'[1]面积（单位为公顷）'!BR940*1000,"")</f>
        <v/>
      </c>
      <c r="G939" s="1" t="str">
        <f>IFERROR('[1]产量（单位为吨）'!BS940/'[1]面积（单位为公顷）'!BS940*1000,"")</f>
        <v/>
      </c>
      <c r="H939" s="1" t="str">
        <f>IFERROR('[1]产量（单位为吨）'!BT940/'[1]面积（单位为公顷）'!BT940*1000,"")</f>
        <v/>
      </c>
      <c r="I939" s="1" t="str">
        <f>IFERROR('[1]产量（单位为吨）'!BU940/'[1]面积（单位为公顷）'!BU940*1000,"")</f>
        <v/>
      </c>
      <c r="J939" s="1" t="str">
        <f>IFERROR('[1]产量（单位为吨）'!BV940/'[1]面积（单位为公顷）'!BV940*1000,"")</f>
        <v/>
      </c>
      <c r="K939" s="1" t="str">
        <f>IFERROR('[1]产量（单位为吨）'!BW940/'[1]面积（单位为公顷）'!BW940*1000,"")</f>
        <v/>
      </c>
      <c r="L939" s="1" t="str">
        <f>IFERROR('[1]产量（单位为吨）'!BX940/'[1]面积（单位为公顷）'!BX940*1000,"")</f>
        <v/>
      </c>
      <c r="M939" s="1" t="str">
        <f>IFERROR('[1]产量（单位为吨）'!BY940/'[1]面积（单位为公顷）'!BY940*1000,"")</f>
        <v/>
      </c>
    </row>
    <row r="940" spans="1:13">
      <c r="A940" s="1"/>
      <c r="B940" s="1" t="s">
        <v>1243</v>
      </c>
      <c r="C940" s="1" t="str">
        <f>IFERROR('[1]产量（单位为吨）'!BO941/'[1]面积（单位为公顷）'!BO941*1000,"")</f>
        <v/>
      </c>
      <c r="D940" s="1" t="str">
        <f>IFERROR('[1]产量（单位为吨）'!BP941/'[1]面积（单位为公顷）'!BP941*1000,"")</f>
        <v/>
      </c>
      <c r="E940" s="1" t="str">
        <f>IFERROR('[1]产量（单位为吨）'!BQ941/'[1]面积（单位为公顷）'!BQ941*1000,"")</f>
        <v/>
      </c>
      <c r="F940" s="1" t="str">
        <f>IFERROR('[1]产量（单位为吨）'!BR941/'[1]面积（单位为公顷）'!BR941*1000,"")</f>
        <v/>
      </c>
      <c r="G940" s="1" t="str">
        <f>IFERROR('[1]产量（单位为吨）'!BS941/'[1]面积（单位为公顷）'!BS941*1000,"")</f>
        <v/>
      </c>
      <c r="H940" s="1" t="str">
        <f>IFERROR('[1]产量（单位为吨）'!BT941/'[1]面积（单位为公顷）'!BT941*1000,"")</f>
        <v/>
      </c>
      <c r="I940" s="1" t="str">
        <f>IFERROR('[1]产量（单位为吨）'!BU941/'[1]面积（单位为公顷）'!BU941*1000,"")</f>
        <v/>
      </c>
      <c r="J940" s="1" t="str">
        <f>IFERROR('[1]产量（单位为吨）'!BV941/'[1]面积（单位为公顷）'!BV941*1000,"")</f>
        <v/>
      </c>
      <c r="K940" s="1" t="str">
        <f>IFERROR('[1]产量（单位为吨）'!BW941/'[1]面积（单位为公顷）'!BW941*1000,"")</f>
        <v/>
      </c>
      <c r="L940" s="1" t="str">
        <f>IFERROR('[1]产量（单位为吨）'!BX941/'[1]面积（单位为公顷）'!BX941*1000,"")</f>
        <v/>
      </c>
      <c r="M940" s="1" t="str">
        <f>IFERROR('[1]产量（单位为吨）'!BY941/'[1]面积（单位为公顷）'!BY941*1000,"")</f>
        <v/>
      </c>
    </row>
    <row r="941" spans="1:13">
      <c r="A941" s="1"/>
      <c r="B941" s="1" t="s">
        <v>1244</v>
      </c>
      <c r="C941" s="1" t="str">
        <f>IFERROR('[1]产量（单位为吨）'!BO942/'[1]面积（单位为公顷）'!BO942*1000,"")</f>
        <v/>
      </c>
      <c r="D941" s="1" t="str">
        <f>IFERROR('[1]产量（单位为吨）'!BP942/'[1]面积（单位为公顷）'!BP942*1000,"")</f>
        <v/>
      </c>
      <c r="E941" s="1" t="str">
        <f>IFERROR('[1]产量（单位为吨）'!BQ942/'[1]面积（单位为公顷）'!BQ942*1000,"")</f>
        <v/>
      </c>
      <c r="F941" s="1" t="str">
        <f>IFERROR('[1]产量（单位为吨）'!BR942/'[1]面积（单位为公顷）'!BR942*1000,"")</f>
        <v/>
      </c>
      <c r="G941" s="1" t="str">
        <f>IFERROR('[1]产量（单位为吨）'!BS942/'[1]面积（单位为公顷）'!BS942*1000,"")</f>
        <v/>
      </c>
      <c r="H941" s="1" t="str">
        <f>IFERROR('[1]产量（单位为吨）'!BT942/'[1]面积（单位为公顷）'!BT942*1000,"")</f>
        <v/>
      </c>
      <c r="I941" s="1" t="str">
        <f>IFERROR('[1]产量（单位为吨）'!BU942/'[1]面积（单位为公顷）'!BU942*1000,"")</f>
        <v/>
      </c>
      <c r="J941" s="1" t="str">
        <f>IFERROR('[1]产量（单位为吨）'!BV942/'[1]面积（单位为公顷）'!BV942*1000,"")</f>
        <v/>
      </c>
      <c r="K941" s="1" t="str">
        <f>IFERROR('[1]产量（单位为吨）'!BW942/'[1]面积（单位为公顷）'!BW942*1000,"")</f>
        <v/>
      </c>
      <c r="L941" s="1" t="str">
        <f>IFERROR('[1]产量（单位为吨）'!BX942/'[1]面积（单位为公顷）'!BX942*1000,"")</f>
        <v/>
      </c>
      <c r="M941" s="1" t="str">
        <f>IFERROR('[1]产量（单位为吨）'!BY942/'[1]面积（单位为公顷）'!BY942*1000,"")</f>
        <v/>
      </c>
    </row>
    <row r="942" spans="1:13">
      <c r="A942" s="1"/>
      <c r="B942" s="1" t="s">
        <v>1245</v>
      </c>
      <c r="C942" s="1" t="str">
        <f>IFERROR('[1]产量（单位为吨）'!BO943/'[1]面积（单位为公顷）'!BO943*1000,"")</f>
        <v/>
      </c>
      <c r="D942" s="1" t="str">
        <f>IFERROR('[1]产量（单位为吨）'!BP943/'[1]面积（单位为公顷）'!BP943*1000,"")</f>
        <v/>
      </c>
      <c r="E942" s="1" t="str">
        <f>IFERROR('[1]产量（单位为吨）'!BQ943/'[1]面积（单位为公顷）'!BQ943*1000,"")</f>
        <v/>
      </c>
      <c r="F942" s="1" t="str">
        <f>IFERROR('[1]产量（单位为吨）'!BR943/'[1]面积（单位为公顷）'!BR943*1000,"")</f>
        <v/>
      </c>
      <c r="G942" s="1" t="str">
        <f>IFERROR('[1]产量（单位为吨）'!BS943/'[1]面积（单位为公顷）'!BS943*1000,"")</f>
        <v/>
      </c>
      <c r="H942" s="1" t="str">
        <f>IFERROR('[1]产量（单位为吨）'!BT943/'[1]面积（单位为公顷）'!BT943*1000,"")</f>
        <v/>
      </c>
      <c r="I942" s="1" t="str">
        <f>IFERROR('[1]产量（单位为吨）'!BU943/'[1]面积（单位为公顷）'!BU943*1000,"")</f>
        <v/>
      </c>
      <c r="J942" s="1" t="str">
        <f>IFERROR('[1]产量（单位为吨）'!BV943/'[1]面积（单位为公顷）'!BV943*1000,"")</f>
        <v/>
      </c>
      <c r="K942" s="1" t="str">
        <f>IFERROR('[1]产量（单位为吨）'!BW943/'[1]面积（单位为公顷）'!BW943*1000,"")</f>
        <v/>
      </c>
      <c r="L942" s="1" t="str">
        <f>IFERROR('[1]产量（单位为吨）'!BX943/'[1]面积（单位为公顷）'!BX943*1000,"")</f>
        <v/>
      </c>
      <c r="M942" s="1" t="str">
        <f>IFERROR('[1]产量（单位为吨）'!BY943/'[1]面积（单位为公顷）'!BY943*1000,"")</f>
        <v/>
      </c>
    </row>
    <row r="943" spans="1:13">
      <c r="A943" s="1"/>
      <c r="B943" s="1" t="s">
        <v>1246</v>
      </c>
      <c r="C943" s="1" t="str">
        <f>IFERROR('[1]产量（单位为吨）'!BO944/'[1]面积（单位为公顷）'!BO944*1000,"")</f>
        <v/>
      </c>
      <c r="D943" s="1" t="str">
        <f>IFERROR('[1]产量（单位为吨）'!BP944/'[1]面积（单位为公顷）'!BP944*1000,"")</f>
        <v/>
      </c>
      <c r="E943" s="1" t="str">
        <f>IFERROR('[1]产量（单位为吨）'!BQ944/'[1]面积（单位为公顷）'!BQ944*1000,"")</f>
        <v/>
      </c>
      <c r="F943" s="1" t="str">
        <f>IFERROR('[1]产量（单位为吨）'!BR944/'[1]面积（单位为公顷）'!BR944*1000,"")</f>
        <v/>
      </c>
      <c r="G943" s="1" t="str">
        <f>IFERROR('[1]产量（单位为吨）'!BS944/'[1]面积（单位为公顷）'!BS944*1000,"")</f>
        <v/>
      </c>
      <c r="H943" s="1" t="str">
        <f>IFERROR('[1]产量（单位为吨）'!BT944/'[1]面积（单位为公顷）'!BT944*1000,"")</f>
        <v/>
      </c>
      <c r="I943" s="1" t="str">
        <f>IFERROR('[1]产量（单位为吨）'!BU944/'[1]面积（单位为公顷）'!BU944*1000,"")</f>
        <v/>
      </c>
      <c r="J943" s="1" t="str">
        <f>IFERROR('[1]产量（单位为吨）'!BV944/'[1]面积（单位为公顷）'!BV944*1000,"")</f>
        <v/>
      </c>
      <c r="K943" s="1" t="str">
        <f>IFERROR('[1]产量（单位为吨）'!BW944/'[1]面积（单位为公顷）'!BW944*1000,"")</f>
        <v/>
      </c>
      <c r="L943" s="1" t="str">
        <f>IFERROR('[1]产量（单位为吨）'!BX944/'[1]面积（单位为公顷）'!BX944*1000,"")</f>
        <v/>
      </c>
      <c r="M943" s="1" t="str">
        <f>IFERROR('[1]产量（单位为吨）'!BY944/'[1]面积（单位为公顷）'!BY944*1000,"")</f>
        <v/>
      </c>
    </row>
    <row r="944" spans="1:13">
      <c r="A944" s="1"/>
      <c r="B944" s="1" t="s">
        <v>1247</v>
      </c>
      <c r="C944" s="1" t="str">
        <f>IFERROR('[1]产量（单位为吨）'!BO945/'[1]面积（单位为公顷）'!BO945*1000,"")</f>
        <v/>
      </c>
      <c r="D944" s="1" t="str">
        <f>IFERROR('[1]产量（单位为吨）'!BP945/'[1]面积（单位为公顷）'!BP945*1000,"")</f>
        <v/>
      </c>
      <c r="E944" s="1" t="str">
        <f>IFERROR('[1]产量（单位为吨）'!BQ945/'[1]面积（单位为公顷）'!BQ945*1000,"")</f>
        <v/>
      </c>
      <c r="F944" s="1" t="str">
        <f>IFERROR('[1]产量（单位为吨）'!BR945/'[1]面积（单位为公顷）'!BR945*1000,"")</f>
        <v/>
      </c>
      <c r="G944" s="1" t="str">
        <f>IFERROR('[1]产量（单位为吨）'!BS945/'[1]面积（单位为公顷）'!BS945*1000,"")</f>
        <v/>
      </c>
      <c r="H944" s="1" t="str">
        <f>IFERROR('[1]产量（单位为吨）'!BT945/'[1]面积（单位为公顷）'!BT945*1000,"")</f>
        <v/>
      </c>
      <c r="I944" s="1" t="str">
        <f>IFERROR('[1]产量（单位为吨）'!BU945/'[1]面积（单位为公顷）'!BU945*1000,"")</f>
        <v/>
      </c>
      <c r="J944" s="1" t="str">
        <f>IFERROR('[1]产量（单位为吨）'!BV945/'[1]面积（单位为公顷）'!BV945*1000,"")</f>
        <v/>
      </c>
      <c r="K944" s="1" t="str">
        <f>IFERROR('[1]产量（单位为吨）'!BW945/'[1]面积（单位为公顷）'!BW945*1000,"")</f>
        <v/>
      </c>
      <c r="L944" s="1" t="str">
        <f>IFERROR('[1]产量（单位为吨）'!BX945/'[1]面积（单位为公顷）'!BX945*1000,"")</f>
        <v/>
      </c>
      <c r="M944" s="1" t="str">
        <f>IFERROR('[1]产量（单位为吨）'!BY945/'[1]面积（单位为公顷）'!BY945*1000,"")</f>
        <v/>
      </c>
    </row>
    <row r="945" spans="1:13">
      <c r="A945" s="1"/>
      <c r="B945" s="1" t="s">
        <v>1248</v>
      </c>
      <c r="C945" s="1" t="str">
        <f>IFERROR('[1]产量（单位为吨）'!BO946/'[1]面积（单位为公顷）'!BO946*1000,"")</f>
        <v/>
      </c>
      <c r="D945" s="1" t="str">
        <f>IFERROR('[1]产量（单位为吨）'!BP946/'[1]面积（单位为公顷）'!BP946*1000,"")</f>
        <v/>
      </c>
      <c r="E945" s="1" t="str">
        <f>IFERROR('[1]产量（单位为吨）'!BQ946/'[1]面积（单位为公顷）'!BQ946*1000,"")</f>
        <v/>
      </c>
      <c r="F945" s="1" t="str">
        <f>IFERROR('[1]产量（单位为吨）'!BR946/'[1]面积（单位为公顷）'!BR946*1000,"")</f>
        <v/>
      </c>
      <c r="G945" s="1" t="str">
        <f>IFERROR('[1]产量（单位为吨）'!BS946/'[1]面积（单位为公顷）'!BS946*1000,"")</f>
        <v/>
      </c>
      <c r="H945" s="1" t="str">
        <f>IFERROR('[1]产量（单位为吨）'!BT946/'[1]面积（单位为公顷）'!BT946*1000,"")</f>
        <v/>
      </c>
      <c r="I945" s="1" t="str">
        <f>IFERROR('[1]产量（单位为吨）'!BU946/'[1]面积（单位为公顷）'!BU946*1000,"")</f>
        <v/>
      </c>
      <c r="J945" s="1" t="str">
        <f>IFERROR('[1]产量（单位为吨）'!BV946/'[1]面积（单位为公顷）'!BV946*1000,"")</f>
        <v/>
      </c>
      <c r="K945" s="1" t="str">
        <f>IFERROR('[1]产量（单位为吨）'!BW946/'[1]面积（单位为公顷）'!BW946*1000,"")</f>
        <v/>
      </c>
      <c r="L945" s="1" t="str">
        <f>IFERROR('[1]产量（单位为吨）'!BX946/'[1]面积（单位为公顷）'!BX946*1000,"")</f>
        <v/>
      </c>
      <c r="M945" s="1" t="str">
        <f>IFERROR('[1]产量（单位为吨）'!BY946/'[1]面积（单位为公顷）'!BY946*1000,"")</f>
        <v/>
      </c>
    </row>
    <row r="946" spans="1:13">
      <c r="A946" s="1"/>
      <c r="B946" s="1" t="s">
        <v>1249</v>
      </c>
      <c r="C946" s="1" t="str">
        <f>IFERROR('[1]产量（单位为吨）'!BO947/'[1]面积（单位为公顷）'!BO947*1000,"")</f>
        <v/>
      </c>
      <c r="D946" s="1" t="str">
        <f>IFERROR('[1]产量（单位为吨）'!BP947/'[1]面积（单位为公顷）'!BP947*1000,"")</f>
        <v/>
      </c>
      <c r="E946" s="1" t="str">
        <f>IFERROR('[1]产量（单位为吨）'!BQ947/'[1]面积（单位为公顷）'!BQ947*1000,"")</f>
        <v/>
      </c>
      <c r="F946" s="1" t="str">
        <f>IFERROR('[1]产量（单位为吨）'!BR947/'[1]面积（单位为公顷）'!BR947*1000,"")</f>
        <v/>
      </c>
      <c r="G946" s="1" t="str">
        <f>IFERROR('[1]产量（单位为吨）'!BS947/'[1]面积（单位为公顷）'!BS947*1000,"")</f>
        <v/>
      </c>
      <c r="H946" s="1" t="str">
        <f>IFERROR('[1]产量（单位为吨）'!BT947/'[1]面积（单位为公顷）'!BT947*1000,"")</f>
        <v/>
      </c>
      <c r="I946" s="1" t="str">
        <f>IFERROR('[1]产量（单位为吨）'!BU947/'[1]面积（单位为公顷）'!BU947*1000,"")</f>
        <v/>
      </c>
      <c r="J946" s="1" t="str">
        <f>IFERROR('[1]产量（单位为吨）'!BV947/'[1]面积（单位为公顷）'!BV947*1000,"")</f>
        <v/>
      </c>
      <c r="K946" s="1" t="str">
        <f>IFERROR('[1]产量（单位为吨）'!BW947/'[1]面积（单位为公顷）'!BW947*1000,"")</f>
        <v/>
      </c>
      <c r="L946" s="1" t="str">
        <f>IFERROR('[1]产量（单位为吨）'!BX947/'[1]面积（单位为公顷）'!BX947*1000,"")</f>
        <v/>
      </c>
      <c r="M946" s="1" t="str">
        <f>IFERROR('[1]产量（单位为吨）'!BY947/'[1]面积（单位为公顷）'!BY947*1000,"")</f>
        <v/>
      </c>
    </row>
    <row r="947" spans="1:13">
      <c r="A947" s="1"/>
      <c r="B947" s="1" t="s">
        <v>1250</v>
      </c>
      <c r="C947" s="1" t="str">
        <f>IFERROR('[1]产量（单位为吨）'!BO948/'[1]面积（单位为公顷）'!BO948*1000,"")</f>
        <v/>
      </c>
      <c r="D947" s="1" t="str">
        <f>IFERROR('[1]产量（单位为吨）'!BP948/'[1]面积（单位为公顷）'!BP948*1000,"")</f>
        <v/>
      </c>
      <c r="E947" s="1" t="str">
        <f>IFERROR('[1]产量（单位为吨）'!BQ948/'[1]面积（单位为公顷）'!BQ948*1000,"")</f>
        <v/>
      </c>
      <c r="F947" s="1" t="str">
        <f>IFERROR('[1]产量（单位为吨）'!BR948/'[1]面积（单位为公顷）'!BR948*1000,"")</f>
        <v/>
      </c>
      <c r="G947" s="1" t="str">
        <f>IFERROR('[1]产量（单位为吨）'!BS948/'[1]面积（单位为公顷）'!BS948*1000,"")</f>
        <v/>
      </c>
      <c r="H947" s="1" t="str">
        <f>IFERROR('[1]产量（单位为吨）'!BT948/'[1]面积（单位为公顷）'!BT948*1000,"")</f>
        <v/>
      </c>
      <c r="I947" s="1" t="str">
        <f>IFERROR('[1]产量（单位为吨）'!BU948/'[1]面积（单位为公顷）'!BU948*1000,"")</f>
        <v/>
      </c>
      <c r="J947" s="1" t="str">
        <f>IFERROR('[1]产量（单位为吨）'!BV948/'[1]面积（单位为公顷）'!BV948*1000,"")</f>
        <v/>
      </c>
      <c r="K947" s="1" t="str">
        <f>IFERROR('[1]产量（单位为吨）'!BW948/'[1]面积（单位为公顷）'!BW948*1000,"")</f>
        <v/>
      </c>
      <c r="L947" s="1" t="str">
        <f>IFERROR('[1]产量（单位为吨）'!BX948/'[1]面积（单位为公顷）'!BX948*1000,"")</f>
        <v/>
      </c>
      <c r="M947" s="1" t="str">
        <f>IFERROR('[1]产量（单位为吨）'!BY948/'[1]面积（单位为公顷）'!BY948*1000,"")</f>
        <v/>
      </c>
    </row>
    <row r="948" spans="1:13">
      <c r="A948" s="1"/>
      <c r="B948" s="1" t="s">
        <v>1251</v>
      </c>
      <c r="C948" s="1" t="str">
        <f>IFERROR('[1]产量（单位为吨）'!BO949/'[1]面积（单位为公顷）'!BO949*1000,"")</f>
        <v/>
      </c>
      <c r="D948" s="1" t="str">
        <f>IFERROR('[1]产量（单位为吨）'!BP949/'[1]面积（单位为公顷）'!BP949*1000,"")</f>
        <v/>
      </c>
      <c r="E948" s="1" t="str">
        <f>IFERROR('[1]产量（单位为吨）'!BQ949/'[1]面积（单位为公顷）'!BQ949*1000,"")</f>
        <v/>
      </c>
      <c r="F948" s="1" t="str">
        <f>IFERROR('[1]产量（单位为吨）'!BR949/'[1]面积（单位为公顷）'!BR949*1000,"")</f>
        <v/>
      </c>
      <c r="G948" s="1" t="str">
        <f>IFERROR('[1]产量（单位为吨）'!BS949/'[1]面积（单位为公顷）'!BS949*1000,"")</f>
        <v/>
      </c>
      <c r="H948" s="1" t="str">
        <f>IFERROR('[1]产量（单位为吨）'!BT949/'[1]面积（单位为公顷）'!BT949*1000,"")</f>
        <v/>
      </c>
      <c r="I948" s="1" t="str">
        <f>IFERROR('[1]产量（单位为吨）'!BU949/'[1]面积（单位为公顷）'!BU949*1000,"")</f>
        <v/>
      </c>
      <c r="J948" s="1" t="str">
        <f>IFERROR('[1]产量（单位为吨）'!BV949/'[1]面积（单位为公顷）'!BV949*1000,"")</f>
        <v/>
      </c>
      <c r="K948" s="1" t="str">
        <f>IFERROR('[1]产量（单位为吨）'!BW949/'[1]面积（单位为公顷）'!BW949*1000,"")</f>
        <v/>
      </c>
      <c r="L948" s="1" t="str">
        <f>IFERROR('[1]产量（单位为吨）'!BX949/'[1]面积（单位为公顷）'!BX949*1000,"")</f>
        <v/>
      </c>
      <c r="M948" s="1" t="str">
        <f>IFERROR('[1]产量（单位为吨）'!BY949/'[1]面积（单位为公顷）'!BY949*1000,"")</f>
        <v/>
      </c>
    </row>
    <row r="949" spans="1:13">
      <c r="A949" s="1"/>
      <c r="B949" s="1" t="s">
        <v>1252</v>
      </c>
      <c r="C949" s="1" t="str">
        <f>IFERROR('[1]产量（单位为吨）'!BO950/'[1]面积（单位为公顷）'!BO950*1000,"")</f>
        <v/>
      </c>
      <c r="D949" s="1" t="str">
        <f>IFERROR('[1]产量（单位为吨）'!BP950/'[1]面积（单位为公顷）'!BP950*1000,"")</f>
        <v/>
      </c>
      <c r="E949" s="1" t="str">
        <f>IFERROR('[1]产量（单位为吨）'!BQ950/'[1]面积（单位为公顷）'!BQ950*1000,"")</f>
        <v/>
      </c>
      <c r="F949" s="1" t="str">
        <f>IFERROR('[1]产量（单位为吨）'!BR950/'[1]面积（单位为公顷）'!BR950*1000,"")</f>
        <v/>
      </c>
      <c r="G949" s="1" t="str">
        <f>IFERROR('[1]产量（单位为吨）'!BS950/'[1]面积（单位为公顷）'!BS950*1000,"")</f>
        <v/>
      </c>
      <c r="H949" s="1" t="str">
        <f>IFERROR('[1]产量（单位为吨）'!BT950/'[1]面积（单位为公顷）'!BT950*1000,"")</f>
        <v/>
      </c>
      <c r="I949" s="1" t="str">
        <f>IFERROR('[1]产量（单位为吨）'!BU950/'[1]面积（单位为公顷）'!BU950*1000,"")</f>
        <v/>
      </c>
      <c r="J949" s="1" t="str">
        <f>IFERROR('[1]产量（单位为吨）'!BV950/'[1]面积（单位为公顷）'!BV950*1000,"")</f>
        <v/>
      </c>
      <c r="K949" s="1" t="str">
        <f>IFERROR('[1]产量（单位为吨）'!BW950/'[1]面积（单位为公顷）'!BW950*1000,"")</f>
        <v/>
      </c>
      <c r="L949" s="1" t="str">
        <f>IFERROR('[1]产量（单位为吨）'!BX950/'[1]面积（单位为公顷）'!BX950*1000,"")</f>
        <v/>
      </c>
      <c r="M949" s="1" t="str">
        <f>IFERROR('[1]产量（单位为吨）'!BY950/'[1]面积（单位为公顷）'!BY950*1000,"")</f>
        <v/>
      </c>
    </row>
    <row r="950" spans="1:13">
      <c r="A950" s="1"/>
      <c r="B950" s="1" t="s">
        <v>1253</v>
      </c>
      <c r="C950" s="1" t="str">
        <f>IFERROR('[1]产量（单位为吨）'!BO951/'[1]面积（单位为公顷）'!BO951*1000,"")</f>
        <v/>
      </c>
      <c r="D950" s="1" t="str">
        <f>IFERROR('[1]产量（单位为吨）'!BP951/'[1]面积（单位为公顷）'!BP951*1000,"")</f>
        <v/>
      </c>
      <c r="E950" s="1" t="str">
        <f>IFERROR('[1]产量（单位为吨）'!BQ951/'[1]面积（单位为公顷）'!BQ951*1000,"")</f>
        <v/>
      </c>
      <c r="F950" s="1" t="str">
        <f>IFERROR('[1]产量（单位为吨）'!BR951/'[1]面积（单位为公顷）'!BR951*1000,"")</f>
        <v/>
      </c>
      <c r="G950" s="1" t="str">
        <f>IFERROR('[1]产量（单位为吨）'!BS951/'[1]面积（单位为公顷）'!BS951*1000,"")</f>
        <v/>
      </c>
      <c r="H950" s="1" t="str">
        <f>IFERROR('[1]产量（单位为吨）'!BT951/'[1]面积（单位为公顷）'!BT951*1000,"")</f>
        <v/>
      </c>
      <c r="I950" s="1" t="str">
        <f>IFERROR('[1]产量（单位为吨）'!BU951/'[1]面积（单位为公顷）'!BU951*1000,"")</f>
        <v/>
      </c>
      <c r="J950" s="1" t="str">
        <f>IFERROR('[1]产量（单位为吨）'!BV951/'[1]面积（单位为公顷）'!BV951*1000,"")</f>
        <v/>
      </c>
      <c r="K950" s="1" t="str">
        <f>IFERROR('[1]产量（单位为吨）'!BW951/'[1]面积（单位为公顷）'!BW951*1000,"")</f>
        <v/>
      </c>
      <c r="L950" s="1" t="str">
        <f>IFERROR('[1]产量（单位为吨）'!BX951/'[1]面积（单位为公顷）'!BX951*1000,"")</f>
        <v/>
      </c>
      <c r="M950" s="1" t="str">
        <f>IFERROR('[1]产量（单位为吨）'!BY951/'[1]面积（单位为公顷）'!BY951*1000,"")</f>
        <v/>
      </c>
    </row>
    <row r="951" spans="1:13">
      <c r="A951" s="1"/>
      <c r="B951" s="1" t="s">
        <v>1254</v>
      </c>
      <c r="C951" s="1" t="str">
        <f>IFERROR('[1]产量（单位为吨）'!BO952/'[1]面积（单位为公顷）'!BO952*1000,"")</f>
        <v/>
      </c>
      <c r="D951" s="1" t="str">
        <f>IFERROR('[1]产量（单位为吨）'!BP952/'[1]面积（单位为公顷）'!BP952*1000,"")</f>
        <v/>
      </c>
      <c r="E951" s="1" t="str">
        <f>IFERROR('[1]产量（单位为吨）'!BQ952/'[1]面积（单位为公顷）'!BQ952*1000,"")</f>
        <v/>
      </c>
      <c r="F951" s="1" t="str">
        <f>IFERROR('[1]产量（单位为吨）'!BR952/'[1]面积（单位为公顷）'!BR952*1000,"")</f>
        <v/>
      </c>
      <c r="G951" s="1" t="str">
        <f>IFERROR('[1]产量（单位为吨）'!BS952/'[1]面积（单位为公顷）'!BS952*1000,"")</f>
        <v/>
      </c>
      <c r="H951" s="1" t="str">
        <f>IFERROR('[1]产量（单位为吨）'!BT952/'[1]面积（单位为公顷）'!BT952*1000,"")</f>
        <v/>
      </c>
      <c r="I951" s="1" t="str">
        <f>IFERROR('[1]产量（单位为吨）'!BU952/'[1]面积（单位为公顷）'!BU952*1000,"")</f>
        <v/>
      </c>
      <c r="J951" s="1" t="str">
        <f>IFERROR('[1]产量（单位为吨）'!BV952/'[1]面积（单位为公顷）'!BV952*1000,"")</f>
        <v/>
      </c>
      <c r="K951" s="1" t="str">
        <f>IFERROR('[1]产量（单位为吨）'!BW952/'[1]面积（单位为公顷）'!BW952*1000,"")</f>
        <v/>
      </c>
      <c r="L951" s="1" t="str">
        <f>IFERROR('[1]产量（单位为吨）'!BX952/'[1]面积（单位为公顷）'!BX952*1000,"")</f>
        <v/>
      </c>
      <c r="M951" s="1" t="str">
        <f>IFERROR('[1]产量（单位为吨）'!BY952/'[1]面积（单位为公顷）'!BY952*1000,"")</f>
        <v/>
      </c>
    </row>
    <row r="952" spans="1:13">
      <c r="A952" s="1"/>
      <c r="B952" s="1" t="s">
        <v>1255</v>
      </c>
      <c r="C952" s="1" t="str">
        <f>IFERROR('[1]产量（单位为吨）'!BO953/'[1]面积（单位为公顷）'!BO953*1000,"")</f>
        <v/>
      </c>
      <c r="D952" s="1" t="str">
        <f>IFERROR('[1]产量（单位为吨）'!BP953/'[1]面积（单位为公顷）'!BP953*1000,"")</f>
        <v/>
      </c>
      <c r="E952" s="1" t="str">
        <f>IFERROR('[1]产量（单位为吨）'!BQ953/'[1]面积（单位为公顷）'!BQ953*1000,"")</f>
        <v/>
      </c>
      <c r="F952" s="1" t="str">
        <f>IFERROR('[1]产量（单位为吨）'!BR953/'[1]面积（单位为公顷）'!BR953*1000,"")</f>
        <v/>
      </c>
      <c r="G952" s="1" t="str">
        <f>IFERROR('[1]产量（单位为吨）'!BS953/'[1]面积（单位为公顷）'!BS953*1000,"")</f>
        <v/>
      </c>
      <c r="H952" s="1" t="str">
        <f>IFERROR('[1]产量（单位为吨）'!BT953/'[1]面积（单位为公顷）'!BT953*1000,"")</f>
        <v/>
      </c>
      <c r="I952" s="1" t="str">
        <f>IFERROR('[1]产量（单位为吨）'!BU953/'[1]面积（单位为公顷）'!BU953*1000,"")</f>
        <v/>
      </c>
      <c r="J952" s="1" t="str">
        <f>IFERROR('[1]产量（单位为吨）'!BV953/'[1]面积（单位为公顷）'!BV953*1000,"")</f>
        <v/>
      </c>
      <c r="K952" s="1" t="str">
        <f>IFERROR('[1]产量（单位为吨）'!BW953/'[1]面积（单位为公顷）'!BW953*1000,"")</f>
        <v/>
      </c>
      <c r="L952" s="1" t="str">
        <f>IFERROR('[1]产量（单位为吨）'!BX953/'[1]面积（单位为公顷）'!BX953*1000,"")</f>
        <v/>
      </c>
      <c r="M952" s="1" t="str">
        <f>IFERROR('[1]产量（单位为吨）'!BY953/'[1]面积（单位为公顷）'!BY953*1000,"")</f>
        <v/>
      </c>
    </row>
    <row r="953" spans="1:13">
      <c r="A953" s="20" t="s">
        <v>1256</v>
      </c>
      <c r="B953" s="20" t="s">
        <v>1256</v>
      </c>
      <c r="C953" s="1" t="str">
        <f>IFERROR('[1]产量（单位为吨）'!BO954/'[1]面积（单位为公顷）'!BO954*1000,"")</f>
        <v/>
      </c>
      <c r="D953" s="1" t="str">
        <f>IFERROR('[1]产量（单位为吨）'!BP954/'[1]面积（单位为公顷）'!BP954*1000,"")</f>
        <v/>
      </c>
      <c r="E953" s="1" t="str">
        <f>IFERROR('[1]产量（单位为吨）'!BQ954/'[1]面积（单位为公顷）'!BQ954*1000,"")</f>
        <v/>
      </c>
      <c r="F953" s="1" t="str">
        <f>IFERROR('[1]产量（单位为吨）'!BR954/'[1]面积（单位为公顷）'!BR954*1000,"")</f>
        <v/>
      </c>
      <c r="G953" s="1" t="str">
        <f>IFERROR('[1]产量（单位为吨）'!BS954/'[1]面积（单位为公顷）'!BS954*1000,"")</f>
        <v/>
      </c>
      <c r="H953" s="1">
        <f>IFERROR('[1]产量（单位为吨）'!BT954/'[1]面积（单位为公顷）'!BT954*1000,"")</f>
        <v>1984.64180093835</v>
      </c>
      <c r="I953" s="1" t="str">
        <f>IFERROR('[1]产量（单位为吨）'!BU954/'[1]面积（单位为公顷）'!BU954*1000,"")</f>
        <v/>
      </c>
      <c r="J953" s="1">
        <f>IFERROR('[1]产量（单位为吨）'!BV954/'[1]面积（单位为公顷）'!BV954*1000,"")</f>
        <v>1946.27527412852</v>
      </c>
      <c r="K953" s="1">
        <f>IFERROR('[1]产量（单位为吨）'!BW954/'[1]面积（单位为公顷）'!BW954*1000,"")</f>
        <v>1938.8933810789</v>
      </c>
      <c r="L953" s="1">
        <f>IFERROR('[1]产量（单位为吨）'!BX954/'[1]面积（单位为公顷）'!BX954*1000,"")</f>
        <v>1974.70601286887</v>
      </c>
      <c r="M953" s="1">
        <f>IFERROR('[1]产量（单位为吨）'!BY954/'[1]面积（单位为公顷）'!BY954*1000,"")</f>
        <v>1991.03727678066</v>
      </c>
    </row>
    <row r="954" spans="1:13">
      <c r="A954" s="1"/>
      <c r="B954" s="1" t="s">
        <v>1257</v>
      </c>
      <c r="C954" s="1" t="str">
        <f>IFERROR('[1]产量（单位为吨）'!BO955/'[1]面积（单位为公顷）'!BO955*1000,"")</f>
        <v/>
      </c>
      <c r="D954" s="1" t="str">
        <f>IFERROR('[1]产量（单位为吨）'!BP955/'[1]面积（单位为公顷）'!BP955*1000,"")</f>
        <v/>
      </c>
      <c r="E954" s="1" t="str">
        <f>IFERROR('[1]产量（单位为吨）'!BQ955/'[1]面积（单位为公顷）'!BQ955*1000,"")</f>
        <v/>
      </c>
      <c r="F954" s="1" t="str">
        <f>IFERROR('[1]产量（单位为吨）'!BR955/'[1]面积（单位为公顷）'!BR955*1000,"")</f>
        <v/>
      </c>
      <c r="G954" s="1" t="str">
        <f>IFERROR('[1]产量（单位为吨）'!BS955/'[1]面积（单位为公顷）'!BS955*1000,"")</f>
        <v/>
      </c>
      <c r="H954" s="1">
        <f>IFERROR('[1]产量（单位为吨）'!BT955/'[1]面积（单位为公顷）'!BT955*1000,"")</f>
        <v>1889.86267723568</v>
      </c>
      <c r="I954" s="1" t="str">
        <f>IFERROR('[1]产量（单位为吨）'!BU955/'[1]面积（单位为公顷）'!BU955*1000,"")</f>
        <v/>
      </c>
      <c r="J954" s="1">
        <f>IFERROR('[1]产量（单位为吨）'!BV955/'[1]面积（单位为公顷）'!BV955*1000,"")</f>
        <v>1926.93231712368</v>
      </c>
      <c r="K954" s="1">
        <f>IFERROR('[1]产量（单位为吨）'!BW955/'[1]面积（单位为公顷）'!BW955*1000,"")</f>
        <v>1889.87127811728</v>
      </c>
      <c r="L954" s="1">
        <f>IFERROR('[1]产量（单位为吨）'!BX955/'[1]面积（单位为公顷）'!BX955*1000,"")</f>
        <v>1882.71110398974</v>
      </c>
      <c r="M954" s="1">
        <f>IFERROR('[1]产量（单位为吨）'!BY955/'[1]面积（单位为公顷）'!BY955*1000,"")</f>
        <v>1932.62627494006</v>
      </c>
    </row>
    <row r="955" spans="1:13">
      <c r="A955" s="1"/>
      <c r="B955" s="1" t="s">
        <v>1258</v>
      </c>
      <c r="C955" s="1" t="str">
        <f>IFERROR('[1]产量（单位为吨）'!BO956/'[1]面积（单位为公顷）'!BO956*1000,"")</f>
        <v/>
      </c>
      <c r="D955" s="1" t="str">
        <f>IFERROR('[1]产量（单位为吨）'!BP956/'[1]面积（单位为公顷）'!BP956*1000,"")</f>
        <v/>
      </c>
      <c r="E955" s="1" t="str">
        <f>IFERROR('[1]产量（单位为吨）'!BQ956/'[1]面积（单位为公顷）'!BQ956*1000,"")</f>
        <v/>
      </c>
      <c r="F955" s="1" t="str">
        <f>IFERROR('[1]产量（单位为吨）'!BR956/'[1]面积（单位为公顷）'!BR956*1000,"")</f>
        <v/>
      </c>
      <c r="G955" s="1" t="str">
        <f>IFERROR('[1]产量（单位为吨）'!BS956/'[1]面积（单位为公顷）'!BS956*1000,"")</f>
        <v/>
      </c>
      <c r="H955" s="1">
        <f>IFERROR('[1]产量（单位为吨）'!BT956/'[1]面积（单位为公顷）'!BT956*1000,"")</f>
        <v>2249.70668642466</v>
      </c>
      <c r="I955" s="1" t="str">
        <f>IFERROR('[1]产量（单位为吨）'!BU956/'[1]面积（单位为公顷）'!BU956*1000,"")</f>
        <v/>
      </c>
      <c r="J955" s="1">
        <f>IFERROR('[1]产量（单位为吨）'!BV956/'[1]面积（单位为公顷）'!BV956*1000,"")</f>
        <v>2217.26888784608</v>
      </c>
      <c r="K955" s="1">
        <f>IFERROR('[1]产量（单位为吨）'!BW956/'[1]面积（单位为公顷）'!BW956*1000,"")</f>
        <v>2249.37655860349</v>
      </c>
      <c r="L955" s="1">
        <f>IFERROR('[1]产量（单位为吨）'!BX956/'[1]面积（单位为公顷）'!BX956*1000,"")</f>
        <v>2199.77187550921</v>
      </c>
      <c r="M955" s="1">
        <f>IFERROR('[1]产量（单位为吨）'!BY956/'[1]面积（单位为公顷）'!BY956*1000,"")</f>
        <v>2249.50537984118</v>
      </c>
    </row>
    <row r="956" spans="1:13">
      <c r="A956" s="1"/>
      <c r="B956" s="1" t="s">
        <v>1259</v>
      </c>
      <c r="C956" s="1" t="str">
        <f>IFERROR('[1]产量（单位为吨）'!BO957/'[1]面积（单位为公顷）'!BO957*1000,"")</f>
        <v/>
      </c>
      <c r="D956" s="1" t="str">
        <f>IFERROR('[1]产量（单位为吨）'!BP957/'[1]面积（单位为公顷）'!BP957*1000,"")</f>
        <v/>
      </c>
      <c r="E956" s="1" t="str">
        <f>IFERROR('[1]产量（单位为吨）'!BQ957/'[1]面积（单位为公顷）'!BQ957*1000,"")</f>
        <v/>
      </c>
      <c r="F956" s="1" t="str">
        <f>IFERROR('[1]产量（单位为吨）'!BR957/'[1]面积（单位为公顷）'!BR957*1000,"")</f>
        <v/>
      </c>
      <c r="G956" s="1" t="str">
        <f>IFERROR('[1]产量（单位为吨）'!BS957/'[1]面积（单位为公顷）'!BS957*1000,"")</f>
        <v/>
      </c>
      <c r="H956" s="1">
        <f>IFERROR('[1]产量（单位为吨）'!BT957/'[1]面积（单位为公顷）'!BT957*1000,"")</f>
        <v>943.667762187842</v>
      </c>
      <c r="I956" s="1" t="str">
        <f>IFERROR('[1]产量（单位为吨）'!BU957/'[1]面积（单位为公顷）'!BU957*1000,"")</f>
        <v/>
      </c>
      <c r="J956" s="1">
        <f>IFERROR('[1]产量（单位为吨）'!BV957/'[1]面积（单位为公顷）'!BV957*1000,"")</f>
        <v>1134.56464379947</v>
      </c>
      <c r="K956" s="1">
        <f>IFERROR('[1]产量（单位为吨）'!BW957/'[1]面积（单位为公顷）'!BW957*1000,"")</f>
        <v>1200.48504446241</v>
      </c>
      <c r="L956" s="1">
        <f>IFERROR('[1]产量（单位为吨）'!BX957/'[1]面积（单位为公顷）'!BX957*1000,"")</f>
        <v>1238.64574731627</v>
      </c>
      <c r="M956" s="1">
        <f>IFERROR('[1]产量（单位为吨）'!BY957/'[1]面积（单位为公顷）'!BY957*1000,"")</f>
        <v>1212.5340599455</v>
      </c>
    </row>
    <row r="957" spans="1:13">
      <c r="A957" s="1"/>
      <c r="B957" s="1" t="s">
        <v>1260</v>
      </c>
      <c r="C957" s="1" t="str">
        <f>IFERROR('[1]产量（单位为吨）'!BO958/'[1]面积（单位为公顷）'!BO958*1000,"")</f>
        <v/>
      </c>
      <c r="D957" s="1" t="str">
        <f>IFERROR('[1]产量（单位为吨）'!BP958/'[1]面积（单位为公顷）'!BP958*1000,"")</f>
        <v/>
      </c>
      <c r="E957" s="1" t="str">
        <f>IFERROR('[1]产量（单位为吨）'!BQ958/'[1]面积（单位为公顷）'!BQ958*1000,"")</f>
        <v/>
      </c>
      <c r="F957" s="1" t="str">
        <f>IFERROR('[1]产量（单位为吨）'!BR958/'[1]面积（单位为公顷）'!BR958*1000,"")</f>
        <v/>
      </c>
      <c r="G957" s="1" t="str">
        <f>IFERROR('[1]产量（单位为吨）'!BS958/'[1]面积（单位为公顷）'!BS958*1000,"")</f>
        <v/>
      </c>
      <c r="H957" s="1">
        <f>IFERROR('[1]产量（单位为吨）'!BT958/'[1]面积（单位为公顷）'!BT958*1000,"")</f>
        <v>1920.44953935704</v>
      </c>
      <c r="I957" s="1" t="str">
        <f>IFERROR('[1]产量（单位为吨）'!BU958/'[1]面积（单位为公顷）'!BU958*1000,"")</f>
        <v/>
      </c>
      <c r="J957" s="1">
        <f>IFERROR('[1]产量（单位为吨）'!BV958/'[1]面积（单位为公顷）'!BV958*1000,"")</f>
        <v>1927.15048811936</v>
      </c>
      <c r="K957" s="1">
        <f>IFERROR('[1]产量（单位为吨）'!BW958/'[1]面积（单位为公顷）'!BW958*1000,"")</f>
        <v>1944.64978746997</v>
      </c>
      <c r="L957" s="1">
        <f>IFERROR('[1]产量（单位为吨）'!BX958/'[1]面积（单位为公顷）'!BX958*1000,"")</f>
        <v>1982.55352894528</v>
      </c>
      <c r="M957" s="1">
        <f>IFERROR('[1]产量（单位为吨）'!BY958/'[1]面积（单位为公顷）'!BY958*1000,"")</f>
        <v>1971.83098591549</v>
      </c>
    </row>
    <row r="958" spans="1:13">
      <c r="A958" s="1"/>
      <c r="B958" s="1" t="s">
        <v>1261</v>
      </c>
      <c r="C958" s="1" t="str">
        <f>IFERROR('[1]产量（单位为吨）'!BO959/'[1]面积（单位为公顷）'!BO959*1000,"")</f>
        <v/>
      </c>
      <c r="D958" s="1" t="str">
        <f>IFERROR('[1]产量（单位为吨）'!BP959/'[1]面积（单位为公顷）'!BP959*1000,"")</f>
        <v/>
      </c>
      <c r="E958" s="1" t="str">
        <f>IFERROR('[1]产量（单位为吨）'!BQ959/'[1]面积（单位为公顷）'!BQ959*1000,"")</f>
        <v/>
      </c>
      <c r="F958" s="1" t="str">
        <f>IFERROR('[1]产量（单位为吨）'!BR959/'[1]面积（单位为公顷）'!BR959*1000,"")</f>
        <v/>
      </c>
      <c r="G958" s="1" t="str">
        <f>IFERROR('[1]产量（单位为吨）'!BS959/'[1]面积（单位为公顷）'!BS959*1000,"")</f>
        <v/>
      </c>
      <c r="H958" s="1">
        <f>IFERROR('[1]产量（单位为吨）'!BT959/'[1]面积（单位为公顷）'!BT959*1000,"")</f>
        <v>1963.61781373067</v>
      </c>
      <c r="I958" s="1" t="str">
        <f>IFERROR('[1]产量（单位为吨）'!BU959/'[1]面积（单位为公顷）'!BU959*1000,"")</f>
        <v/>
      </c>
      <c r="J958" s="1">
        <f>IFERROR('[1]产量（单位为吨）'!BV959/'[1]面积（单位为公顷）'!BV959*1000,"")</f>
        <v>1891.66466490512</v>
      </c>
      <c r="K958" s="1">
        <f>IFERROR('[1]产量（单位为吨）'!BW959/'[1]面积（单位为公顷）'!BW959*1000,"")</f>
        <v>1920.2025072324</v>
      </c>
      <c r="L958" s="1">
        <f>IFERROR('[1]产量（单位为吨）'!BX959/'[1]面积（单位为公顷）'!BX959*1000,"")</f>
        <v>2088.16705336427</v>
      </c>
      <c r="M958" s="1">
        <f>IFERROR('[1]产量（单位为吨）'!BY959/'[1]面积（单位为公顷）'!BY959*1000,"")</f>
        <v>1921.96531791908</v>
      </c>
    </row>
    <row r="959" spans="1:13">
      <c r="A959" s="1"/>
      <c r="B959" s="1" t="s">
        <v>1262</v>
      </c>
      <c r="C959" s="1" t="str">
        <f>IFERROR('[1]产量（单位为吨）'!BO960/'[1]面积（单位为公顷）'!BO960*1000,"")</f>
        <v/>
      </c>
      <c r="D959" s="1" t="str">
        <f>IFERROR('[1]产量（单位为吨）'!BP960/'[1]面积（单位为公顷）'!BP960*1000,"")</f>
        <v/>
      </c>
      <c r="E959" s="1" t="str">
        <f>IFERROR('[1]产量（单位为吨）'!BQ960/'[1]面积（单位为公顷）'!BQ960*1000,"")</f>
        <v/>
      </c>
      <c r="F959" s="1" t="str">
        <f>IFERROR('[1]产量（单位为吨）'!BR960/'[1]面积（单位为公顷）'!BR960*1000,"")</f>
        <v/>
      </c>
      <c r="G959" s="1" t="str">
        <f>IFERROR('[1]产量（单位为吨）'!BS960/'[1]面积（单位为公顷）'!BS960*1000,"")</f>
        <v/>
      </c>
      <c r="H959" s="1">
        <f>IFERROR('[1]产量（单位为吨）'!BT960/'[1]面积（单位为公顷）'!BT960*1000,"")</f>
        <v>2039.91059024262</v>
      </c>
      <c r="I959" s="1" t="str">
        <f>IFERROR('[1]产量（单位为吨）'!BU960/'[1]面积（单位为公顷）'!BU960*1000,"")</f>
        <v/>
      </c>
      <c r="J959" s="1">
        <f>IFERROR('[1]产量（单位为吨）'!BV960/'[1]面积（单位为公顷）'!BV960*1000,"")</f>
        <v>1995.07389162562</v>
      </c>
      <c r="K959" s="1">
        <f>IFERROR('[1]产量（单位为吨）'!BW960/'[1]面积（单位为公顷）'!BW960*1000,"")</f>
        <v>1990.11997177135</v>
      </c>
      <c r="L959" s="1">
        <f>IFERROR('[1]产量（单位为吨）'!BX960/'[1]面积（单位为公顷）'!BX960*1000,"")</f>
        <v>2145.92274678112</v>
      </c>
      <c r="M959" s="1">
        <f>IFERROR('[1]产量（单位为吨）'!BY960/'[1]面积（单位为公顷）'!BY960*1000,"")</f>
        <v>1978.26086956522</v>
      </c>
    </row>
    <row r="960" spans="1:13">
      <c r="A960" s="1"/>
      <c r="B960" s="1" t="s">
        <v>1263</v>
      </c>
      <c r="C960" s="1" t="str">
        <f>IFERROR('[1]产量（单位为吨）'!BO961/'[1]面积（单位为公顷）'!BO961*1000,"")</f>
        <v/>
      </c>
      <c r="D960" s="1" t="str">
        <f>IFERROR('[1]产量（单位为吨）'!BP961/'[1]面积（单位为公顷）'!BP961*1000,"")</f>
        <v/>
      </c>
      <c r="E960" s="1" t="str">
        <f>IFERROR('[1]产量（单位为吨）'!BQ961/'[1]面积（单位为公顷）'!BQ961*1000,"")</f>
        <v/>
      </c>
      <c r="F960" s="1" t="str">
        <f>IFERROR('[1]产量（单位为吨）'!BR961/'[1]面积（单位为公顷）'!BR961*1000,"")</f>
        <v/>
      </c>
      <c r="G960" s="1" t="str">
        <f>IFERROR('[1]产量（单位为吨）'!BS961/'[1]面积（单位为公顷）'!BS961*1000,"")</f>
        <v/>
      </c>
      <c r="H960" s="1">
        <f>IFERROR('[1]产量（单位为吨）'!BT961/'[1]面积（单位为公顷）'!BT961*1000,"")</f>
        <v>1636.36363636364</v>
      </c>
      <c r="I960" s="1" t="str">
        <f>IFERROR('[1]产量（单位为吨）'!BU961/'[1]面积（单位为公顷）'!BU961*1000,"")</f>
        <v/>
      </c>
      <c r="J960" s="1">
        <f>IFERROR('[1]产量（单位为吨）'!BV961/'[1]面积（单位为公顷）'!BV961*1000,"")</f>
        <v>1405.26315789474</v>
      </c>
      <c r="K960" s="1">
        <f>IFERROR('[1]产量（单位为吨）'!BW961/'[1]面积（单位为公顷）'!BW961*1000,"")</f>
        <v>1504.75184794087</v>
      </c>
      <c r="L960" s="1">
        <f>IFERROR('[1]产量（单位为吨）'!BX961/'[1]面积（单位为公顷）'!BX961*1000,"")</f>
        <v>1775.14792899408</v>
      </c>
      <c r="M960" s="1">
        <f>IFERROR('[1]产量（单位为吨）'!BY961/'[1]面积（单位为公顷）'!BY961*1000,"")</f>
        <v>1500</v>
      </c>
    </row>
    <row r="961" spans="1:13">
      <c r="A961" s="1"/>
      <c r="B961" s="1" t="s">
        <v>1264</v>
      </c>
      <c r="C961" s="1" t="str">
        <f>IFERROR('[1]产量（单位为吨）'!BO962/'[1]面积（单位为公顷）'!BO962*1000,"")</f>
        <v/>
      </c>
      <c r="D961" s="1" t="str">
        <f>IFERROR('[1]产量（单位为吨）'!BP962/'[1]面积（单位为公顷）'!BP962*1000,"")</f>
        <v/>
      </c>
      <c r="E961" s="1" t="str">
        <f>IFERROR('[1]产量（单位为吨）'!BQ962/'[1]面积（单位为公顷）'!BQ962*1000,"")</f>
        <v/>
      </c>
      <c r="F961" s="1" t="str">
        <f>IFERROR('[1]产量（单位为吨）'!BR962/'[1]面积（单位为公顷）'!BR962*1000,"")</f>
        <v/>
      </c>
      <c r="G961" s="1" t="str">
        <f>IFERROR('[1]产量（单位为吨）'!BS962/'[1]面积（单位为公顷）'!BS962*1000,"")</f>
        <v/>
      </c>
      <c r="H961" s="1">
        <f>IFERROR('[1]产量（单位为吨）'!BT962/'[1]面积（单位为公顷）'!BT962*1000,"")</f>
        <v>2280.45977011494</v>
      </c>
      <c r="I961" s="1" t="str">
        <f>IFERROR('[1]产量（单位为吨）'!BU962/'[1]面积（单位为公顷）'!BU962*1000,"")</f>
        <v/>
      </c>
      <c r="J961" s="1">
        <f>IFERROR('[1]产量（单位为吨）'!BV962/'[1]面积（单位为公顷）'!BV962*1000,"")</f>
        <v>2062.5</v>
      </c>
      <c r="K961" s="1">
        <f>IFERROR('[1]产量（单位为吨）'!BW962/'[1]面积（单位为公顷）'!BW962*1000,"")</f>
        <v>2160.23593020398</v>
      </c>
      <c r="L961" s="1">
        <f>IFERROR('[1]产量（单位为吨）'!BX962/'[1]面积（单位为公顷）'!BX962*1000,"")</f>
        <v>2400</v>
      </c>
      <c r="M961" s="1">
        <f>IFERROR('[1]产量（单位为吨）'!BY962/'[1]面积（单位为公顷）'!BY962*1000,"")</f>
        <v>2102.6386391447</v>
      </c>
    </row>
    <row r="962" spans="1:13">
      <c r="A962" s="1"/>
      <c r="B962" s="1" t="s">
        <v>1265</v>
      </c>
      <c r="C962" s="1" t="str">
        <f>IFERROR('[1]产量（单位为吨）'!BO963/'[1]面积（单位为公顷）'!BO963*1000,"")</f>
        <v/>
      </c>
      <c r="D962" s="1" t="str">
        <f>IFERROR('[1]产量（单位为吨）'!BP963/'[1]面积（单位为公顷）'!BP963*1000,"")</f>
        <v/>
      </c>
      <c r="E962" s="1" t="str">
        <f>IFERROR('[1]产量（单位为吨）'!BQ963/'[1]面积（单位为公顷）'!BQ963*1000,"")</f>
        <v/>
      </c>
      <c r="F962" s="1" t="str">
        <f>IFERROR('[1]产量（单位为吨）'!BR963/'[1]面积（单位为公顷）'!BR963*1000,"")</f>
        <v/>
      </c>
      <c r="G962" s="1" t="str">
        <f>IFERROR('[1]产量（单位为吨）'!BS963/'[1]面积（单位为公顷）'!BS963*1000,"")</f>
        <v/>
      </c>
      <c r="H962" s="1">
        <f>IFERROR('[1]产量（单位为吨）'!BT963/'[1]面积（单位为公顷）'!BT963*1000,"")</f>
        <v>1904.80643173293</v>
      </c>
      <c r="I962" s="1" t="str">
        <f>IFERROR('[1]产量（单位为吨）'!BU963/'[1]面积（单位为公顷）'!BU963*1000,"")</f>
        <v/>
      </c>
      <c r="J962" s="1">
        <f>IFERROR('[1]产量（单位为吨）'!BV963/'[1]面积（单位为公顷）'!BV963*1000,"")</f>
        <v>1905.18783542039</v>
      </c>
      <c r="K962" s="1">
        <f>IFERROR('[1]产量（单位为吨）'!BW963/'[1]面积（单位为公顷）'!BW963*1000,"")</f>
        <v>1935.48387096774</v>
      </c>
      <c r="L962" s="1">
        <f>IFERROR('[1]产量（单位为吨）'!BX963/'[1]面积（单位为公顷）'!BX963*1000,"")</f>
        <v>2722.32304900181</v>
      </c>
      <c r="M962" s="1">
        <f>IFERROR('[1]产量（单位为吨）'!BY963/'[1]面积（单位为公顷）'!BY963*1000,"")</f>
        <v>1936.34603321788</v>
      </c>
    </row>
    <row r="963" spans="1:13">
      <c r="A963" s="1"/>
      <c r="B963" s="1" t="s">
        <v>1266</v>
      </c>
      <c r="C963" s="1" t="str">
        <f>IFERROR('[1]产量（单位为吨）'!BO964/'[1]面积（单位为公顷）'!BO964*1000,"")</f>
        <v/>
      </c>
      <c r="D963" s="1" t="str">
        <f>IFERROR('[1]产量（单位为吨）'!BP964/'[1]面积（单位为公顷）'!BP964*1000,"")</f>
        <v/>
      </c>
      <c r="E963" s="1" t="str">
        <f>IFERROR('[1]产量（单位为吨）'!BQ964/'[1]面积（单位为公顷）'!BQ964*1000,"")</f>
        <v/>
      </c>
      <c r="F963" s="1" t="str">
        <f>IFERROR('[1]产量（单位为吨）'!BR964/'[1]面积（单位为公顷）'!BR964*1000,"")</f>
        <v/>
      </c>
      <c r="G963" s="1" t="str">
        <f>IFERROR('[1]产量（单位为吨）'!BS964/'[1]面积（单位为公顷）'!BS964*1000,"")</f>
        <v/>
      </c>
      <c r="H963" s="1">
        <f>IFERROR('[1]产量（单位为吨）'!BT964/'[1]面积（单位为公顷）'!BT964*1000,"")</f>
        <v>2944.38385720351</v>
      </c>
      <c r="I963" s="1" t="str">
        <f>IFERROR('[1]产量（单位为吨）'!BU964/'[1]面积（单位为公顷）'!BU964*1000,"")</f>
        <v/>
      </c>
      <c r="J963" s="1">
        <f>IFERROR('[1]产量（单位为吨）'!BV964/'[1]面积（单位为公顷）'!BV964*1000,"")</f>
        <v>2945.20547945205</v>
      </c>
      <c r="K963" s="1">
        <f>IFERROR('[1]产量（单位为吨）'!BW964/'[1]面积（单位为公顷）'!BW964*1000,"")</f>
        <v>2899.15966386555</v>
      </c>
      <c r="L963" s="1">
        <f>IFERROR('[1]产量（单位为吨）'!BX964/'[1]面积（单位为公顷）'!BX964*1000,"")</f>
        <v>2002.67022696929</v>
      </c>
      <c r="M963" s="1">
        <f>IFERROR('[1]产量（单位为吨）'!BY964/'[1]面积（单位为公顷）'!BY964*1000,"")</f>
        <v>2000</v>
      </c>
    </row>
    <row r="964" spans="1:13">
      <c r="A964" s="1"/>
      <c r="B964" s="1" t="s">
        <v>1267</v>
      </c>
      <c r="C964" s="1" t="str">
        <f>IFERROR('[1]产量（单位为吨）'!BO965/'[1]面积（单位为公顷）'!BO965*1000,"")</f>
        <v/>
      </c>
      <c r="D964" s="1" t="str">
        <f>IFERROR('[1]产量（单位为吨）'!BP965/'[1]面积（单位为公顷）'!BP965*1000,"")</f>
        <v/>
      </c>
      <c r="E964" s="1" t="str">
        <f>IFERROR('[1]产量（单位为吨）'!BQ965/'[1]面积（单位为公顷）'!BQ965*1000,"")</f>
        <v/>
      </c>
      <c r="F964" s="1" t="str">
        <f>IFERROR('[1]产量（单位为吨）'!BR965/'[1]面积（单位为公顷）'!BR965*1000,"")</f>
        <v/>
      </c>
      <c r="G964" s="1" t="str">
        <f>IFERROR('[1]产量（单位为吨）'!BS965/'[1]面积（单位为公顷）'!BS965*1000,"")</f>
        <v/>
      </c>
      <c r="H964" s="1">
        <f>IFERROR('[1]产量（单位为吨）'!BT965/'[1]面积（单位为公顷）'!BT965*1000,"")</f>
        <v>2024.999989875</v>
      </c>
      <c r="I964" s="1" t="str">
        <f>IFERROR('[1]产量（单位为吨）'!BU965/'[1]面积（单位为公顷）'!BU965*1000,"")</f>
        <v/>
      </c>
      <c r="J964" s="1">
        <f>IFERROR('[1]产量（单位为吨）'!BV965/'[1]面积（单位为公顷）'!BV965*1000,"")</f>
        <v>2030.76923076923</v>
      </c>
      <c r="K964" s="1">
        <f>IFERROR('[1]产量（单位为吨）'!BW965/'[1]面积（单位为公顷）'!BW965*1000,"")</f>
        <v>2055.55555555556</v>
      </c>
      <c r="L964" s="1">
        <f>IFERROR('[1]产量（单位为吨）'!BX965/'[1]面积（单位为公顷）'!BX965*1000,"")</f>
        <v>2757.35294117647</v>
      </c>
      <c r="M964" s="1">
        <f>IFERROR('[1]产量（单位为吨）'!BY965/'[1]面积（单位为公顷）'!BY965*1000,"")</f>
        <v>2579.18552036199</v>
      </c>
    </row>
    <row r="965" spans="1:13">
      <c r="A965" s="20" t="s">
        <v>1268</v>
      </c>
      <c r="B965" s="20" t="s">
        <v>1268</v>
      </c>
      <c r="C965" s="1" t="str">
        <f>IFERROR('[1]产量（单位为吨）'!BO966/'[1]面积（单位为公顷）'!BO966*1000,"")</f>
        <v/>
      </c>
      <c r="D965" s="1" t="str">
        <f>IFERROR('[1]产量（单位为吨）'!BP966/'[1]面积（单位为公顷）'!BP966*1000,"")</f>
        <v/>
      </c>
      <c r="E965" s="1" t="str">
        <f>IFERROR('[1]产量（单位为吨）'!BQ966/'[1]面积（单位为公顷）'!BQ966*1000,"")</f>
        <v/>
      </c>
      <c r="F965" s="1" t="str">
        <f>IFERROR('[1]产量（单位为吨）'!BR966/'[1]面积（单位为公顷）'!BR966*1000,"")</f>
        <v/>
      </c>
      <c r="G965" s="1">
        <f>IFERROR('[1]产量（单位为吨）'!BS966/'[1]面积（单位为公顷）'!BS966*1000,"")</f>
        <v>1911.1389033264</v>
      </c>
      <c r="H965" s="1">
        <f>IFERROR('[1]产量（单位为吨）'!BT966/'[1]面积（单位为公顷）'!BT966*1000,"")</f>
        <v>2014.47682570963</v>
      </c>
      <c r="I965" s="1">
        <f>IFERROR('[1]产量（单位为吨）'!BU966/'[1]面积（单位为公顷）'!BU966*1000,"")</f>
        <v>2214.26777735444</v>
      </c>
      <c r="J965" s="1">
        <f>IFERROR('[1]产量（单位为吨）'!BV966/'[1]面积（单位为公顷）'!BV966*1000,"")</f>
        <v>2435.13615581786</v>
      </c>
      <c r="K965" s="1">
        <f>IFERROR('[1]产量（单位为吨）'!BW966/'[1]面积（单位为公顷）'!BW966*1000,"")</f>
        <v>2450.3523760778</v>
      </c>
      <c r="L965" s="1">
        <f>IFERROR('[1]产量（单位为吨）'!BX966/'[1]面积（单位为公顷）'!BX966*1000,"")</f>
        <v>2761.30494968676</v>
      </c>
      <c r="M965" s="1">
        <f>IFERROR('[1]产量（单位为吨）'!BY966/'[1]面积（单位为公顷）'!BY966*1000,"")</f>
        <v>2281.58615276984</v>
      </c>
    </row>
    <row r="966" spans="1:13">
      <c r="A966" s="1"/>
      <c r="B966" s="1" t="s">
        <v>1269</v>
      </c>
      <c r="C966" s="1" t="str">
        <f>IFERROR('[1]产量（单位为吨）'!BO967/'[1]面积（单位为公顷）'!BO967*1000,"")</f>
        <v/>
      </c>
      <c r="D966" s="1" t="str">
        <f>IFERROR('[1]产量（单位为吨）'!BP967/'[1]面积（单位为公顷）'!BP967*1000,"")</f>
        <v/>
      </c>
      <c r="E966" s="1" t="str">
        <f>IFERROR('[1]产量（单位为吨）'!BQ967/'[1]面积（单位为公顷）'!BQ967*1000,"")</f>
        <v/>
      </c>
      <c r="F966" s="1" t="str">
        <f>IFERROR('[1]产量（单位为吨）'!BR967/'[1]面积（单位为公顷）'!BR967*1000,"")</f>
        <v/>
      </c>
      <c r="G966" s="1">
        <f>IFERROR('[1]产量（单位为吨）'!BS967/'[1]面积（单位为公顷）'!BS967*1000,"")</f>
        <v>2075.08694008658</v>
      </c>
      <c r="H966" s="1">
        <f>IFERROR('[1]产量（单位为吨）'!BT967/'[1]面积（单位为公顷）'!BT967*1000,"")</f>
        <v>2025.69435143782</v>
      </c>
      <c r="I966" s="1">
        <f>IFERROR('[1]产量（单位为吨）'!BU967/'[1]面积（单位为公顷）'!BU967*1000,"")</f>
        <v>3044.12309974045</v>
      </c>
      <c r="J966" s="1">
        <f>IFERROR('[1]产量（单位为吨）'!BV967/'[1]面积（单位为公顷）'!BV967*1000,"")</f>
        <v>2921.64705882353</v>
      </c>
      <c r="K966" s="1">
        <f>IFERROR('[1]产量（单位为吨）'!BW967/'[1]面积（单位为公顷）'!BW967*1000,"")</f>
        <v>2999.20339883165</v>
      </c>
      <c r="L966" s="1">
        <f>IFERROR('[1]产量（单位为吨）'!BX967/'[1]面积（单位为公顷）'!BX967*1000,"")</f>
        <v>3545.29890141247</v>
      </c>
      <c r="M966" s="1">
        <f>IFERROR('[1]产量（单位为吨）'!BY967/'[1]面积（单位为公顷）'!BY967*1000,"")</f>
        <v>3538.70926188329</v>
      </c>
    </row>
    <row r="967" spans="1:13">
      <c r="A967" s="1"/>
      <c r="B967" s="1" t="s">
        <v>1270</v>
      </c>
      <c r="C967" s="1" t="str">
        <f>IFERROR('[1]产量（单位为吨）'!BO968/'[1]面积（单位为公顷）'!BO968*1000,"")</f>
        <v/>
      </c>
      <c r="D967" s="1" t="str">
        <f>IFERROR('[1]产量（单位为吨）'!BP968/'[1]面积（单位为公顷）'!BP968*1000,"")</f>
        <v/>
      </c>
      <c r="E967" s="1" t="str">
        <f>IFERROR('[1]产量（单位为吨）'!BQ968/'[1]面积（单位为公顷）'!BQ968*1000,"")</f>
        <v/>
      </c>
      <c r="F967" s="1" t="str">
        <f>IFERROR('[1]产量（单位为吨）'!BR968/'[1]面积（单位为公顷）'!BR968*1000,"")</f>
        <v/>
      </c>
      <c r="G967" s="1">
        <f>IFERROR('[1]产量（单位为吨）'!BS968/'[1]面积（单位为公顷）'!BS968*1000,"")</f>
        <v>1425</v>
      </c>
      <c r="H967" s="1">
        <f>IFERROR('[1]产量（单位为吨）'!BT968/'[1]面积（单位为公顷）'!BT968*1000,"")</f>
        <v>2670.07042253521</v>
      </c>
      <c r="I967" s="1">
        <f>IFERROR('[1]产量（单位为吨）'!BU968/'[1]面积（单位为公顷）'!BU968*1000,"")</f>
        <v>2814.90834675839</v>
      </c>
      <c r="J967" s="1">
        <f>IFERROR('[1]产量（单位为吨）'!BV968/'[1]面积（单位为公顷）'!BV968*1000,"")</f>
        <v>2804.71821756225</v>
      </c>
      <c r="K967" s="1">
        <f>IFERROR('[1]产量（单位为吨）'!BW968/'[1]面积（单位为公顷）'!BW968*1000,"")</f>
        <v>2774.75444650916</v>
      </c>
      <c r="L967" s="1">
        <f>IFERROR('[1]产量（单位为吨）'!BX968/'[1]面积（单位为公顷）'!BX968*1000,"")</f>
        <v>6973.75736684087</v>
      </c>
      <c r="M967" s="1">
        <f>IFERROR('[1]产量（单位为吨）'!BY968/'[1]面积（单位为公顷）'!BY968*1000,"")</f>
        <v>1947.15522003314</v>
      </c>
    </row>
    <row r="968" spans="1:13">
      <c r="A968" s="1"/>
      <c r="B968" s="1" t="s">
        <v>1271</v>
      </c>
      <c r="C968" s="1" t="str">
        <f>IFERROR('[1]产量（单位为吨）'!BO969/'[1]面积（单位为公顷）'!BO969*1000,"")</f>
        <v/>
      </c>
      <c r="D968" s="1" t="str">
        <f>IFERROR('[1]产量（单位为吨）'!BP969/'[1]面积（单位为公顷）'!BP969*1000,"")</f>
        <v/>
      </c>
      <c r="E968" s="1" t="str">
        <f>IFERROR('[1]产量（单位为吨）'!BQ969/'[1]面积（单位为公顷）'!BQ969*1000,"")</f>
        <v/>
      </c>
      <c r="F968" s="1" t="str">
        <f>IFERROR('[1]产量（单位为吨）'!BR969/'[1]面积（单位为公顷）'!BR969*1000,"")</f>
        <v/>
      </c>
      <c r="G968" s="1">
        <f>IFERROR('[1]产量（单位为吨）'!BS969/'[1]面积（单位为公顷）'!BS969*1000,"")</f>
        <v>1628.28198481782</v>
      </c>
      <c r="H968" s="1">
        <f>IFERROR('[1]产量（单位为吨）'!BT969/'[1]面积（单位为公顷）'!BT969*1000,"")</f>
        <v>1321.21958756568</v>
      </c>
      <c r="I968" s="1">
        <f>IFERROR('[1]产量（单位为吨）'!BU969/'[1]面积（单位为公顷）'!BU969*1000,"")</f>
        <v>1464.16293137212</v>
      </c>
      <c r="J968" s="1">
        <f>IFERROR('[1]产量（单位为吨）'!BV969/'[1]面积（单位为公顷）'!BV969*1000,"")</f>
        <v>1518.59246318942</v>
      </c>
      <c r="K968" s="1">
        <f>IFERROR('[1]产量（单位为吨）'!BW969/'[1]面积（单位为公顷）'!BW969*1000,"")</f>
        <v>1604.7484315414</v>
      </c>
      <c r="L968" s="1">
        <f>IFERROR('[1]产量（单位为吨）'!BX969/'[1]面积（单位为公顷）'!BX969*1000,"")</f>
        <v>1616.54756495518</v>
      </c>
      <c r="M968" s="1">
        <f>IFERROR('[1]产量（单位为吨）'!BY969/'[1]面积（单位为公顷）'!BY969*1000,"")</f>
        <v>2046.08030592734</v>
      </c>
    </row>
    <row r="969" spans="1:13">
      <c r="A969" s="1"/>
      <c r="B969" s="1" t="s">
        <v>1272</v>
      </c>
      <c r="C969" s="1" t="str">
        <f>IFERROR('[1]产量（单位为吨）'!BO970/'[1]面积（单位为公顷）'!BO970*1000,"")</f>
        <v/>
      </c>
      <c r="D969" s="1" t="str">
        <f>IFERROR('[1]产量（单位为吨）'!BP970/'[1]面积（单位为公顷）'!BP970*1000,"")</f>
        <v/>
      </c>
      <c r="E969" s="1" t="str">
        <f>IFERROR('[1]产量（单位为吨）'!BQ970/'[1]面积（单位为公顷）'!BQ970*1000,"")</f>
        <v/>
      </c>
      <c r="F969" s="1" t="str">
        <f>IFERROR('[1]产量（单位为吨）'!BR970/'[1]面积（单位为公顷）'!BR970*1000,"")</f>
        <v/>
      </c>
      <c r="G969" s="1">
        <f>IFERROR('[1]产量（单位为吨）'!BS970/'[1]面积（单位为公顷）'!BS970*1000,"")</f>
        <v>1500</v>
      </c>
      <c r="H969" s="1">
        <f>IFERROR('[1]产量（单位为吨）'!BT970/'[1]面积（单位为公顷）'!BT970*1000,"")</f>
        <v>1489.61396222366</v>
      </c>
      <c r="I969" s="1">
        <f>IFERROR('[1]产量（单位为吨）'!BU970/'[1]面积（单位为公顷）'!BU970*1000,"")</f>
        <v>1409.19474585951</v>
      </c>
      <c r="J969" s="1">
        <f>IFERROR('[1]产量（单位为吨）'!BV970/'[1]面积（单位为公顷）'!BV970*1000,"")</f>
        <v>1519.9888950583</v>
      </c>
      <c r="K969" s="1">
        <f>IFERROR('[1]产量（单位为吨）'!BW970/'[1]面积（单位为公顷）'!BW970*1000,"")</f>
        <v>1593.02325581395</v>
      </c>
      <c r="L969" s="1">
        <f>IFERROR('[1]产量（单位为吨）'!BX970/'[1]面积（单位为公顷）'!BX970*1000,"")</f>
        <v>1568.70229007634</v>
      </c>
      <c r="M969" s="1">
        <f>IFERROR('[1]产量（单位为吨）'!BY970/'[1]面积（单位为公顷）'!BY970*1000,"")</f>
        <v>1508.7890625</v>
      </c>
    </row>
    <row r="970" spans="1:13">
      <c r="A970" s="1"/>
      <c r="B970" s="1" t="s">
        <v>1273</v>
      </c>
      <c r="C970" s="1" t="str">
        <f>IFERROR('[1]产量（单位为吨）'!BO971/'[1]面积（单位为公顷）'!BO971*1000,"")</f>
        <v/>
      </c>
      <c r="D970" s="1" t="str">
        <f>IFERROR('[1]产量（单位为吨）'!BP971/'[1]面积（单位为公顷）'!BP971*1000,"")</f>
        <v/>
      </c>
      <c r="E970" s="1" t="str">
        <f>IFERROR('[1]产量（单位为吨）'!BQ971/'[1]面积（单位为公顷）'!BQ971*1000,"")</f>
        <v/>
      </c>
      <c r="F970" s="1" t="str">
        <f>IFERROR('[1]产量（单位为吨）'!BR971/'[1]面积（单位为公顷）'!BR971*1000,"")</f>
        <v/>
      </c>
      <c r="G970" s="1" t="str">
        <f>IFERROR('[1]产量（单位为吨）'!BS971/'[1]面积（单位为公顷）'!BS971*1000,"")</f>
        <v/>
      </c>
      <c r="H970" s="1" t="str">
        <f>IFERROR('[1]产量（单位为吨）'!BT971/'[1]面积（单位为公顷）'!BT971*1000,"")</f>
        <v/>
      </c>
      <c r="I970" s="1">
        <f>IFERROR('[1]产量（单位为吨）'!BU971/'[1]面积（单位为公顷）'!BU971*1000,"")</f>
        <v>2059.61538461538</v>
      </c>
      <c r="J970" s="1">
        <f>IFERROR('[1]产量（单位为吨）'!BV971/'[1]面积（单位为公顷）'!BV971*1000,"")</f>
        <v>2324.6511627907</v>
      </c>
      <c r="K970" s="1">
        <f>IFERROR('[1]产量（单位为吨）'!BW971/'[1]面积（单位为公顷）'!BW971*1000,"")</f>
        <v>2400</v>
      </c>
      <c r="L970" s="1">
        <f>IFERROR('[1]产量（单位为吨）'!BX971/'[1]面积（单位为公顷）'!BX971*1000,"")</f>
        <v>2377.8801843318</v>
      </c>
      <c r="M970" s="1">
        <f>IFERROR('[1]产量（单位为吨）'!BY971/'[1]面积（单位为公顷）'!BY971*1000,"")</f>
        <v>2550.55147058824</v>
      </c>
    </row>
    <row r="971" spans="1:13">
      <c r="A971" s="1"/>
      <c r="B971" s="1" t="s">
        <v>1274</v>
      </c>
      <c r="C971" s="1" t="str">
        <f>IFERROR('[1]产量（单位为吨）'!BO972/'[1]面积（单位为公顷）'!BO972*1000,"")</f>
        <v/>
      </c>
      <c r="D971" s="1" t="str">
        <f>IFERROR('[1]产量（单位为吨）'!BP972/'[1]面积（单位为公顷）'!BP972*1000,"")</f>
        <v/>
      </c>
      <c r="E971" s="1" t="str">
        <f>IFERROR('[1]产量（单位为吨）'!BQ972/'[1]面积（单位为公顷）'!BQ972*1000,"")</f>
        <v/>
      </c>
      <c r="F971" s="1" t="str">
        <f>IFERROR('[1]产量（单位为吨）'!BR972/'[1]面积（单位为公顷）'!BR972*1000,"")</f>
        <v/>
      </c>
      <c r="G971" s="1">
        <f>IFERROR('[1]产量（单位为吨）'!BS972/'[1]面积（单位为公顷）'!BS972*1000,"")</f>
        <v>1372.4628712022</v>
      </c>
      <c r="H971" s="1">
        <f>IFERROR('[1]产量（单位为吨）'!BT972/'[1]面积（单位为公顷）'!BT972*1000,"")</f>
        <v>1276.84623617553</v>
      </c>
      <c r="I971" s="1">
        <f>IFERROR('[1]产量（单位为吨）'!BU972/'[1]面积（单位为公顷）'!BU972*1000,"")</f>
        <v>1924.37022683233</v>
      </c>
      <c r="J971" s="1">
        <f>IFERROR('[1]产量（单位为吨）'!BV972/'[1]面积（单位为公顷）'!BV972*1000,"")</f>
        <v>1969.7549770291</v>
      </c>
      <c r="K971" s="1">
        <f>IFERROR('[1]产量（单位为吨）'!BW972/'[1]面积（单位为公顷）'!BW972*1000,"")</f>
        <v>1955.84296318971</v>
      </c>
      <c r="L971" s="1">
        <f>IFERROR('[1]产量（单位为吨）'!BX972/'[1]面积（单位为公顷）'!BX972*1000,"")</f>
        <v>2105.67511452394</v>
      </c>
      <c r="M971" s="1">
        <f>IFERROR('[1]产量（单位为吨）'!BY972/'[1]面积（单位为公顷）'!BY972*1000,"")</f>
        <v>1600.38021253607</v>
      </c>
    </row>
    <row r="972" spans="1:13">
      <c r="A972" s="1"/>
      <c r="B972" s="1" t="s">
        <v>1275</v>
      </c>
      <c r="C972" s="1" t="str">
        <f>IFERROR('[1]产量（单位为吨）'!BO973/'[1]面积（单位为公顷）'!BO973*1000,"")</f>
        <v/>
      </c>
      <c r="D972" s="1" t="str">
        <f>IFERROR('[1]产量（单位为吨）'!BP973/'[1]面积（单位为公顷）'!BP973*1000,"")</f>
        <v/>
      </c>
      <c r="E972" s="1" t="str">
        <f>IFERROR('[1]产量（单位为吨）'!BQ973/'[1]面积（单位为公顷）'!BQ973*1000,"")</f>
        <v/>
      </c>
      <c r="F972" s="1" t="str">
        <f>IFERROR('[1]产量（单位为吨）'!BR973/'[1]面积（单位为公顷）'!BR973*1000,"")</f>
        <v/>
      </c>
      <c r="G972" s="1">
        <f>IFERROR('[1]产量（单位为吨）'!BS973/'[1]面积（单位为公顷）'!BS973*1000,"")</f>
        <v>750.000000340909</v>
      </c>
      <c r="H972" s="1">
        <f>IFERROR('[1]产量（单位为吨）'!BT973/'[1]面积（单位为公顷）'!BT973*1000,"")</f>
        <v>1800.00000045</v>
      </c>
      <c r="I972" s="1">
        <f>IFERROR('[1]产量（单位为吨）'!BU973/'[1]面积（单位为公顷）'!BU973*1000,"")</f>
        <v>1895.79931302438</v>
      </c>
      <c r="J972" s="1">
        <f>IFERROR('[1]产量（单位为吨）'!BV973/'[1]面积（单位为公顷）'!BV973*1000,"")</f>
        <v>1950</v>
      </c>
      <c r="K972" s="1">
        <f>IFERROR('[1]产量（单位为吨）'!BW973/'[1]面积（单位为公顷）'!BW973*1000,"")</f>
        <v>1950</v>
      </c>
      <c r="L972" s="1">
        <f>IFERROR('[1]产量（单位为吨）'!BX973/'[1]面积（单位为公顷）'!BX973*1000,"")</f>
        <v>1772.72727272727</v>
      </c>
      <c r="M972" s="1">
        <f>IFERROR('[1]产量（单位为吨）'!BY973/'[1]面积（单位为公顷）'!BY973*1000,"")</f>
        <v>2083.6178994566</v>
      </c>
    </row>
    <row r="973" spans="1:13">
      <c r="A973" s="1"/>
      <c r="B973" s="1" t="s">
        <v>1276</v>
      </c>
      <c r="C973" s="1" t="str">
        <f>IFERROR('[1]产量（单位为吨）'!BO974/'[1]面积（单位为公顷）'!BO974*1000,"")</f>
        <v/>
      </c>
      <c r="D973" s="1" t="str">
        <f>IFERROR('[1]产量（单位为吨）'!BP974/'[1]面积（单位为公顷）'!BP974*1000,"")</f>
        <v/>
      </c>
      <c r="E973" s="1" t="str">
        <f>IFERROR('[1]产量（单位为吨）'!BQ974/'[1]面积（单位为公顷）'!BQ974*1000,"")</f>
        <v/>
      </c>
      <c r="F973" s="1" t="str">
        <f>IFERROR('[1]产量（单位为吨）'!BR974/'[1]面积（单位为公顷）'!BR974*1000,"")</f>
        <v/>
      </c>
      <c r="G973" s="1">
        <f>IFERROR('[1]产量（单位为吨）'!BS974/'[1]面积（单位为公顷）'!BS974*1000,"")</f>
        <v>2359.24358430405</v>
      </c>
      <c r="H973" s="1">
        <f>IFERROR('[1]产量（单位为吨）'!BT974/'[1]面积（单位为公顷）'!BT974*1000,"")</f>
        <v>2039.77547140264</v>
      </c>
      <c r="I973" s="1">
        <f>IFERROR('[1]产量（单位为吨）'!BU974/'[1]面积（单位为公顷）'!BU974*1000,"")</f>
        <v>1968.75</v>
      </c>
      <c r="J973" s="1">
        <f>IFERROR('[1]产量（单位为吨）'!BV974/'[1]面积（单位为公顷）'!BV974*1000,"")</f>
        <v>2658.19456617003</v>
      </c>
      <c r="K973" s="1">
        <f>IFERROR('[1]产量（单位为吨）'!BW974/'[1]面积（单位为公顷）'!BW974*1000,"")</f>
        <v>2400</v>
      </c>
      <c r="L973" s="1">
        <f>IFERROR('[1]产量（单位为吨）'!BX974/'[1]面积（单位为公顷）'!BX974*1000,"")</f>
        <v>2322.14001138304</v>
      </c>
      <c r="M973" s="1">
        <f>IFERROR('[1]产量（单位为吨）'!BY974/'[1]面积（单位为公顷）'!BY974*1000,"")</f>
        <v>2570.34368610651</v>
      </c>
    </row>
    <row r="974" spans="1:13">
      <c r="A974" s="1"/>
      <c r="B974" s="1" t="s">
        <v>1277</v>
      </c>
      <c r="C974" s="1" t="str">
        <f>IFERROR('[1]产量（单位为吨）'!BO975/'[1]面积（单位为公顷）'!BO975*1000,"")</f>
        <v/>
      </c>
      <c r="D974" s="1" t="str">
        <f>IFERROR('[1]产量（单位为吨）'!BP975/'[1]面积（单位为公顷）'!BP975*1000,"")</f>
        <v/>
      </c>
      <c r="E974" s="1" t="str">
        <f>IFERROR('[1]产量（单位为吨）'!BQ975/'[1]面积（单位为公顷）'!BQ975*1000,"")</f>
        <v/>
      </c>
      <c r="F974" s="1" t="str">
        <f>IFERROR('[1]产量（单位为吨）'!BR975/'[1]面积（单位为公顷）'!BR975*1000,"")</f>
        <v/>
      </c>
      <c r="G974" s="1">
        <f>IFERROR('[1]产量（单位为吨）'!BS975/'[1]面积（单位为公顷）'!BS975*1000,"")</f>
        <v>1941.21517770278</v>
      </c>
      <c r="H974" s="1">
        <f>IFERROR('[1]产量（单位为吨）'!BT975/'[1]面积（单位为公顷）'!BT975*1000,"")</f>
        <v>2040.42777200015</v>
      </c>
      <c r="I974" s="1">
        <f>IFERROR('[1]产量（单位为吨）'!BU975/'[1]面积（单位为公顷）'!BU975*1000,"")</f>
        <v>2013.5214579659</v>
      </c>
      <c r="J974" s="1">
        <f>IFERROR('[1]产量（单位为吨）'!BV975/'[1]面积（单位为公顷）'!BV975*1000,"")</f>
        <v>2046.71280276817</v>
      </c>
      <c r="K974" s="1">
        <f>IFERROR('[1]产量（单位为吨）'!BW975/'[1]面积（单位为公顷）'!BW975*1000,"")</f>
        <v>2415</v>
      </c>
      <c r="L974" s="1">
        <f>IFERROR('[1]产量（单位为吨）'!BX975/'[1]面积（单位为公顷）'!BX975*1000,"")</f>
        <v>2415</v>
      </c>
      <c r="M974" s="1">
        <f>IFERROR('[1]产量（单位为吨）'!BY975/'[1]面积（单位为公顷）'!BY975*1000,"")</f>
        <v>2250</v>
      </c>
    </row>
    <row r="975" spans="1:13">
      <c r="A975" s="1"/>
      <c r="B975" s="1" t="s">
        <v>1278</v>
      </c>
      <c r="C975" s="1" t="str">
        <f>IFERROR('[1]产量（单位为吨）'!BO976/'[1]面积（单位为公顷）'!BO976*1000,"")</f>
        <v/>
      </c>
      <c r="D975" s="1" t="str">
        <f>IFERROR('[1]产量（单位为吨）'!BP976/'[1]面积（单位为公顷）'!BP976*1000,"")</f>
        <v/>
      </c>
      <c r="E975" s="1" t="str">
        <f>IFERROR('[1]产量（单位为吨）'!BQ976/'[1]面积（单位为公顷）'!BQ976*1000,"")</f>
        <v/>
      </c>
      <c r="F975" s="1" t="str">
        <f>IFERROR('[1]产量（单位为吨）'!BR976/'[1]面积（单位为公顷）'!BR976*1000,"")</f>
        <v/>
      </c>
      <c r="G975" s="1">
        <f>IFERROR('[1]产量（单位为吨）'!BS976/'[1]面积（单位为公顷）'!BS976*1000,"")</f>
        <v>2402.15952291863</v>
      </c>
      <c r="H975" s="1">
        <f>IFERROR('[1]产量（单位为吨）'!BT976/'[1]面积（单位为公顷）'!BT976*1000,"")</f>
        <v>2402.38252812707</v>
      </c>
      <c r="I975" s="1">
        <f>IFERROR('[1]产量（单位为吨）'!BU976/'[1]面积（单位为公顷）'!BU976*1000,"")</f>
        <v>2370.06237006237</v>
      </c>
      <c r="J975" s="1">
        <f>IFERROR('[1]产量（单位为吨）'!BV976/'[1]面积（单位为公顷）'!BV976*1000,"")</f>
        <v>3067.84660766962</v>
      </c>
      <c r="K975" s="1">
        <f>IFERROR('[1]产量（单位为吨）'!BW976/'[1]面积（单位为公顷）'!BW976*1000,"")</f>
        <v>2700</v>
      </c>
      <c r="L975" s="1">
        <f>IFERROR('[1]产量（单位为吨）'!BX976/'[1]面积（单位为公顷）'!BX976*1000,"")</f>
        <v>13594.8477751756</v>
      </c>
      <c r="M975" s="1">
        <f>IFERROR('[1]产量（单位为吨）'!BY976/'[1]面积（单位为公顷）'!BY976*1000,"")</f>
        <v>695.501730103806</v>
      </c>
    </row>
    <row r="976" spans="1:13">
      <c r="A976" s="1"/>
      <c r="B976" s="1" t="s">
        <v>1279</v>
      </c>
      <c r="C976" s="1" t="str">
        <f>IFERROR('[1]产量（单位为吨）'!BO977/'[1]面积（单位为公顷）'!BO977*1000,"")</f>
        <v/>
      </c>
      <c r="D976" s="1" t="str">
        <f>IFERROR('[1]产量（单位为吨）'!BP977/'[1]面积（单位为公顷）'!BP977*1000,"")</f>
        <v/>
      </c>
      <c r="E976" s="1" t="str">
        <f>IFERROR('[1]产量（单位为吨）'!BQ977/'[1]面积（单位为公顷）'!BQ977*1000,"")</f>
        <v/>
      </c>
      <c r="F976" s="1" t="str">
        <f>IFERROR('[1]产量（单位为吨）'!BR977/'[1]面积（单位为公顷）'!BR977*1000,"")</f>
        <v/>
      </c>
      <c r="G976" s="1">
        <f>IFERROR('[1]产量（单位为吨）'!BS977/'[1]面积（单位为公顷）'!BS977*1000,"")</f>
        <v>2909.64419475655</v>
      </c>
      <c r="H976" s="1">
        <f>IFERROR('[1]产量（单位为吨）'!BT977/'[1]面积（单位为公顷）'!BT977*1000,"")</f>
        <v>2864.07372764726</v>
      </c>
      <c r="I976" s="1">
        <f>IFERROR('[1]产量（单位为吨）'!BU977/'[1]面积（单位为公顷）'!BU977*1000,"")</f>
        <v>5054.34782608696</v>
      </c>
      <c r="J976" s="1">
        <f>IFERROR('[1]产量（单位为吨）'!BV977/'[1]面积（单位为公顷）'!BV977*1000,"")</f>
        <v>6003.21888412017</v>
      </c>
      <c r="K976" s="1">
        <f>IFERROR('[1]产量（单位为吨）'!BW977/'[1]面积（单位为公顷）'!BW977*1000,"")</f>
        <v>6000</v>
      </c>
      <c r="L976" s="1">
        <f>IFERROR('[1]产量（单位为吨）'!BX977/'[1]面积（单位为公顷）'!BX977*1000,"")</f>
        <v>5400</v>
      </c>
      <c r="M976" s="1">
        <f>IFERROR('[1]产量（单位为吨）'!BY977/'[1]面积（单位为公顷）'!BY977*1000,"")</f>
        <v>3485.31589338598</v>
      </c>
    </row>
    <row r="977" spans="1:13">
      <c r="A977" s="1"/>
      <c r="B977" s="1" t="s">
        <v>1280</v>
      </c>
      <c r="C977" s="1" t="str">
        <f>IFERROR('[1]产量（单位为吨）'!BO978/'[1]面积（单位为公顷）'!BO978*1000,"")</f>
        <v/>
      </c>
      <c r="D977" s="1" t="str">
        <f>IFERROR('[1]产量（单位为吨）'!BP978/'[1]面积（单位为公顷）'!BP978*1000,"")</f>
        <v/>
      </c>
      <c r="E977" s="1" t="str">
        <f>IFERROR('[1]产量（单位为吨）'!BQ978/'[1]面积（单位为公顷）'!BQ978*1000,"")</f>
        <v/>
      </c>
      <c r="F977" s="1" t="str">
        <f>IFERROR('[1]产量（单位为吨）'!BR978/'[1]面积（单位为公顷）'!BR978*1000,"")</f>
        <v/>
      </c>
      <c r="G977" s="1">
        <f>IFERROR('[1]产量（单位为吨）'!BS978/'[1]面积（单位为公顷）'!BS978*1000,"")</f>
        <v>3340.56798239426</v>
      </c>
      <c r="H977" s="1">
        <f>IFERROR('[1]产量（单位为吨）'!BT978/'[1]面积（单位为公顷）'!BT978*1000,"")</f>
        <v>3432.11995672436</v>
      </c>
      <c r="I977" s="1">
        <f>IFERROR('[1]产量（单位为吨）'!BU978/'[1]面积（单位为公顷）'!BU978*1000,"")</f>
        <v>3349.07251264755</v>
      </c>
      <c r="J977" s="1">
        <f>IFERROR('[1]产量（单位为吨）'!BV978/'[1]面积（单位为公顷）'!BV978*1000,"")</f>
        <v>4356.29199755651</v>
      </c>
      <c r="K977" s="1">
        <f>IFERROR('[1]产量（单位为吨）'!BW978/'[1]面积（单位为公顷）'!BW978*1000,"")</f>
        <v>4350</v>
      </c>
      <c r="L977" s="1">
        <f>IFERROR('[1]产量（单位为吨）'!BX978/'[1]面积（单位为公顷）'!BX978*1000,"")</f>
        <v>5461.39359698682</v>
      </c>
      <c r="M977" s="1">
        <f>IFERROR('[1]产量（单位为吨）'!BY978/'[1]面积（单位为公顷）'!BY978*1000,"")</f>
        <v>2845.66549912434</v>
      </c>
    </row>
    <row r="978" spans="1:13">
      <c r="A978" s="1"/>
      <c r="B978" s="1" t="s">
        <v>1281</v>
      </c>
      <c r="C978" s="1" t="str">
        <f>IFERROR('[1]产量（单位为吨）'!BO979/'[1]面积（单位为公顷）'!BO979*1000,"")</f>
        <v/>
      </c>
      <c r="D978" s="1" t="str">
        <f>IFERROR('[1]产量（单位为吨）'!BP979/'[1]面积（单位为公顷）'!BP979*1000,"")</f>
        <v/>
      </c>
      <c r="E978" s="1" t="str">
        <f>IFERROR('[1]产量（单位为吨）'!BQ979/'[1]面积（单位为公顷）'!BQ979*1000,"")</f>
        <v/>
      </c>
      <c r="F978" s="1" t="str">
        <f>IFERROR('[1]产量（单位为吨）'!BR979/'[1]面积（单位为公顷）'!BR979*1000,"")</f>
        <v/>
      </c>
      <c r="G978" s="1">
        <f>IFERROR('[1]产量（单位为吨）'!BS979/'[1]面积（单位为公顷）'!BS979*1000,"")</f>
        <v>2395.13046788977</v>
      </c>
      <c r="H978" s="1">
        <f>IFERROR('[1]产量（单位为吨）'!BT979/'[1]面积（单位为公顷）'!BT979*1000,"")</f>
        <v>2192.3947002254</v>
      </c>
      <c r="I978" s="1">
        <f>IFERROR('[1]产量（单位为吨）'!BU979/'[1]面积（单位为公顷）'!BU979*1000,"")</f>
        <v>1955.63139931741</v>
      </c>
      <c r="J978" s="1">
        <f>IFERROR('[1]产量（单位为吨）'!BV979/'[1]面积（单位为公顷）'!BV979*1000,"")</f>
        <v>3791.66666666667</v>
      </c>
      <c r="K978" s="1">
        <f>IFERROR('[1]产量（单位为吨）'!BW979/'[1]面积（单位为公顷）'!BW979*1000,"")</f>
        <v>2323.02631578947</v>
      </c>
      <c r="L978" s="1">
        <f>IFERROR('[1]产量（单位为吨）'!BX979/'[1]面积（单位为公顷）'!BX979*1000,"")</f>
        <v>2913.36633663366</v>
      </c>
      <c r="M978" s="1">
        <f>IFERROR('[1]产量（单位为吨）'!BY979/'[1]面积（单位为公顷）'!BY979*1000,"")</f>
        <v>1771.96086594505</v>
      </c>
    </row>
    <row r="979" spans="1:13">
      <c r="A979" s="20" t="s">
        <v>1282</v>
      </c>
      <c r="B979" s="20" t="s">
        <v>1282</v>
      </c>
      <c r="C979" s="1" t="str">
        <f>IFERROR('[1]产量（单位为吨）'!BO980/'[1]面积（单位为公顷）'!BO980*1000,"")</f>
        <v/>
      </c>
      <c r="D979" s="1" t="str">
        <f>IFERROR('[1]产量（单位为吨）'!BP980/'[1]面积（单位为公顷）'!BP980*1000,"")</f>
        <v/>
      </c>
      <c r="E979" s="1" t="str">
        <f>IFERROR('[1]产量（单位为吨）'!BQ980/'[1]面积（单位为公顷）'!BQ980*1000,"")</f>
        <v/>
      </c>
      <c r="F979" s="1" t="str">
        <f>IFERROR('[1]产量（单位为吨）'!BR980/'[1]面积（单位为公顷）'!BR980*1000,"")</f>
        <v/>
      </c>
      <c r="G979" s="1" t="str">
        <f>IFERROR('[1]产量（单位为吨）'!BS980/'[1]面积（单位为公顷）'!BS980*1000,"")</f>
        <v/>
      </c>
      <c r="H979" s="1">
        <f>IFERROR('[1]产量（单位为吨）'!BT980/'[1]面积（单位为公顷）'!BT980*1000,"")</f>
        <v>1269.57225106471</v>
      </c>
      <c r="I979" s="1">
        <f>IFERROR('[1]产量（单位为吨）'!BU980/'[1]面积（单位为公顷）'!BU980*1000,"")</f>
        <v>1268.45373231266</v>
      </c>
      <c r="J979" s="1">
        <f>IFERROR('[1]产量（单位为吨）'!BV980/'[1]面积（单位为公顷）'!BV980*1000,"")</f>
        <v>1377.6850243379</v>
      </c>
      <c r="K979" s="1">
        <f>IFERROR('[1]产量（单位为吨）'!BW980/'[1]面积（单位为公顷）'!BW980*1000,"")</f>
        <v>1390.27283511269</v>
      </c>
      <c r="L979" s="1">
        <f>IFERROR('[1]产量（单位为吨）'!BX980/'[1]面积（单位为公顷）'!BX980*1000,"")</f>
        <v>1449.18782236908</v>
      </c>
      <c r="M979" s="1">
        <f>IFERROR('[1]产量（单位为吨）'!BY980/'[1]面积（单位为公顷）'!BY980*1000,"")</f>
        <v>1483.00117233294</v>
      </c>
    </row>
    <row r="980" spans="1:13">
      <c r="A980" s="1"/>
      <c r="B980" s="1" t="s">
        <v>1283</v>
      </c>
      <c r="C980" s="1" t="str">
        <f>IFERROR('[1]产量（单位为吨）'!BO981/'[1]面积（单位为公顷）'!BO981*1000,"")</f>
        <v/>
      </c>
      <c r="D980" s="1" t="str">
        <f>IFERROR('[1]产量（单位为吨）'!BP981/'[1]面积（单位为公顷）'!BP981*1000,"")</f>
        <v/>
      </c>
      <c r="E980" s="1" t="str">
        <f>IFERROR('[1]产量（单位为吨）'!BQ981/'[1]面积（单位为公顷）'!BQ981*1000,"")</f>
        <v/>
      </c>
      <c r="F980" s="1" t="str">
        <f>IFERROR('[1]产量（单位为吨）'!BR981/'[1]面积（单位为公顷）'!BR981*1000,"")</f>
        <v/>
      </c>
      <c r="G980" s="1" t="str">
        <f>IFERROR('[1]产量（单位为吨）'!BS981/'[1]面积（单位为公顷）'!BS981*1000,"")</f>
        <v/>
      </c>
      <c r="H980" s="1">
        <f>IFERROR('[1]产量（单位为吨）'!BT981/'[1]面积（单位为公顷）'!BT981*1000,"")</f>
        <v>1506.84931506849</v>
      </c>
      <c r="I980" s="1">
        <f>IFERROR('[1]产量（单位为吨）'!BU981/'[1]面积（单位为公顷）'!BU981*1000,"")</f>
        <v>1854.15965283624</v>
      </c>
      <c r="J980" s="1">
        <f>IFERROR('[1]产量（单位为吨）'!BV981/'[1]面积（单位为公顷）'!BV981*1000,"")</f>
        <v>1876.48456057007</v>
      </c>
      <c r="K980" s="1">
        <f>IFERROR('[1]产量（单位为吨）'!BW981/'[1]面积（单位为公顷）'!BW981*1000,"")</f>
        <v>2043.67301231803</v>
      </c>
      <c r="L980" s="1">
        <f>IFERROR('[1]产量（单位为吨）'!BX981/'[1]面积（单位为公顷）'!BX981*1000,"")</f>
        <v>2203.77019748653</v>
      </c>
      <c r="M980" s="1">
        <f>IFERROR('[1]产量（单位为吨）'!BY981/'[1]面积（单位为公顷）'!BY981*1000,"")</f>
        <v>2432.42914536602</v>
      </c>
    </row>
    <row r="981" spans="1:13">
      <c r="A981" s="1"/>
      <c r="B981" s="1" t="s">
        <v>1284</v>
      </c>
      <c r="C981" s="1" t="str">
        <f>IFERROR('[1]产量（单位为吨）'!BO982/'[1]面积（单位为公顷）'!BO982*1000,"")</f>
        <v/>
      </c>
      <c r="D981" s="1" t="str">
        <f>IFERROR('[1]产量（单位为吨）'!BP982/'[1]面积（单位为公顷）'!BP982*1000,"")</f>
        <v/>
      </c>
      <c r="E981" s="1" t="str">
        <f>IFERROR('[1]产量（单位为吨）'!BQ982/'[1]面积（单位为公顷）'!BQ982*1000,"")</f>
        <v/>
      </c>
      <c r="F981" s="1" t="str">
        <f>IFERROR('[1]产量（单位为吨）'!BR982/'[1]面积（单位为公顷）'!BR982*1000,"")</f>
        <v/>
      </c>
      <c r="G981" s="1" t="str">
        <f>IFERROR('[1]产量（单位为吨）'!BS982/'[1]面积（单位为公顷）'!BS982*1000,"")</f>
        <v/>
      </c>
      <c r="H981" s="1">
        <f>IFERROR('[1]产量（单位为吨）'!BT982/'[1]面积（单位为公顷）'!BT982*1000,"")</f>
        <v>1875.60474165758</v>
      </c>
      <c r="I981" s="1">
        <f>IFERROR('[1]产量（单位为吨）'!BU982/'[1]面积（单位为公顷）'!BU982*1000,"")</f>
        <v>1829.78225132886</v>
      </c>
      <c r="J981" s="1">
        <f>IFERROR('[1]产量（单位为吨）'!BV982/'[1]面积（单位为公顷）'!BV982*1000,"")</f>
        <v>1844.75568422191</v>
      </c>
      <c r="K981" s="1">
        <f>IFERROR('[1]产量（单位为吨）'!BW982/'[1]面积（单位为公顷）'!BW982*1000,"")</f>
        <v>1829.5571161958</v>
      </c>
      <c r="L981" s="1">
        <f>IFERROR('[1]产量（单位为吨）'!BX982/'[1]面积（单位为公顷）'!BX982*1000,"")</f>
        <v>1859.94331601323</v>
      </c>
      <c r="M981" s="1">
        <f>IFERROR('[1]产量（单位为吨）'!BY982/'[1]面积（单位为公顷）'!BY982*1000,"")</f>
        <v>1860.46511627907</v>
      </c>
    </row>
    <row r="982" spans="1:13">
      <c r="A982" s="1"/>
      <c r="B982" s="1" t="s">
        <v>1285</v>
      </c>
      <c r="C982" s="1" t="str">
        <f>IFERROR('[1]产量（单位为吨）'!BO983/'[1]面积（单位为公顷）'!BO983*1000,"")</f>
        <v/>
      </c>
      <c r="D982" s="1" t="str">
        <f>IFERROR('[1]产量（单位为吨）'!BP983/'[1]面积（单位为公顷）'!BP983*1000,"")</f>
        <v/>
      </c>
      <c r="E982" s="1" t="str">
        <f>IFERROR('[1]产量（单位为吨）'!BQ983/'[1]面积（单位为公顷）'!BQ983*1000,"")</f>
        <v/>
      </c>
      <c r="F982" s="1" t="str">
        <f>IFERROR('[1]产量（单位为吨）'!BR983/'[1]面积（单位为公顷）'!BR983*1000,"")</f>
        <v/>
      </c>
      <c r="G982" s="1" t="str">
        <f>IFERROR('[1]产量（单位为吨）'!BS983/'[1]面积（单位为公顷）'!BS983*1000,"")</f>
        <v/>
      </c>
      <c r="H982" s="1">
        <f>IFERROR('[1]产量（单位为吨）'!BT983/'[1]面积（单位为公顷）'!BT983*1000,"")</f>
        <v>1889.79039891819</v>
      </c>
      <c r="I982" s="1">
        <f>IFERROR('[1]产量（单位为吨）'!BU983/'[1]面积（单位为公顷）'!BU983*1000,"")</f>
        <v>1815.18723994452</v>
      </c>
      <c r="J982" s="1">
        <f>IFERROR('[1]产量（单位为吨）'!BV983/'[1]面积（单位为公顷）'!BV983*1000,"")</f>
        <v>1848.73508131404</v>
      </c>
      <c r="K982" s="1">
        <f>IFERROR('[1]产量（单位为吨）'!BW983/'[1]面积（单位为公顷）'!BW983*1000,"")</f>
        <v>1840.78805190698</v>
      </c>
      <c r="L982" s="1">
        <f>IFERROR('[1]产量（单位为吨）'!BX983/'[1]面积（单位为公顷）'!BX983*1000,"")</f>
        <v>1889.52585524589</v>
      </c>
      <c r="M982" s="1">
        <f>IFERROR('[1]产量（单位为吨）'!BY983/'[1]面积（单位为公顷）'!BY983*1000,"")</f>
        <v>1973.68291205072</v>
      </c>
    </row>
    <row r="983" spans="1:13">
      <c r="A983" s="1"/>
      <c r="B983" s="1" t="s">
        <v>1286</v>
      </c>
      <c r="C983" s="1" t="str">
        <f>IFERROR('[1]产量（单位为吨）'!BO984/'[1]面积（单位为公顷）'!BO984*1000,"")</f>
        <v/>
      </c>
      <c r="D983" s="1" t="str">
        <f>IFERROR('[1]产量（单位为吨）'!BP984/'[1]面积（单位为公顷）'!BP984*1000,"")</f>
        <v/>
      </c>
      <c r="E983" s="1" t="str">
        <f>IFERROR('[1]产量（单位为吨）'!BQ984/'[1]面积（单位为公顷）'!BQ984*1000,"")</f>
        <v/>
      </c>
      <c r="F983" s="1" t="str">
        <f>IFERROR('[1]产量（单位为吨）'!BR984/'[1]面积（单位为公顷）'!BR984*1000,"")</f>
        <v/>
      </c>
      <c r="G983" s="1" t="str">
        <f>IFERROR('[1]产量（单位为吨）'!BS984/'[1]面积（单位为公顷）'!BS984*1000,"")</f>
        <v/>
      </c>
      <c r="H983" s="1">
        <f>IFERROR('[1]产量（单位为吨）'!BT984/'[1]面积（单位为公顷）'!BT984*1000,"")</f>
        <v>1890.52795031056</v>
      </c>
      <c r="I983" s="1">
        <f>IFERROR('[1]产量（单位为吨）'!BU984/'[1]面积（单位为公顷）'!BU984*1000,"")</f>
        <v>1845.00881433865</v>
      </c>
      <c r="J983" s="1">
        <f>IFERROR('[1]产量（单位为吨）'!BV984/'[1]面积（单位为公顷）'!BV984*1000,"")</f>
        <v>1859.69484715209</v>
      </c>
      <c r="K983" s="1">
        <f>IFERROR('[1]产量（单位为吨）'!BW984/'[1]面积（单位为公顷）'!BW984*1000,"")</f>
        <v>1845.27376736584</v>
      </c>
      <c r="L983" s="1">
        <f>IFERROR('[1]产量（单位为吨）'!BX984/'[1]面积（单位为公顷）'!BX984*1000,"")</f>
        <v>2084.88417310149</v>
      </c>
      <c r="M983" s="1">
        <f>IFERROR('[1]产量（单位为吨）'!BY984/'[1]面积（单位为公顷）'!BY984*1000,"")</f>
        <v>2095.62675784481</v>
      </c>
    </row>
    <row r="984" spans="1:13">
      <c r="A984" s="1"/>
      <c r="B984" s="1" t="s">
        <v>1287</v>
      </c>
      <c r="C984" s="1" t="str">
        <f>IFERROR('[1]产量（单位为吨）'!BO985/'[1]面积（单位为公顷）'!BO985*1000,"")</f>
        <v/>
      </c>
      <c r="D984" s="1" t="str">
        <f>IFERROR('[1]产量（单位为吨）'!BP985/'[1]面积（单位为公顷）'!BP985*1000,"")</f>
        <v/>
      </c>
      <c r="E984" s="1" t="str">
        <f>IFERROR('[1]产量（单位为吨）'!BQ985/'[1]面积（单位为公顷）'!BQ985*1000,"")</f>
        <v/>
      </c>
      <c r="F984" s="1" t="str">
        <f>IFERROR('[1]产量（单位为吨）'!BR985/'[1]面积（单位为公顷）'!BR985*1000,"")</f>
        <v/>
      </c>
      <c r="G984" s="1" t="str">
        <f>IFERROR('[1]产量（单位为吨）'!BS985/'[1]面积（单位为公顷）'!BS985*1000,"")</f>
        <v/>
      </c>
      <c r="H984" s="1">
        <f>IFERROR('[1]产量（单位为吨）'!BT985/'[1]面积（单位为公顷）'!BT985*1000,"")</f>
        <v>1048.9640434823</v>
      </c>
      <c r="I984" s="1">
        <f>IFERROR('[1]产量（单位为吨）'!BU985/'[1]面积（单位为公顷）'!BU985*1000,"")</f>
        <v>1108.82389120954</v>
      </c>
      <c r="J984" s="1">
        <f>IFERROR('[1]产量（单位为吨）'!BV985/'[1]面积（单位为公顷）'!BV985*1000,"")</f>
        <v>1171.23245315689</v>
      </c>
      <c r="K984" s="1">
        <f>IFERROR('[1]产量（单位为吨）'!BW985/'[1]面积（单位为公顷）'!BW985*1000,"")</f>
        <v>1231.33399701344</v>
      </c>
      <c r="L984" s="1">
        <f>IFERROR('[1]产量（单位为吨）'!BX985/'[1]面积（单位为公顷）'!BX985*1000,"")</f>
        <v>1272.41673783091</v>
      </c>
      <c r="M984" s="1">
        <f>IFERROR('[1]产量（单位为吨）'!BY985/'[1]面积（单位为公顷）'!BY985*1000,"")</f>
        <v>1330.67198935462</v>
      </c>
    </row>
    <row r="985" spans="1:13">
      <c r="A985" s="1"/>
      <c r="B985" s="1" t="s">
        <v>1288</v>
      </c>
      <c r="C985" s="1" t="str">
        <f>IFERROR('[1]产量（单位为吨）'!BO986/'[1]面积（单位为公顷）'!BO986*1000,"")</f>
        <v/>
      </c>
      <c r="D985" s="1" t="str">
        <f>IFERROR('[1]产量（单位为吨）'!BP986/'[1]面积（单位为公顷）'!BP986*1000,"")</f>
        <v/>
      </c>
      <c r="E985" s="1" t="str">
        <f>IFERROR('[1]产量（单位为吨）'!BQ986/'[1]面积（单位为公顷）'!BQ986*1000,"")</f>
        <v/>
      </c>
      <c r="F985" s="1" t="str">
        <f>IFERROR('[1]产量（单位为吨）'!BR986/'[1]面积（单位为公顷）'!BR986*1000,"")</f>
        <v/>
      </c>
      <c r="G985" s="1" t="str">
        <f>IFERROR('[1]产量（单位为吨）'!BS986/'[1]面积（单位为公顷）'!BS986*1000,"")</f>
        <v/>
      </c>
      <c r="H985" s="1">
        <f>IFERROR('[1]产量（单位为吨）'!BT986/'[1]面积（单位为公顷）'!BT986*1000,"")</f>
        <v>1935.41158055217</v>
      </c>
      <c r="I985" s="1">
        <f>IFERROR('[1]产量（单位为吨）'!BU986/'[1]面积（单位为公顷）'!BU986*1000,"")</f>
        <v>1890.5511193355</v>
      </c>
      <c r="J985" s="1">
        <f>IFERROR('[1]产量（单位为吨）'!BV986/'[1]面积（单位为公顷）'!BV986*1000,"")</f>
        <v>1905.6314797361</v>
      </c>
      <c r="K985" s="1">
        <f>IFERROR('[1]产量（单位为吨）'!BW986/'[1]面积（单位为公顷）'!BW986*1000,"")</f>
        <v>1895.39007092199</v>
      </c>
      <c r="L985" s="1">
        <f>IFERROR('[1]产量（单位为吨）'!BX986/'[1]面积（单位为公顷）'!BX986*1000,"")</f>
        <v>1920.2442967487</v>
      </c>
      <c r="M985" s="1">
        <f>IFERROR('[1]产量（单位为吨）'!BY986/'[1]面积（单位为公顷）'!BY986*1000,"")</f>
        <v>1946.52773802027</v>
      </c>
    </row>
    <row r="986" spans="1:13">
      <c r="A986" s="1"/>
      <c r="B986" s="1" t="s">
        <v>1289</v>
      </c>
      <c r="C986" s="1" t="str">
        <f>IFERROR('[1]产量（单位为吨）'!BO987/'[1]面积（单位为公顷）'!BO987*1000,"")</f>
        <v/>
      </c>
      <c r="D986" s="1" t="str">
        <f>IFERROR('[1]产量（单位为吨）'!BP987/'[1]面积（单位为公顷）'!BP987*1000,"")</f>
        <v/>
      </c>
      <c r="E986" s="1" t="str">
        <f>IFERROR('[1]产量（单位为吨）'!BQ987/'[1]面积（单位为公顷）'!BQ987*1000,"")</f>
        <v/>
      </c>
      <c r="F986" s="1" t="str">
        <f>IFERROR('[1]产量（单位为吨）'!BR987/'[1]面积（单位为公顷）'!BR987*1000,"")</f>
        <v/>
      </c>
      <c r="G986" s="1" t="str">
        <f>IFERROR('[1]产量（单位为吨）'!BS987/'[1]面积（单位为公顷）'!BS987*1000,"")</f>
        <v/>
      </c>
      <c r="H986" s="1">
        <f>IFERROR('[1]产量（单位为吨）'!BT987/'[1]面积（单位为公顷）'!BT987*1000,"")</f>
        <v>1233.64667118907</v>
      </c>
      <c r="I986" s="1">
        <f>IFERROR('[1]产量（单位为吨）'!BU987/'[1]面积（单位为公顷）'!BU987*1000,"")</f>
        <v>1260.09588376667</v>
      </c>
      <c r="J986" s="1">
        <f>IFERROR('[1]产量（单位为吨）'!BV987/'[1]面积（单位为公顷）'!BV987*1000,"")</f>
        <v>1293.87933023924</v>
      </c>
      <c r="K986" s="1">
        <f>IFERROR('[1]产量（单位为吨）'!BW987/'[1]面积（单位为公顷）'!BW987*1000,"")</f>
        <v>1346.02521224595</v>
      </c>
      <c r="L986" s="1">
        <f>IFERROR('[1]产量（单位为吨）'!BX987/'[1]面积（单位为公顷）'!BX987*1000,"")</f>
        <v>1385.16372214672</v>
      </c>
      <c r="M986" s="1">
        <f>IFERROR('[1]产量（单位为吨）'!BY987/'[1]面积（单位为公顷）'!BY987*1000,"")</f>
        <v>1423.74087915999</v>
      </c>
    </row>
    <row r="987" spans="1:13">
      <c r="A987" s="1"/>
      <c r="B987" s="1" t="s">
        <v>1290</v>
      </c>
      <c r="C987" s="1" t="str">
        <f>IFERROR('[1]产量（单位为吨）'!BO988/'[1]面积（单位为公顷）'!BO988*1000,"")</f>
        <v/>
      </c>
      <c r="D987" s="1" t="str">
        <f>IFERROR('[1]产量（单位为吨）'!BP988/'[1]面积（单位为公顷）'!BP988*1000,"")</f>
        <v/>
      </c>
      <c r="E987" s="1" t="str">
        <f>IFERROR('[1]产量（单位为吨）'!BQ988/'[1]面积（单位为公顷）'!BQ988*1000,"")</f>
        <v/>
      </c>
      <c r="F987" s="1" t="str">
        <f>IFERROR('[1]产量（单位为吨）'!BR988/'[1]面积（单位为公顷）'!BR988*1000,"")</f>
        <v/>
      </c>
      <c r="G987" s="1" t="str">
        <f>IFERROR('[1]产量（单位为吨）'!BS988/'[1]面积（单位为公顷）'!BS988*1000,"")</f>
        <v/>
      </c>
      <c r="H987" s="1">
        <f>IFERROR('[1]产量（单位为吨）'!BT988/'[1]面积（单位为公顷）'!BT988*1000,"")</f>
        <v>1151.01639197621</v>
      </c>
      <c r="I987" s="1">
        <f>IFERROR('[1]产量（单位为吨）'!BU988/'[1]面积（单位为公顷）'!BU988*1000,"")</f>
        <v>1148.50586352971</v>
      </c>
      <c r="J987" s="1">
        <f>IFERROR('[1]产量（单位为吨）'!BV988/'[1]面积（单位为公顷）'!BV988*1000,"")</f>
        <v>1219.84270379424</v>
      </c>
      <c r="K987" s="1">
        <f>IFERROR('[1]产量（单位为吨）'!BW988/'[1]面积（单位为公顷）'!BW988*1000,"")</f>
        <v>1206.30364734234</v>
      </c>
      <c r="L987" s="1">
        <f>IFERROR('[1]产量（单位为吨）'!BX988/'[1]面积（单位为公顷）'!BX988*1000,"")</f>
        <v>1231.73789795028</v>
      </c>
      <c r="M987" s="1">
        <f>IFERROR('[1]产量（单位为吨）'!BY988/'[1]面积（单位为公顷）'!BY988*1000,"")</f>
        <v>1247.72832072043</v>
      </c>
    </row>
    <row r="988" spans="1:13">
      <c r="A988" s="1"/>
      <c r="B988" s="1" t="s">
        <v>1291</v>
      </c>
      <c r="C988" s="1" t="str">
        <f>IFERROR('[1]产量（单位为吨）'!BO989/'[1]面积（单位为公顷）'!BO989*1000,"")</f>
        <v/>
      </c>
      <c r="D988" s="1" t="str">
        <f>IFERROR('[1]产量（单位为吨）'!BP989/'[1]面积（单位为公顷）'!BP989*1000,"")</f>
        <v/>
      </c>
      <c r="E988" s="1" t="str">
        <f>IFERROR('[1]产量（单位为吨）'!BQ989/'[1]面积（单位为公顷）'!BQ989*1000,"")</f>
        <v/>
      </c>
      <c r="F988" s="1" t="str">
        <f>IFERROR('[1]产量（单位为吨）'!BR989/'[1]面积（单位为公顷）'!BR989*1000,"")</f>
        <v/>
      </c>
      <c r="G988" s="1" t="str">
        <f>IFERROR('[1]产量（单位为吨）'!BS989/'[1]面积（单位为公顷）'!BS989*1000,"")</f>
        <v/>
      </c>
      <c r="H988" s="1">
        <f>IFERROR('[1]产量（单位为吨）'!BT989/'[1]面积（单位为公顷）'!BT989*1000,"")</f>
        <v>617.219646856607</v>
      </c>
      <c r="I988" s="1">
        <f>IFERROR('[1]产量（单位为吨）'!BU989/'[1]面积（单位为公顷）'!BU989*1000,"")</f>
        <v>614.338006874497</v>
      </c>
      <c r="J988" s="1">
        <f>IFERROR('[1]产量（单位为吨）'!BV989/'[1]面积（单位为公顷）'!BV989*1000,"")</f>
        <v>650.012876641772</v>
      </c>
      <c r="K988" s="1">
        <f>IFERROR('[1]产量（单位为吨）'!BW989/'[1]面积（单位为公顷）'!BW989*1000,"")</f>
        <v>666.502826247235</v>
      </c>
      <c r="L988" s="1">
        <f>IFERROR('[1]产量（单位为吨）'!BX989/'[1]面积（单位为公顷）'!BX989*1000,"")</f>
        <v>718.38094771402</v>
      </c>
      <c r="M988" s="1">
        <f>IFERROR('[1]产量（单位为吨）'!BY989/'[1]面积（单位为公顷）'!BY989*1000,"")</f>
        <v>742.574257425743</v>
      </c>
    </row>
    <row r="989" spans="1:13">
      <c r="A989" s="1"/>
      <c r="B989" s="1" t="s">
        <v>1292</v>
      </c>
      <c r="C989" s="1" t="str">
        <f>IFERROR('[1]产量（单位为吨）'!BO990/'[1]面积（单位为公顷）'!BO990*1000,"")</f>
        <v/>
      </c>
      <c r="D989" s="1" t="str">
        <f>IFERROR('[1]产量（单位为吨）'!BP990/'[1]面积（单位为公顷）'!BP990*1000,"")</f>
        <v/>
      </c>
      <c r="E989" s="1" t="str">
        <f>IFERROR('[1]产量（单位为吨）'!BQ990/'[1]面积（单位为公顷）'!BQ990*1000,"")</f>
        <v/>
      </c>
      <c r="F989" s="1" t="str">
        <f>IFERROR('[1]产量（单位为吨）'!BR990/'[1]面积（单位为公顷）'!BR990*1000,"")</f>
        <v/>
      </c>
      <c r="G989" s="1" t="str">
        <f>IFERROR('[1]产量（单位为吨）'!BS990/'[1]面积（单位为公顷）'!BS990*1000,"")</f>
        <v/>
      </c>
      <c r="H989" s="1">
        <f>IFERROR('[1]产量（单位为吨）'!BT990/'[1]面积（单位为公顷）'!BT990*1000,"")</f>
        <v>1762.83497846899</v>
      </c>
      <c r="I989" s="1">
        <f>IFERROR('[1]产量（单位为吨）'!BU990/'[1]面积（单位为公顷）'!BU990*1000,"")</f>
        <v>1757.85386205815</v>
      </c>
      <c r="J989" s="1">
        <f>IFERROR('[1]产量（单位为吨）'!BV990/'[1]面积（单位为公顷）'!BV990*1000,"")</f>
        <v>1859.50587857427</v>
      </c>
      <c r="K989" s="1">
        <f>IFERROR('[1]产量（单位为吨）'!BW990/'[1]面积（单位为公顷）'!BW990*1000,"")</f>
        <v>1864.50167973124</v>
      </c>
      <c r="L989" s="1">
        <f>IFERROR('[1]产量（单位为吨）'!BX990/'[1]面积（单位为公顷）'!BX990*1000,"")</f>
        <v>1908.18584070797</v>
      </c>
      <c r="M989" s="1">
        <f>IFERROR('[1]产量（单位为吨）'!BY990/'[1]面积（单位为公顷）'!BY990*1000,"")</f>
        <v>1944.44444444444</v>
      </c>
    </row>
    <row r="990" spans="1:13">
      <c r="A990" s="1"/>
      <c r="B990" s="1" t="s">
        <v>1293</v>
      </c>
      <c r="C990" s="1" t="str">
        <f>IFERROR('[1]产量（单位为吨）'!BO991/'[1]面积（单位为公顷）'!BO991*1000,"")</f>
        <v/>
      </c>
      <c r="D990" s="1" t="str">
        <f>IFERROR('[1]产量（单位为吨）'!BP991/'[1]面积（单位为公顷）'!BP991*1000,"")</f>
        <v/>
      </c>
      <c r="E990" s="1" t="str">
        <f>IFERROR('[1]产量（单位为吨）'!BQ991/'[1]面积（单位为公顷）'!BQ991*1000,"")</f>
        <v/>
      </c>
      <c r="F990" s="1" t="str">
        <f>IFERROR('[1]产量（单位为吨）'!BR991/'[1]面积（单位为公顷）'!BR991*1000,"")</f>
        <v/>
      </c>
      <c r="G990" s="1" t="str">
        <f>IFERROR('[1]产量（单位为吨）'!BS991/'[1]面积（单位为公顷）'!BS991*1000,"")</f>
        <v/>
      </c>
      <c r="H990" s="1">
        <f>IFERROR('[1]产量（单位为吨）'!BT991/'[1]面积（单位为公顷）'!BT991*1000,"")</f>
        <v>1401.27388535032</v>
      </c>
      <c r="I990" s="1">
        <f>IFERROR('[1]产量（单位为吨）'!BU991/'[1]面积（单位为公顷）'!BU991*1000,"")</f>
        <v>1414.23357664234</v>
      </c>
      <c r="J990" s="1">
        <f>IFERROR('[1]产量（单位为吨）'!BV991/'[1]面积（单位为公顷）'!BV991*1000,"")</f>
        <v>1379.59866220736</v>
      </c>
      <c r="K990" s="1">
        <f>IFERROR('[1]产量（单位为吨）'!BW991/'[1]面积（单位为公顷）'!BW991*1000,"")</f>
        <v>1417.84820683903</v>
      </c>
      <c r="L990" s="1">
        <f>IFERROR('[1]产量（单位为吨）'!BX991/'[1]面积（单位为公顷）'!BX991*1000,"")</f>
        <v>1423.3862358551</v>
      </c>
      <c r="M990" s="1">
        <f>IFERROR('[1]产量（单位为吨）'!BY991/'[1]面积（单位为公顷）'!BY991*1000,"")</f>
        <v>1250</v>
      </c>
    </row>
    <row r="991" spans="1:13">
      <c r="A991" s="20" t="s">
        <v>1294</v>
      </c>
      <c r="B991" s="20" t="s">
        <v>1294</v>
      </c>
      <c r="C991" s="1">
        <f>IFERROR('[1]产量（单位为吨）'!BO992/'[1]面积（单位为公顷）'!BO992*1000,"")</f>
        <v>1491.14763106829</v>
      </c>
      <c r="D991" s="1">
        <f>IFERROR('[1]产量（单位为吨）'!BP992/'[1]面积（单位为公顷）'!BP992*1000,"")</f>
        <v>1814.26889363743</v>
      </c>
      <c r="E991" s="1">
        <f>IFERROR('[1]产量（单位为吨）'!BQ992/'[1]面积（单位为公顷）'!BQ992*1000,"")</f>
        <v>1665.54409188242</v>
      </c>
      <c r="F991" s="1">
        <f>IFERROR('[1]产量（单位为吨）'!BR992/'[1]面积（单位为公顷）'!BR992*1000,"")</f>
        <v>1658.96983940462</v>
      </c>
      <c r="G991" s="1">
        <f>IFERROR('[1]产量（单位为吨）'!BS992/'[1]面积（单位为公顷）'!BS992*1000,"")</f>
        <v>1472.04094446241</v>
      </c>
      <c r="H991" s="1">
        <f>IFERROR('[1]产量（单位为吨）'!BT992/'[1]面积（单位为公顷）'!BT992*1000,"")</f>
        <v>1730.11766994068</v>
      </c>
      <c r="I991" s="1">
        <f>IFERROR('[1]产量（单位为吨）'!BU992/'[1]面积（单位为公顷）'!BU992*1000,"")</f>
        <v>1880.64901453315</v>
      </c>
      <c r="J991" s="1">
        <f>IFERROR('[1]产量（单位为吨）'!BV992/'[1]面积（单位为公顷）'!BV992*1000,"")</f>
        <v>1952.25223970017</v>
      </c>
      <c r="K991" s="1">
        <f>IFERROR('[1]产量（单位为吨）'!BW992/'[1]面积（单位为公顷）'!BW992*1000,"")</f>
        <v>1949.28969359331</v>
      </c>
      <c r="L991" s="1">
        <f>IFERROR('[1]产量（单位为吨）'!BX992/'[1]面积（单位为公顷）'!BX992*1000,"")</f>
        <v>1854.34395124195</v>
      </c>
      <c r="M991" s="1">
        <f>IFERROR('[1]产量（单位为吨）'!BY992/'[1]面积（单位为公顷）'!BY992*1000,"")</f>
        <v>1655.82371458552</v>
      </c>
    </row>
    <row r="992" spans="1:13">
      <c r="A992" s="1"/>
      <c r="B992" s="1" t="s">
        <v>1295</v>
      </c>
      <c r="C992" s="1">
        <f>IFERROR('[1]产量（单位为吨）'!BO993/'[1]面积（单位为公顷）'!BO993*1000,"")</f>
        <v>1762.61272239825</v>
      </c>
      <c r="D992" s="1">
        <f>IFERROR('[1]产量（单位为吨）'!BP993/'[1]面积（单位为公顷）'!BP993*1000,"")</f>
        <v>6549.34003771213</v>
      </c>
      <c r="E992" s="1" t="str">
        <f>IFERROR('[1]产量（单位为吨）'!BQ993/'[1]面积（单位为公顷）'!BQ993*1000,"")</f>
        <v/>
      </c>
      <c r="F992" s="1">
        <f>IFERROR('[1]产量（单位为吨）'!BR993/'[1]面积（单位为公顷）'!BR993*1000,"")</f>
        <v>1897.22159475943</v>
      </c>
      <c r="G992" s="1">
        <f>IFERROR('[1]产量（单位为吨）'!BS993/'[1]面积（单位为公顷）'!BS993*1000,"")</f>
        <v>1815.13537505548</v>
      </c>
      <c r="H992" s="1">
        <f>IFERROR('[1]产量（单位为吨）'!BT993/'[1]面积（单位为公顷）'!BT993*1000,"")</f>
        <v>2055.06783719074</v>
      </c>
      <c r="I992" s="1">
        <f>IFERROR('[1]产量（单位为吨）'!BU993/'[1]面积（单位为公顷）'!BU993*1000,"")</f>
        <v>1964.27070197562</v>
      </c>
      <c r="J992" s="1">
        <f>IFERROR('[1]产量（单位为吨）'!BV993/'[1]面积（单位为公顷）'!BV993*1000,"")</f>
        <v>2084.36550595934</v>
      </c>
      <c r="K992" s="1">
        <f>IFERROR('[1]产量（单位为吨）'!BW993/'[1]面积（单位为公顷）'!BW993*1000,"")</f>
        <v>2088.62837045721</v>
      </c>
      <c r="L992" s="1">
        <f>IFERROR('[1]产量（单位为吨）'!BX993/'[1]面积（单位为公顷）'!BX993*1000,"")</f>
        <v>2115.1284490961</v>
      </c>
      <c r="M992" s="1">
        <f>IFERROR('[1]产量（单位为吨）'!BY993/'[1]面积（单位为公顷）'!BY993*1000,"")</f>
        <v>1851.65421558164</v>
      </c>
    </row>
    <row r="993" spans="1:13">
      <c r="A993" s="1"/>
      <c r="B993" s="1" t="s">
        <v>1296</v>
      </c>
      <c r="C993" s="1">
        <f>IFERROR('[1]产量（单位为吨）'!BO994/'[1]面积（单位为公顷）'!BO994*1000,"")</f>
        <v>1306.18892508143</v>
      </c>
      <c r="D993" s="1">
        <f>IFERROR('[1]产量（单位为吨）'!BP994/'[1]面积（单位为公顷）'!BP994*1000,"")</f>
        <v>1083.28141225337</v>
      </c>
      <c r="E993" s="1" t="str">
        <f>IFERROR('[1]产量（单位为吨）'!BQ994/'[1]面积（单位为公顷）'!BQ994*1000,"")</f>
        <v/>
      </c>
      <c r="F993" s="1">
        <f>IFERROR('[1]产量（单位为吨）'!BR994/'[1]面积（单位为公顷）'!BR994*1000,"")</f>
        <v>1458.7278465647</v>
      </c>
      <c r="G993" s="1">
        <f>IFERROR('[1]产量（单位为吨）'!BS994/'[1]面积（单位为公顷）'!BS994*1000,"")</f>
        <v>1390.73923639318</v>
      </c>
      <c r="H993" s="1">
        <f>IFERROR('[1]产量（单位为吨）'!BT994/'[1]面积（单位为公顷）'!BT994*1000,"")</f>
        <v>1454.55588707826</v>
      </c>
      <c r="I993" s="1">
        <f>IFERROR('[1]产量（单位为吨）'!BU994/'[1]面积（单位为公顷）'!BU994*1000,"")</f>
        <v>1532.56010631871</v>
      </c>
      <c r="J993" s="1">
        <f>IFERROR('[1]产量（单位为吨）'!BV994/'[1]面积（单位为公顷）'!BV994*1000,"")</f>
        <v>1567.5057208238</v>
      </c>
      <c r="K993" s="1">
        <f>IFERROR('[1]产量（单位为吨）'!BW994/'[1]面积（单位为公顷）'!BW994*1000,"")</f>
        <v>986.533957845433</v>
      </c>
      <c r="L993" s="1">
        <f>IFERROR('[1]产量（单位为吨）'!BX994/'[1]面积（单位为公顷）'!BX994*1000,"")</f>
        <v>947.338554080127</v>
      </c>
      <c r="M993" s="1">
        <f>IFERROR('[1]产量（单位为吨）'!BY994/'[1]面积（单位为公顷）'!BY994*1000,"")</f>
        <v>229.004980887293</v>
      </c>
    </row>
    <row r="994" spans="1:13">
      <c r="A994" s="1"/>
      <c r="B994" s="1" t="s">
        <v>1297</v>
      </c>
      <c r="C994" s="1">
        <f>IFERROR('[1]产量（单位为吨）'!BO995/'[1]面积（单位为公顷）'!BO995*1000,"")</f>
        <v>1486.7042707494</v>
      </c>
      <c r="D994" s="1">
        <f>IFERROR('[1]产量（单位为吨）'!BP995/'[1]面积（单位为公顷）'!BP995*1000,"")</f>
        <v>2990.29126213592</v>
      </c>
      <c r="E994" s="1" t="str">
        <f>IFERROR('[1]产量（单位为吨）'!BQ995/'[1]面积（单位为公顷）'!BQ995*1000,"")</f>
        <v/>
      </c>
      <c r="F994" s="1">
        <f>IFERROR('[1]产量（单位为吨）'!BR995/'[1]面积（单位为公顷）'!BR995*1000,"")</f>
        <v>3122.40576027107</v>
      </c>
      <c r="G994" s="1">
        <f>IFERROR('[1]产量（单位为吨）'!BS995/'[1]面积（单位为公顷）'!BS995*1000,"")</f>
        <v>2855.97508758272</v>
      </c>
      <c r="H994" s="1">
        <f>IFERROR('[1]产量（单位为吨）'!BT995/'[1]面积（单位为公顷）'!BT995*1000,"")</f>
        <v>2976.48966355898</v>
      </c>
      <c r="I994" s="1">
        <f>IFERROR('[1]产量（单位为吨）'!BU995/'[1]面积（单位为公顷）'!BU995*1000,"")</f>
        <v>3099.62009286619</v>
      </c>
      <c r="J994" s="1">
        <f>IFERROR('[1]产量（单位为吨）'!BV995/'[1]面积（单位为公顷）'!BV995*1000,"")</f>
        <v>3180.07254107105</v>
      </c>
      <c r="K994" s="1">
        <f>IFERROR('[1]产量（单位为吨）'!BW995/'[1]面积（单位为公顷）'!BW995*1000,"")</f>
        <v>2904.1095890411</v>
      </c>
      <c r="L994" s="1">
        <f>IFERROR('[1]产量（单位为吨）'!BX995/'[1]面积（单位为公顷）'!BX995*1000,"")</f>
        <v>3016.66323801687</v>
      </c>
      <c r="M994" s="1">
        <f>IFERROR('[1]产量（单位为吨）'!BY995/'[1]面积（单位为公顷）'!BY995*1000,"")</f>
        <v>3554.89964580874</v>
      </c>
    </row>
    <row r="995" spans="1:13">
      <c r="A995" s="1"/>
      <c r="B995" s="1" t="s">
        <v>1298</v>
      </c>
      <c r="C995" s="1">
        <f>IFERROR('[1]产量（单位为吨）'!BO996/'[1]面积（单位为公顷）'!BO996*1000,"")</f>
        <v>1188.45388188454</v>
      </c>
      <c r="D995" s="1">
        <f>IFERROR('[1]产量（单位为吨）'!BP996/'[1]面积（单位为公顷）'!BP996*1000,"")</f>
        <v>1247.33785091965</v>
      </c>
      <c r="E995" s="1" t="str">
        <f>IFERROR('[1]产量（单位为吨）'!BQ996/'[1]面积（单位为公顷）'!BQ996*1000,"")</f>
        <v/>
      </c>
      <c r="F995" s="1">
        <f>IFERROR('[1]产量（单位为吨）'!BR996/'[1]面积（单位为公顷）'!BR996*1000,"")</f>
        <v>1097.91863765374</v>
      </c>
      <c r="G995" s="1">
        <f>IFERROR('[1]产量（单位为吨）'!BS996/'[1]面积（单位为公顷）'!BS996*1000,"")</f>
        <v>513.841226264013</v>
      </c>
      <c r="H995" s="1">
        <f>IFERROR('[1]产量（单位为吨）'!BT996/'[1]面积（单位为公顷）'!BT996*1000,"")</f>
        <v>939.137554585153</v>
      </c>
      <c r="I995" s="1">
        <f>IFERROR('[1]产量（单位为吨）'!BU996/'[1]面积（单位为公顷）'!BU996*1000,"")</f>
        <v>1102.52808988764</v>
      </c>
      <c r="J995" s="1">
        <f>IFERROR('[1]产量（单位为吨）'!BV996/'[1]面积（单位为公顷）'!BV996*1000,"")</f>
        <v>1118.89675736116</v>
      </c>
      <c r="K995" s="1">
        <f>IFERROR('[1]产量（单位为吨）'!BW996/'[1]面积（单位为公顷）'!BW996*1000,"")</f>
        <v>1179.68094038623</v>
      </c>
      <c r="L995" s="1">
        <f>IFERROR('[1]产量（单位为吨）'!BX996/'[1]面积（单位为公顷）'!BX996*1000,"")</f>
        <v>740.196078431373</v>
      </c>
      <c r="M995" s="1">
        <f>IFERROR('[1]产量（单位为吨）'!BY996/'[1]面积（单位为公顷）'!BY996*1000,"")</f>
        <v>1021.0396039604</v>
      </c>
    </row>
    <row r="996" spans="1:13">
      <c r="A996" s="1"/>
      <c r="B996" s="1" t="s">
        <v>1299</v>
      </c>
      <c r="C996" s="1">
        <f>IFERROR('[1]产量（单位为吨）'!BO997/'[1]面积（单位为公顷）'!BO997*1000,"")</f>
        <v>1553.33333333333</v>
      </c>
      <c r="D996" s="1">
        <f>IFERROR('[1]产量（单位为吨）'!BP997/'[1]面积（单位为公顷）'!BP997*1000,"")</f>
        <v>1568.62745098039</v>
      </c>
      <c r="E996" s="1" t="str">
        <f>IFERROR('[1]产量（单位为吨）'!BQ997/'[1]面积（单位为公顷）'!BQ997*1000,"")</f>
        <v/>
      </c>
      <c r="F996" s="1">
        <f>IFERROR('[1]产量（单位为吨）'!BR997/'[1]面积（单位为公顷）'!BR997*1000,"")</f>
        <v>1916.66666666667</v>
      </c>
      <c r="G996" s="1">
        <f>IFERROR('[1]产量（单位为吨）'!BS997/'[1]面积（单位为公顷）'!BS997*1000,"")</f>
        <v>1767.12328767123</v>
      </c>
      <c r="H996" s="1">
        <f>IFERROR('[1]产量（单位为吨）'!BT997/'[1]面积（单位为公顷）'!BT997*1000,"")</f>
        <v>2173.33333333333</v>
      </c>
      <c r="I996" s="1">
        <f>IFERROR('[1]产量（单位为吨）'!BU997/'[1]面积（单位为公顷）'!BU997*1000,"")</f>
        <v>2014.70588235294</v>
      </c>
      <c r="J996" s="1">
        <f>IFERROR('[1]产量（单位为吨）'!BV997/'[1]面积（单位为公顷）'!BV997*1000,"")</f>
        <v>2238.2271468144</v>
      </c>
      <c r="K996" s="1">
        <f>IFERROR('[1]产量（单位为吨）'!BW997/'[1]面积（单位为公顷）'!BW997*1000,"")</f>
        <v>2155.55555555556</v>
      </c>
      <c r="L996" s="1">
        <f>IFERROR('[1]产量（单位为吨）'!BX997/'[1]面积（单位为公顷）'!BX997*1000,"")</f>
        <v>2084.29118773946</v>
      </c>
      <c r="M996" s="1">
        <f>IFERROR('[1]产量（单位为吨）'!BY997/'[1]面积（单位为公顷）'!BY997*1000,"")</f>
        <v>1395.83333333333</v>
      </c>
    </row>
    <row r="997" spans="1:13">
      <c r="A997" s="1"/>
      <c r="B997" s="1" t="s">
        <v>1300</v>
      </c>
      <c r="C997" s="1">
        <f>IFERROR('[1]产量（单位为吨）'!BO998/'[1]面积（单位为公顷）'!BO998*1000,"")</f>
        <v>729.281767955801</v>
      </c>
      <c r="D997" s="1">
        <f>IFERROR('[1]产量（单位为吨）'!BP998/'[1]面积（单位为公顷）'!BP998*1000,"")</f>
        <v>5694.86404833837</v>
      </c>
      <c r="E997" s="1" t="str">
        <f>IFERROR('[1]产量（单位为吨）'!BQ998/'[1]面积（单位为公顷）'!BQ998*1000,"")</f>
        <v/>
      </c>
      <c r="F997" s="1">
        <f>IFERROR('[1]产量（单位为吨）'!BR998/'[1]面积（单位为公顷）'!BR998*1000,"")</f>
        <v>1904.21455938697</v>
      </c>
      <c r="G997" s="1">
        <f>IFERROR('[1]产量（单位为吨）'!BS998/'[1]面积（单位为公顷）'!BS998*1000,"")</f>
        <v>1799.45799457995</v>
      </c>
      <c r="H997" s="1">
        <f>IFERROR('[1]产量（单位为吨）'!BT998/'[1]面积（单位为公顷）'!BT998*1000,"")</f>
        <v>2010.84598698482</v>
      </c>
      <c r="I997" s="1">
        <f>IFERROR('[1]产量（单位为吨）'!BU998/'[1]面积（单位为公顷）'!BU998*1000,"")</f>
        <v>1937.24696356275</v>
      </c>
      <c r="J997" s="1">
        <f>IFERROR('[1]产量（单位为吨）'!BV998/'[1]面积（单位为公顷）'!BV998*1000,"")</f>
        <v>2053.87931034483</v>
      </c>
      <c r="K997" s="1">
        <f>IFERROR('[1]产量（单位为吨）'!BW998/'[1]面积（单位为公顷）'!BW998*1000,"")</f>
        <v>2035.32804614275</v>
      </c>
      <c r="L997" s="1">
        <f>IFERROR('[1]产量（单位为吨）'!BX998/'[1]面积（单位为公顷）'!BX998*1000,"")</f>
        <v>1964.58814472671</v>
      </c>
      <c r="M997" s="1">
        <f>IFERROR('[1]产量（单位为吨）'!BY998/'[1]面积（单位为公顷）'!BY998*1000,"")</f>
        <v>463.58543417367</v>
      </c>
    </row>
    <row r="998" spans="1:13">
      <c r="A998" s="1"/>
      <c r="B998" s="1" t="s">
        <v>1301</v>
      </c>
      <c r="C998" s="1">
        <f>IFERROR('[1]产量（单位为吨）'!BO999/'[1]面积（单位为公顷）'!BO999*1000,"")</f>
        <v>1472.57462686567</v>
      </c>
      <c r="D998" s="1">
        <f>IFERROR('[1]产量（单位为吨）'!BP999/'[1]面积（单位为公顷）'!BP999*1000,"")</f>
        <v>1546.06030318174</v>
      </c>
      <c r="E998" s="1" t="str">
        <f>IFERROR('[1]产量（单位为吨）'!BQ999/'[1]面积（单位为公顷）'!BQ999*1000,"")</f>
        <v/>
      </c>
      <c r="F998" s="1">
        <f>IFERROR('[1]产量（单位为吨）'!BR999/'[1]面积（单位为公顷）'!BR999*1000,"")</f>
        <v>1484.5436253887</v>
      </c>
      <c r="G998" s="1">
        <f>IFERROR('[1]产量（单位为吨）'!BS999/'[1]面积（单位为公顷）'!BS999*1000,"")</f>
        <v>1378.37837837838</v>
      </c>
      <c r="H998" s="1">
        <f>IFERROR('[1]产量（单位为吨）'!BT999/'[1]面积（单位为公顷）'!BT999*1000,"")</f>
        <v>1440.21144732045</v>
      </c>
      <c r="I998" s="1">
        <f>IFERROR('[1]产量（单位为吨）'!BU999/'[1]面积（单位为公顷）'!BU999*1000,"")</f>
        <v>1500.72780203785</v>
      </c>
      <c r="J998" s="1">
        <f>IFERROR('[1]产量（单位为吨）'!BV999/'[1]面积（单位为公顷）'!BV999*1000,"")</f>
        <v>1525.00294152253</v>
      </c>
      <c r="K998" s="1">
        <f>IFERROR('[1]产量（单位为吨）'!BW999/'[1]面积（单位为公顷）'!BW999*1000,"")</f>
        <v>1754.03843886334</v>
      </c>
      <c r="L998" s="1">
        <f>IFERROR('[1]产量（单位为吨）'!BX999/'[1]面积（单位为公顷）'!BX999*1000,"")</f>
        <v>1590.12900935022</v>
      </c>
      <c r="M998" s="1">
        <f>IFERROR('[1]产量（单位为吨）'!BY999/'[1]面积（单位为公顷）'!BY999*1000,"")</f>
        <v>1413.65336658354</v>
      </c>
    </row>
    <row r="999" spans="1:13">
      <c r="A999" s="1"/>
      <c r="B999" s="1" t="s">
        <v>1302</v>
      </c>
      <c r="C999" s="1">
        <f>IFERROR('[1]产量（单位为吨）'!BO1000/'[1]面积（单位为公顷）'!BO1000*1000,"")</f>
        <v>1712.4648547329</v>
      </c>
      <c r="D999" s="1">
        <f>IFERROR('[1]产量（单位为吨）'!BP1000/'[1]面积（单位为公顷）'!BP1000*1000,"")</f>
        <v>2317.94871794872</v>
      </c>
      <c r="E999" s="1" t="str">
        <f>IFERROR('[1]产量（单位为吨）'!BQ1000/'[1]面积（单位为公顷）'!BQ1000*1000,"")</f>
        <v/>
      </c>
      <c r="F999" s="1">
        <f>IFERROR('[1]产量（单位为吨）'!BR1000/'[1]面积（单位为公顷）'!BR1000*1000,"")</f>
        <v>2512.66272189349</v>
      </c>
      <c r="G999" s="1">
        <f>IFERROR('[1]产量（单位为吨）'!BS1000/'[1]面积（单位为公顷）'!BS1000*1000,"")</f>
        <v>1969.65839168258</v>
      </c>
      <c r="H999" s="1">
        <f>IFERROR('[1]产量（单位为吨）'!BT1000/'[1]面积（单位为公顷）'!BT1000*1000,"")</f>
        <v>3203.73409930242</v>
      </c>
      <c r="I999" s="1">
        <f>IFERROR('[1]产量（单位为吨）'!BU1000/'[1]面积（单位为公顷）'!BU1000*1000,"")</f>
        <v>3246.8198604842</v>
      </c>
      <c r="J999" s="1">
        <f>IFERROR('[1]产量（单位为吨）'!BV1000/'[1]面积（单位为公顷）'!BV1000*1000,"")</f>
        <v>3264.60481099656</v>
      </c>
      <c r="K999" s="1">
        <f>IFERROR('[1]产量（单位为吨）'!BW1000/'[1]面积（单位为公顷）'!BW1000*1000,"")</f>
        <v>3878.90625</v>
      </c>
      <c r="L999" s="1">
        <f>IFERROR('[1]产量（单位为吨）'!BX1000/'[1]面积（单位为公顷）'!BX1000*1000,"")</f>
        <v>3190.57307561885</v>
      </c>
      <c r="M999" s="1">
        <f>IFERROR('[1]产量（单位为吨）'!BY1000/'[1]面积（单位为公顷）'!BY1000*1000,"")</f>
        <v>2998.1247869076</v>
      </c>
    </row>
    <row r="1000" spans="1:13">
      <c r="A1000" s="1"/>
      <c r="B1000" s="1" t="s">
        <v>1303</v>
      </c>
      <c r="C1000" s="1">
        <f>IFERROR('[1]产量（单位为吨）'!BO1001/'[1]面积（单位为公顷）'!BO1001*1000,"")</f>
        <v>1600.11883541295</v>
      </c>
      <c r="D1000" s="1">
        <f>IFERROR('[1]产量（单位为吨）'!BP1001/'[1]面积（单位为公顷）'!BP1001*1000,"")</f>
        <v>1720.70823710547</v>
      </c>
      <c r="E1000" s="1" t="str">
        <f>IFERROR('[1]产量（单位为吨）'!BQ1001/'[1]面积（单位为公顷）'!BQ1001*1000,"")</f>
        <v/>
      </c>
      <c r="F1000" s="1">
        <f>IFERROR('[1]产量（单位为吨）'!BR1001/'[1]面积（单位为公顷）'!BR1001*1000,"")</f>
        <v>1836.65901465654</v>
      </c>
      <c r="G1000" s="1">
        <f>IFERROR('[1]产量（单位为吨）'!BS1001/'[1]面积（单位为公顷）'!BS1001*1000,"")</f>
        <v>1950.56100981767</v>
      </c>
      <c r="H1000" s="1">
        <f>IFERROR('[1]产量（单位为吨）'!BT1001/'[1]面积（单位为公顷）'!BT1001*1000,"")</f>
        <v>1813.35020563113</v>
      </c>
      <c r="I1000" s="1">
        <f>IFERROR('[1]产量（单位为吨）'!BU1001/'[1]面积（单位为公顷）'!BU1001*1000,"")</f>
        <v>2616.89587426326</v>
      </c>
      <c r="J1000" s="1">
        <f>IFERROR('[1]产量（单位为吨）'!BV1001/'[1]面积（单位为公顷）'!BV1001*1000,"")</f>
        <v>2665.76668839028</v>
      </c>
      <c r="K1000" s="1">
        <f>IFERROR('[1]产量（单位为吨）'!BW1001/'[1]面积（单位为公顷）'!BW1001*1000,"")</f>
        <v>2662.77128547579</v>
      </c>
      <c r="L1000" s="1">
        <f>IFERROR('[1]产量（单位为吨）'!BX1001/'[1]面积（单位为公顷）'!BX1001*1000,"")</f>
        <v>2654.0764624597</v>
      </c>
      <c r="M1000" s="1">
        <f>IFERROR('[1]产量（单位为吨）'!BY1001/'[1]面积（单位为公顷）'!BY1001*1000,"")</f>
        <v>2276.17951668585</v>
      </c>
    </row>
    <row r="1001" spans="1:13">
      <c r="A1001" s="1"/>
      <c r="B1001" s="1" t="s">
        <v>1304</v>
      </c>
      <c r="C1001" s="1">
        <f>IFERROR('[1]产量（单位为吨）'!BO1002/'[1]面积（单位为公顷）'!BO1002*1000,"")</f>
        <v>1620.91503267974</v>
      </c>
      <c r="D1001" s="1">
        <f>IFERROR('[1]产量（单位为吨）'!BP1002/'[1]面积（单位为公顷）'!BP1002*1000,"")</f>
        <v>1564.53110492108</v>
      </c>
      <c r="E1001" s="1" t="str">
        <f>IFERROR('[1]产量（单位为吨）'!BQ1002/'[1]面积（单位为公顷）'!BQ1002*1000,"")</f>
        <v/>
      </c>
      <c r="F1001" s="1">
        <f>IFERROR('[1]产量（单位为吨）'!BR1002/'[1]面积（单位为公顷）'!BR1002*1000,"")</f>
        <v>1781.8853974122</v>
      </c>
      <c r="G1001" s="1">
        <f>IFERROR('[1]产量（单位为吨）'!BS1002/'[1]面积（单位为公顷）'!BS1002*1000,"")</f>
        <v>2059.35251798561</v>
      </c>
      <c r="H1001" s="1">
        <f>IFERROR('[1]产量（单位为吨）'!BT1002/'[1]面积（单位为公顷）'!BT1002*1000,"")</f>
        <v>2254.46428571429</v>
      </c>
      <c r="I1001" s="1">
        <f>IFERROR('[1]产量（单位为吨）'!BU1002/'[1]面积（单位为公顷）'!BU1002*1000,"")</f>
        <v>2635.15901060071</v>
      </c>
      <c r="J1001" s="1">
        <f>IFERROR('[1]产量（单位为吨）'!BV1002/'[1]面积（单位为公顷）'!BV1002*1000,"")</f>
        <v>2655.19937451134</v>
      </c>
      <c r="K1001" s="1">
        <f>IFERROR('[1]产量（单位为吨）'!BW1002/'[1]面积（单位为公顷）'!BW1002*1000,"")</f>
        <v>2490.93904448105</v>
      </c>
      <c r="L1001" s="1">
        <f>IFERROR('[1]产量（单位为吨）'!BX1002/'[1]面积（单位为公顷）'!BX1002*1000,"")</f>
        <v>1945.28152260111</v>
      </c>
      <c r="M1001" s="1">
        <f>IFERROR('[1]产量（单位为吨）'!BY1002/'[1]面积（单位为公顷）'!BY1002*1000,"")</f>
        <v>3141.9185282523</v>
      </c>
    </row>
    <row r="1002" spans="1:13">
      <c r="A1002" s="1"/>
      <c r="B1002" s="1" t="s">
        <v>1305</v>
      </c>
      <c r="C1002" s="1">
        <f>IFERROR('[1]产量（单位为吨）'!BO1003/'[1]面积（单位为公顷）'!BO1003*1000,"")</f>
        <v>1144.29151624549</v>
      </c>
      <c r="D1002" s="1">
        <f>IFERROR('[1]产量（单位为吨）'!BP1003/'[1]面积（单位为公顷）'!BP1003*1000,"")</f>
        <v>1295.34768621628</v>
      </c>
      <c r="E1002" s="1" t="str">
        <f>IFERROR('[1]产量（单位为吨）'!BQ1003/'[1]面积（单位为公顷）'!BQ1003*1000,"")</f>
        <v/>
      </c>
      <c r="F1002" s="1">
        <f>IFERROR('[1]产量（单位为吨）'!BR1003/'[1]面积（单位为公顷）'!BR1003*1000,"")</f>
        <v>1464.97218007081</v>
      </c>
      <c r="G1002" s="1">
        <f>IFERROR('[1]产量（单位为吨）'!BS1003/'[1]面积（单位为公顷）'!BS1003*1000,"")</f>
        <v>1438.90851504446</v>
      </c>
      <c r="H1002" s="1">
        <f>IFERROR('[1]产量（单位为吨）'!BT1003/'[1]面积（单位为公顷）'!BT1003*1000,"")</f>
        <v>1485.06669814662</v>
      </c>
      <c r="I1002" s="1">
        <f>IFERROR('[1]产量（单位为吨）'!BU1003/'[1]面积（单位为公顷）'!BU1003*1000,"")</f>
        <v>1513.57110812023</v>
      </c>
      <c r="J1002" s="1">
        <f>IFERROR('[1]产量（单位为吨）'!BV1003/'[1]面积（单位为公顷）'!BV1003*1000,"")</f>
        <v>1541.45107508336</v>
      </c>
      <c r="K1002" s="1">
        <f>IFERROR('[1]产量（单位为吨）'!BW1003/'[1]面积（单位为公顷）'!BW1003*1000,"")</f>
        <v>1591.10457220462</v>
      </c>
      <c r="L1002" s="1">
        <f>IFERROR('[1]产量（单位为吨）'!BX1003/'[1]面积（单位为公顷）'!BX1003*1000,"")</f>
        <v>1565.18246499885</v>
      </c>
      <c r="M1002" s="1">
        <f>IFERROR('[1]产量（单位为吨）'!BY1003/'[1]面积（单位为公顷）'!BY1003*1000,"")</f>
        <v>1418.53866162213</v>
      </c>
    </row>
    <row r="1003" spans="1:13">
      <c r="A1003" s="1"/>
      <c r="B1003" s="1" t="s">
        <v>1306</v>
      </c>
      <c r="C1003" s="1">
        <f>IFERROR('[1]产量（单位为吨）'!BO1004/'[1]面积（单位为公顷）'!BO1004*1000,"")</f>
        <v>1897.20372836218</v>
      </c>
      <c r="D1003" s="1">
        <f>IFERROR('[1]产量（单位为吨）'!BP1004/'[1]面积（单位为公顷）'!BP1004*1000,"")</f>
        <v>1914.62931148408</v>
      </c>
      <c r="E1003" s="1" t="str">
        <f>IFERROR('[1]产量（单位为吨）'!BQ1004/'[1]面积（单位为公顷）'!BQ1004*1000,"")</f>
        <v/>
      </c>
      <c r="F1003" s="1">
        <f>IFERROR('[1]产量（单位为吨）'!BR1004/'[1]面积（单位为公顷）'!BR1004*1000,"")</f>
        <v>1238.84285506614</v>
      </c>
      <c r="G1003" s="1">
        <f>IFERROR('[1]产量（单位为吨）'!BS1004/'[1]面积（单位为公顷）'!BS1004*1000,"")</f>
        <v>697.616610615587</v>
      </c>
      <c r="H1003" s="1">
        <f>IFERROR('[1]产量（单位为吨）'!BT1004/'[1]面积（单位为公顷）'!BT1004*1000,"")</f>
        <v>1264.13013509788</v>
      </c>
      <c r="I1003" s="1">
        <f>IFERROR('[1]产量（单位为吨）'!BU1004/'[1]面积（单位为公顷）'!BU1004*1000,"")</f>
        <v>1237.2764786795</v>
      </c>
      <c r="J1003" s="1">
        <f>IFERROR('[1]产量（单位为吨）'!BV1004/'[1]面积（单位为公顷）'!BV1004*1000,"")</f>
        <v>1244.95960660344</v>
      </c>
      <c r="K1003" s="1">
        <f>IFERROR('[1]产量（单位为吨）'!BW1004/'[1]面积（单位为公顷）'!BW1004*1000,"")</f>
        <v>1212.85393888422</v>
      </c>
      <c r="L1003" s="1">
        <f>IFERROR('[1]产量（单位为吨）'!BX1004/'[1]面积（单位为公顷）'!BX1004*1000,"")</f>
        <v>1148.8684582744</v>
      </c>
      <c r="M1003" s="1">
        <f>IFERROR('[1]产量（单位为吨）'!BY1004/'[1]面积（单位为公顷）'!BY1004*1000,"")</f>
        <v>1139.46520859861</v>
      </c>
    </row>
    <row r="1004" spans="1:13">
      <c r="A1004" s="20" t="s">
        <v>1307</v>
      </c>
      <c r="B1004" s="20" t="s">
        <v>1307</v>
      </c>
      <c r="C1004" s="1" t="str">
        <f>IFERROR('[1]产量（单位为吨）'!BO1005/'[1]面积（单位为公顷）'!BO1005*1000,"")</f>
        <v/>
      </c>
      <c r="D1004" s="1" t="str">
        <f>IFERROR('[1]产量（单位为吨）'!BP1005/'[1]面积（单位为公顷）'!BP1005*1000,"")</f>
        <v/>
      </c>
      <c r="E1004" s="1" t="str">
        <f>IFERROR('[1]产量（单位为吨）'!BQ1005/'[1]面积（单位为公顷）'!BQ1005*1000,"")</f>
        <v/>
      </c>
      <c r="F1004" s="1" t="str">
        <f>IFERROR('[1]产量（单位为吨）'!BR1005/'[1]面积（单位为公顷）'!BR1005*1000,"")</f>
        <v/>
      </c>
      <c r="G1004" s="1" t="str">
        <f>IFERROR('[1]产量（单位为吨）'!BS1005/'[1]面积（单位为公顷）'!BS1005*1000,"")</f>
        <v/>
      </c>
      <c r="H1004" s="1" t="str">
        <f>IFERROR('[1]产量（单位为吨）'!BT1005/'[1]面积（单位为公顷）'!BT1005*1000,"")</f>
        <v/>
      </c>
      <c r="I1004" s="1" t="str">
        <f>IFERROR('[1]产量（单位为吨）'!BU1005/'[1]面积（单位为公顷）'!BU1005*1000,"")</f>
        <v/>
      </c>
      <c r="J1004" s="1" t="str">
        <f>IFERROR('[1]产量（单位为吨）'!BV1005/'[1]面积（单位为公顷）'!BV1005*1000,"")</f>
        <v/>
      </c>
      <c r="K1004" s="1" t="str">
        <f>IFERROR('[1]产量（单位为吨）'!BW1005/'[1]面积（单位为公顷）'!BW1005*1000,"")</f>
        <v/>
      </c>
      <c r="L1004" s="1" t="str">
        <f>IFERROR('[1]产量（单位为吨）'!BX1005/'[1]面积（单位为公顷）'!BX1005*1000,"")</f>
        <v/>
      </c>
      <c r="M1004" s="1" t="str">
        <f>IFERROR('[1]产量（单位为吨）'!BY1005/'[1]面积（单位为公顷）'!BY1005*1000,"")</f>
        <v/>
      </c>
    </row>
    <row r="1005" spans="1:13">
      <c r="A1005" s="1"/>
      <c r="B1005" s="1" t="s">
        <v>1308</v>
      </c>
      <c r="C1005" s="1" t="str">
        <f>IFERROR('[1]产量（单位为吨）'!BO1006/'[1]面积（单位为公顷）'!BO1006*1000,"")</f>
        <v/>
      </c>
      <c r="D1005" s="1" t="str">
        <f>IFERROR('[1]产量（单位为吨）'!BP1006/'[1]面积（单位为公顷）'!BP1006*1000,"")</f>
        <v/>
      </c>
      <c r="E1005" s="1" t="str">
        <f>IFERROR('[1]产量（单位为吨）'!BQ1006/'[1]面积（单位为公顷）'!BQ1006*1000,"")</f>
        <v/>
      </c>
      <c r="F1005" s="1" t="str">
        <f>IFERROR('[1]产量（单位为吨）'!BR1006/'[1]面积（单位为公顷）'!BR1006*1000,"")</f>
        <v/>
      </c>
      <c r="G1005" s="1" t="str">
        <f>IFERROR('[1]产量（单位为吨）'!BS1006/'[1]面积（单位为公顷）'!BS1006*1000,"")</f>
        <v/>
      </c>
      <c r="H1005" s="1" t="str">
        <f>IFERROR('[1]产量（单位为吨）'!BT1006/'[1]面积（单位为公顷）'!BT1006*1000,"")</f>
        <v/>
      </c>
      <c r="I1005" s="1" t="str">
        <f>IFERROR('[1]产量（单位为吨）'!BU1006/'[1]面积（单位为公顷）'!BU1006*1000,"")</f>
        <v/>
      </c>
      <c r="J1005" s="1" t="str">
        <f>IFERROR('[1]产量（单位为吨）'!BV1006/'[1]面积（单位为公顷）'!BV1006*1000,"")</f>
        <v/>
      </c>
      <c r="K1005" s="1" t="str">
        <f>IFERROR('[1]产量（单位为吨）'!BW1006/'[1]面积（单位为公顷）'!BW1006*1000,"")</f>
        <v/>
      </c>
      <c r="L1005" s="1" t="str">
        <f>IFERROR('[1]产量（单位为吨）'!BX1006/'[1]面积（单位为公顷）'!BX1006*1000,"")</f>
        <v/>
      </c>
      <c r="M1005" s="1" t="str">
        <f>IFERROR('[1]产量（单位为吨）'!BY1006/'[1]面积（单位为公顷）'!BY1006*1000,"")</f>
        <v/>
      </c>
    </row>
    <row r="1006" spans="1:13">
      <c r="A1006" s="1"/>
      <c r="B1006" s="1" t="s">
        <v>1309</v>
      </c>
      <c r="C1006" s="1" t="str">
        <f>IFERROR('[1]产量（单位为吨）'!BO1007/'[1]面积（单位为公顷）'!BO1007*1000,"")</f>
        <v/>
      </c>
      <c r="D1006" s="1" t="str">
        <f>IFERROR('[1]产量（单位为吨）'!BP1007/'[1]面积（单位为公顷）'!BP1007*1000,"")</f>
        <v/>
      </c>
      <c r="E1006" s="1" t="str">
        <f>IFERROR('[1]产量（单位为吨）'!BQ1007/'[1]面积（单位为公顷）'!BQ1007*1000,"")</f>
        <v/>
      </c>
      <c r="F1006" s="1" t="str">
        <f>IFERROR('[1]产量（单位为吨）'!BR1007/'[1]面积（单位为公顷）'!BR1007*1000,"")</f>
        <v/>
      </c>
      <c r="G1006" s="1" t="str">
        <f>IFERROR('[1]产量（单位为吨）'!BS1007/'[1]面积（单位为公顷）'!BS1007*1000,"")</f>
        <v/>
      </c>
      <c r="H1006" s="1" t="str">
        <f>IFERROR('[1]产量（单位为吨）'!BT1007/'[1]面积（单位为公顷）'!BT1007*1000,"")</f>
        <v/>
      </c>
      <c r="I1006" s="1" t="str">
        <f>IFERROR('[1]产量（单位为吨）'!BU1007/'[1]面积（单位为公顷）'!BU1007*1000,"")</f>
        <v/>
      </c>
      <c r="J1006" s="1" t="str">
        <f>IFERROR('[1]产量（单位为吨）'!BV1007/'[1]面积（单位为公顷）'!BV1007*1000,"")</f>
        <v/>
      </c>
      <c r="K1006" s="1" t="str">
        <f>IFERROR('[1]产量（单位为吨）'!BW1007/'[1]面积（单位为公顷）'!BW1007*1000,"")</f>
        <v/>
      </c>
      <c r="L1006" s="1" t="str">
        <f>IFERROR('[1]产量（单位为吨）'!BX1007/'[1]面积（单位为公顷）'!BX1007*1000,"")</f>
        <v/>
      </c>
      <c r="M1006" s="1" t="str">
        <f>IFERROR('[1]产量（单位为吨）'!BY1007/'[1]面积（单位为公顷）'!BY1007*1000,"")</f>
        <v/>
      </c>
    </row>
    <row r="1007" spans="1:13">
      <c r="A1007" s="1"/>
      <c r="B1007" s="1" t="s">
        <v>1310</v>
      </c>
      <c r="C1007" s="1" t="str">
        <f>IFERROR('[1]产量（单位为吨）'!BO1008/'[1]面积（单位为公顷）'!BO1008*1000,"")</f>
        <v/>
      </c>
      <c r="D1007" s="1" t="str">
        <f>IFERROR('[1]产量（单位为吨）'!BP1008/'[1]面积（单位为公顷）'!BP1008*1000,"")</f>
        <v/>
      </c>
      <c r="E1007" s="1" t="str">
        <f>IFERROR('[1]产量（单位为吨）'!BQ1008/'[1]面积（单位为公顷）'!BQ1008*1000,"")</f>
        <v/>
      </c>
      <c r="F1007" s="1" t="str">
        <f>IFERROR('[1]产量（单位为吨）'!BR1008/'[1]面积（单位为公顷）'!BR1008*1000,"")</f>
        <v/>
      </c>
      <c r="G1007" s="1" t="str">
        <f>IFERROR('[1]产量（单位为吨）'!BS1008/'[1]面积（单位为公顷）'!BS1008*1000,"")</f>
        <v/>
      </c>
      <c r="H1007" s="1" t="str">
        <f>IFERROR('[1]产量（单位为吨）'!BT1008/'[1]面积（单位为公顷）'!BT1008*1000,"")</f>
        <v/>
      </c>
      <c r="I1007" s="1" t="str">
        <f>IFERROR('[1]产量（单位为吨）'!BU1008/'[1]面积（单位为公顷）'!BU1008*1000,"")</f>
        <v/>
      </c>
      <c r="J1007" s="1" t="str">
        <f>IFERROR('[1]产量（单位为吨）'!BV1008/'[1]面积（单位为公顷）'!BV1008*1000,"")</f>
        <v/>
      </c>
      <c r="K1007" s="1" t="str">
        <f>IFERROR('[1]产量（单位为吨）'!BW1008/'[1]面积（单位为公顷）'!BW1008*1000,"")</f>
        <v/>
      </c>
      <c r="L1007" s="1" t="str">
        <f>IFERROR('[1]产量（单位为吨）'!BX1008/'[1]面积（单位为公顷）'!BX1008*1000,"")</f>
        <v/>
      </c>
      <c r="M1007" s="1" t="str">
        <f>IFERROR('[1]产量（单位为吨）'!BY1008/'[1]面积（单位为公顷）'!BY1008*1000,"")</f>
        <v/>
      </c>
    </row>
    <row r="1008" spans="1:13">
      <c r="A1008" s="1"/>
      <c r="B1008" s="1" t="s">
        <v>1311</v>
      </c>
      <c r="C1008" s="1" t="str">
        <f>IFERROR('[1]产量（单位为吨）'!BO1009/'[1]面积（单位为公顷）'!BO1009*1000,"")</f>
        <v/>
      </c>
      <c r="D1008" s="1" t="str">
        <f>IFERROR('[1]产量（单位为吨）'!BP1009/'[1]面积（单位为公顷）'!BP1009*1000,"")</f>
        <v/>
      </c>
      <c r="E1008" s="1" t="str">
        <f>IFERROR('[1]产量（单位为吨）'!BQ1009/'[1]面积（单位为公顷）'!BQ1009*1000,"")</f>
        <v/>
      </c>
      <c r="F1008" s="1" t="str">
        <f>IFERROR('[1]产量（单位为吨）'!BR1009/'[1]面积（单位为公顷）'!BR1009*1000,"")</f>
        <v/>
      </c>
      <c r="G1008" s="1" t="str">
        <f>IFERROR('[1]产量（单位为吨）'!BS1009/'[1]面积（单位为公顷）'!BS1009*1000,"")</f>
        <v/>
      </c>
      <c r="H1008" s="1" t="str">
        <f>IFERROR('[1]产量（单位为吨）'!BT1009/'[1]面积（单位为公顷）'!BT1009*1000,"")</f>
        <v/>
      </c>
      <c r="I1008" s="1" t="str">
        <f>IFERROR('[1]产量（单位为吨）'!BU1009/'[1]面积（单位为公顷）'!BU1009*1000,"")</f>
        <v/>
      </c>
      <c r="J1008" s="1" t="str">
        <f>IFERROR('[1]产量（单位为吨）'!BV1009/'[1]面积（单位为公顷）'!BV1009*1000,"")</f>
        <v/>
      </c>
      <c r="K1008" s="1" t="str">
        <f>IFERROR('[1]产量（单位为吨）'!BW1009/'[1]面积（单位为公顷）'!BW1009*1000,"")</f>
        <v/>
      </c>
      <c r="L1008" s="1" t="str">
        <f>IFERROR('[1]产量（单位为吨）'!BX1009/'[1]面积（单位为公顷）'!BX1009*1000,"")</f>
        <v/>
      </c>
      <c r="M1008" s="1" t="str">
        <f>IFERROR('[1]产量（单位为吨）'!BY1009/'[1]面积（单位为公顷）'!BY1009*1000,"")</f>
        <v/>
      </c>
    </row>
    <row r="1009" spans="1:13">
      <c r="A1009" s="1"/>
      <c r="B1009" s="1" t="s">
        <v>1312</v>
      </c>
      <c r="C1009" s="1" t="str">
        <f>IFERROR('[1]产量（单位为吨）'!BO1010/'[1]面积（单位为公顷）'!BO1010*1000,"")</f>
        <v/>
      </c>
      <c r="D1009" s="1" t="str">
        <f>IFERROR('[1]产量（单位为吨）'!BP1010/'[1]面积（单位为公顷）'!BP1010*1000,"")</f>
        <v/>
      </c>
      <c r="E1009" s="1" t="str">
        <f>IFERROR('[1]产量（单位为吨）'!BQ1010/'[1]面积（单位为公顷）'!BQ1010*1000,"")</f>
        <v/>
      </c>
      <c r="F1009" s="1" t="str">
        <f>IFERROR('[1]产量（单位为吨）'!BR1010/'[1]面积（单位为公顷）'!BR1010*1000,"")</f>
        <v/>
      </c>
      <c r="G1009" s="1" t="str">
        <f>IFERROR('[1]产量（单位为吨）'!BS1010/'[1]面积（单位为公顷）'!BS1010*1000,"")</f>
        <v/>
      </c>
      <c r="H1009" s="1" t="str">
        <f>IFERROR('[1]产量（单位为吨）'!BT1010/'[1]面积（单位为公顷）'!BT1010*1000,"")</f>
        <v/>
      </c>
      <c r="I1009" s="1" t="str">
        <f>IFERROR('[1]产量（单位为吨）'!BU1010/'[1]面积（单位为公顷）'!BU1010*1000,"")</f>
        <v/>
      </c>
      <c r="J1009" s="1" t="str">
        <f>IFERROR('[1]产量（单位为吨）'!BV1010/'[1]面积（单位为公顷）'!BV1010*1000,"")</f>
        <v/>
      </c>
      <c r="K1009" s="1" t="str">
        <f>IFERROR('[1]产量（单位为吨）'!BW1010/'[1]面积（单位为公顷）'!BW1010*1000,"")</f>
        <v/>
      </c>
      <c r="L1009" s="1" t="str">
        <f>IFERROR('[1]产量（单位为吨）'!BX1010/'[1]面积（单位为公顷）'!BX1010*1000,"")</f>
        <v/>
      </c>
      <c r="M1009" s="1" t="str">
        <f>IFERROR('[1]产量（单位为吨）'!BY1010/'[1]面积（单位为公顷）'!BY1010*1000,"")</f>
        <v/>
      </c>
    </row>
    <row r="1010" spans="1:13">
      <c r="A1010" s="1"/>
      <c r="B1010" s="1" t="s">
        <v>1313</v>
      </c>
      <c r="C1010" s="1" t="str">
        <f>IFERROR('[1]产量（单位为吨）'!BO1011/'[1]面积（单位为公顷）'!BO1011*1000,"")</f>
        <v/>
      </c>
      <c r="D1010" s="1" t="str">
        <f>IFERROR('[1]产量（单位为吨）'!BP1011/'[1]面积（单位为公顷）'!BP1011*1000,"")</f>
        <v/>
      </c>
      <c r="E1010" s="1" t="str">
        <f>IFERROR('[1]产量（单位为吨）'!BQ1011/'[1]面积（单位为公顷）'!BQ1011*1000,"")</f>
        <v/>
      </c>
      <c r="F1010" s="1" t="str">
        <f>IFERROR('[1]产量（单位为吨）'!BR1011/'[1]面积（单位为公顷）'!BR1011*1000,"")</f>
        <v/>
      </c>
      <c r="G1010" s="1" t="str">
        <f>IFERROR('[1]产量（单位为吨）'!BS1011/'[1]面积（单位为公顷）'!BS1011*1000,"")</f>
        <v/>
      </c>
      <c r="H1010" s="1" t="str">
        <f>IFERROR('[1]产量（单位为吨）'!BT1011/'[1]面积（单位为公顷）'!BT1011*1000,"")</f>
        <v/>
      </c>
      <c r="I1010" s="1" t="str">
        <f>IFERROR('[1]产量（单位为吨）'!BU1011/'[1]面积（单位为公顷）'!BU1011*1000,"")</f>
        <v/>
      </c>
      <c r="J1010" s="1" t="str">
        <f>IFERROR('[1]产量（单位为吨）'!BV1011/'[1]面积（单位为公顷）'!BV1011*1000,"")</f>
        <v/>
      </c>
      <c r="K1010" s="1" t="str">
        <f>IFERROR('[1]产量（单位为吨）'!BW1011/'[1]面积（单位为公顷）'!BW1011*1000,"")</f>
        <v/>
      </c>
      <c r="L1010" s="1" t="str">
        <f>IFERROR('[1]产量（单位为吨）'!BX1011/'[1]面积（单位为公顷）'!BX1011*1000,"")</f>
        <v/>
      </c>
      <c r="M1010" s="1" t="str">
        <f>IFERROR('[1]产量（单位为吨）'!BY1011/'[1]面积（单位为公顷）'!BY1011*1000,"")</f>
        <v/>
      </c>
    </row>
    <row r="1011" spans="1:13">
      <c r="A1011" s="1"/>
      <c r="B1011" s="1" t="s">
        <v>1314</v>
      </c>
      <c r="C1011" s="1" t="str">
        <f>IFERROR('[1]产量（单位为吨）'!BO1012/'[1]面积（单位为公顷）'!BO1012*1000,"")</f>
        <v/>
      </c>
      <c r="D1011" s="1" t="str">
        <f>IFERROR('[1]产量（单位为吨）'!BP1012/'[1]面积（单位为公顷）'!BP1012*1000,"")</f>
        <v/>
      </c>
      <c r="E1011" s="1" t="str">
        <f>IFERROR('[1]产量（单位为吨）'!BQ1012/'[1]面积（单位为公顷）'!BQ1012*1000,"")</f>
        <v/>
      </c>
      <c r="F1011" s="1" t="str">
        <f>IFERROR('[1]产量（单位为吨）'!BR1012/'[1]面积（单位为公顷）'!BR1012*1000,"")</f>
        <v/>
      </c>
      <c r="G1011" s="1" t="str">
        <f>IFERROR('[1]产量（单位为吨）'!BS1012/'[1]面积（单位为公顷）'!BS1012*1000,"")</f>
        <v/>
      </c>
      <c r="H1011" s="1" t="str">
        <f>IFERROR('[1]产量（单位为吨）'!BT1012/'[1]面积（单位为公顷）'!BT1012*1000,"")</f>
        <v/>
      </c>
      <c r="I1011" s="1" t="str">
        <f>IFERROR('[1]产量（单位为吨）'!BU1012/'[1]面积（单位为公顷）'!BU1012*1000,"")</f>
        <v/>
      </c>
      <c r="J1011" s="1" t="str">
        <f>IFERROR('[1]产量（单位为吨）'!BV1012/'[1]面积（单位为公顷）'!BV1012*1000,"")</f>
        <v/>
      </c>
      <c r="K1011" s="1" t="str">
        <f>IFERROR('[1]产量（单位为吨）'!BW1012/'[1]面积（单位为公顷）'!BW1012*1000,"")</f>
        <v/>
      </c>
      <c r="L1011" s="1">
        <f>IFERROR('[1]产量（单位为吨）'!BX1012/'[1]面积（单位为公顷）'!BX1012*1000,"")</f>
        <v>2368.59540636042</v>
      </c>
      <c r="M1011" s="1" t="str">
        <f>IFERROR('[1]产量（单位为吨）'!BY1012/'[1]面积（单位为公顷）'!BY1012*1000,"")</f>
        <v/>
      </c>
    </row>
    <row r="1012" spans="1:13">
      <c r="A1012" s="1"/>
      <c r="B1012" s="1" t="s">
        <v>1315</v>
      </c>
      <c r="C1012" s="1" t="str">
        <f>IFERROR('[1]产量（单位为吨）'!BO1013/'[1]面积（单位为公顷）'!BO1013*1000,"")</f>
        <v/>
      </c>
      <c r="D1012" s="1" t="str">
        <f>IFERROR('[1]产量（单位为吨）'!BP1013/'[1]面积（单位为公顷）'!BP1013*1000,"")</f>
        <v/>
      </c>
      <c r="E1012" s="1" t="str">
        <f>IFERROR('[1]产量（单位为吨）'!BQ1013/'[1]面积（单位为公顷）'!BQ1013*1000,"")</f>
        <v/>
      </c>
      <c r="F1012" s="1" t="str">
        <f>IFERROR('[1]产量（单位为吨）'!BR1013/'[1]面积（单位为公顷）'!BR1013*1000,"")</f>
        <v/>
      </c>
      <c r="G1012" s="1" t="str">
        <f>IFERROR('[1]产量（单位为吨）'!BS1013/'[1]面积（单位为公顷）'!BS1013*1000,"")</f>
        <v/>
      </c>
      <c r="H1012" s="1" t="str">
        <f>IFERROR('[1]产量（单位为吨）'!BT1013/'[1]面积（单位为公顷）'!BT1013*1000,"")</f>
        <v/>
      </c>
      <c r="I1012" s="1" t="str">
        <f>IFERROR('[1]产量（单位为吨）'!BU1013/'[1]面积（单位为公顷）'!BU1013*1000,"")</f>
        <v/>
      </c>
      <c r="J1012" s="1" t="str">
        <f>IFERROR('[1]产量（单位为吨）'!BV1013/'[1]面积（单位为公顷）'!BV1013*1000,"")</f>
        <v/>
      </c>
      <c r="K1012" s="1" t="str">
        <f>IFERROR('[1]产量（单位为吨）'!BW1013/'[1]面积（单位为公顷）'!BW1013*1000,"")</f>
        <v/>
      </c>
      <c r="L1012" s="1" t="str">
        <f>IFERROR('[1]产量（单位为吨）'!BX1013/'[1]面积（单位为公顷）'!BX1013*1000,"")</f>
        <v/>
      </c>
      <c r="M1012" s="1" t="str">
        <f>IFERROR('[1]产量（单位为吨）'!BY1013/'[1]面积（单位为公顷）'!BY1013*1000,"")</f>
        <v/>
      </c>
    </row>
    <row r="1013" spans="1:13">
      <c r="A1013" s="1"/>
      <c r="B1013" s="1" t="s">
        <v>1316</v>
      </c>
      <c r="C1013" s="1" t="str">
        <f>IFERROR('[1]产量（单位为吨）'!BO1014/'[1]面积（单位为公顷）'!BO1014*1000,"")</f>
        <v/>
      </c>
      <c r="D1013" s="1" t="str">
        <f>IFERROR('[1]产量（单位为吨）'!BP1014/'[1]面积（单位为公顷）'!BP1014*1000,"")</f>
        <v/>
      </c>
      <c r="E1013" s="1" t="str">
        <f>IFERROR('[1]产量（单位为吨）'!BQ1014/'[1]面积（单位为公顷）'!BQ1014*1000,"")</f>
        <v/>
      </c>
      <c r="F1013" s="1" t="str">
        <f>IFERROR('[1]产量（单位为吨）'!BR1014/'[1]面积（单位为公顷）'!BR1014*1000,"")</f>
        <v/>
      </c>
      <c r="G1013" s="1" t="str">
        <f>IFERROR('[1]产量（单位为吨）'!BS1014/'[1]面积（单位为公顷）'!BS1014*1000,"")</f>
        <v/>
      </c>
      <c r="H1013" s="1" t="str">
        <f>IFERROR('[1]产量（单位为吨）'!BT1014/'[1]面积（单位为公顷）'!BT1014*1000,"")</f>
        <v/>
      </c>
      <c r="I1013" s="1" t="str">
        <f>IFERROR('[1]产量（单位为吨）'!BU1014/'[1]面积（单位为公顷）'!BU1014*1000,"")</f>
        <v/>
      </c>
      <c r="J1013" s="1" t="str">
        <f>IFERROR('[1]产量（单位为吨）'!BV1014/'[1]面积（单位为公顷）'!BV1014*1000,"")</f>
        <v/>
      </c>
      <c r="K1013" s="1" t="str">
        <f>IFERROR('[1]产量（单位为吨）'!BW1014/'[1]面积（单位为公顷）'!BW1014*1000,"")</f>
        <v/>
      </c>
      <c r="L1013" s="1" t="str">
        <f>IFERROR('[1]产量（单位为吨）'!BX1014/'[1]面积（单位为公顷）'!BX1014*1000,"")</f>
        <v/>
      </c>
      <c r="M1013" s="1" t="str">
        <f>IFERROR('[1]产量（单位为吨）'!BY1014/'[1]面积（单位为公顷）'!BY1014*1000,"")</f>
        <v/>
      </c>
    </row>
    <row r="1014" spans="1:13">
      <c r="A1014" s="1"/>
      <c r="B1014" s="1" t="s">
        <v>1317</v>
      </c>
      <c r="C1014" s="1" t="str">
        <f>IFERROR('[1]产量（单位为吨）'!BO1015/'[1]面积（单位为公顷）'!BO1015*1000,"")</f>
        <v/>
      </c>
      <c r="D1014" s="1" t="str">
        <f>IFERROR('[1]产量（单位为吨）'!BP1015/'[1]面积（单位为公顷）'!BP1015*1000,"")</f>
        <v/>
      </c>
      <c r="E1014" s="1" t="str">
        <f>IFERROR('[1]产量（单位为吨）'!BQ1015/'[1]面积（单位为公顷）'!BQ1015*1000,"")</f>
        <v/>
      </c>
      <c r="F1014" s="1" t="str">
        <f>IFERROR('[1]产量（单位为吨）'!BR1015/'[1]面积（单位为公顷）'!BR1015*1000,"")</f>
        <v/>
      </c>
      <c r="G1014" s="1" t="str">
        <f>IFERROR('[1]产量（单位为吨）'!BS1015/'[1]面积（单位为公顷）'!BS1015*1000,"")</f>
        <v/>
      </c>
      <c r="H1014" s="1" t="str">
        <f>IFERROR('[1]产量（单位为吨）'!BT1015/'[1]面积（单位为公顷）'!BT1015*1000,"")</f>
        <v/>
      </c>
      <c r="I1014" s="1" t="str">
        <f>IFERROR('[1]产量（单位为吨）'!BU1015/'[1]面积（单位为公顷）'!BU1015*1000,"")</f>
        <v/>
      </c>
      <c r="J1014" s="1" t="str">
        <f>IFERROR('[1]产量（单位为吨）'!BV1015/'[1]面积（单位为公顷）'!BV1015*1000,"")</f>
        <v/>
      </c>
      <c r="K1014" s="1" t="str">
        <f>IFERROR('[1]产量（单位为吨）'!BW1015/'[1]面积（单位为公顷）'!BW1015*1000,"")</f>
        <v/>
      </c>
      <c r="L1014" s="1" t="str">
        <f>IFERROR('[1]产量（单位为吨）'!BX1015/'[1]面积（单位为公顷）'!BX1015*1000,"")</f>
        <v/>
      </c>
      <c r="M1014" s="1" t="str">
        <f>IFERROR('[1]产量（单位为吨）'!BY1015/'[1]面积（单位为公顷）'!BY1015*1000,"")</f>
        <v/>
      </c>
    </row>
    <row r="1015" spans="1:13">
      <c r="A1015" s="20" t="s">
        <v>1318</v>
      </c>
      <c r="B1015" s="20" t="s">
        <v>1318</v>
      </c>
      <c r="C1015" s="1" t="str">
        <f>IFERROR('[1]产量（单位为吨）'!BO1016/'[1]面积（单位为公顷）'!BO1016*1000,"")</f>
        <v/>
      </c>
      <c r="D1015" s="1" t="str">
        <f>IFERROR('[1]产量（单位为吨）'!BP1016/'[1]面积（单位为公顷）'!BP1016*1000,"")</f>
        <v/>
      </c>
      <c r="E1015" s="1" t="str">
        <f>IFERROR('[1]产量（单位为吨）'!BQ1016/'[1]面积（单位为公顷）'!BQ1016*1000,"")</f>
        <v/>
      </c>
      <c r="F1015" s="1" t="str">
        <f>IFERROR('[1]产量（单位为吨）'!BR1016/'[1]面积（单位为公顷）'!BR1016*1000,"")</f>
        <v/>
      </c>
      <c r="G1015" s="1" t="str">
        <f>IFERROR('[1]产量（单位为吨）'!BS1016/'[1]面积（单位为公顷）'!BS1016*1000,"")</f>
        <v/>
      </c>
      <c r="H1015" s="1">
        <f>IFERROR('[1]产量（单位为吨）'!BT1016/'[1]面积（单位为公顷）'!BT1016*1000,"")</f>
        <v>1704.65689916491</v>
      </c>
      <c r="I1015" s="1">
        <f>IFERROR('[1]产量（单位为吨）'!BU1016/'[1]面积（单位为公顷）'!BU1016*1000,"")</f>
        <v>1657.52632769498</v>
      </c>
      <c r="J1015" s="1">
        <f>IFERROR('[1]产量（单位为吨）'!BV1016/'[1]面积（单位为公顷）'!BV1016*1000,"")</f>
        <v>1648.11356903148</v>
      </c>
      <c r="K1015" s="1">
        <f>IFERROR('[1]产量（单位为吨）'!BW1016/'[1]面积（单位为公顷）'!BW1016*1000,"")</f>
        <v>1592.80158197668</v>
      </c>
      <c r="L1015" s="1">
        <f>IFERROR('[1]产量（单位为吨）'!BX1016/'[1]面积（单位为公顷）'!BX1016*1000,"")</f>
        <v>1678.06585878731</v>
      </c>
      <c r="M1015" s="1">
        <f>IFERROR('[1]产量（单位为吨）'!BY1016/'[1]面积（单位为公顷）'!BY1016*1000,"")</f>
        <v>1746.69997200629</v>
      </c>
    </row>
    <row r="1016" spans="1:13">
      <c r="A1016" s="1"/>
      <c r="B1016" s="1" t="s">
        <v>1319</v>
      </c>
      <c r="C1016" s="1" t="str">
        <f>IFERROR('[1]产量（单位为吨）'!BO1017/'[1]面积（单位为公顷）'!BO1017*1000,"")</f>
        <v/>
      </c>
      <c r="D1016" s="1" t="str">
        <f>IFERROR('[1]产量（单位为吨）'!BP1017/'[1]面积（单位为公顷）'!BP1017*1000,"")</f>
        <v/>
      </c>
      <c r="E1016" s="1" t="str">
        <f>IFERROR('[1]产量（单位为吨）'!BQ1017/'[1]面积（单位为公顷）'!BQ1017*1000,"")</f>
        <v/>
      </c>
      <c r="F1016" s="1" t="str">
        <f>IFERROR('[1]产量（单位为吨）'!BR1017/'[1]面积（单位为公顷）'!BR1017*1000,"")</f>
        <v/>
      </c>
      <c r="G1016" s="1" t="str">
        <f>IFERROR('[1]产量（单位为吨）'!BS1017/'[1]面积（单位为公顷）'!BS1017*1000,"")</f>
        <v/>
      </c>
      <c r="H1016" s="1">
        <f>IFERROR('[1]产量（单位为吨）'!BT1017/'[1]面积（单位为公顷）'!BT1017*1000,"")</f>
        <v>2103.79084388787</v>
      </c>
      <c r="I1016" s="1">
        <f>IFERROR('[1]产量（单位为吨）'!BU1017/'[1]面积（单位为公顷）'!BU1017*1000,"")</f>
        <v>1726.37957406754</v>
      </c>
      <c r="J1016" s="1">
        <f>IFERROR('[1]产量（单位为吨）'!BV1017/'[1]面积（单位为公顷）'!BV1017*1000,"")</f>
        <v>1825.73293713002</v>
      </c>
      <c r="K1016" s="1">
        <f>IFERROR('[1]产量（单位为吨）'!BW1017/'[1]面积（单位为公顷）'!BW1017*1000,"")</f>
        <v>1763.03350804942</v>
      </c>
      <c r="L1016" s="1">
        <f>IFERROR('[1]产量（单位为吨）'!BX1017/'[1]面积（单位为公顷）'!BX1017*1000,"")</f>
        <v>1950.1625135428</v>
      </c>
      <c r="M1016" s="1">
        <f>IFERROR('[1]产量（单位为吨）'!BY1017/'[1]面积（单位为公顷）'!BY1017*1000,"")</f>
        <v>1916.43230212937</v>
      </c>
    </row>
    <row r="1017" spans="1:13">
      <c r="A1017" s="1"/>
      <c r="B1017" s="1" t="s">
        <v>1320</v>
      </c>
      <c r="C1017" s="1" t="str">
        <f>IFERROR('[1]产量（单位为吨）'!BO1018/'[1]面积（单位为公顷）'!BO1018*1000,"")</f>
        <v/>
      </c>
      <c r="D1017" s="1" t="str">
        <f>IFERROR('[1]产量（单位为吨）'!BP1018/'[1]面积（单位为公顷）'!BP1018*1000,"")</f>
        <v/>
      </c>
      <c r="E1017" s="1" t="str">
        <f>IFERROR('[1]产量（单位为吨）'!BQ1018/'[1]面积（单位为公顷）'!BQ1018*1000,"")</f>
        <v/>
      </c>
      <c r="F1017" s="1" t="str">
        <f>IFERROR('[1]产量（单位为吨）'!BR1018/'[1]面积（单位为公顷）'!BR1018*1000,"")</f>
        <v/>
      </c>
      <c r="G1017" s="1" t="str">
        <f>IFERROR('[1]产量（单位为吨）'!BS1018/'[1]面积（单位为公顷）'!BS1018*1000,"")</f>
        <v/>
      </c>
      <c r="H1017" s="1">
        <f>IFERROR('[1]产量（单位为吨）'!BT1018/'[1]面积（单位为公顷）'!BT1018*1000,"")</f>
        <v>1829.97100954236</v>
      </c>
      <c r="I1017" s="1">
        <f>IFERROR('[1]产量（单位为吨）'!BU1018/'[1]面积（单位为公顷）'!BU1018*1000,"")</f>
        <v>1754.96148618034</v>
      </c>
      <c r="J1017" s="1">
        <f>IFERROR('[1]产量（单位为吨）'!BV1018/'[1]面积（单位为公顷）'!BV1018*1000,"")</f>
        <v>1758.66894728658</v>
      </c>
      <c r="K1017" s="1">
        <f>IFERROR('[1]产量（单位为吨）'!BW1018/'[1]面积（单位为公顷）'!BW1018*1000,"")</f>
        <v>1728.52725931809</v>
      </c>
      <c r="L1017" s="1">
        <f>IFERROR('[1]产量（单位为吨）'!BX1018/'[1]面积（单位为公顷）'!BX1018*1000,"")</f>
        <v>1799.97466608492</v>
      </c>
      <c r="M1017" s="1">
        <f>IFERROR('[1]产量（单位为吨）'!BY1018/'[1]面积（单位为公顷）'!BY1018*1000,"")</f>
        <v>1792.86853167126</v>
      </c>
    </row>
    <row r="1018" spans="1:13">
      <c r="A1018" s="1"/>
      <c r="B1018" s="1" t="s">
        <v>1321</v>
      </c>
      <c r="C1018" s="1" t="str">
        <f>IFERROR('[1]产量（单位为吨）'!BO1019/'[1]面积（单位为公顷）'!BO1019*1000,"")</f>
        <v/>
      </c>
      <c r="D1018" s="1" t="str">
        <f>IFERROR('[1]产量（单位为吨）'!BP1019/'[1]面积（单位为公顷）'!BP1019*1000,"")</f>
        <v/>
      </c>
      <c r="E1018" s="1" t="str">
        <f>IFERROR('[1]产量（单位为吨）'!BQ1019/'[1]面积（单位为公顷）'!BQ1019*1000,"")</f>
        <v/>
      </c>
      <c r="F1018" s="1" t="str">
        <f>IFERROR('[1]产量（单位为吨）'!BR1019/'[1]面积（单位为公顷）'!BR1019*1000,"")</f>
        <v/>
      </c>
      <c r="G1018" s="1" t="str">
        <f>IFERROR('[1]产量（单位为吨）'!BS1019/'[1]面积（单位为公顷）'!BS1019*1000,"")</f>
        <v/>
      </c>
      <c r="H1018" s="1">
        <f>IFERROR('[1]产量（单位为吨）'!BT1019/'[1]面积（单位为公顷）'!BT1019*1000,"")</f>
        <v>1362.17948717949</v>
      </c>
      <c r="I1018" s="1">
        <f>IFERROR('[1]产量（单位为吨）'!BU1019/'[1]面积（单位为公顷）'!BU1019*1000,"")</f>
        <v>1367.33716475096</v>
      </c>
      <c r="J1018" s="1">
        <f>IFERROR('[1]产量（单位为吨）'!BV1019/'[1]面积（单位为公顷）'!BV1019*1000,"")</f>
        <v>1377.93971513746</v>
      </c>
      <c r="K1018" s="1">
        <f>IFERROR('[1]产量（单位为吨）'!BW1019/'[1]面积（单位为公顷）'!BW1019*1000,"")</f>
        <v>1318.01055011304</v>
      </c>
      <c r="L1018" s="1">
        <f>IFERROR('[1]产量（单位为吨）'!BX1019/'[1]面积（单位为公顷）'!BX1019*1000,"")</f>
        <v>1379.873665868</v>
      </c>
      <c r="M1018" s="1">
        <f>IFERROR('[1]产量（单位为吨）'!BY1019/'[1]面积（单位为公顷）'!BY1019*1000,"")</f>
        <v>1349.23108894431</v>
      </c>
    </row>
    <row r="1019" spans="1:13">
      <c r="A1019" s="1"/>
      <c r="B1019" s="1" t="s">
        <v>1322</v>
      </c>
      <c r="C1019" s="1" t="str">
        <f>IFERROR('[1]产量（单位为吨）'!BO1020/'[1]面积（单位为公顷）'!BO1020*1000,"")</f>
        <v/>
      </c>
      <c r="D1019" s="1" t="str">
        <f>IFERROR('[1]产量（单位为吨）'!BP1020/'[1]面积（单位为公顷）'!BP1020*1000,"")</f>
        <v/>
      </c>
      <c r="E1019" s="1" t="str">
        <f>IFERROR('[1]产量（单位为吨）'!BQ1020/'[1]面积（单位为公顷）'!BQ1020*1000,"")</f>
        <v/>
      </c>
      <c r="F1019" s="1" t="str">
        <f>IFERROR('[1]产量（单位为吨）'!BR1020/'[1]面积（单位为公顷）'!BR1020*1000,"")</f>
        <v/>
      </c>
      <c r="G1019" s="1" t="str">
        <f>IFERROR('[1]产量（单位为吨）'!BS1020/'[1]面积（单位为公顷）'!BS1020*1000,"")</f>
        <v/>
      </c>
      <c r="H1019" s="1">
        <f>IFERROR('[1]产量（单位为吨）'!BT1020/'[1]面积（单位为公顷）'!BT1020*1000,"")</f>
        <v>1841.73083438305</v>
      </c>
      <c r="I1019" s="1">
        <f>IFERROR('[1]产量（单位为吨）'!BU1020/'[1]面积（单位为公顷）'!BU1020*1000,"")</f>
        <v>1829.58003651856</v>
      </c>
      <c r="J1019" s="1">
        <f>IFERROR('[1]产量（单位为吨）'!BV1020/'[1]面积（单位为公顷）'!BV1020*1000,"")</f>
        <v>1913.55295158081</v>
      </c>
      <c r="K1019" s="1">
        <f>IFERROR('[1]产量（单位为吨）'!BW1020/'[1]面积（单位为公顷）'!BW1020*1000,"")</f>
        <v>1841.73517957594</v>
      </c>
      <c r="L1019" s="1">
        <f>IFERROR('[1]产量（单位为吨）'!BX1020/'[1]面积（单位为公顷）'!BX1020*1000,"")</f>
        <v>1793.28716036228</v>
      </c>
      <c r="M1019" s="1">
        <f>IFERROR('[1]产量（单位为吨）'!BY1020/'[1]面积（单位为公顷）'!BY1020*1000,"")</f>
        <v>1613.60981308411</v>
      </c>
    </row>
    <row r="1020" spans="1:13">
      <c r="A1020" s="1"/>
      <c r="B1020" s="1" t="s">
        <v>1323</v>
      </c>
      <c r="C1020" s="1" t="str">
        <f>IFERROR('[1]产量（单位为吨）'!BO1021/'[1]面积（单位为公顷）'!BO1021*1000,"")</f>
        <v/>
      </c>
      <c r="D1020" s="1" t="str">
        <f>IFERROR('[1]产量（单位为吨）'!BP1021/'[1]面积（单位为公顷）'!BP1021*1000,"")</f>
        <v/>
      </c>
      <c r="E1020" s="1" t="str">
        <f>IFERROR('[1]产量（单位为吨）'!BQ1021/'[1]面积（单位为公顷）'!BQ1021*1000,"")</f>
        <v/>
      </c>
      <c r="F1020" s="1" t="str">
        <f>IFERROR('[1]产量（单位为吨）'!BR1021/'[1]面积（单位为公顷）'!BR1021*1000,"")</f>
        <v/>
      </c>
      <c r="G1020" s="1" t="str">
        <f>IFERROR('[1]产量（单位为吨）'!BS1021/'[1]面积（单位为公顷）'!BS1021*1000,"")</f>
        <v/>
      </c>
      <c r="H1020" s="1">
        <f>IFERROR('[1]产量（单位为吨）'!BT1021/'[1]面积（单位为公顷）'!BT1021*1000,"")</f>
        <v>1488.44085621072</v>
      </c>
      <c r="I1020" s="1">
        <f>IFERROR('[1]产量（单位为吨）'!BU1021/'[1]面积（单位为公顷）'!BU1021*1000,"")</f>
        <v>1500.79984487857</v>
      </c>
      <c r="J1020" s="1">
        <f>IFERROR('[1]产量（单位为吨）'!BV1021/'[1]面积（单位为公顷）'!BV1021*1000,"")</f>
        <v>1601.38248847926</v>
      </c>
      <c r="K1020" s="1">
        <f>IFERROR('[1]产量（单位为吨）'!BW1021/'[1]面积（单位为公顷）'!BW1021*1000,"")</f>
        <v>1523.45644792461</v>
      </c>
      <c r="L1020" s="1">
        <f>IFERROR('[1]产量（单位为吨）'!BX1021/'[1]面积（单位为公顷）'!BX1021*1000,"")</f>
        <v>1553.85441847972</v>
      </c>
      <c r="M1020" s="1">
        <f>IFERROR('[1]产量（单位为吨）'!BY1021/'[1]面积（单位为公顷）'!BY1021*1000,"")</f>
        <v>2299.23827819599</v>
      </c>
    </row>
    <row r="1021" spans="1:13">
      <c r="A1021" s="1"/>
      <c r="B1021" s="1" t="s">
        <v>1324</v>
      </c>
      <c r="C1021" s="1" t="str">
        <f>IFERROR('[1]产量（单位为吨）'!BO1022/'[1]面积（单位为公顷）'!BO1022*1000,"")</f>
        <v/>
      </c>
      <c r="D1021" s="1" t="str">
        <f>IFERROR('[1]产量（单位为吨）'!BP1022/'[1]面积（单位为公顷）'!BP1022*1000,"")</f>
        <v/>
      </c>
      <c r="E1021" s="1" t="str">
        <f>IFERROR('[1]产量（单位为吨）'!BQ1022/'[1]面积（单位为公顷）'!BQ1022*1000,"")</f>
        <v/>
      </c>
      <c r="F1021" s="1" t="str">
        <f>IFERROR('[1]产量（单位为吨）'!BR1022/'[1]面积（单位为公顷）'!BR1022*1000,"")</f>
        <v/>
      </c>
      <c r="G1021" s="1" t="str">
        <f>IFERROR('[1]产量（单位为吨）'!BS1022/'[1]面积（单位为公顷）'!BS1022*1000,"")</f>
        <v/>
      </c>
      <c r="H1021" s="1">
        <f>IFERROR('[1]产量（单位为吨）'!BT1022/'[1]面积（单位为公顷）'!BT1022*1000,"")</f>
        <v>1277.3431262973</v>
      </c>
      <c r="I1021" s="1">
        <f>IFERROR('[1]产量（单位为吨）'!BU1022/'[1]面积（单位为公顷）'!BU1022*1000,"")</f>
        <v>1389.51167496035</v>
      </c>
      <c r="J1021" s="1">
        <f>IFERROR('[1]产量（单位为吨）'!BV1022/'[1]面积（单位为公顷）'!BV1022*1000,"")</f>
        <v>1374.91370066249</v>
      </c>
      <c r="K1021" s="1">
        <f>IFERROR('[1]产量（单位为吨）'!BW1022/'[1]面积（单位为公顷）'!BW1022*1000,"")</f>
        <v>1374.16901283884</v>
      </c>
      <c r="L1021" s="1">
        <f>IFERROR('[1]产量（单位为吨）'!BX1022/'[1]面积（单位为公顷）'!BX1022*1000,"")</f>
        <v>1364.19129727041</v>
      </c>
      <c r="M1021" s="1">
        <f>IFERROR('[1]产量（单位为吨）'!BY1022/'[1]面积（单位为公顷）'!BY1022*1000,"")</f>
        <v>1355.32926205589</v>
      </c>
    </row>
    <row r="1022" spans="1:13">
      <c r="A1022" s="1"/>
      <c r="B1022" s="1" t="s">
        <v>1325</v>
      </c>
      <c r="C1022" s="1" t="str">
        <f>IFERROR('[1]产量（单位为吨）'!BO1023/'[1]面积（单位为公顷）'!BO1023*1000,"")</f>
        <v/>
      </c>
      <c r="D1022" s="1" t="str">
        <f>IFERROR('[1]产量（单位为吨）'!BP1023/'[1]面积（单位为公顷）'!BP1023*1000,"")</f>
        <v/>
      </c>
      <c r="E1022" s="1" t="str">
        <f>IFERROR('[1]产量（单位为吨）'!BQ1023/'[1]面积（单位为公顷）'!BQ1023*1000,"")</f>
        <v/>
      </c>
      <c r="F1022" s="1" t="str">
        <f>IFERROR('[1]产量（单位为吨）'!BR1023/'[1]面积（单位为公顷）'!BR1023*1000,"")</f>
        <v/>
      </c>
      <c r="G1022" s="1" t="str">
        <f>IFERROR('[1]产量（单位为吨）'!BS1023/'[1]面积（单位为公顷）'!BS1023*1000,"")</f>
        <v/>
      </c>
      <c r="H1022" s="1">
        <f>IFERROR('[1]产量（单位为吨）'!BT1023/'[1]面积（单位为公顷）'!BT1023*1000,"")</f>
        <v>2452.04603580563</v>
      </c>
      <c r="I1022" s="1">
        <f>IFERROR('[1]产量（单位为吨）'!BU1023/'[1]面积（单位为公顷）'!BU1023*1000,"")</f>
        <v>2620.43078023058</v>
      </c>
      <c r="J1022" s="1">
        <f>IFERROR('[1]产量（单位为吨）'!BV1023/'[1]面积（单位为公顷）'!BV1023*1000,"")</f>
        <v>2248.63050008835</v>
      </c>
      <c r="K1022" s="1">
        <f>IFERROR('[1]产量（单位为吨）'!BW1023/'[1]面积（单位为公顷）'!BW1023*1000,"")</f>
        <v>1944.44444444444</v>
      </c>
      <c r="L1022" s="1">
        <f>IFERROR('[1]产量（单位为吨）'!BX1023/'[1]面积（单位为公顷）'!BX1023*1000,"")</f>
        <v>2512.31982259455</v>
      </c>
      <c r="M1022" s="1">
        <f>IFERROR('[1]产量（单位为吨）'!BY1023/'[1]面积（单位为公顷）'!BY1023*1000,"")</f>
        <v>1968.65037194474</v>
      </c>
    </row>
    <row r="1023" spans="1:13">
      <c r="A1023" s="20" t="s">
        <v>1326</v>
      </c>
      <c r="B1023" s="20" t="s">
        <v>1326</v>
      </c>
      <c r="C1023" s="1">
        <f>IFERROR('[1]产量（单位为吨）'!BO1024/'[1]面积（单位为公顷）'!BO1024*1000,"")</f>
        <v>2000</v>
      </c>
      <c r="D1023" s="1">
        <f>IFERROR('[1]产量（单位为吨）'!BP1024/'[1]面积（单位为公顷）'!BP1024*1000,"")</f>
        <v>2000</v>
      </c>
      <c r="E1023" s="1">
        <f>IFERROR('[1]产量（单位为吨）'!BQ1024/'[1]面积（单位为公顷）'!BQ1024*1000,"")</f>
        <v>2500</v>
      </c>
      <c r="F1023" s="1">
        <f>IFERROR('[1]产量（单位为吨）'!BR1024/'[1]面积（单位为公顷）'!BR1024*1000,"")</f>
        <v>2500</v>
      </c>
      <c r="G1023" s="1">
        <f>IFERROR('[1]产量（单位为吨）'!BS1024/'[1]面积（单位为公顷）'!BS1024*1000,"")</f>
        <v>3333.33333333333</v>
      </c>
      <c r="H1023" s="1">
        <f>IFERROR('[1]产量（单位为吨）'!BT1024/'[1]面积（单位为公顷）'!BT1024*1000,"")</f>
        <v>2188.95</v>
      </c>
      <c r="I1023" s="1">
        <f>IFERROR('[1]产量（单位为吨）'!BU1024/'[1]面积（单位为公顷）'!BU1024*1000,"")</f>
        <v>2500</v>
      </c>
      <c r="J1023" s="1">
        <f>IFERROR('[1]产量（单位为吨）'!BV1024/'[1]面积（单位为公顷）'!BV1024*1000,"")</f>
        <v>2105.26315789474</v>
      </c>
      <c r="K1023" s="1">
        <f>IFERROR('[1]产量（单位为吨）'!BW1024/'[1]面积（单位为公顷）'!BW1024*1000,"")</f>
        <v>2019.17593384659</v>
      </c>
      <c r="L1023" s="1">
        <f>IFERROR('[1]产量（单位为吨）'!BX1024/'[1]面积（单位为公顷）'!BX1024*1000,"")</f>
        <v>2500</v>
      </c>
      <c r="M1023" s="1">
        <f>IFERROR('[1]产量（单位为吨）'!BY1024/'[1]面积（单位为公顷）'!BY1024*1000,"")</f>
        <v>2142.85714285714</v>
      </c>
    </row>
    <row r="1024" spans="1:13">
      <c r="A1024" s="1"/>
      <c r="B1024" s="1" t="s">
        <v>1327</v>
      </c>
      <c r="C1024" s="1" t="str">
        <f>IFERROR('[1]产量（单位为吨）'!BO1025/'[1]面积（单位为公顷）'!BO1025*1000,"")</f>
        <v/>
      </c>
      <c r="D1024" s="1" t="str">
        <f>IFERROR('[1]产量（单位为吨）'!BP1025/'[1]面积（单位为公顷）'!BP1025*1000,"")</f>
        <v/>
      </c>
      <c r="E1024" s="1" t="str">
        <f>IFERROR('[1]产量（单位为吨）'!BQ1025/'[1]面积（单位为公顷）'!BQ1025*1000,"")</f>
        <v/>
      </c>
      <c r="F1024" s="1" t="str">
        <f>IFERROR('[1]产量（单位为吨）'!BR1025/'[1]面积（单位为公顷）'!BR1025*1000,"")</f>
        <v/>
      </c>
      <c r="G1024" s="1" t="str">
        <f>IFERROR('[1]产量（单位为吨）'!BS1025/'[1]面积（单位为公顷）'!BS1025*1000,"")</f>
        <v/>
      </c>
      <c r="H1024" s="1" t="str">
        <f>IFERROR('[1]产量（单位为吨）'!BT1025/'[1]面积（单位为公顷）'!BT1025*1000,"")</f>
        <v/>
      </c>
      <c r="I1024" s="1" t="str">
        <f>IFERROR('[1]产量（单位为吨）'!BU1025/'[1]面积（单位为公顷）'!BU1025*1000,"")</f>
        <v/>
      </c>
      <c r="J1024" s="1" t="str">
        <f>IFERROR('[1]产量（单位为吨）'!BV1025/'[1]面积（单位为公顷）'!BV1025*1000,"")</f>
        <v/>
      </c>
      <c r="K1024" s="1" t="str">
        <f>IFERROR('[1]产量（单位为吨）'!BW1025/'[1]面积（单位为公顷）'!BW1025*1000,"")</f>
        <v/>
      </c>
      <c r="L1024" s="1" t="str">
        <f>IFERROR('[1]产量（单位为吨）'!BX1025/'[1]面积（单位为公顷）'!BX1025*1000,"")</f>
        <v/>
      </c>
      <c r="M1024" s="1" t="str">
        <f>IFERROR('[1]产量（单位为吨）'!BY1025/'[1]面积（单位为公顷）'!BY1025*1000,"")</f>
        <v/>
      </c>
    </row>
    <row r="1025" spans="1:13">
      <c r="A1025" s="1"/>
      <c r="B1025" s="1" t="s">
        <v>1328</v>
      </c>
      <c r="C1025" s="1" t="str">
        <f>IFERROR('[1]产量（单位为吨）'!BO1026/'[1]面积（单位为公顷）'!BO1026*1000,"")</f>
        <v/>
      </c>
      <c r="D1025" s="1" t="str">
        <f>IFERROR('[1]产量（单位为吨）'!BP1026/'[1]面积（单位为公顷）'!BP1026*1000,"")</f>
        <v/>
      </c>
      <c r="E1025" s="1" t="str">
        <f>IFERROR('[1]产量（单位为吨）'!BQ1026/'[1]面积（单位为公顷）'!BQ1026*1000,"")</f>
        <v/>
      </c>
      <c r="F1025" s="1" t="str">
        <f>IFERROR('[1]产量（单位为吨）'!BR1026/'[1]面积（单位为公顷）'!BR1026*1000,"")</f>
        <v/>
      </c>
      <c r="G1025" s="1" t="str">
        <f>IFERROR('[1]产量（单位为吨）'!BS1026/'[1]面积（单位为公顷）'!BS1026*1000,"")</f>
        <v/>
      </c>
      <c r="H1025" s="1" t="str">
        <f>IFERROR('[1]产量（单位为吨）'!BT1026/'[1]面积（单位为公顷）'!BT1026*1000,"")</f>
        <v/>
      </c>
      <c r="I1025" s="1" t="str">
        <f>IFERROR('[1]产量（单位为吨）'!BU1026/'[1]面积（单位为公顷）'!BU1026*1000,"")</f>
        <v/>
      </c>
      <c r="J1025" s="1" t="str">
        <f>IFERROR('[1]产量（单位为吨）'!BV1026/'[1]面积（单位为公顷）'!BV1026*1000,"")</f>
        <v/>
      </c>
      <c r="K1025" s="1" t="str">
        <f>IFERROR('[1]产量（单位为吨）'!BW1026/'[1]面积（单位为公顷）'!BW1026*1000,"")</f>
        <v/>
      </c>
      <c r="L1025" s="1" t="str">
        <f>IFERROR('[1]产量（单位为吨）'!BX1026/'[1]面积（单位为公顷）'!BX1026*1000,"")</f>
        <v/>
      </c>
      <c r="M1025" s="1" t="str">
        <f>IFERROR('[1]产量（单位为吨）'!BY1026/'[1]面积（单位为公顷）'!BY1026*1000,"")</f>
        <v/>
      </c>
    </row>
    <row r="1026" spans="1:13">
      <c r="A1026" s="1"/>
      <c r="B1026" s="1" t="s">
        <v>1329</v>
      </c>
      <c r="C1026" s="1" t="str">
        <f>IFERROR('[1]产量（单位为吨）'!BO1027/'[1]面积（单位为公顷）'!BO1027*1000,"")</f>
        <v/>
      </c>
      <c r="D1026" s="1" t="str">
        <f>IFERROR('[1]产量（单位为吨）'!BP1027/'[1]面积（单位为公顷）'!BP1027*1000,"")</f>
        <v/>
      </c>
      <c r="E1026" s="1" t="str">
        <f>IFERROR('[1]产量（单位为吨）'!BQ1027/'[1]面积（单位为公顷）'!BQ1027*1000,"")</f>
        <v/>
      </c>
      <c r="F1026" s="1" t="str">
        <f>IFERROR('[1]产量（单位为吨）'!BR1027/'[1]面积（单位为公顷）'!BR1027*1000,"")</f>
        <v/>
      </c>
      <c r="G1026" s="1" t="str">
        <f>IFERROR('[1]产量（单位为吨）'!BS1027/'[1]面积（单位为公顷）'!BS1027*1000,"")</f>
        <v/>
      </c>
      <c r="H1026" s="1" t="str">
        <f>IFERROR('[1]产量（单位为吨）'!BT1027/'[1]面积（单位为公顷）'!BT1027*1000,"")</f>
        <v/>
      </c>
      <c r="I1026" s="1" t="str">
        <f>IFERROR('[1]产量（单位为吨）'!BU1027/'[1]面积（单位为公顷）'!BU1027*1000,"")</f>
        <v/>
      </c>
      <c r="J1026" s="1" t="str">
        <f>IFERROR('[1]产量（单位为吨）'!BV1027/'[1]面积（单位为公顷）'!BV1027*1000,"")</f>
        <v/>
      </c>
      <c r="K1026" s="1" t="str">
        <f>IFERROR('[1]产量（单位为吨）'!BW1027/'[1]面积（单位为公顷）'!BW1027*1000,"")</f>
        <v/>
      </c>
      <c r="L1026" s="1" t="str">
        <f>IFERROR('[1]产量（单位为吨）'!BX1027/'[1]面积（单位为公顷）'!BX1027*1000,"")</f>
        <v/>
      </c>
      <c r="M1026" s="1" t="str">
        <f>IFERROR('[1]产量（单位为吨）'!BY1027/'[1]面积（单位为公顷）'!BY1027*1000,"")</f>
        <v/>
      </c>
    </row>
    <row r="1027" spans="1:13">
      <c r="A1027" s="1"/>
      <c r="B1027" s="1" t="s">
        <v>1330</v>
      </c>
      <c r="C1027" s="1" t="str">
        <f>IFERROR('[1]产量（单位为吨）'!BO1028/'[1]面积（单位为公顷）'!BO1028*1000,"")</f>
        <v/>
      </c>
      <c r="D1027" s="1" t="str">
        <f>IFERROR('[1]产量（单位为吨）'!BP1028/'[1]面积（单位为公顷）'!BP1028*1000,"")</f>
        <v/>
      </c>
      <c r="E1027" s="1" t="str">
        <f>IFERROR('[1]产量（单位为吨）'!BQ1028/'[1]面积（单位为公顷）'!BQ1028*1000,"")</f>
        <v/>
      </c>
      <c r="F1027" s="1" t="str">
        <f>IFERROR('[1]产量（单位为吨）'!BR1028/'[1]面积（单位为公顷）'!BR1028*1000,"")</f>
        <v/>
      </c>
      <c r="G1027" s="1" t="str">
        <f>IFERROR('[1]产量（单位为吨）'!BS1028/'[1]面积（单位为公顷）'!BS1028*1000,"")</f>
        <v/>
      </c>
      <c r="H1027" s="1" t="str">
        <f>IFERROR('[1]产量（单位为吨）'!BT1028/'[1]面积（单位为公顷）'!BT1028*1000,"")</f>
        <v/>
      </c>
      <c r="I1027" s="1" t="str">
        <f>IFERROR('[1]产量（单位为吨）'!BU1028/'[1]面积（单位为公顷）'!BU1028*1000,"")</f>
        <v/>
      </c>
      <c r="J1027" s="1" t="str">
        <f>IFERROR('[1]产量（单位为吨）'!BV1028/'[1]面积（单位为公顷）'!BV1028*1000,"")</f>
        <v/>
      </c>
      <c r="K1027" s="1" t="str">
        <f>IFERROR('[1]产量（单位为吨）'!BW1028/'[1]面积（单位为公顷）'!BW1028*1000,"")</f>
        <v/>
      </c>
      <c r="L1027" s="1" t="str">
        <f>IFERROR('[1]产量（单位为吨）'!BX1028/'[1]面积（单位为公顷）'!BX1028*1000,"")</f>
        <v/>
      </c>
      <c r="M1027" s="1" t="str">
        <f>IFERROR('[1]产量（单位为吨）'!BY1028/'[1]面积（单位为公顷）'!BY1028*1000,"")</f>
        <v/>
      </c>
    </row>
    <row r="1028" spans="1:13">
      <c r="A1028" s="1"/>
      <c r="B1028" s="1" t="s">
        <v>1331</v>
      </c>
      <c r="C1028" s="1" t="str">
        <f>IFERROR('[1]产量（单位为吨）'!BO1029/'[1]面积（单位为公顷）'!BO1029*1000,"")</f>
        <v/>
      </c>
      <c r="D1028" s="1" t="str">
        <f>IFERROR('[1]产量（单位为吨）'!BP1029/'[1]面积（单位为公顷）'!BP1029*1000,"")</f>
        <v/>
      </c>
      <c r="E1028" s="1" t="str">
        <f>IFERROR('[1]产量（单位为吨）'!BQ1029/'[1]面积（单位为公顷）'!BQ1029*1000,"")</f>
        <v/>
      </c>
      <c r="F1028" s="1" t="str">
        <f>IFERROR('[1]产量（单位为吨）'!BR1029/'[1]面积（单位为公顷）'!BR1029*1000,"")</f>
        <v/>
      </c>
      <c r="G1028" s="1" t="str">
        <f>IFERROR('[1]产量（单位为吨）'!BS1029/'[1]面积（单位为公顷）'!BS1029*1000,"")</f>
        <v/>
      </c>
      <c r="H1028" s="1" t="str">
        <f>IFERROR('[1]产量（单位为吨）'!BT1029/'[1]面积（单位为公顷）'!BT1029*1000,"")</f>
        <v/>
      </c>
      <c r="I1028" s="1" t="str">
        <f>IFERROR('[1]产量（单位为吨）'!BU1029/'[1]面积（单位为公顷）'!BU1029*1000,"")</f>
        <v/>
      </c>
      <c r="J1028" s="1" t="str">
        <f>IFERROR('[1]产量（单位为吨）'!BV1029/'[1]面积（单位为公顷）'!BV1029*1000,"")</f>
        <v/>
      </c>
      <c r="K1028" s="1" t="str">
        <f>IFERROR('[1]产量（单位为吨）'!BW1029/'[1]面积（单位为公顷）'!BW1029*1000,"")</f>
        <v/>
      </c>
      <c r="L1028" s="1" t="str">
        <f>IFERROR('[1]产量（单位为吨）'!BX1029/'[1]面积（单位为公顷）'!BX1029*1000,"")</f>
        <v/>
      </c>
      <c r="M1028" s="1" t="str">
        <f>IFERROR('[1]产量（单位为吨）'!BY1029/'[1]面积（单位为公顷）'!BY1029*1000,"")</f>
        <v/>
      </c>
    </row>
    <row r="1029" spans="1:13">
      <c r="A1029" s="1"/>
      <c r="B1029" s="1" t="s">
        <v>1332</v>
      </c>
      <c r="C1029" s="1" t="str">
        <f>IFERROR('[1]产量（单位为吨）'!BO1030/'[1]面积（单位为公顷）'!BO1030*1000,"")</f>
        <v/>
      </c>
      <c r="D1029" s="1" t="str">
        <f>IFERROR('[1]产量（单位为吨）'!BP1030/'[1]面积（单位为公顷）'!BP1030*1000,"")</f>
        <v/>
      </c>
      <c r="E1029" s="1" t="str">
        <f>IFERROR('[1]产量（单位为吨）'!BQ1030/'[1]面积（单位为公顷）'!BQ1030*1000,"")</f>
        <v/>
      </c>
      <c r="F1029" s="1" t="str">
        <f>IFERROR('[1]产量（单位为吨）'!BR1030/'[1]面积（单位为公顷）'!BR1030*1000,"")</f>
        <v/>
      </c>
      <c r="G1029" s="1" t="str">
        <f>IFERROR('[1]产量（单位为吨）'!BS1030/'[1]面积（单位为公顷）'!BS1030*1000,"")</f>
        <v/>
      </c>
      <c r="H1029" s="1" t="str">
        <f>IFERROR('[1]产量（单位为吨）'!BT1030/'[1]面积（单位为公顷）'!BT1030*1000,"")</f>
        <v/>
      </c>
      <c r="I1029" s="1" t="str">
        <f>IFERROR('[1]产量（单位为吨）'!BU1030/'[1]面积（单位为公顷）'!BU1030*1000,"")</f>
        <v/>
      </c>
      <c r="J1029" s="1" t="str">
        <f>IFERROR('[1]产量（单位为吨）'!BV1030/'[1]面积（单位为公顷）'!BV1030*1000,"")</f>
        <v/>
      </c>
      <c r="K1029" s="1" t="str">
        <f>IFERROR('[1]产量（单位为吨）'!BW1030/'[1]面积（单位为公顷）'!BW1030*1000,"")</f>
        <v/>
      </c>
      <c r="L1029" s="1" t="str">
        <f>IFERROR('[1]产量（单位为吨）'!BX1030/'[1]面积（单位为公顷）'!BX1030*1000,"")</f>
        <v/>
      </c>
      <c r="M1029" s="1" t="str">
        <f>IFERROR('[1]产量（单位为吨）'!BY1030/'[1]面积（单位为公顷）'!BY1030*1000,"")</f>
        <v/>
      </c>
    </row>
    <row r="1030" spans="1:13">
      <c r="A1030" s="1"/>
      <c r="B1030" s="1" t="s">
        <v>1333</v>
      </c>
      <c r="C1030" s="1" t="str">
        <f>IFERROR('[1]产量（单位为吨）'!BO1031/'[1]面积（单位为公顷）'!BO1031*1000,"")</f>
        <v/>
      </c>
      <c r="D1030" s="1" t="str">
        <f>IFERROR('[1]产量（单位为吨）'!BP1031/'[1]面积（单位为公顷）'!BP1031*1000,"")</f>
        <v/>
      </c>
      <c r="E1030" s="1" t="str">
        <f>IFERROR('[1]产量（单位为吨）'!BQ1031/'[1]面积（单位为公顷）'!BQ1031*1000,"")</f>
        <v/>
      </c>
      <c r="F1030" s="1" t="str">
        <f>IFERROR('[1]产量（单位为吨）'!BR1031/'[1]面积（单位为公顷）'!BR1031*1000,"")</f>
        <v/>
      </c>
      <c r="G1030" s="1" t="str">
        <f>IFERROR('[1]产量（单位为吨）'!BS1031/'[1]面积（单位为公顷）'!BS1031*1000,"")</f>
        <v/>
      </c>
      <c r="H1030" s="1" t="str">
        <f>IFERROR('[1]产量（单位为吨）'!BT1031/'[1]面积（单位为公顷）'!BT1031*1000,"")</f>
        <v/>
      </c>
      <c r="I1030" s="1" t="str">
        <f>IFERROR('[1]产量（单位为吨）'!BU1031/'[1]面积（单位为公顷）'!BU1031*1000,"")</f>
        <v/>
      </c>
      <c r="J1030" s="1" t="str">
        <f>IFERROR('[1]产量（单位为吨）'!BV1031/'[1]面积（单位为公顷）'!BV1031*1000,"")</f>
        <v/>
      </c>
      <c r="K1030" s="1" t="str">
        <f>IFERROR('[1]产量（单位为吨）'!BW1031/'[1]面积（单位为公顷）'!BW1031*1000,"")</f>
        <v/>
      </c>
      <c r="L1030" s="1">
        <f>IFERROR('[1]产量（单位为吨）'!BX1031/'[1]面积（单位为公顷）'!BX1031*1000,"")</f>
        <v>642.108820547482</v>
      </c>
      <c r="M1030" s="1" t="str">
        <f>IFERROR('[1]产量（单位为吨）'!BY1031/'[1]面积（单位为公顷）'!BY1031*1000,"")</f>
        <v/>
      </c>
    </row>
    <row r="1031" spans="1:13">
      <c r="A1031" s="1"/>
      <c r="B1031" s="1" t="s">
        <v>1334</v>
      </c>
      <c r="C1031" s="1" t="str">
        <f>IFERROR('[1]产量（单位为吨）'!BO1032/'[1]面积（单位为公顷）'!BO1032*1000,"")</f>
        <v/>
      </c>
      <c r="D1031" s="1" t="str">
        <f>IFERROR('[1]产量（单位为吨）'!BP1032/'[1]面积（单位为公顷）'!BP1032*1000,"")</f>
        <v/>
      </c>
      <c r="E1031" s="1" t="str">
        <f>IFERROR('[1]产量（单位为吨）'!BQ1032/'[1]面积（单位为公顷）'!BQ1032*1000,"")</f>
        <v/>
      </c>
      <c r="F1031" s="1" t="str">
        <f>IFERROR('[1]产量（单位为吨）'!BR1032/'[1]面积（单位为公顷）'!BR1032*1000,"")</f>
        <v/>
      </c>
      <c r="G1031" s="1" t="str">
        <f>IFERROR('[1]产量（单位为吨）'!BS1032/'[1]面积（单位为公顷）'!BS1032*1000,"")</f>
        <v/>
      </c>
      <c r="H1031" s="1" t="str">
        <f>IFERROR('[1]产量（单位为吨）'!BT1032/'[1]面积（单位为公顷）'!BT1032*1000,"")</f>
        <v/>
      </c>
      <c r="I1031" s="1" t="str">
        <f>IFERROR('[1]产量（单位为吨）'!BU1032/'[1]面积（单位为公顷）'!BU1032*1000,"")</f>
        <v/>
      </c>
      <c r="J1031" s="1" t="str">
        <f>IFERROR('[1]产量（单位为吨）'!BV1032/'[1]面积（单位为公顷）'!BV1032*1000,"")</f>
        <v/>
      </c>
      <c r="K1031" s="1" t="str">
        <f>IFERROR('[1]产量（单位为吨）'!BW1032/'[1]面积（单位为公顷）'!BW1032*1000,"")</f>
        <v/>
      </c>
      <c r="L1031" s="1" t="str">
        <f>IFERROR('[1]产量（单位为吨）'!BX1032/'[1]面积（单位为公顷）'!BX1032*1000,"")</f>
        <v/>
      </c>
      <c r="M1031" s="1" t="str">
        <f>IFERROR('[1]产量（单位为吨）'!BY1032/'[1]面积（单位为公顷）'!BY1032*1000,"")</f>
        <v/>
      </c>
    </row>
    <row r="1032" spans="1:13">
      <c r="A1032" s="1"/>
      <c r="B1032" s="1" t="s">
        <v>1335</v>
      </c>
      <c r="C1032" s="1" t="str">
        <f>IFERROR('[1]产量（单位为吨）'!BO1033/'[1]面积（单位为公顷）'!BO1033*1000,"")</f>
        <v/>
      </c>
      <c r="D1032" s="1" t="str">
        <f>IFERROR('[1]产量（单位为吨）'!BP1033/'[1]面积（单位为公顷）'!BP1033*1000,"")</f>
        <v/>
      </c>
      <c r="E1032" s="1" t="str">
        <f>IFERROR('[1]产量（单位为吨）'!BQ1033/'[1]面积（单位为公顷）'!BQ1033*1000,"")</f>
        <v/>
      </c>
      <c r="F1032" s="1" t="str">
        <f>IFERROR('[1]产量（单位为吨）'!BR1033/'[1]面积（单位为公顷）'!BR1033*1000,"")</f>
        <v/>
      </c>
      <c r="G1032" s="1" t="str">
        <f>IFERROR('[1]产量（单位为吨）'!BS1033/'[1]面积（单位为公顷）'!BS1033*1000,"")</f>
        <v/>
      </c>
      <c r="H1032" s="1" t="str">
        <f>IFERROR('[1]产量（单位为吨）'!BT1033/'[1]面积（单位为公顷）'!BT1033*1000,"")</f>
        <v/>
      </c>
      <c r="I1032" s="1" t="str">
        <f>IFERROR('[1]产量（单位为吨）'!BU1033/'[1]面积（单位为公顷）'!BU1033*1000,"")</f>
        <v/>
      </c>
      <c r="J1032" s="1" t="str">
        <f>IFERROR('[1]产量（单位为吨）'!BV1033/'[1]面积（单位为公顷）'!BV1033*1000,"")</f>
        <v/>
      </c>
      <c r="K1032" s="1" t="str">
        <f>IFERROR('[1]产量（单位为吨）'!BW1033/'[1]面积（单位为公顷）'!BW1033*1000,"")</f>
        <v/>
      </c>
      <c r="L1032" s="1" t="str">
        <f>IFERROR('[1]产量（单位为吨）'!BX1033/'[1]面积（单位为公顷）'!BX1033*1000,"")</f>
        <v/>
      </c>
      <c r="M1032" s="1" t="str">
        <f>IFERROR('[1]产量（单位为吨）'!BY1033/'[1]面积（单位为公顷）'!BY1033*1000,"")</f>
        <v/>
      </c>
    </row>
    <row r="1033" spans="1:13">
      <c r="A1033" s="1"/>
      <c r="B1033" s="1" t="s">
        <v>1336</v>
      </c>
      <c r="C1033" s="1" t="str">
        <f>IFERROR('[1]产量（单位为吨）'!BO1034/'[1]面积（单位为公顷）'!BO1034*1000,"")</f>
        <v/>
      </c>
      <c r="D1033" s="1" t="str">
        <f>IFERROR('[1]产量（单位为吨）'!BP1034/'[1]面积（单位为公顷）'!BP1034*1000,"")</f>
        <v/>
      </c>
      <c r="E1033" s="1" t="str">
        <f>IFERROR('[1]产量（单位为吨）'!BQ1034/'[1]面积（单位为公顷）'!BQ1034*1000,"")</f>
        <v/>
      </c>
      <c r="F1033" s="1" t="str">
        <f>IFERROR('[1]产量（单位为吨）'!BR1034/'[1]面积（单位为公顷）'!BR1034*1000,"")</f>
        <v/>
      </c>
      <c r="G1033" s="1" t="str">
        <f>IFERROR('[1]产量（单位为吨）'!BS1034/'[1]面积（单位为公顷）'!BS1034*1000,"")</f>
        <v/>
      </c>
      <c r="H1033" s="1" t="str">
        <f>IFERROR('[1]产量（单位为吨）'!BT1034/'[1]面积（单位为公顷）'!BT1034*1000,"")</f>
        <v/>
      </c>
      <c r="I1033" s="1" t="str">
        <f>IFERROR('[1]产量（单位为吨）'!BU1034/'[1]面积（单位为公顷）'!BU1034*1000,"")</f>
        <v/>
      </c>
      <c r="J1033" s="1" t="str">
        <f>IFERROR('[1]产量（单位为吨）'!BV1034/'[1]面积（单位为公顷）'!BV1034*1000,"")</f>
        <v/>
      </c>
      <c r="K1033" s="1" t="str">
        <f>IFERROR('[1]产量（单位为吨）'!BW1034/'[1]面积（单位为公顷）'!BW1034*1000,"")</f>
        <v/>
      </c>
      <c r="L1033" s="1" t="str">
        <f>IFERROR('[1]产量（单位为吨）'!BX1034/'[1]面积（单位为公顷）'!BX1034*1000,"")</f>
        <v/>
      </c>
      <c r="M1033" s="1" t="str">
        <f>IFERROR('[1]产量（单位为吨）'!BY1034/'[1]面积（单位为公顷）'!BY1034*1000,"")</f>
        <v/>
      </c>
    </row>
    <row r="1034" spans="1:13">
      <c r="A1034" s="1"/>
      <c r="B1034" s="1" t="s">
        <v>1337</v>
      </c>
      <c r="C1034" s="1" t="str">
        <f>IFERROR('[1]产量（单位为吨）'!BO1035/'[1]面积（单位为公顷）'!BO1035*1000,"")</f>
        <v/>
      </c>
      <c r="D1034" s="1" t="str">
        <f>IFERROR('[1]产量（单位为吨）'!BP1035/'[1]面积（单位为公顷）'!BP1035*1000,"")</f>
        <v/>
      </c>
      <c r="E1034" s="1" t="str">
        <f>IFERROR('[1]产量（单位为吨）'!BQ1035/'[1]面积（单位为公顷）'!BQ1035*1000,"")</f>
        <v/>
      </c>
      <c r="F1034" s="1" t="str">
        <f>IFERROR('[1]产量（单位为吨）'!BR1035/'[1]面积（单位为公顷）'!BR1035*1000,"")</f>
        <v/>
      </c>
      <c r="G1034" s="1" t="str">
        <f>IFERROR('[1]产量（单位为吨）'!BS1035/'[1]面积（单位为公顷）'!BS1035*1000,"")</f>
        <v/>
      </c>
      <c r="H1034" s="1" t="str">
        <f>IFERROR('[1]产量（单位为吨）'!BT1035/'[1]面积（单位为公顷）'!BT1035*1000,"")</f>
        <v/>
      </c>
      <c r="I1034" s="1" t="str">
        <f>IFERROR('[1]产量（单位为吨）'!BU1035/'[1]面积（单位为公顷）'!BU1035*1000,"")</f>
        <v/>
      </c>
      <c r="J1034" s="1" t="str">
        <f>IFERROR('[1]产量（单位为吨）'!BV1035/'[1]面积（单位为公顷）'!BV1035*1000,"")</f>
        <v/>
      </c>
      <c r="K1034" s="1" t="str">
        <f>IFERROR('[1]产量（单位为吨）'!BW1035/'[1]面积（单位为公顷）'!BW1035*1000,"")</f>
        <v/>
      </c>
      <c r="L1034" s="1" t="str">
        <f>IFERROR('[1]产量（单位为吨）'!BX1035/'[1]面积（单位为公顷）'!BX1035*1000,"")</f>
        <v/>
      </c>
      <c r="M1034" s="1" t="str">
        <f>IFERROR('[1]产量（单位为吨）'!BY1035/'[1]面积（单位为公顷）'!BY1035*1000,"")</f>
        <v/>
      </c>
    </row>
    <row r="1035" spans="1:13">
      <c r="A1035" s="1"/>
      <c r="B1035" s="1" t="s">
        <v>1338</v>
      </c>
      <c r="C1035" s="1" t="str">
        <f>IFERROR('[1]产量（单位为吨）'!BO1036/'[1]面积（单位为公顷）'!BO1036*1000,"")</f>
        <v/>
      </c>
      <c r="D1035" s="1" t="str">
        <f>IFERROR('[1]产量（单位为吨）'!BP1036/'[1]面积（单位为公顷）'!BP1036*1000,"")</f>
        <v/>
      </c>
      <c r="E1035" s="1" t="str">
        <f>IFERROR('[1]产量（单位为吨）'!BQ1036/'[1]面积（单位为公顷）'!BQ1036*1000,"")</f>
        <v/>
      </c>
      <c r="F1035" s="1" t="str">
        <f>IFERROR('[1]产量（单位为吨）'!BR1036/'[1]面积（单位为公顷）'!BR1036*1000,"")</f>
        <v/>
      </c>
      <c r="G1035" s="1" t="str">
        <f>IFERROR('[1]产量（单位为吨）'!BS1036/'[1]面积（单位为公顷）'!BS1036*1000,"")</f>
        <v/>
      </c>
      <c r="H1035" s="1" t="str">
        <f>IFERROR('[1]产量（单位为吨）'!BT1036/'[1]面积（单位为公顷）'!BT1036*1000,"")</f>
        <v/>
      </c>
      <c r="I1035" s="1" t="str">
        <f>IFERROR('[1]产量（单位为吨）'!BU1036/'[1]面积（单位为公顷）'!BU1036*1000,"")</f>
        <v/>
      </c>
      <c r="J1035" s="1" t="str">
        <f>IFERROR('[1]产量（单位为吨）'!BV1036/'[1]面积（单位为公顷）'!BV1036*1000,"")</f>
        <v/>
      </c>
      <c r="K1035" s="1">
        <f>IFERROR('[1]产量（单位为吨）'!BW1036/'[1]面积（单位为公顷）'!BW1036*1000,"")</f>
        <v>2103.12075983718</v>
      </c>
      <c r="L1035" s="1">
        <f>IFERROR('[1]产量（单位为吨）'!BX1036/'[1]面积（单位为公顷）'!BX1036*1000,"")</f>
        <v>2451.16479826399</v>
      </c>
      <c r="M1035" s="1" t="str">
        <f>IFERROR('[1]产量（单位为吨）'!BY1036/'[1]面积（单位为公顷）'!BY1036*1000,"")</f>
        <v/>
      </c>
    </row>
    <row r="1036" spans="1:13">
      <c r="A1036" s="1"/>
      <c r="B1036" s="1" t="s">
        <v>1339</v>
      </c>
      <c r="C1036" s="1" t="str">
        <f>IFERROR('[1]产量（单位为吨）'!BO1037/'[1]面积（单位为公顷）'!BO1037*1000,"")</f>
        <v/>
      </c>
      <c r="D1036" s="1" t="str">
        <f>IFERROR('[1]产量（单位为吨）'!BP1037/'[1]面积（单位为公顷）'!BP1037*1000,"")</f>
        <v/>
      </c>
      <c r="E1036" s="1" t="str">
        <f>IFERROR('[1]产量（单位为吨）'!BQ1037/'[1]面积（单位为公顷）'!BQ1037*1000,"")</f>
        <v/>
      </c>
      <c r="F1036" s="1" t="str">
        <f>IFERROR('[1]产量（单位为吨）'!BR1037/'[1]面积（单位为公顷）'!BR1037*1000,"")</f>
        <v/>
      </c>
      <c r="G1036" s="1" t="str">
        <f>IFERROR('[1]产量（单位为吨）'!BS1037/'[1]面积（单位为公顷）'!BS1037*1000,"")</f>
        <v/>
      </c>
      <c r="H1036" s="1" t="str">
        <f>IFERROR('[1]产量（单位为吨）'!BT1037/'[1]面积（单位为公顷）'!BT1037*1000,"")</f>
        <v/>
      </c>
      <c r="I1036" s="1" t="str">
        <f>IFERROR('[1]产量（单位为吨）'!BU1037/'[1]面积（单位为公顷）'!BU1037*1000,"")</f>
        <v/>
      </c>
      <c r="J1036" s="1" t="str">
        <f>IFERROR('[1]产量（单位为吨）'!BV1037/'[1]面积（单位为公顷）'!BV1037*1000,"")</f>
        <v/>
      </c>
      <c r="K1036" s="1" t="str">
        <f>IFERROR('[1]产量（单位为吨）'!BW1037/'[1]面积（单位为公顷）'!BW1037*1000,"")</f>
        <v/>
      </c>
      <c r="L1036" s="1" t="str">
        <f>IFERROR('[1]产量（单位为吨）'!BX1037/'[1]面积（单位为公顷）'!BX1037*1000,"")</f>
        <v/>
      </c>
      <c r="M1036" s="1" t="str">
        <f>IFERROR('[1]产量（单位为吨）'!BY1037/'[1]面积（单位为公顷）'!BY1037*1000,"")</f>
        <v/>
      </c>
    </row>
    <row r="1037" spans="1:13">
      <c r="A1037" s="1"/>
      <c r="B1037" s="1" t="s">
        <v>1340</v>
      </c>
      <c r="C1037" s="1" t="str">
        <f>IFERROR('[1]产量（单位为吨）'!BO1038/'[1]面积（单位为公顷）'!BO1038*1000,"")</f>
        <v/>
      </c>
      <c r="D1037" s="1" t="str">
        <f>IFERROR('[1]产量（单位为吨）'!BP1038/'[1]面积（单位为公顷）'!BP1038*1000,"")</f>
        <v/>
      </c>
      <c r="E1037" s="1" t="str">
        <f>IFERROR('[1]产量（单位为吨）'!BQ1038/'[1]面积（单位为公顷）'!BQ1038*1000,"")</f>
        <v/>
      </c>
      <c r="F1037" s="1" t="str">
        <f>IFERROR('[1]产量（单位为吨）'!BR1038/'[1]面积（单位为公顷）'!BR1038*1000,"")</f>
        <v/>
      </c>
      <c r="G1037" s="1" t="str">
        <f>IFERROR('[1]产量（单位为吨）'!BS1038/'[1]面积（单位为公顷）'!BS1038*1000,"")</f>
        <v/>
      </c>
      <c r="H1037" s="1" t="str">
        <f>IFERROR('[1]产量（单位为吨）'!BT1038/'[1]面积（单位为公顷）'!BT1038*1000,"")</f>
        <v/>
      </c>
      <c r="I1037" s="1" t="str">
        <f>IFERROR('[1]产量（单位为吨）'!BU1038/'[1]面积（单位为公顷）'!BU1038*1000,"")</f>
        <v/>
      </c>
      <c r="J1037" s="1" t="str">
        <f>IFERROR('[1]产量（单位为吨）'!BV1038/'[1]面积（单位为公顷）'!BV1038*1000,"")</f>
        <v/>
      </c>
      <c r="K1037" s="1" t="str">
        <f>IFERROR('[1]产量（单位为吨）'!BW1038/'[1]面积（单位为公顷）'!BW1038*1000,"")</f>
        <v/>
      </c>
      <c r="L1037" s="1" t="str">
        <f>IFERROR('[1]产量（单位为吨）'!BX1038/'[1]面积（单位为公顷）'!BX1038*1000,"")</f>
        <v/>
      </c>
      <c r="M1037" s="1" t="str">
        <f>IFERROR('[1]产量（单位为吨）'!BY1038/'[1]面积（单位为公顷）'!BY1038*1000,"")</f>
        <v/>
      </c>
    </row>
    <row r="1038" spans="1:13">
      <c r="A1038" s="1"/>
      <c r="B1038" s="1" t="s">
        <v>1341</v>
      </c>
      <c r="C1038" s="1" t="str">
        <f>IFERROR('[1]产量（单位为吨）'!BO1039/'[1]面积（单位为公顷）'!BO1039*1000,"")</f>
        <v/>
      </c>
      <c r="D1038" s="1" t="str">
        <f>IFERROR('[1]产量（单位为吨）'!BP1039/'[1]面积（单位为公顷）'!BP1039*1000,"")</f>
        <v/>
      </c>
      <c r="E1038" s="1" t="str">
        <f>IFERROR('[1]产量（单位为吨）'!BQ1039/'[1]面积（单位为公顷）'!BQ1039*1000,"")</f>
        <v/>
      </c>
      <c r="F1038" s="1" t="str">
        <f>IFERROR('[1]产量（单位为吨）'!BR1039/'[1]面积（单位为公顷）'!BR1039*1000,"")</f>
        <v/>
      </c>
      <c r="G1038" s="1" t="str">
        <f>IFERROR('[1]产量（单位为吨）'!BS1039/'[1]面积（单位为公顷）'!BS1039*1000,"")</f>
        <v/>
      </c>
      <c r="H1038" s="1" t="str">
        <f>IFERROR('[1]产量（单位为吨）'!BT1039/'[1]面积（单位为公顷）'!BT1039*1000,"")</f>
        <v/>
      </c>
      <c r="I1038" s="1" t="str">
        <f>IFERROR('[1]产量（单位为吨）'!BU1039/'[1]面积（单位为公顷）'!BU1039*1000,"")</f>
        <v/>
      </c>
      <c r="J1038" s="1" t="str">
        <f>IFERROR('[1]产量（单位为吨）'!BV1039/'[1]面积（单位为公顷）'!BV1039*1000,"")</f>
        <v/>
      </c>
      <c r="K1038" s="1" t="str">
        <f>IFERROR('[1]产量（单位为吨）'!BW1039/'[1]面积（单位为公顷）'!BW1039*1000,"")</f>
        <v/>
      </c>
      <c r="L1038" s="1" t="str">
        <f>IFERROR('[1]产量（单位为吨）'!BX1039/'[1]面积（单位为公顷）'!BX1039*1000,"")</f>
        <v/>
      </c>
      <c r="M1038" s="1" t="str">
        <f>IFERROR('[1]产量（单位为吨）'!BY1039/'[1]面积（单位为公顷）'!BY1039*1000,"")</f>
        <v/>
      </c>
    </row>
    <row r="1039" spans="1:13">
      <c r="A1039" s="1"/>
      <c r="B1039" s="1" t="s">
        <v>1342</v>
      </c>
      <c r="C1039" s="1" t="str">
        <f>IFERROR('[1]产量（单位为吨）'!BO1040/'[1]面积（单位为公顷）'!BO1040*1000,"")</f>
        <v/>
      </c>
      <c r="D1039" s="1" t="str">
        <f>IFERROR('[1]产量（单位为吨）'!BP1040/'[1]面积（单位为公顷）'!BP1040*1000,"")</f>
        <v/>
      </c>
      <c r="E1039" s="1" t="str">
        <f>IFERROR('[1]产量（单位为吨）'!BQ1040/'[1]面积（单位为公顷）'!BQ1040*1000,"")</f>
        <v/>
      </c>
      <c r="F1039" s="1" t="str">
        <f>IFERROR('[1]产量（单位为吨）'!BR1040/'[1]面积（单位为公顷）'!BR1040*1000,"")</f>
        <v/>
      </c>
      <c r="G1039" s="1" t="str">
        <f>IFERROR('[1]产量（单位为吨）'!BS1040/'[1]面积（单位为公顷）'!BS1040*1000,"")</f>
        <v/>
      </c>
      <c r="H1039" s="1" t="str">
        <f>IFERROR('[1]产量（单位为吨）'!BT1040/'[1]面积（单位为公顷）'!BT1040*1000,"")</f>
        <v/>
      </c>
      <c r="I1039" s="1" t="str">
        <f>IFERROR('[1]产量（单位为吨）'!BU1040/'[1]面积（单位为公顷）'!BU1040*1000,"")</f>
        <v/>
      </c>
      <c r="J1039" s="1" t="str">
        <f>IFERROR('[1]产量（单位为吨）'!BV1040/'[1]面积（单位为公顷）'!BV1040*1000,"")</f>
        <v/>
      </c>
      <c r="K1039" s="1" t="str">
        <f>IFERROR('[1]产量（单位为吨）'!BW1040/'[1]面积（单位为公顷）'!BW1040*1000,"")</f>
        <v/>
      </c>
      <c r="L1039" s="1" t="str">
        <f>IFERROR('[1]产量（单位为吨）'!BX1040/'[1]面积（单位为公顷）'!BX1040*1000,"")</f>
        <v/>
      </c>
      <c r="M1039" s="1" t="str">
        <f>IFERROR('[1]产量（单位为吨）'!BY1040/'[1]面积（单位为公顷）'!BY1040*1000,"")</f>
        <v/>
      </c>
    </row>
    <row r="1040" spans="1:13">
      <c r="A1040" s="21" t="s">
        <v>1343</v>
      </c>
      <c r="B1040" s="21" t="s">
        <v>1343</v>
      </c>
      <c r="C1040" s="1">
        <f>IFERROR('[1]产量（单位为吨）'!BO1041/'[1]面积（单位为公顷）'!BO1041*1000,"")</f>
        <v>1958.52534562212</v>
      </c>
      <c r="D1040" s="1">
        <f>IFERROR('[1]产量（单位为吨）'!BP1041/'[1]面积（单位为公顷）'!BP1041*1000,"")</f>
        <v>1669.7169895545</v>
      </c>
      <c r="E1040" s="1">
        <f>IFERROR('[1]产量（单位为吨）'!BQ1041/'[1]面积（单位为公顷）'!BQ1041*1000,"")</f>
        <v>1635.3387891795</v>
      </c>
      <c r="F1040" s="1">
        <f>IFERROR('[1]产量（单位为吨）'!BR1041/'[1]面积（单位为公顷）'!BR1041*1000,"")</f>
        <v>1349.0442524221</v>
      </c>
      <c r="G1040" s="1">
        <f>IFERROR('[1]产量（单位为吨）'!BS1041/'[1]面积（单位为公顷）'!BS1041*1000,"")</f>
        <v>1360.7521248108</v>
      </c>
      <c r="H1040" s="1">
        <f>IFERROR('[1]产量（单位为吨）'!BT1041/'[1]面积（单位为公顷）'!BT1041*1000,"")</f>
        <v>1375.12461150531</v>
      </c>
      <c r="I1040" s="1">
        <f>IFERROR('[1]产量（单位为吨）'!BU1041/'[1]面积（单位为公顷）'!BU1041*1000,"")</f>
        <v>1458.99122171684</v>
      </c>
      <c r="J1040" s="1">
        <f>IFERROR('[1]产量（单位为吨）'!BV1041/'[1]面积（单位为公顷）'!BV1041*1000,"")</f>
        <v>2478.7965244456</v>
      </c>
      <c r="K1040" s="1">
        <f>IFERROR('[1]产量（单位为吨）'!BW1041/'[1]面积（单位为公顷）'!BW1041*1000,"")</f>
        <v>2488.40803709428</v>
      </c>
      <c r="L1040" s="1">
        <f>IFERROR('[1]产量（单位为吨）'!BX1041/'[1]面积（单位为公顷）'!BX1041*1000,"")</f>
        <v>2490.07116773729</v>
      </c>
      <c r="M1040" s="1">
        <f>IFERROR('[1]产量（单位为吨）'!BY1041/'[1]面积（单位为公顷）'!BY1041*1000,"")</f>
        <v>2244.89795918367</v>
      </c>
    </row>
    <row r="1041" spans="1:13">
      <c r="A1041" s="20" t="s">
        <v>1344</v>
      </c>
      <c r="B1041" s="20" t="s">
        <v>1344</v>
      </c>
      <c r="C1041" s="1">
        <f>IFERROR('[1]产量（单位为吨）'!BO1042/'[1]面积（单位为公顷）'!BO1042*1000,"")</f>
        <v>1875</v>
      </c>
      <c r="D1041" s="1">
        <f>IFERROR('[1]产量（单位为吨）'!BP1042/'[1]面积（单位为公顷）'!BP1042*1000,"")</f>
        <v>1953.44129554656</v>
      </c>
      <c r="E1041" s="1">
        <f>IFERROR('[1]产量（单位为吨）'!BQ1042/'[1]面积（单位为公顷）'!BQ1042*1000,"")</f>
        <v>1905.74712643678</v>
      </c>
      <c r="F1041" s="1">
        <f>IFERROR('[1]产量（单位为吨）'!BR1042/'[1]面积（单位为公顷）'!BR1042*1000,"")</f>
        <v>1696.23059866962</v>
      </c>
      <c r="G1041" s="1">
        <f>IFERROR('[1]产量（单位为吨）'!BS1042/'[1]面积（单位为公顷）'!BS1042*1000,"")</f>
        <v>1702.63788968825</v>
      </c>
      <c r="H1041" s="1">
        <f>IFERROR('[1]产量（单位为吨）'!BT1042/'[1]面积（单位为公顷）'!BT1042*1000,"")</f>
        <v>1935.02824858757</v>
      </c>
      <c r="I1041" s="1">
        <f>IFERROR('[1]产量（单位为吨）'!BU1042/'[1]面积（单位为公顷）'!BU1042*1000,"")</f>
        <v>1981.02564102564</v>
      </c>
      <c r="J1041" s="1">
        <f>IFERROR('[1]产量（单位为吨）'!BV1042/'[1]面积（单位为公顷）'!BV1042*1000,"")</f>
        <v>1968.08510638298</v>
      </c>
      <c r="K1041" s="1">
        <f>IFERROR('[1]产量（单位为吨）'!BW1042/'[1]面积（单位为公顷）'!BW1042*1000,"")</f>
        <v>1936.62790697674</v>
      </c>
      <c r="L1041" s="1">
        <f>IFERROR('[1]产量（单位为吨）'!BX1042/'[1]面积（单位为公顷）'!BX1042*1000,"")</f>
        <v>2170.54455445545</v>
      </c>
      <c r="M1041" s="1">
        <f>IFERROR('[1]产量（单位为吨）'!BY1042/'[1]面积（单位为公顷）'!BY1042*1000,"")</f>
        <v>1782.47734138973</v>
      </c>
    </row>
    <row r="1042" spans="1:13">
      <c r="A1042" s="1"/>
      <c r="B1042" s="1" t="s">
        <v>1345</v>
      </c>
      <c r="C1042" s="1">
        <f>IFERROR('[1]产量（单位为吨）'!BO1043/'[1]面积（单位为公顷）'!BO1043*1000,"")</f>
        <v>2700</v>
      </c>
      <c r="D1042" s="1">
        <f>IFERROR('[1]产量（单位为吨）'!BP1043/'[1]面积（单位为公顷）'!BP1043*1000,"")</f>
        <v>2700</v>
      </c>
      <c r="E1042" s="1">
        <f>IFERROR('[1]产量（单位为吨）'!BQ1043/'[1]面积（单位为公顷）'!BQ1043*1000,"")</f>
        <v>2700</v>
      </c>
      <c r="F1042" s="1">
        <f>IFERROR('[1]产量（单位为吨）'!BR1043/'[1]面积（单位为公顷）'!BR1043*1000,"")</f>
        <v>2300</v>
      </c>
      <c r="G1042" s="1" t="str">
        <f>IFERROR('[1]产量（单位为吨）'!BS1043/'[1]面积（单位为公顷）'!BS1043*1000,"")</f>
        <v/>
      </c>
      <c r="H1042" s="1" t="str">
        <f>IFERROR('[1]产量（单位为吨）'!BT1043/'[1]面积（单位为公顷）'!BT1043*1000,"")</f>
        <v/>
      </c>
      <c r="I1042" s="1" t="str">
        <f>IFERROR('[1]产量（单位为吨）'!BU1043/'[1]面积（单位为公顷）'!BU1043*1000,"")</f>
        <v/>
      </c>
      <c r="J1042" s="1" t="str">
        <f>IFERROR('[1]产量（单位为吨）'!BV1043/'[1]面积（单位为公顷）'!BV1043*1000,"")</f>
        <v/>
      </c>
      <c r="K1042" s="1" t="str">
        <f>IFERROR('[1]产量（单位为吨）'!BW1043/'[1]面积（单位为公顷）'!BW1043*1000,"")</f>
        <v/>
      </c>
      <c r="L1042" s="1" t="str">
        <f>IFERROR('[1]产量（单位为吨）'!BX1043/'[1]面积（单位为公顷）'!BX1043*1000,"")</f>
        <v/>
      </c>
      <c r="M1042" s="1" t="str">
        <f>IFERROR('[1]产量（单位为吨）'!BY1043/'[1]面积（单位为公顷）'!BY1043*1000,"")</f>
        <v/>
      </c>
    </row>
    <row r="1043" spans="1:13">
      <c r="A1043" s="1"/>
      <c r="B1043" s="1" t="s">
        <v>1346</v>
      </c>
      <c r="C1043" s="1">
        <f>IFERROR('[1]产量（单位为吨）'!BO1044/'[1]面积（单位为公顷）'!BO1044*1000,"")</f>
        <v>1083.33333333333</v>
      </c>
      <c r="D1043" s="1">
        <f>IFERROR('[1]产量（单位为吨）'!BP1044/'[1]面积（单位为公顷）'!BP1044*1000,"")</f>
        <v>1140</v>
      </c>
      <c r="E1043" s="1">
        <f>IFERROR('[1]产量（单位为吨）'!BQ1044/'[1]面积（单位为公顷）'!BQ1044*1000,"")</f>
        <v>1100</v>
      </c>
      <c r="F1043" s="1">
        <f>IFERROR('[1]产量（单位为吨）'!BR1044/'[1]面积（单位为公顷）'!BR1044*1000,"")</f>
        <v>1100</v>
      </c>
      <c r="G1043" s="1">
        <f>IFERROR('[1]产量（单位为吨）'!BS1044/'[1]面积（单位为公顷）'!BS1044*1000,"")</f>
        <v>200</v>
      </c>
      <c r="H1043" s="1" t="str">
        <f>IFERROR('[1]产量（单位为吨）'!BT1044/'[1]面积（单位为公顷）'!BT1044*1000,"")</f>
        <v/>
      </c>
      <c r="I1043" s="1" t="str">
        <f>IFERROR('[1]产量（单位为吨）'!BU1044/'[1]面积（单位为公顷）'!BU1044*1000,"")</f>
        <v/>
      </c>
      <c r="J1043" s="1" t="str">
        <f>IFERROR('[1]产量（单位为吨）'!BV1044/'[1]面积（单位为公顷）'!BV1044*1000,"")</f>
        <v/>
      </c>
      <c r="K1043" s="1" t="str">
        <f>IFERROR('[1]产量（单位为吨）'!BW1044/'[1]面积（单位为公顷）'!BW1044*1000,"")</f>
        <v/>
      </c>
      <c r="L1043" s="1" t="str">
        <f>IFERROR('[1]产量（单位为吨）'!BX1044/'[1]面积（单位为公顷）'!BX1044*1000,"")</f>
        <v/>
      </c>
      <c r="M1043" s="1" t="str">
        <f>IFERROR('[1]产量（单位为吨）'!BY1044/'[1]面积（单位为公顷）'!BY1044*1000,"")</f>
        <v/>
      </c>
    </row>
    <row r="1044" spans="1:13">
      <c r="A1044" s="1"/>
      <c r="B1044" s="1" t="s">
        <v>1347</v>
      </c>
      <c r="C1044" s="1" t="str">
        <f>IFERROR('[1]产量（单位为吨）'!BO1045/'[1]面积（单位为公顷）'!BO1045*1000,"")</f>
        <v/>
      </c>
      <c r="D1044" s="1" t="str">
        <f>IFERROR('[1]产量（单位为吨）'!BP1045/'[1]面积（单位为公顷）'!BP1045*1000,"")</f>
        <v/>
      </c>
      <c r="E1044" s="1" t="str">
        <f>IFERROR('[1]产量（单位为吨）'!BQ1045/'[1]面积（单位为公顷）'!BQ1045*1000,"")</f>
        <v/>
      </c>
      <c r="F1044" s="1" t="str">
        <f>IFERROR('[1]产量（单位为吨）'!BR1045/'[1]面积（单位为公顷）'!BR1045*1000,"")</f>
        <v/>
      </c>
      <c r="G1044" s="1" t="str">
        <f>IFERROR('[1]产量（单位为吨）'!BS1045/'[1]面积（单位为公顷）'!BS1045*1000,"")</f>
        <v/>
      </c>
      <c r="H1044" s="1" t="str">
        <f>IFERROR('[1]产量（单位为吨）'!BT1045/'[1]面积（单位为公顷）'!BT1045*1000,"")</f>
        <v/>
      </c>
      <c r="I1044" s="1" t="str">
        <f>IFERROR('[1]产量（单位为吨）'!BU1045/'[1]面积（单位为公顷）'!BU1045*1000,"")</f>
        <v/>
      </c>
      <c r="J1044" s="1" t="str">
        <f>IFERROR('[1]产量（单位为吨）'!BV1045/'[1]面积（单位为公顷）'!BV1045*1000,"")</f>
        <v/>
      </c>
      <c r="K1044" s="1" t="str">
        <f>IFERROR('[1]产量（单位为吨）'!BW1045/'[1]面积（单位为公顷）'!BW1045*1000,"")</f>
        <v/>
      </c>
      <c r="L1044" s="1" t="str">
        <f>IFERROR('[1]产量（单位为吨）'!BX1045/'[1]面积（单位为公顷）'!BX1045*1000,"")</f>
        <v/>
      </c>
      <c r="M1044" s="1" t="str">
        <f>IFERROR('[1]产量（单位为吨）'!BY1045/'[1]面积（单位为公顷）'!BY1045*1000,"")</f>
        <v/>
      </c>
    </row>
    <row r="1045" spans="1:13">
      <c r="A1045" s="1"/>
      <c r="B1045" s="1" t="s">
        <v>1348</v>
      </c>
      <c r="C1045" s="1">
        <f>IFERROR('[1]产量（单位为吨）'!BO1046/'[1]面积（单位为公顷）'!BO1046*1000,"")</f>
        <v>3200</v>
      </c>
      <c r="D1045" s="1">
        <f>IFERROR('[1]产量（单位为吨）'!BP1046/'[1]面积（单位为公顷）'!BP1046*1000,"")</f>
        <v>3980</v>
      </c>
      <c r="E1045" s="1">
        <f>IFERROR('[1]产量（单位为吨）'!BQ1046/'[1]面积（单位为公顷）'!BQ1046*1000,"")</f>
        <v>2800</v>
      </c>
      <c r="F1045" s="1">
        <f>IFERROR('[1]产量（单位为吨）'!BR1046/'[1]面积（单位为公顷）'!BR1046*1000,"")</f>
        <v>1966.66666666667</v>
      </c>
      <c r="G1045" s="1">
        <f>IFERROR('[1]产量（单位为吨）'!BS1046/'[1]面积（单位为公顷）'!BS1046*1000,"")</f>
        <v>2066.66666666667</v>
      </c>
      <c r="H1045" s="1">
        <f>IFERROR('[1]产量（单位为吨）'!BT1046/'[1]面积（单位为公顷）'!BT1046*1000,"")</f>
        <v>2366.66666666667</v>
      </c>
      <c r="I1045" s="1" t="str">
        <f>IFERROR('[1]产量（单位为吨）'!BU1046/'[1]面积（单位为公顷）'!BU1046*1000,"")</f>
        <v/>
      </c>
      <c r="J1045" s="1">
        <f>IFERROR('[1]产量（单位为吨）'!BV1046/'[1]面积（单位为公顷）'!BV1046*1000,"")</f>
        <v>2742.85714285714</v>
      </c>
      <c r="K1045" s="1">
        <f>IFERROR('[1]产量（单位为吨）'!BW1046/'[1]面积（单位为公顷）'!BW1046*1000,"")</f>
        <v>2180</v>
      </c>
      <c r="L1045" s="1">
        <f>IFERROR('[1]产量（单位为吨）'!BX1046/'[1]面积（单位为公顷）'!BX1046*1000,"")</f>
        <v>2500</v>
      </c>
      <c r="M1045" s="1">
        <f>IFERROR('[1]产量（单位为吨）'!BY1046/'[1]面积（单位为公顷）'!BY1046*1000,"")</f>
        <v>15666.6666666667</v>
      </c>
    </row>
    <row r="1046" spans="1:13">
      <c r="A1046" s="1"/>
      <c r="B1046" s="1" t="s">
        <v>1349</v>
      </c>
      <c r="C1046" s="1">
        <f>IFERROR('[1]产量（单位为吨）'!BO1047/'[1]面积（单位为公顷）'!BO1047*1000,"")</f>
        <v>1600</v>
      </c>
      <c r="D1046" s="1" t="str">
        <f>IFERROR('[1]产量（单位为吨）'!BP1047/'[1]面积（单位为公顷）'!BP1047*1000,"")</f>
        <v/>
      </c>
      <c r="E1046" s="1" t="str">
        <f>IFERROR('[1]产量（单位为吨）'!BQ1047/'[1]面积（单位为公顷）'!BQ1047*1000,"")</f>
        <v/>
      </c>
      <c r="F1046" s="1" t="str">
        <f>IFERROR('[1]产量（单位为吨）'!BR1047/'[1]面积（单位为公顷）'!BR1047*1000,"")</f>
        <v/>
      </c>
      <c r="G1046" s="1" t="str">
        <f>IFERROR('[1]产量（单位为吨）'!BS1047/'[1]面积（单位为公顷）'!BS1047*1000,"")</f>
        <v/>
      </c>
      <c r="H1046" s="1" t="str">
        <f>IFERROR('[1]产量（单位为吨）'!BT1047/'[1]面积（单位为公顷）'!BT1047*1000,"")</f>
        <v/>
      </c>
      <c r="I1046" s="1" t="str">
        <f>IFERROR('[1]产量（单位为吨）'!BU1047/'[1]面积（单位为公顷）'!BU1047*1000,"")</f>
        <v/>
      </c>
      <c r="J1046" s="1" t="str">
        <f>IFERROR('[1]产量（单位为吨）'!BV1047/'[1]面积（单位为公顷）'!BV1047*1000,"")</f>
        <v/>
      </c>
      <c r="K1046" s="1" t="str">
        <f>IFERROR('[1]产量（单位为吨）'!BW1047/'[1]面积（单位为公顷）'!BW1047*1000,"")</f>
        <v/>
      </c>
      <c r="L1046" s="1" t="str">
        <f>IFERROR('[1]产量（单位为吨）'!BX1047/'[1]面积（单位为公顷）'!BX1047*1000,"")</f>
        <v/>
      </c>
      <c r="M1046" s="1" t="str">
        <f>IFERROR('[1]产量（单位为吨）'!BY1047/'[1]面积（单位为公顷）'!BY1047*1000,"")</f>
        <v/>
      </c>
    </row>
    <row r="1047" spans="1:13">
      <c r="A1047" s="1"/>
      <c r="B1047" s="1" t="s">
        <v>1350</v>
      </c>
      <c r="C1047" s="1">
        <f>IFERROR('[1]产量（单位为吨）'!BO1048/'[1]面积（单位为公顷）'!BO1048*1000,"")</f>
        <v>2385.71428571429</v>
      </c>
      <c r="D1047" s="1">
        <f>IFERROR('[1]产量（单位为吨）'!BP1048/'[1]面积（单位为公顷）'!BP1048*1000,"")</f>
        <v>2441.66666666667</v>
      </c>
      <c r="E1047" s="1">
        <f>IFERROR('[1]产量（单位为吨）'!BQ1048/'[1]面积（单位为公顷）'!BQ1048*1000,"")</f>
        <v>2500</v>
      </c>
      <c r="F1047" s="1">
        <f>IFERROR('[1]产量（单位为吨）'!BR1048/'[1]面积（单位为公顷）'!BR1048*1000,"")</f>
        <v>2333.33333333333</v>
      </c>
      <c r="G1047" s="1">
        <f>IFERROR('[1]产量（单位为吨）'!BS1048/'[1]面积（单位为公顷）'!BS1048*1000,"")</f>
        <v>2166.66666666667</v>
      </c>
      <c r="H1047" s="1">
        <f>IFERROR('[1]产量（单位为吨）'!BT1048/'[1]面积（单位为公顷）'!BT1048*1000,"")</f>
        <v>2266.66666666667</v>
      </c>
      <c r="I1047" s="1">
        <f>IFERROR('[1]产量（单位为吨）'!BU1048/'[1]面积（单位为公顷）'!BU1048*1000,"")</f>
        <v>2175</v>
      </c>
      <c r="J1047" s="1">
        <f>IFERROR('[1]产量（单位为吨）'!BV1048/'[1]面积（单位为公顷）'!BV1048*1000,"")</f>
        <v>2433.33333333333</v>
      </c>
      <c r="K1047" s="1">
        <f>IFERROR('[1]产量（单位为吨）'!BW1048/'[1]面积（单位为公顷）'!BW1048*1000,"")</f>
        <v>1100</v>
      </c>
      <c r="L1047" s="1">
        <f>IFERROR('[1]产量（单位为吨）'!BX1048/'[1]面积（单位为公顷）'!BX1048*1000,"")</f>
        <v>1400</v>
      </c>
      <c r="M1047" s="1">
        <f>IFERROR('[1]产量（单位为吨）'!BY1048/'[1]面积（单位为公顷）'!BY1048*1000,"")</f>
        <v>1200</v>
      </c>
    </row>
    <row r="1048" spans="1:13">
      <c r="A1048" s="1"/>
      <c r="B1048" s="1" t="s">
        <v>1351</v>
      </c>
      <c r="C1048" s="1">
        <f>IFERROR('[1]产量（单位为吨）'!BO1049/'[1]面积（单位为公顷）'!BO1049*1000,"")</f>
        <v>2335.14376996805</v>
      </c>
      <c r="D1048" s="1">
        <f>IFERROR('[1]产量（单位为吨）'!BP1049/'[1]面积（单位为公顷）'!BP1049*1000,"")</f>
        <v>2584.97854077253</v>
      </c>
      <c r="E1048" s="1">
        <f>IFERROR('[1]产量（单位为吨）'!BQ1049/'[1]面积（单位为公顷）'!BQ1049*1000,"")</f>
        <v>2551.38888888889</v>
      </c>
      <c r="F1048" s="1">
        <f>IFERROR('[1]产量（单位为吨）'!BR1049/'[1]面积（单位为公顷）'!BR1049*1000,"")</f>
        <v>2387.12121212121</v>
      </c>
      <c r="G1048" s="1">
        <f>IFERROR('[1]产量（单位为吨）'!BS1049/'[1]面积（单位为公顷）'!BS1049*1000,"")</f>
        <v>2496.8</v>
      </c>
      <c r="H1048" s="1">
        <f>IFERROR('[1]产量（单位为吨）'!BT1049/'[1]面积（单位为公顷）'!BT1049*1000,"")</f>
        <v>2521.13821138211</v>
      </c>
      <c r="I1048" s="1">
        <f>IFERROR('[1]产量（单位为吨）'!BU1049/'[1]面积（单位为公顷）'!BU1049*1000,"")</f>
        <v>2517.24137931034</v>
      </c>
      <c r="J1048" s="1">
        <f>IFERROR('[1]产量（单位为吨）'!BV1049/'[1]面积（单位为公顷）'!BV1049*1000,"")</f>
        <v>2473.11827956989</v>
      </c>
      <c r="K1048" s="1">
        <f>IFERROR('[1]产量（单位为吨）'!BW1049/'[1]面积（单位为公顷）'!BW1049*1000,"")</f>
        <v>2623.61111111111</v>
      </c>
      <c r="L1048" s="1">
        <f>IFERROR('[1]产量（单位为吨）'!BX1049/'[1]面积（单位为公顷）'!BX1049*1000,"")</f>
        <v>2729.78723404255</v>
      </c>
      <c r="M1048" s="1">
        <f>IFERROR('[1]产量（单位为吨）'!BY1049/'[1]面积（单位为公顷）'!BY1049*1000,"")</f>
        <v>2195.12195121951</v>
      </c>
    </row>
    <row r="1049" spans="1:13">
      <c r="A1049" s="1"/>
      <c r="B1049" s="1" t="s">
        <v>1352</v>
      </c>
      <c r="C1049" s="1">
        <f>IFERROR('[1]产量（单位为吨）'!BO1050/'[1]面积（单位为公顷）'!BO1050*1000,"")</f>
        <v>1049.29577464789</v>
      </c>
      <c r="D1049" s="1">
        <f>IFERROR('[1]产量（单位为吨）'!BP1050/'[1]面积（单位为公顷）'!BP1050*1000,"")</f>
        <v>1076.38888888889</v>
      </c>
      <c r="E1049" s="1">
        <f>IFERROR('[1]产量（单位为吨）'!BQ1050/'[1]面积（单位为公顷）'!BQ1050*1000,"")</f>
        <v>1083.33333333333</v>
      </c>
      <c r="F1049" s="1">
        <f>IFERROR('[1]产量（单位为吨）'!BR1050/'[1]面积（单位为公顷）'!BR1050*1000,"")</f>
        <v>1070.96774193548</v>
      </c>
      <c r="G1049" s="1">
        <f>IFERROR('[1]产量（单位为吨）'!BS1050/'[1]面积（单位为公顷）'!BS1050*1000,"")</f>
        <v>666.666666666667</v>
      </c>
      <c r="H1049" s="1">
        <f>IFERROR('[1]产量（单位为吨）'!BT1050/'[1]面积（单位为公顷）'!BT1050*1000,"")</f>
        <v>704.347826086957</v>
      </c>
      <c r="I1049" s="1">
        <f>IFERROR('[1]产量（单位为吨）'!BU1050/'[1]面积（单位为公顷）'!BU1050*1000,"")</f>
        <v>1436</v>
      </c>
      <c r="J1049" s="1">
        <f>IFERROR('[1]产量（单位为吨）'!BV1050/'[1]面积（单位为公顷）'!BV1050*1000,"")</f>
        <v>2053.84615384615</v>
      </c>
      <c r="K1049" s="1">
        <f>IFERROR('[1]产量（单位为吨）'!BW1050/'[1]面积（单位为公顷）'!BW1050*1000,"")</f>
        <v>1722.58064516129</v>
      </c>
      <c r="L1049" s="1">
        <f>IFERROR('[1]产量（单位为吨）'!BX1050/'[1]面积（单位为公顷）'!BX1050*1000,"")</f>
        <v>1951.72413793103</v>
      </c>
      <c r="M1049" s="1">
        <f>IFERROR('[1]产量（单位为吨）'!BY1050/'[1]面积（单位为公顷）'!BY1050*1000,"")</f>
        <v>2124</v>
      </c>
    </row>
    <row r="1050" spans="1:13">
      <c r="A1050" s="1"/>
      <c r="B1050" s="1" t="s">
        <v>1353</v>
      </c>
      <c r="C1050" s="1">
        <f>IFERROR('[1]产量（单位为吨）'!BO1051/'[1]面积（单位为公顷）'!BO1051*1000,"")</f>
        <v>1547.27272727273</v>
      </c>
      <c r="D1050" s="1">
        <f>IFERROR('[1]产量（单位为吨）'!BP1051/'[1]面积（单位为公顷）'!BP1051*1000,"")</f>
        <v>1506.06060606061</v>
      </c>
      <c r="E1050" s="1">
        <f>IFERROR('[1]产量（单位为吨）'!BQ1051/'[1]面积（单位为公顷）'!BQ1051*1000,"")</f>
        <v>1485.29411764706</v>
      </c>
      <c r="F1050" s="1">
        <f>IFERROR('[1]产量（单位为吨）'!BR1051/'[1]面积（单位为公顷）'!BR1051*1000,"")</f>
        <v>1245.05494505495</v>
      </c>
      <c r="G1050" s="1">
        <f>IFERROR('[1]产量（单位为吨）'!BS1051/'[1]面积（单位为公顷）'!BS1051*1000,"")</f>
        <v>1035.71428571429</v>
      </c>
      <c r="H1050" s="1">
        <f>IFERROR('[1]产量（单位为吨）'!BT1051/'[1]面积（单位为公顷）'!BT1051*1000,"")</f>
        <v>1114.81481481482</v>
      </c>
      <c r="I1050" s="1">
        <f>IFERROR('[1]产量（单位为吨）'!BU1051/'[1]面积（单位为公顷）'!BU1051*1000,"")</f>
        <v>1297.67441860465</v>
      </c>
      <c r="J1050" s="1">
        <f>IFERROR('[1]产量（单位为吨）'!BV1051/'[1]面积（单位为公顷）'!BV1051*1000,"")</f>
        <v>1268.75</v>
      </c>
      <c r="K1050" s="1">
        <f>IFERROR('[1]产量（单位为吨）'!BW1051/'[1]面积（单位为公顷）'!BW1051*1000,"")</f>
        <v>1487.5</v>
      </c>
      <c r="L1050" s="1">
        <f>IFERROR('[1]产量（单位为吨）'!BX1051/'[1]面积（单位为公顷）'!BX1051*1000,"")</f>
        <v>1648</v>
      </c>
      <c r="M1050" s="1">
        <f>IFERROR('[1]产量（单位为吨）'!BY1051/'[1]面积（单位为公顷）'!BY1051*1000,"")</f>
        <v>1761.90476190476</v>
      </c>
    </row>
    <row r="1051" spans="1:13">
      <c r="A1051" s="1"/>
      <c r="B1051" s="1" t="s">
        <v>1354</v>
      </c>
      <c r="C1051" s="1">
        <f>IFERROR('[1]产量（单位为吨）'!BO1052/'[1]面积（单位为公顷）'!BO1052*1000,"")</f>
        <v>1384.42211055276</v>
      </c>
      <c r="D1051" s="1">
        <f>IFERROR('[1]产量（单位为吨）'!BP1052/'[1]面积（单位为公顷）'!BP1052*1000,"")</f>
        <v>1441.83673469388</v>
      </c>
      <c r="E1051" s="1">
        <f>IFERROR('[1]产量（单位为吨）'!BQ1052/'[1]面积（单位为公顷）'!BQ1052*1000,"")</f>
        <v>1359.69387755102</v>
      </c>
      <c r="F1051" s="1">
        <f>IFERROR('[1]产量（单位为吨）'!BR1052/'[1]面积（单位为公顷）'!BR1052*1000,"")</f>
        <v>1002.7027027027</v>
      </c>
      <c r="G1051" s="1">
        <f>IFERROR('[1]产量（单位为吨）'!BS1052/'[1]面积（单位为公顷）'!BS1052*1000,"")</f>
        <v>1213.45029239766</v>
      </c>
      <c r="H1051" s="1">
        <f>IFERROR('[1]产量（单位为吨）'!BT1052/'[1]面积（单位为公顷）'!BT1052*1000,"")</f>
        <v>1581.76470588235</v>
      </c>
      <c r="I1051" s="1">
        <f>IFERROR('[1]产量（单位为吨）'!BU1052/'[1]面积（单位为公顷）'!BU1052*1000,"")</f>
        <v>1335.71428571429</v>
      </c>
      <c r="J1051" s="1">
        <f>IFERROR('[1]产量（单位为吨）'!BV1052/'[1]面积（单位为公顷）'!BV1052*1000,"")</f>
        <v>1446.20689655172</v>
      </c>
      <c r="K1051" s="1">
        <f>IFERROR('[1]产量（单位为吨）'!BW1052/'[1]面积（单位为公顷）'!BW1052*1000,"")</f>
        <v>1471.94244604317</v>
      </c>
      <c r="L1051" s="1">
        <f>IFERROR('[1]产量（单位为吨）'!BX1052/'[1]面积（单位为公顷）'!BX1052*1000,"")</f>
        <v>1574.4</v>
      </c>
      <c r="M1051" s="1">
        <f>IFERROR('[1]产量（单位为吨）'!BY1052/'[1]面积（单位为公顷）'!BY1052*1000,"")</f>
        <v>1198.86363636364</v>
      </c>
    </row>
    <row r="1052" spans="1:13">
      <c r="A1052" s="1"/>
      <c r="B1052" s="1" t="s">
        <v>1355</v>
      </c>
      <c r="C1052" s="1">
        <f>IFERROR('[1]产量（单位为吨）'!BO1053/'[1]面积（单位为公顷）'!BO1053*1000,"")</f>
        <v>2297.32142857143</v>
      </c>
      <c r="D1052" s="1">
        <f>IFERROR('[1]产量（单位为吨）'!BP1053/'[1]面积（单位为公顷）'!BP1053*1000,"")</f>
        <v>2480.20833333333</v>
      </c>
      <c r="E1052" s="1">
        <f>IFERROR('[1]产量（单位为吨）'!BQ1053/'[1]面积（单位为公顷）'!BQ1053*1000,"")</f>
        <v>2504.30107526882</v>
      </c>
      <c r="F1052" s="1">
        <f>IFERROR('[1]产量（单位为吨）'!BR1053/'[1]面积（单位为公顷）'!BR1053*1000,"")</f>
        <v>2509.09090909091</v>
      </c>
      <c r="G1052" s="1">
        <f>IFERROR('[1]产量（单位为吨）'!BS1053/'[1]面积（单位为公顷）'!BS1053*1000,"")</f>
        <v>2547.67441860465</v>
      </c>
      <c r="H1052" s="1">
        <f>IFERROR('[1]产量（单位为吨）'!BT1053/'[1]面积（单位为公顷）'!BT1053*1000,"")</f>
        <v>2562.96296296296</v>
      </c>
      <c r="I1052" s="1">
        <f>IFERROR('[1]产量（单位为吨）'!BU1053/'[1]面积（单位为公顷）'!BU1053*1000,"")</f>
        <v>2652.17391304348</v>
      </c>
      <c r="J1052" s="1">
        <f>IFERROR('[1]产量（单位为吨）'!BV1053/'[1]面积（单位为公顷）'!BV1053*1000,"")</f>
        <v>2789.04109589041</v>
      </c>
      <c r="K1052" s="1">
        <f>IFERROR('[1]产量（单位为吨）'!BW1053/'[1]面积（单位为公顷）'!BW1053*1000,"")</f>
        <v>2802.81690140845</v>
      </c>
      <c r="L1052" s="1">
        <f>IFERROR('[1]产量（单位为吨）'!BX1053/'[1]面积（单位为公顷）'!BX1053*1000,"")</f>
        <v>2848.57142857143</v>
      </c>
      <c r="M1052" s="1">
        <f>IFERROR('[1]产量（单位为吨）'!BY1053/'[1]面积（单位为公顷）'!BY1053*1000,"")</f>
        <v>2783.33333333333</v>
      </c>
    </row>
    <row r="1053" spans="1:13">
      <c r="A1053" s="1"/>
      <c r="B1053" s="1" t="s">
        <v>1356</v>
      </c>
      <c r="C1053" s="1">
        <f>IFERROR('[1]产量（单位为吨）'!BO1054/'[1]面积（单位为公顷）'!BO1054*1000,"")</f>
        <v>1765.88235294118</v>
      </c>
      <c r="D1053" s="1">
        <f>IFERROR('[1]产量（单位为吨）'!BP1054/'[1]面积（单位为公顷）'!BP1054*1000,"")</f>
        <v>1960.83333333333</v>
      </c>
      <c r="E1053" s="1">
        <f>IFERROR('[1]产量（单位为吨）'!BQ1054/'[1]面积（单位为公顷）'!BQ1054*1000,"")</f>
        <v>1879.11111111111</v>
      </c>
      <c r="F1053" s="1">
        <f>IFERROR('[1]产量（单位为吨）'!BR1054/'[1]面积（单位为公顷）'!BR1054*1000,"")</f>
        <v>1701.7316017316</v>
      </c>
      <c r="G1053" s="1">
        <f>IFERROR('[1]产量（单位为吨）'!BS1054/'[1]面积（单位为公顷）'!BS1054*1000,"")</f>
        <v>1546.69260700389</v>
      </c>
      <c r="H1053" s="1">
        <f>IFERROR('[1]产量（单位为吨）'!BT1054/'[1]面积（单位为公顷）'!BT1054*1000,"")</f>
        <v>1837.78801843318</v>
      </c>
      <c r="I1053" s="1">
        <f>IFERROR('[1]产量（单位为吨）'!BU1054/'[1]面积（单位为公顷）'!BU1054*1000,"")</f>
        <v>1841.47465437788</v>
      </c>
      <c r="J1053" s="1">
        <f>IFERROR('[1]产量（单位为吨）'!BV1054/'[1]面积（单位为公顷）'!BV1054*1000,"")</f>
        <v>1840.36697247706</v>
      </c>
      <c r="K1053" s="1">
        <f>IFERROR('[1]产量（单位为吨）'!BW1054/'[1]面积（单位为公顷）'!BW1054*1000,"")</f>
        <v>1711.72839506173</v>
      </c>
      <c r="L1053" s="1">
        <f>IFERROR('[1]产量（单位为吨）'!BX1054/'[1]面积（单位为公顷）'!BX1054*1000,"")</f>
        <v>2054.28571428571</v>
      </c>
      <c r="M1053" s="1">
        <f>IFERROR('[1]产量（单位为吨）'!BY1054/'[1]面积（单位为公顷）'!BY1054*1000,"")</f>
        <v>1777.77777777778</v>
      </c>
    </row>
    <row r="1054" spans="1:13">
      <c r="A1054" s="20" t="s">
        <v>1357</v>
      </c>
      <c r="B1054" s="20" t="s">
        <v>1357</v>
      </c>
      <c r="C1054" s="1">
        <f>IFERROR('[1]产量（单位为吨）'!BO1055/'[1]面积（单位为公顷）'!BO1055*1000,"")</f>
        <v>2413.19444444444</v>
      </c>
      <c r="D1054" s="1">
        <f>IFERROR('[1]产量（单位为吨）'!BP1055/'[1]面积（单位为公顷）'!BP1055*1000,"")</f>
        <v>2662.11604095563</v>
      </c>
      <c r="E1054" s="1">
        <f>IFERROR('[1]产量（单位为吨）'!BQ1055/'[1]面积（单位为公顷）'!BQ1055*1000,"")</f>
        <v>2727.5665968273</v>
      </c>
      <c r="F1054" s="1">
        <f>IFERROR('[1]产量（单位为吨）'!BR1055/'[1]面积（单位为公顷）'!BR1055*1000,"")</f>
        <v>2756.29220380602</v>
      </c>
      <c r="G1054" s="1">
        <f>IFERROR('[1]产量（单位为吨）'!BS1055/'[1]面积（单位为公顷）'!BS1055*1000,"")</f>
        <v>2951.8855656697</v>
      </c>
      <c r="H1054" s="1">
        <f>IFERROR('[1]产量（单位为吨）'!BT1055/'[1]面积（单位为公顷）'!BT1055*1000,"")</f>
        <v>3401.7094017094</v>
      </c>
      <c r="I1054" s="1">
        <f>IFERROR('[1]产量（单位为吨）'!BU1055/'[1]面积（单位为公顷）'!BU1055*1000,"")</f>
        <v>2937.81725888325</v>
      </c>
      <c r="J1054" s="1">
        <f>IFERROR('[1]产量（单位为吨）'!BV1055/'[1]面积（单位为公顷）'!BV1055*1000,"")</f>
        <v>1968.20276497696</v>
      </c>
      <c r="K1054" s="1">
        <f>IFERROR('[1]产量（单位为吨）'!BW1055/'[1]面积（单位为公顷）'!BW1055*1000,"")</f>
        <v>2037.47072599532</v>
      </c>
      <c r="L1054" s="1">
        <f>IFERROR('[1]产量（单位为吨）'!BX1055/'[1]面积（单位为公顷）'!BX1055*1000,"")</f>
        <v>2002.61941448382</v>
      </c>
      <c r="M1054" s="1">
        <f>IFERROR('[1]产量（单位为吨）'!BY1055/'[1]面积（单位为公顷）'!BY1055*1000,"")</f>
        <v>1943.25021496131</v>
      </c>
    </row>
    <row r="1055" spans="1:13">
      <c r="A1055" s="1"/>
      <c r="B1055" s="1" t="s">
        <v>1358</v>
      </c>
      <c r="C1055" s="1">
        <f>IFERROR('[1]产量（单位为吨）'!BO1056/'[1]面积（单位为公顷）'!BO1056*1000,"")</f>
        <v>2900</v>
      </c>
      <c r="D1055" s="1">
        <f>IFERROR('[1]产量（单位为吨）'!BP1056/'[1]面积（单位为公顷）'!BP1056*1000,"")</f>
        <v>2918.75</v>
      </c>
      <c r="E1055" s="1">
        <f>IFERROR('[1]产量（单位为吨）'!BQ1056/'[1]面积（单位为公顷）'!BQ1056*1000,"")</f>
        <v>2918.75</v>
      </c>
      <c r="F1055" s="1" t="str">
        <f>IFERROR('[1]产量（单位为吨）'!BR1056/'[1]面积（单位为公顷）'!BR1056*1000,"")</f>
        <v/>
      </c>
      <c r="G1055" s="1">
        <f>IFERROR('[1]产量（单位为吨）'!BS1056/'[1]面积（单位为公顷）'!BS1056*1000,"")</f>
        <v>2862.5</v>
      </c>
      <c r="H1055" s="1">
        <f>IFERROR('[1]产量（单位为吨）'!BT1056/'[1]面积（单位为公顷）'!BT1056*1000,"")</f>
        <v>2900</v>
      </c>
      <c r="I1055" s="1">
        <f>IFERROR('[1]产量（单位为吨）'!BU1056/'[1]面积（单位为公顷）'!BU1056*1000,"")</f>
        <v>2906.25</v>
      </c>
      <c r="J1055" s="1">
        <f>IFERROR('[1]产量（单位为吨）'!BV1056/'[1]面积（单位为公顷）'!BV1056*1000,"")</f>
        <v>3307.14285714286</v>
      </c>
      <c r="K1055" s="1">
        <f>IFERROR('[1]产量（单位为吨）'!BW1056/'[1]面积（单位为公顷）'!BW1056*1000,"")</f>
        <v>3233.33333333333</v>
      </c>
      <c r="L1055" s="1">
        <f>IFERROR('[1]产量（单位为吨）'!BX1056/'[1]面积（单位为公顷）'!BX1056*1000,"")</f>
        <v>3043.75</v>
      </c>
      <c r="M1055" s="1" t="str">
        <f>IFERROR('[1]产量（单位为吨）'!BY1056/'[1]面积（单位为公顷）'!BY1056*1000,"")</f>
        <v/>
      </c>
    </row>
    <row r="1056" spans="1:13">
      <c r="A1056" s="1"/>
      <c r="B1056" s="1" t="s">
        <v>1359</v>
      </c>
      <c r="C1056" s="1">
        <f>IFERROR('[1]产量（单位为吨）'!BO1057/'[1]面积（单位为公顷）'!BO1057*1000,"")</f>
        <v>1833.33333333333</v>
      </c>
      <c r="D1056" s="1">
        <f>IFERROR('[1]产量（单位为吨）'!BP1057/'[1]面积（单位为公顷）'!BP1057*1000,"")</f>
        <v>2433.33333333333</v>
      </c>
      <c r="E1056" s="1">
        <f>IFERROR('[1]产量（单位为吨）'!BQ1057/'[1]面积（单位为公顷）'!BQ1057*1000,"")</f>
        <v>2283.33333333333</v>
      </c>
      <c r="F1056" s="1" t="str">
        <f>IFERROR('[1]产量（单位为吨）'!BR1057/'[1]面积（单位为公顷）'!BR1057*1000,"")</f>
        <v/>
      </c>
      <c r="G1056" s="1">
        <f>IFERROR('[1]产量（单位为吨）'!BS1057/'[1]面积（单位为公顷）'!BS1057*1000,"")</f>
        <v>2266.66666666667</v>
      </c>
      <c r="H1056" s="1">
        <f>IFERROR('[1]产量（单位为吨）'!BT1057/'[1]面积（单位为公顷）'!BT1057*1000,"")</f>
        <v>2550</v>
      </c>
      <c r="I1056" s="1">
        <f>IFERROR('[1]产量（单位为吨）'!BU1057/'[1]面积（单位为公顷）'!BU1057*1000,"")</f>
        <v>2600</v>
      </c>
      <c r="J1056" s="1">
        <f>IFERROR('[1]产量（单位为吨）'!BV1057/'[1]面积（单位为公顷）'!BV1057*1000,"")</f>
        <v>2633.33333333333</v>
      </c>
      <c r="K1056" s="1">
        <f>IFERROR('[1]产量（单位为吨）'!BW1057/'[1]面积（单位为公顷）'!BW1057*1000,"")</f>
        <v>2666.66666666667</v>
      </c>
      <c r="L1056" s="1">
        <f>IFERROR('[1]产量（单位为吨）'!BX1057/'[1]面积（单位为公顷）'!BX1057*1000,"")</f>
        <v>2700</v>
      </c>
      <c r="M1056" s="1" t="str">
        <f>IFERROR('[1]产量（单位为吨）'!BY1057/'[1]面积（单位为公顷）'!BY1057*1000,"")</f>
        <v/>
      </c>
    </row>
    <row r="1057" spans="1:13">
      <c r="A1057" s="1"/>
      <c r="B1057" s="1" t="s">
        <v>1360</v>
      </c>
      <c r="C1057" s="1">
        <f>IFERROR('[1]产量（单位为吨）'!BO1058/'[1]面积（单位为公顷）'!BO1058*1000,"")</f>
        <v>3000</v>
      </c>
      <c r="D1057" s="1" t="str">
        <f>IFERROR('[1]产量（单位为吨）'!BP1058/'[1]面积（单位为公顷）'!BP1058*1000,"")</f>
        <v/>
      </c>
      <c r="E1057" s="1" t="str">
        <f>IFERROR('[1]产量（单位为吨）'!BQ1058/'[1]面积（单位为公顷）'!BQ1058*1000,"")</f>
        <v/>
      </c>
      <c r="F1057" s="1" t="str">
        <f>IFERROR('[1]产量（单位为吨）'!BR1058/'[1]面积（单位为公顷）'!BR1058*1000,"")</f>
        <v/>
      </c>
      <c r="G1057" s="1" t="str">
        <f>IFERROR('[1]产量（单位为吨）'!BS1058/'[1]面积（单位为公顷）'!BS1058*1000,"")</f>
        <v/>
      </c>
      <c r="H1057" s="1" t="str">
        <f>IFERROR('[1]产量（单位为吨）'!BT1058/'[1]面积（单位为公顷）'!BT1058*1000,"")</f>
        <v/>
      </c>
      <c r="I1057" s="1" t="str">
        <f>IFERROR('[1]产量（单位为吨）'!BU1058/'[1]面积（单位为公顷）'!BU1058*1000,"")</f>
        <v/>
      </c>
      <c r="J1057" s="1" t="str">
        <f>IFERROR('[1]产量（单位为吨）'!BV1058/'[1]面积（单位为公顷）'!BV1058*1000,"")</f>
        <v/>
      </c>
      <c r="K1057" s="1" t="str">
        <f>IFERROR('[1]产量（单位为吨）'!BW1058/'[1]面积（单位为公顷）'!BW1058*1000,"")</f>
        <v/>
      </c>
      <c r="L1057" s="1" t="str">
        <f>IFERROR('[1]产量（单位为吨）'!BX1058/'[1]面积（单位为公顷）'!BX1058*1000,"")</f>
        <v/>
      </c>
      <c r="M1057" s="1" t="str">
        <f>IFERROR('[1]产量（单位为吨）'!BY1058/'[1]面积（单位为公顷）'!BY1058*1000,"")</f>
        <v/>
      </c>
    </row>
    <row r="1058" spans="1:13">
      <c r="A1058" s="1"/>
      <c r="B1058" s="1" t="s">
        <v>1361</v>
      </c>
      <c r="C1058" s="1">
        <f>IFERROR('[1]产量（单位为吨）'!BO1059/'[1]面积（单位为公顷）'!BO1059*1000,"")</f>
        <v>1640</v>
      </c>
      <c r="D1058" s="1">
        <f>IFERROR('[1]产量（单位为吨）'!BP1059/'[1]面积（单位为公顷）'!BP1059*1000,"")</f>
        <v>1280</v>
      </c>
      <c r="E1058" s="1">
        <f>IFERROR('[1]产量（单位为吨）'!BQ1059/'[1]面积（单位为公顷）'!BQ1059*1000,"")</f>
        <v>2000</v>
      </c>
      <c r="F1058" s="1" t="str">
        <f>IFERROR('[1]产量（单位为吨）'!BR1059/'[1]面积（单位为公顷）'!BR1059*1000,"")</f>
        <v/>
      </c>
      <c r="G1058" s="1">
        <f>IFERROR('[1]产量（单位为吨）'!BS1059/'[1]面积（单位为公顷）'!BS1059*1000,"")</f>
        <v>1980</v>
      </c>
      <c r="H1058" s="1">
        <f>IFERROR('[1]产量（单位为吨）'!BT1059/'[1]面积（单位为公顷）'!BT1059*1000,"")</f>
        <v>2240</v>
      </c>
      <c r="I1058" s="1">
        <f>IFERROR('[1]产量（单位为吨）'!BU1059/'[1]面积（单位为公顷）'!BU1059*1000,"")</f>
        <v>2260</v>
      </c>
      <c r="J1058" s="1">
        <f>IFERROR('[1]产量（单位为吨）'!BV1059/'[1]面积（单位为公顷）'!BV1059*1000,"")</f>
        <v>2260</v>
      </c>
      <c r="K1058" s="1">
        <f>IFERROR('[1]产量（单位为吨）'!BW1059/'[1]面积（单位为公顷）'!BW1059*1000,"")</f>
        <v>1916.66666666667</v>
      </c>
      <c r="L1058" s="1">
        <f>IFERROR('[1]产量（单位为吨）'!BX1059/'[1]面积（单位为公顷）'!BX1059*1000,"")</f>
        <v>1800</v>
      </c>
      <c r="M1058" s="1" t="str">
        <f>IFERROR('[1]产量（单位为吨）'!BY1059/'[1]面积（单位为公顷）'!BY1059*1000,"")</f>
        <v/>
      </c>
    </row>
    <row r="1059" spans="1:13">
      <c r="A1059" s="1"/>
      <c r="B1059" s="1" t="s">
        <v>1362</v>
      </c>
      <c r="C1059" s="1">
        <f>IFERROR('[1]产量（单位为吨）'!BO1060/'[1]面积（单位为公顷）'!BO1060*1000,"")</f>
        <v>2236.58536585366</v>
      </c>
      <c r="D1059" s="1">
        <f>IFERROR('[1]产量（单位为吨）'!BP1060/'[1]面积（单位为公顷）'!BP1060*1000,"")</f>
        <v>2723.13253012048</v>
      </c>
      <c r="E1059" s="1">
        <f>IFERROR('[1]产量（单位为吨）'!BQ1060/'[1]面积（单位为公顷）'!BQ1060*1000,"")</f>
        <v>2851.91387559809</v>
      </c>
      <c r="F1059" s="1" t="str">
        <f>IFERROR('[1]产量（单位为吨）'!BR1060/'[1]面积（单位为公顷）'!BR1060*1000,"")</f>
        <v/>
      </c>
      <c r="G1059" s="1">
        <f>IFERROR('[1]产量（单位为吨）'!BS1060/'[1]面积（单位为公顷）'!BS1060*1000,"")</f>
        <v>2771.16279069767</v>
      </c>
      <c r="H1059" s="1">
        <f>IFERROR('[1]产量（单位为吨）'!BT1060/'[1]面积（单位为公顷）'!BT1060*1000,"")</f>
        <v>3044.49541284404</v>
      </c>
      <c r="I1059" s="1">
        <f>IFERROR('[1]产量（单位为吨）'!BU1060/'[1]面积（单位为公顷）'!BU1060*1000,"")</f>
        <v>3101.1013215859</v>
      </c>
      <c r="J1059" s="1">
        <f>IFERROR('[1]产量（单位为吨）'!BV1060/'[1]面积（单位为公顷）'!BV1060*1000,"")</f>
        <v>2595.96977329975</v>
      </c>
      <c r="K1059" s="1">
        <f>IFERROR('[1]产量（单位为吨）'!BW1060/'[1]面积（单位为公顷）'!BW1060*1000,"")</f>
        <v>2484.57831325301</v>
      </c>
      <c r="L1059" s="1">
        <f>IFERROR('[1]产量（单位为吨）'!BX1060/'[1]面积（单位为公顷）'!BX1060*1000,"")</f>
        <v>2359.52380952381</v>
      </c>
      <c r="M1059" s="1" t="str">
        <f>IFERROR('[1]产量（单位为吨）'!BY1060/'[1]面积（单位为公顷）'!BY1060*1000,"")</f>
        <v/>
      </c>
    </row>
    <row r="1060" spans="1:13">
      <c r="A1060" s="1"/>
      <c r="B1060" s="1" t="s">
        <v>1363</v>
      </c>
      <c r="C1060" s="1">
        <f>IFERROR('[1]产量（单位为吨）'!BO1061/'[1]面积（单位为公顷）'!BO1061*1000,"")</f>
        <v>3199.21875</v>
      </c>
      <c r="D1060" s="1">
        <f>IFERROR('[1]产量（单位为吨）'!BP1061/'[1]面积（单位为公顷）'!BP1061*1000,"")</f>
        <v>3224.80620155039</v>
      </c>
      <c r="E1060" s="1">
        <f>IFERROR('[1]产量（单位为吨）'!BQ1061/'[1]面积（单位为公顷）'!BQ1061*1000,"")</f>
        <v>3265.38461538462</v>
      </c>
      <c r="F1060" s="1" t="str">
        <f>IFERROR('[1]产量（单位为吨）'!BR1061/'[1]面积（单位为公顷）'!BR1061*1000,"")</f>
        <v/>
      </c>
      <c r="G1060" s="1">
        <f>IFERROR('[1]产量（单位为吨）'!BS1061/'[1]面积（单位为公顷）'!BS1061*1000,"")</f>
        <v>3317.51824817518</v>
      </c>
      <c r="H1060" s="1">
        <f>IFERROR('[1]产量（单位为吨）'!BT1061/'[1]面积（单位为公顷）'!BT1061*1000,"")</f>
        <v>3342.25352112676</v>
      </c>
      <c r="I1060" s="1">
        <f>IFERROR('[1]产量（单位为吨）'!BU1061/'[1]面积（单位为公顷）'!BU1061*1000,"")</f>
        <v>3381.75675675676</v>
      </c>
      <c r="J1060" s="1">
        <f>IFERROR('[1]产量（单位为吨）'!BV1061/'[1]面积（单位为公顷）'!BV1061*1000,"")</f>
        <v>1063.63636363636</v>
      </c>
      <c r="K1060" s="1">
        <f>IFERROR('[1]产量（单位为吨）'!BW1061/'[1]面积（单位为公顷）'!BW1061*1000,"")</f>
        <v>1070.98765432099</v>
      </c>
      <c r="L1060" s="1">
        <f>IFERROR('[1]产量（单位为吨）'!BX1061/'[1]面积（单位为公顷）'!BX1061*1000,"")</f>
        <v>1071.06918238994</v>
      </c>
      <c r="M1060" s="1" t="str">
        <f>IFERROR('[1]产量（单位为吨）'!BY1061/'[1]面积（单位为公顷）'!BY1061*1000,"")</f>
        <v/>
      </c>
    </row>
    <row r="1061" spans="1:13">
      <c r="A1061" s="1"/>
      <c r="B1061" s="1" t="s">
        <v>1364</v>
      </c>
      <c r="C1061" s="1">
        <f>IFERROR('[1]产量（单位为吨）'!BO1062/'[1]面积（单位为公顷）'!BO1062*1000,"")</f>
        <v>2904.95867768595</v>
      </c>
      <c r="D1061" s="1">
        <f>IFERROR('[1]产量（单位为吨）'!BP1062/'[1]面积（单位为公顷）'!BP1062*1000,"")</f>
        <v>3294.80249480249</v>
      </c>
      <c r="E1061" s="1">
        <f>IFERROR('[1]产量（单位为吨）'!BQ1062/'[1]面积（单位为公顷）'!BQ1062*1000,"")</f>
        <v>3534.86005089059</v>
      </c>
      <c r="F1061" s="1" t="str">
        <f>IFERROR('[1]产量（单位为吨）'!BR1062/'[1]面积（单位为公顷）'!BR1062*1000,"")</f>
        <v/>
      </c>
      <c r="G1061" s="1">
        <f>IFERROR('[1]产量（单位为吨）'!BS1062/'[1]面积（单位为公顷）'!BS1062*1000,"")</f>
        <v>3401.06157112527</v>
      </c>
      <c r="H1061" s="1">
        <f>IFERROR('[1]产量（单位为吨）'!BT1062/'[1]面积（单位为公顷）'!BT1062*1000,"")</f>
        <v>3171.826625387</v>
      </c>
      <c r="I1061" s="1">
        <f>IFERROR('[1]产量（单位为吨）'!BU1062/'[1]面积（单位为公顷）'!BU1062*1000,"")</f>
        <v>3009.20245398773</v>
      </c>
      <c r="J1061" s="1">
        <f>IFERROR('[1]产量（单位为吨）'!BV1062/'[1]面积（单位为公顷）'!BV1062*1000,"")</f>
        <v>1909.63455149502</v>
      </c>
      <c r="K1061" s="1">
        <f>IFERROR('[1]产量（单位为吨）'!BW1062/'[1]面积（单位为公顷）'!BW1062*1000,"")</f>
        <v>1818.75</v>
      </c>
      <c r="L1061" s="1">
        <f>IFERROR('[1]产量（单位为吨）'!BX1062/'[1]面积（单位为公顷）'!BX1062*1000,"")</f>
        <v>1819.81707317073</v>
      </c>
      <c r="M1061" s="1" t="str">
        <f>IFERROR('[1]产量（单位为吨）'!BY1062/'[1]面积（单位为公顷）'!BY1062*1000,"")</f>
        <v/>
      </c>
    </row>
    <row r="1062" spans="1:13">
      <c r="A1062" s="1"/>
      <c r="B1062" s="1" t="s">
        <v>1365</v>
      </c>
      <c r="C1062" s="1">
        <f>IFERROR('[1]产量（单位为吨）'!BO1063/'[1]面积（单位为公顷）'!BO1063*1000,"")</f>
        <v>2009.65732087227</v>
      </c>
      <c r="D1062" s="1">
        <f>IFERROR('[1]产量（单位为吨）'!BP1063/'[1]面积（单位为公顷）'!BP1063*1000,"")</f>
        <v>2103.35365853659</v>
      </c>
      <c r="E1062" s="1">
        <f>IFERROR('[1]产量（单位为吨）'!BQ1063/'[1]面积（单位为公顷）'!BQ1063*1000,"")</f>
        <v>2100</v>
      </c>
      <c r="F1062" s="1" t="str">
        <f>IFERROR('[1]产量（单位为吨）'!BR1063/'[1]面积（单位为公顷）'!BR1063*1000,"")</f>
        <v/>
      </c>
      <c r="G1062" s="1">
        <f>IFERROR('[1]产量（单位为吨）'!BS1063/'[1]面积（单位为公顷）'!BS1063*1000,"")</f>
        <v>2535.47169811321</v>
      </c>
      <c r="H1062" s="1">
        <f>IFERROR('[1]产量（单位为吨）'!BT1063/'[1]面积（单位为公顷）'!BT1063*1000,"")</f>
        <v>2554.22885572139</v>
      </c>
      <c r="I1062" s="1">
        <f>IFERROR('[1]产量（单位为吨）'!BU1063/'[1]面积（单位为公顷）'!BU1063*1000,"")</f>
        <v>2403.14136125654</v>
      </c>
      <c r="J1062" s="1">
        <f>IFERROR('[1]产量（单位为吨）'!BV1063/'[1]面积（单位为公顷）'!BV1063*1000,"")</f>
        <v>1449.43820224719</v>
      </c>
      <c r="K1062" s="1">
        <f>IFERROR('[1]产量（单位为吨）'!BW1063/'[1]面积（单位为公顷）'!BW1063*1000,"")</f>
        <v>1433.1550802139</v>
      </c>
      <c r="L1062" s="1">
        <f>IFERROR('[1]产量（单位为吨）'!BX1063/'[1]面积（单位为公顷）'!BX1063*1000,"")</f>
        <v>1451.83246073298</v>
      </c>
      <c r="M1062" s="1" t="str">
        <f>IFERROR('[1]产量（单位为吨）'!BY1063/'[1]面积（单位为公顷）'!BY1063*1000,"")</f>
        <v/>
      </c>
    </row>
    <row r="1063" spans="1:13">
      <c r="A1063" s="1"/>
      <c r="B1063" s="1" t="s">
        <v>1366</v>
      </c>
      <c r="C1063" s="1">
        <f>IFERROR('[1]产量（单位为吨）'!BO1064/'[1]面积（单位为公顷）'!BO1064*1000,"")</f>
        <v>2168.06451612903</v>
      </c>
      <c r="D1063" s="1">
        <f>IFERROR('[1]产量（单位为吨）'!BP1064/'[1]面积（单位为公顷）'!BP1064*1000,"")</f>
        <v>2224.24242424242</v>
      </c>
      <c r="E1063" s="1">
        <f>IFERROR('[1]产量（单位为吨）'!BQ1064/'[1]面积（单位为公顷）'!BQ1064*1000,"")</f>
        <v>2235.95166163142</v>
      </c>
      <c r="F1063" s="1">
        <f>IFERROR('[1]产量（单位为吨）'!BR1064/'[1]面积（单位为公顷）'!BR1064*1000,"")</f>
        <v>2184.61538461538</v>
      </c>
      <c r="G1063" s="1">
        <f>IFERROR('[1]产量（单位为吨）'!BS1064/'[1]面积（单位为公顷）'!BS1064*1000,"")</f>
        <v>3035.71428571429</v>
      </c>
      <c r="H1063" s="1">
        <f>IFERROR('[1]产量（单位为吨）'!BT1064/'[1]面积（单位为公顷）'!BT1064*1000,"")</f>
        <v>3190.18404907975</v>
      </c>
      <c r="I1063" s="1" t="str">
        <f>IFERROR('[1]产量（单位为吨）'!BU1064/'[1]面积（单位为公顷）'!BU1064*1000,"")</f>
        <v/>
      </c>
      <c r="J1063" s="1" t="str">
        <f>IFERROR('[1]产量（单位为吨）'!BV1064/'[1]面积（单位为公顷）'!BV1064*1000,"")</f>
        <v/>
      </c>
      <c r="K1063" s="1">
        <f>IFERROR('[1]产量（单位为吨）'!BW1064/'[1]面积（单位为公顷）'!BW1064*1000,"")</f>
        <v>3192.85714285714</v>
      </c>
      <c r="L1063" s="1">
        <f>IFERROR('[1]产量（单位为吨）'!BX1064/'[1]面积（单位为公顷）'!BX1064*1000,"")</f>
        <v>3132.41379310345</v>
      </c>
      <c r="M1063" s="1" t="str">
        <f>IFERROR('[1]产量（单位为吨）'!BY1064/'[1]面积（单位为公顷）'!BY1064*1000,"")</f>
        <v/>
      </c>
    </row>
    <row r="1064" spans="1:13">
      <c r="A1064" s="20" t="s">
        <v>1367</v>
      </c>
      <c r="B1064" s="21" t="s">
        <v>1367</v>
      </c>
      <c r="C1064" s="1">
        <f>IFERROR('[1]产量（单位为吨）'!BO1065/'[1]面积（单位为公顷）'!BO1065*1000,"")</f>
        <v>1939.0243902439</v>
      </c>
      <c r="D1064" s="1">
        <f>IFERROR('[1]产量（单位为吨）'!BP1065/'[1]面积（单位为公顷）'!BP1065*1000,"")</f>
        <v>2192.35615287694</v>
      </c>
      <c r="E1064" s="1">
        <f>IFERROR('[1]产量（单位为吨）'!BQ1065/'[1]面积（单位为公顷）'!BQ1065*1000,"")</f>
        <v>1579.93138936535</v>
      </c>
      <c r="F1064" s="1">
        <f>IFERROR('[1]产量（单位为吨）'!BR1065/'[1]面积（单位为公顷）'!BR1065*1000,"")</f>
        <v>796.54073736914</v>
      </c>
      <c r="G1064" s="1">
        <f>IFERROR('[1]产量（单位为吨）'!BS1065/'[1]面积（单位为公顷）'!BS1065*1000,"")</f>
        <v>1031.96347031963</v>
      </c>
      <c r="H1064" s="1">
        <f>IFERROR('[1]产量（单位为吨）'!BT1065/'[1]面积（单位为公顷）'!BT1065*1000,"")</f>
        <v>1532.51435438643</v>
      </c>
      <c r="I1064" s="1">
        <f>IFERROR('[1]产量（单位为吨）'!BU1065/'[1]面积（单位为公顷）'!BU1065*1000,"")</f>
        <v>1381.44695960941</v>
      </c>
      <c r="J1064" s="1">
        <f>IFERROR('[1]产量（单位为吨）'!BV1065/'[1]面积（单位为公顷）'!BV1065*1000,"")</f>
        <v>2488.99543378995</v>
      </c>
      <c r="K1064" s="1">
        <f>IFERROR('[1]产量（单位为吨）'!BW1065/'[1]面积（单位为公顷）'!BW1065*1000,"")</f>
        <v>2454.52863354612</v>
      </c>
      <c r="L1064" s="1">
        <f>IFERROR('[1]产量（单位为吨）'!BX1065/'[1]面积（单位为公顷）'!BX1065*1000,"")</f>
        <v>2258.08616293115</v>
      </c>
      <c r="M1064" s="1">
        <f>IFERROR('[1]产量（单位为吨）'!BY1065/'[1]面积（单位为公顷）'!BY1065*1000,"")</f>
        <v>2213.10565042343</v>
      </c>
    </row>
    <row r="1065" spans="1:13">
      <c r="A1065" s="1"/>
      <c r="B1065" s="1" t="s">
        <v>1368</v>
      </c>
      <c r="C1065" s="1">
        <f>IFERROR('[1]产量（单位为吨）'!BO1066/'[1]面积（单位为公顷）'!BO1066*1000,"")</f>
        <v>1166.66666666667</v>
      </c>
      <c r="D1065" s="1">
        <f>IFERROR('[1]产量（单位为吨）'!BP1066/'[1]面积（单位为公顷）'!BP1066*1000,"")</f>
        <v>1000</v>
      </c>
      <c r="E1065" s="1">
        <f>IFERROR('[1]产量（单位为吨）'!BQ1066/'[1]面积（单位为公顷）'!BQ1066*1000,"")</f>
        <v>1000</v>
      </c>
      <c r="F1065" s="1" t="str">
        <f>IFERROR('[1]产量（单位为吨）'!BR1066/'[1]面积（单位为公顷）'!BR1066*1000,"")</f>
        <v/>
      </c>
      <c r="G1065" s="1" t="str">
        <f>IFERROR('[1]产量（单位为吨）'!BS1066/'[1]面积（单位为公顷）'!BS1066*1000,"")</f>
        <v/>
      </c>
      <c r="H1065" s="1" t="str">
        <f>IFERROR('[1]产量（单位为吨）'!BT1066/'[1]面积（单位为公顷）'!BT1066*1000,"")</f>
        <v/>
      </c>
      <c r="I1065" s="1" t="str">
        <f>IFERROR('[1]产量（单位为吨）'!BU1066/'[1]面积（单位为公顷）'!BU1066*1000,"")</f>
        <v/>
      </c>
      <c r="J1065" s="1" t="str">
        <f>IFERROR('[1]产量（单位为吨）'!BV1066/'[1]面积（单位为公顷）'!BV1066*1000,"")</f>
        <v/>
      </c>
      <c r="K1065" s="1" t="str">
        <f>IFERROR('[1]产量（单位为吨）'!BW1066/'[1]面积（单位为公顷）'!BW1066*1000,"")</f>
        <v/>
      </c>
      <c r="L1065" s="1" t="str">
        <f>IFERROR('[1]产量（单位为吨）'!BX1066/'[1]面积（单位为公顷）'!BX1066*1000,"")</f>
        <v/>
      </c>
      <c r="M1065" s="1">
        <f>IFERROR('[1]产量（单位为吨）'!BY1066/'[1]面积（单位为公顷）'!BY1066*1000,"")</f>
        <v>2000</v>
      </c>
    </row>
    <row r="1066" spans="1:13">
      <c r="A1066" s="1"/>
      <c r="B1066" s="1" t="s">
        <v>1369</v>
      </c>
      <c r="C1066" s="1">
        <f>IFERROR('[1]产量（单位为吨）'!BO1067/'[1]面积（单位为公顷）'!BO1067*1000,"")</f>
        <v>1500</v>
      </c>
      <c r="D1066" s="1">
        <f>IFERROR('[1]产量（单位为吨）'!BP1067/'[1]面积（单位为公顷）'!BP1067*1000,"")</f>
        <v>1000</v>
      </c>
      <c r="E1066" s="1">
        <f>IFERROR('[1]产量（单位为吨）'!BQ1067/'[1]面积（单位为公顷）'!BQ1067*1000,"")</f>
        <v>1000</v>
      </c>
      <c r="F1066" s="1">
        <f>IFERROR('[1]产量（单位为吨）'!BR1067/'[1]面积（单位为公顷）'!BR1067*1000,"")</f>
        <v>500</v>
      </c>
      <c r="G1066" s="1">
        <f>IFERROR('[1]产量（单位为吨）'!BS1067/'[1]面积（单位为公顷）'!BS1067*1000,"")</f>
        <v>1000</v>
      </c>
      <c r="H1066" s="1" t="str">
        <f>IFERROR('[1]产量（单位为吨）'!BT1067/'[1]面积（单位为公顷）'!BT1067*1000,"")</f>
        <v/>
      </c>
      <c r="I1066" s="1" t="str">
        <f>IFERROR('[1]产量（单位为吨）'!BU1067/'[1]面积（单位为公顷）'!BU1067*1000,"")</f>
        <v/>
      </c>
      <c r="J1066" s="1" t="str">
        <f>IFERROR('[1]产量（单位为吨）'!BV1067/'[1]面积（单位为公顷）'!BV1067*1000,"")</f>
        <v/>
      </c>
      <c r="K1066" s="1" t="str">
        <f>IFERROR('[1]产量（单位为吨）'!BW1067/'[1]面积（单位为公顷）'!BW1067*1000,"")</f>
        <v/>
      </c>
      <c r="L1066" s="1" t="str">
        <f>IFERROR('[1]产量（单位为吨）'!BX1067/'[1]面积（单位为公顷）'!BX1067*1000,"")</f>
        <v/>
      </c>
      <c r="M1066" s="1" t="str">
        <f>IFERROR('[1]产量（单位为吨）'!BY1067/'[1]面积（单位为公顷）'!BY1067*1000,"")</f>
        <v/>
      </c>
    </row>
    <row r="1067" spans="1:13">
      <c r="A1067" s="1"/>
      <c r="B1067" s="1" t="s">
        <v>1370</v>
      </c>
      <c r="C1067" s="1" t="str">
        <f>IFERROR('[1]产量（单位为吨）'!BO1068/'[1]面积（单位为公顷）'!BO1068*1000,"")</f>
        <v/>
      </c>
      <c r="D1067" s="1" t="str">
        <f>IFERROR('[1]产量（单位为吨）'!BP1068/'[1]面积（单位为公顷）'!BP1068*1000,"")</f>
        <v/>
      </c>
      <c r="E1067" s="1" t="str">
        <f>IFERROR('[1]产量（单位为吨）'!BQ1068/'[1]面积（单位为公顷）'!BQ1068*1000,"")</f>
        <v/>
      </c>
      <c r="F1067" s="1" t="str">
        <f>IFERROR('[1]产量（单位为吨）'!BR1068/'[1]面积（单位为公顷）'!BR1068*1000,"")</f>
        <v/>
      </c>
      <c r="G1067" s="1" t="str">
        <f>IFERROR('[1]产量（单位为吨）'!BS1068/'[1]面积（单位为公顷）'!BS1068*1000,"")</f>
        <v/>
      </c>
      <c r="H1067" s="1" t="str">
        <f>IFERROR('[1]产量（单位为吨）'!BT1068/'[1]面积（单位为公顷）'!BT1068*1000,"")</f>
        <v/>
      </c>
      <c r="I1067" s="1" t="str">
        <f>IFERROR('[1]产量（单位为吨）'!BU1068/'[1]面积（单位为公顷）'!BU1068*1000,"")</f>
        <v/>
      </c>
      <c r="J1067" s="1" t="str">
        <f>IFERROR('[1]产量（单位为吨）'!BV1068/'[1]面积（单位为公顷）'!BV1068*1000,"")</f>
        <v/>
      </c>
      <c r="K1067" s="1" t="str">
        <f>IFERROR('[1]产量（单位为吨）'!BW1068/'[1]面积（单位为公顷）'!BW1068*1000,"")</f>
        <v/>
      </c>
      <c r="L1067" s="1" t="str">
        <f>IFERROR('[1]产量（单位为吨）'!BX1068/'[1]面积（单位为公顷）'!BX1068*1000,"")</f>
        <v/>
      </c>
      <c r="M1067" s="1" t="str">
        <f>IFERROR('[1]产量（单位为吨）'!BY1068/'[1]面积（单位为公顷）'!BY1068*1000,"")</f>
        <v/>
      </c>
    </row>
    <row r="1068" spans="1:13">
      <c r="A1068" s="1"/>
      <c r="B1068" s="1" t="s">
        <v>1371</v>
      </c>
      <c r="C1068" s="1" t="str">
        <f>IFERROR('[1]产量（单位为吨）'!BO1069/'[1]面积（单位为公顷）'!BO1069*1000,"")</f>
        <v/>
      </c>
      <c r="D1068" s="1" t="str">
        <f>IFERROR('[1]产量（单位为吨）'!BP1069/'[1]面积（单位为公顷）'!BP1069*1000,"")</f>
        <v/>
      </c>
      <c r="E1068" s="1" t="str">
        <f>IFERROR('[1]产量（单位为吨）'!BQ1069/'[1]面积（单位为公顷）'!BQ1069*1000,"")</f>
        <v/>
      </c>
      <c r="F1068" s="1">
        <f>IFERROR('[1]产量（单位为吨）'!BR1069/'[1]面积（单位为公顷）'!BR1069*1000,"")</f>
        <v>0</v>
      </c>
      <c r="G1068" s="1">
        <f>IFERROR('[1]产量（单位为吨）'!BS1069/'[1]面积（单位为公顷）'!BS1069*1000,"")</f>
        <v>2000</v>
      </c>
      <c r="H1068" s="1">
        <f>IFERROR('[1]产量（单位为吨）'!BT1069/'[1]面积（单位为公顷）'!BT1069*1000,"")</f>
        <v>500</v>
      </c>
      <c r="I1068" s="1" t="str">
        <f>IFERROR('[1]产量（单位为吨）'!BU1069/'[1]面积（单位为公顷）'!BU1069*1000,"")</f>
        <v/>
      </c>
      <c r="J1068" s="1" t="str">
        <f>IFERROR('[1]产量（单位为吨）'!BV1069/'[1]面积（单位为公顷）'!BV1069*1000,"")</f>
        <v/>
      </c>
      <c r="K1068" s="1" t="str">
        <f>IFERROR('[1]产量（单位为吨）'!BW1069/'[1]面积（单位为公顷）'!BW1069*1000,"")</f>
        <v/>
      </c>
      <c r="L1068" s="1" t="str">
        <f>IFERROR('[1]产量（单位为吨）'!BX1069/'[1]面积（单位为公顷）'!BX1069*1000,"")</f>
        <v/>
      </c>
      <c r="M1068" s="1" t="str">
        <f>IFERROR('[1]产量（单位为吨）'!BY1069/'[1]面积（单位为公顷）'!BY1069*1000,"")</f>
        <v/>
      </c>
    </row>
    <row r="1069" spans="1:13">
      <c r="A1069" s="1"/>
      <c r="B1069" s="1" t="s">
        <v>1372</v>
      </c>
      <c r="C1069" s="1" t="str">
        <f>IFERROR('[1]产量（单位为吨）'!BO1070/'[1]面积（单位为公顷）'!BO1070*1000,"")</f>
        <v/>
      </c>
      <c r="D1069" s="1" t="str">
        <f>IFERROR('[1]产量（单位为吨）'!BP1070/'[1]面积（单位为公顷）'!BP1070*1000,"")</f>
        <v/>
      </c>
      <c r="E1069" s="1">
        <f>IFERROR('[1]产量（单位为吨）'!BQ1070/'[1]面积（单位为公顷）'!BQ1070*1000,"")</f>
        <v>1200</v>
      </c>
      <c r="F1069" s="1">
        <f>IFERROR('[1]产量（单位为吨）'!BR1070/'[1]面积（单位为公顷）'!BR1070*1000,"")</f>
        <v>1000</v>
      </c>
      <c r="G1069" s="1" t="str">
        <f>IFERROR('[1]产量（单位为吨）'!BS1070/'[1]面积（单位为公顷）'!BS1070*1000,"")</f>
        <v/>
      </c>
      <c r="H1069" s="1" t="str">
        <f>IFERROR('[1]产量（单位为吨）'!BT1070/'[1]面积（单位为公顷）'!BT1070*1000,"")</f>
        <v/>
      </c>
      <c r="I1069" s="1" t="str">
        <f>IFERROR('[1]产量（单位为吨）'!BU1070/'[1]面积（单位为公顷）'!BU1070*1000,"")</f>
        <v/>
      </c>
      <c r="J1069" s="1" t="str">
        <f>IFERROR('[1]产量（单位为吨）'!BV1070/'[1]面积（单位为公顷）'!BV1070*1000,"")</f>
        <v/>
      </c>
      <c r="K1069" s="1">
        <f>IFERROR('[1]产量（单位为吨）'!BW1070/'[1]面积（单位为公顷）'!BW1070*1000,"")</f>
        <v>3785.71428571429</v>
      </c>
      <c r="L1069" s="1">
        <f>IFERROR('[1]产量（单位为吨）'!BX1070/'[1]面积（单位为公顷）'!BX1070*1000,"")</f>
        <v>4142.85714285714</v>
      </c>
      <c r="M1069" s="1" t="str">
        <f>IFERROR('[1]产量（单位为吨）'!BY1070/'[1]面积（单位为公顷）'!BY1070*1000,"")</f>
        <v/>
      </c>
    </row>
    <row r="1070" spans="1:13">
      <c r="A1070" s="1"/>
      <c r="B1070" s="1" t="s">
        <v>1373</v>
      </c>
      <c r="C1070" s="1">
        <f>IFERROR('[1]产量（单位为吨）'!BO1071/'[1]面积（单位为公顷）'!BO1071*1000,"")</f>
        <v>1531.72205438066</v>
      </c>
      <c r="D1070" s="1">
        <f>IFERROR('[1]产量（单位为吨）'!BP1071/'[1]面积（单位为公顷）'!BP1071*1000,"")</f>
        <v>1351.21951219512</v>
      </c>
      <c r="E1070" s="1">
        <f>IFERROR('[1]产量（单位为吨）'!BQ1071/'[1]面积（单位为公顷）'!BQ1071*1000,"")</f>
        <v>1578.65168539326</v>
      </c>
      <c r="F1070" s="1">
        <f>IFERROR('[1]产量（单位为吨）'!BR1071/'[1]面积（单位为公顷）'!BR1071*1000,"")</f>
        <v>771.428571428571</v>
      </c>
      <c r="G1070" s="1">
        <f>IFERROR('[1]产量（单位为吨）'!BS1071/'[1]面积（单位为公顷）'!BS1071*1000,"")</f>
        <v>1136.21262458472</v>
      </c>
      <c r="H1070" s="1">
        <f>IFERROR('[1]产量（单位为吨）'!BT1071/'[1]面积（单位为公顷）'!BT1071*1000,"")</f>
        <v>1142.52336448598</v>
      </c>
      <c r="I1070" s="1">
        <f>IFERROR('[1]产量（单位为吨）'!BU1071/'[1]面积（单位为公顷）'!BU1071*1000,"")</f>
        <v>1032.44837758112</v>
      </c>
      <c r="J1070" s="1">
        <f>IFERROR('[1]产量（单位为吨）'!BV1071/'[1]面积（单位为公顷）'!BV1071*1000,"")</f>
        <v>4779.28363988383</v>
      </c>
      <c r="K1070" s="1">
        <f>IFERROR('[1]产量（单位为吨）'!BW1071/'[1]面积（单位为公顷）'!BW1071*1000,"")</f>
        <v>1614.60957178841</v>
      </c>
      <c r="L1070" s="1">
        <f>IFERROR('[1]产量（单位为吨）'!BX1071/'[1]面积（单位为公顷）'!BX1071*1000,"")</f>
        <v>1782.95819935691</v>
      </c>
      <c r="M1070" s="1">
        <f>IFERROR('[1]产量（单位为吨）'!BY1071/'[1]面积（单位为公顷）'!BY1071*1000,"")</f>
        <v>1752.82234105764</v>
      </c>
    </row>
    <row r="1071" spans="1:13">
      <c r="A1071" s="1"/>
      <c r="B1071" s="1" t="s">
        <v>1374</v>
      </c>
      <c r="C1071" s="1">
        <f>IFERROR('[1]产量（单位为吨）'!BO1072/'[1]面积（单位为公顷）'!BO1072*1000,"")</f>
        <v>1640.78041315991</v>
      </c>
      <c r="D1071" s="1">
        <f>IFERROR('[1]产量（单位为吨）'!BP1072/'[1]面积（单位为公顷）'!BP1072*1000,"")</f>
        <v>1947.07520891365</v>
      </c>
      <c r="E1071" s="1">
        <f>IFERROR('[1]产量（单位为吨）'!BQ1072/'[1]面积（单位为公顷）'!BQ1072*1000,"")</f>
        <v>1138.54021385402</v>
      </c>
      <c r="F1071" s="1">
        <f>IFERROR('[1]产量（单位为吨）'!BR1072/'[1]面积（单位为公顷）'!BR1072*1000,"")</f>
        <v>1260.21080368906</v>
      </c>
      <c r="G1071" s="1">
        <f>IFERROR('[1]产量（单位为吨）'!BS1072/'[1]面积（单位为公顷）'!BS1072*1000,"")</f>
        <v>1684.1059602649</v>
      </c>
      <c r="H1071" s="1">
        <f>IFERROR('[1]产量（单位为吨）'!BT1072/'[1]面积（单位为公顷）'!BT1072*1000,"")</f>
        <v>1416.37010676157</v>
      </c>
      <c r="I1071" s="1">
        <f>IFERROR('[1]产量（单位为吨）'!BU1072/'[1]面积（单位为公顷）'!BU1072*1000,"")</f>
        <v>1491.16607773852</v>
      </c>
      <c r="J1071" s="1">
        <f>IFERROR('[1]产量（单位为吨）'!BV1072/'[1]面积（单位为公顷）'!BV1072*1000,"")</f>
        <v>2330.01755412522</v>
      </c>
      <c r="K1071" s="1">
        <f>IFERROR('[1]产量（单位为吨）'!BW1072/'[1]面积（单位为公顷）'!BW1072*1000,"")</f>
        <v>2344.6261682243</v>
      </c>
      <c r="L1071" s="1">
        <f>IFERROR('[1]产量（单位为吨）'!BX1072/'[1]面积（单位为公顷）'!BX1072*1000,"")</f>
        <v>2813.95348837209</v>
      </c>
      <c r="M1071" s="1">
        <f>IFERROR('[1]产量（单位为吨）'!BY1072/'[1]面积（单位为公顷）'!BY1072*1000,"")</f>
        <v>2696.42857142857</v>
      </c>
    </row>
    <row r="1072" spans="1:13">
      <c r="A1072" s="1"/>
      <c r="B1072" s="1" t="s">
        <v>1375</v>
      </c>
      <c r="C1072" s="1">
        <f>IFERROR('[1]产量（单位为吨）'!BO1073/'[1]面积（单位为公顷）'!BO1073*1000,"")</f>
        <v>2272.22659323367</v>
      </c>
      <c r="D1072" s="1">
        <f>IFERROR('[1]产量（单位为吨）'!BP1073/'[1]面积（单位为公顷）'!BP1073*1000,"")</f>
        <v>2068.93995552261</v>
      </c>
      <c r="E1072" s="1">
        <f>IFERROR('[1]产量（单位为吨）'!BQ1073/'[1]面积（单位为公顷）'!BQ1073*1000,"")</f>
        <v>1956.48389904265</v>
      </c>
      <c r="F1072" s="1">
        <f>IFERROR('[1]产量（单位为吨）'!BR1073/'[1]面积（单位为公顷）'!BR1073*1000,"")</f>
        <v>1038.49950641658</v>
      </c>
      <c r="G1072" s="1">
        <f>IFERROR('[1]产量（单位为吨）'!BS1073/'[1]面积（单位为公顷）'!BS1073*1000,"")</f>
        <v>1641.48816234498</v>
      </c>
      <c r="H1072" s="1">
        <f>IFERROR('[1]产量（单位为吨）'!BT1073/'[1]面积（单位为公顷）'!BT1073*1000,"")</f>
        <v>1596.82899207248</v>
      </c>
      <c r="I1072" s="1">
        <f>IFERROR('[1]产量（单位为吨）'!BU1073/'[1]面积（单位为公顷）'!BU1073*1000,"")</f>
        <v>1851.76470588235</v>
      </c>
      <c r="J1072" s="1">
        <f>IFERROR('[1]产量（单位为吨）'!BV1073/'[1]面积（单位为公顷）'!BV1073*1000,"")</f>
        <v>1747.66355140187</v>
      </c>
      <c r="K1072" s="1">
        <f>IFERROR('[1]产量（单位为吨）'!BW1073/'[1]面积（单位为公顷）'!BW1073*1000,"")</f>
        <v>1958.59473023839</v>
      </c>
      <c r="L1072" s="1">
        <f>IFERROR('[1]产量（单位为吨）'!BX1073/'[1]面积（单位为公顷）'!BX1073*1000,"")</f>
        <v>2156.39097744361</v>
      </c>
      <c r="M1072" s="1">
        <f>IFERROR('[1]产量（单位为吨）'!BY1073/'[1]面积（单位为公顷）'!BY1073*1000,"")</f>
        <v>2177.39130434783</v>
      </c>
    </row>
    <row r="1073" spans="1:13">
      <c r="A1073" s="1"/>
      <c r="B1073" s="1" t="s">
        <v>1376</v>
      </c>
      <c r="C1073" s="1">
        <f>IFERROR('[1]产量（单位为吨）'!BO1074/'[1]面积（单位为公顷）'!BO1074*1000,"")</f>
        <v>1477.4964838256</v>
      </c>
      <c r="D1073" s="1">
        <f>IFERROR('[1]产量（单位为吨）'!BP1074/'[1]面积（单位为公顷）'!BP1074*1000,"")</f>
        <v>1719.75180972079</v>
      </c>
      <c r="E1073" s="1">
        <f>IFERROR('[1]产量（单位为吨）'!BQ1074/'[1]面积（单位为公顷）'!BQ1074*1000,"")</f>
        <v>1024.85994397759</v>
      </c>
      <c r="F1073" s="1">
        <f>IFERROR('[1]产量（单位为吨）'!BR1074/'[1]面积（单位为公顷）'!BR1074*1000,"")</f>
        <v>725.777618877369</v>
      </c>
      <c r="G1073" s="1">
        <f>IFERROR('[1]产量（单位为吨）'!BS1074/'[1]面积（单位为公顷）'!BS1074*1000,"")</f>
        <v>1469.83676366217</v>
      </c>
      <c r="H1073" s="1">
        <f>IFERROR('[1]产量（单位为吨）'!BT1074/'[1]面积（单位为公顷）'!BT1074*1000,"")</f>
        <v>1443.26241134752</v>
      </c>
      <c r="I1073" s="1">
        <f>IFERROR('[1]产量（单位为吨）'!BU1074/'[1]面积（单位为公顷）'!BU1074*1000,"")</f>
        <v>1391.61992741669</v>
      </c>
      <c r="J1073" s="1">
        <f>IFERROR('[1]产量（单位为吨）'!BV1074/'[1]面积（单位为公顷）'!BV1074*1000,"")</f>
        <v>1458.33333333333</v>
      </c>
      <c r="K1073" s="1">
        <f>IFERROR('[1]产量（单位为吨）'!BW1074/'[1]面积（单位为公顷）'!BW1074*1000,"")</f>
        <v>1739.64757709251</v>
      </c>
      <c r="L1073" s="1">
        <f>IFERROR('[1]产量（单位为吨）'!BX1074/'[1]面积（单位为公顷）'!BX1074*1000,"")</f>
        <v>1772.24837480386</v>
      </c>
      <c r="M1073" s="1">
        <f>IFERROR('[1]产量（单位为吨）'!BY1074/'[1]面积（单位为公顷）'!BY1074*1000,"")</f>
        <v>1775.42567878509</v>
      </c>
    </row>
    <row r="1074" spans="1:13">
      <c r="A1074" s="1"/>
      <c r="B1074" s="1" t="s">
        <v>1377</v>
      </c>
      <c r="C1074" s="1">
        <f>IFERROR('[1]产量（单位为吨）'!BO1075/'[1]面积（单位为公顷）'!BO1075*1000,"")</f>
        <v>2036.1509835194</v>
      </c>
      <c r="D1074" s="1">
        <f>IFERROR('[1]产量（单位为吨）'!BP1075/'[1]面积（单位为公顷）'!BP1075*1000,"")</f>
        <v>2575.0139431121</v>
      </c>
      <c r="E1074" s="1">
        <f>IFERROR('[1]产量（单位为吨）'!BQ1075/'[1]面积（单位为公顷）'!BQ1075*1000,"")</f>
        <v>1952.67605633803</v>
      </c>
      <c r="F1074" s="1">
        <f>IFERROR('[1]产量（单位为吨）'!BR1075/'[1]面积（单位为公顷）'!BR1075*1000,"")</f>
        <v>818.181818181818</v>
      </c>
      <c r="G1074" s="1">
        <f>IFERROR('[1]产量（单位为吨）'!BS1075/'[1]面积（单位为公顷）'!BS1075*1000,"")</f>
        <v>1047.77415852334</v>
      </c>
      <c r="H1074" s="1">
        <f>IFERROR('[1]产量（单位为吨）'!BT1075/'[1]面积（单位为公顷）'!BT1075*1000,"")</f>
        <v>2656.10142630745</v>
      </c>
      <c r="I1074" s="1">
        <f>IFERROR('[1]产量（单位为吨）'!BU1075/'[1]面积（单位为公顷）'!BU1075*1000,"")</f>
        <v>1911.86839012926</v>
      </c>
      <c r="J1074" s="1">
        <f>IFERROR('[1]产量（单位为吨）'!BV1075/'[1]面积（单位为公顷）'!BV1075*1000,"")</f>
        <v>3706.90592713431</v>
      </c>
      <c r="K1074" s="1">
        <f>IFERROR('[1]产量（单位为吨）'!BW1075/'[1]面积（单位为公顷）'!BW1075*1000,"")</f>
        <v>2522.21545952526</v>
      </c>
      <c r="L1074" s="1">
        <f>IFERROR('[1]产量（单位为吨）'!BX1075/'[1]面积（单位为公顷）'!BX1075*1000,"")</f>
        <v>3300.69444444444</v>
      </c>
      <c r="M1074" s="1">
        <f>IFERROR('[1]产量（单位为吨）'!BY1075/'[1]面积（单位为公顷）'!BY1075*1000,"")</f>
        <v>1113.85606874329</v>
      </c>
    </row>
    <row r="1075" spans="1:13">
      <c r="A1075" s="1"/>
      <c r="B1075" s="1" t="s">
        <v>1378</v>
      </c>
      <c r="C1075" s="1">
        <f>IFERROR('[1]产量（单位为吨）'!BO1076/'[1]面积（单位为公顷）'!BO1076*1000,"")</f>
        <v>4080.83404741502</v>
      </c>
      <c r="D1075" s="1">
        <f>IFERROR('[1]产量（单位为吨）'!BP1076/'[1]面积（单位为公顷）'!BP1076*1000,"")</f>
        <v>4206.2516697836</v>
      </c>
      <c r="E1075" s="1">
        <f>IFERROR('[1]产量（单位为吨）'!BQ1076/'[1]面积（单位为公顷）'!BQ1076*1000,"")</f>
        <v>3571.59286946521</v>
      </c>
      <c r="F1075" s="1">
        <f>IFERROR('[1]产量（单位为吨）'!BR1076/'[1]面积（单位为公顷）'!BR1076*1000,"")</f>
        <v>1087.31365987222</v>
      </c>
      <c r="G1075" s="1">
        <f>IFERROR('[1]产量（单位为吨）'!BS1076/'[1]面积（单位为公顷）'!BS1076*1000,"")</f>
        <v>1452.73311897106</v>
      </c>
      <c r="H1075" s="1">
        <f>IFERROR('[1]产量（单位为吨）'!BT1076/'[1]面积（单位为公顷）'!BT1076*1000,"")</f>
        <v>1626.60304205189</v>
      </c>
      <c r="I1075" s="1">
        <f>IFERROR('[1]产量（单位为吨）'!BU1076/'[1]面积（单位为公顷）'!BU1076*1000,"")</f>
        <v>1620.4217536071</v>
      </c>
      <c r="J1075" s="1">
        <f>IFERROR('[1]产量（单位为吨）'!BV1076/'[1]面积（单位为公顷）'!BV1076*1000,"")</f>
        <v>2941.61032575292</v>
      </c>
      <c r="K1075" s="1">
        <f>IFERROR('[1]产量（单位为吨）'!BW1076/'[1]面积（单位为公顷）'!BW1076*1000,"")</f>
        <v>2772.03647416413</v>
      </c>
      <c r="L1075" s="1">
        <f>IFERROR('[1]产量（单位为吨）'!BX1076/'[1]面积（单位为公顷）'!BX1076*1000,"")</f>
        <v>2589.25936854529</v>
      </c>
      <c r="M1075" s="1">
        <f>IFERROR('[1]产量（单位为吨）'!BY1076/'[1]面积（单位为公顷）'!BY1076*1000,"")</f>
        <v>2610.09485094851</v>
      </c>
    </row>
    <row r="1076" spans="1:13">
      <c r="A1076" s="1"/>
      <c r="B1076" s="1" t="s">
        <v>1379</v>
      </c>
      <c r="C1076" s="1">
        <f>IFERROR('[1]产量（单位为吨）'!BO1077/'[1]面积（单位为公顷）'!BO1077*1000,"")</f>
        <v>1216.55205694294</v>
      </c>
      <c r="D1076" s="1">
        <f>IFERROR('[1]产量（单位为吨）'!BP1077/'[1]面积（单位为公顷）'!BP1077*1000,"")</f>
        <v>1428.69652239179</v>
      </c>
      <c r="E1076" s="1">
        <f>IFERROR('[1]产量（单位为吨）'!BQ1077/'[1]面积（单位为公顷）'!BQ1077*1000,"")</f>
        <v>619.295484808135</v>
      </c>
      <c r="F1076" s="1">
        <f>IFERROR('[1]产量（单位为吨）'!BR1077/'[1]面积（单位为公顷）'!BR1077*1000,"")</f>
        <v>658.479096886242</v>
      </c>
      <c r="G1076" s="1">
        <f>IFERROR('[1]产量（单位为吨）'!BS1077/'[1]面积（单位为公顷）'!BS1077*1000,"")</f>
        <v>784.749148161203</v>
      </c>
      <c r="H1076" s="1">
        <f>IFERROR('[1]产量（单位为吨）'!BT1077/'[1]面积（单位为公顷）'!BT1077*1000,"")</f>
        <v>1502.8895184136</v>
      </c>
      <c r="I1076" s="1">
        <f>IFERROR('[1]产量（单位为吨）'!BU1077/'[1]面积（单位为公顷）'!BU1077*1000,"")</f>
        <v>1200.67643742954</v>
      </c>
      <c r="J1076" s="1">
        <f>IFERROR('[1]产量（单位为吨）'!BV1077/'[1]面积（单位为公顷）'!BV1077*1000,"")</f>
        <v>2426.76311030741</v>
      </c>
      <c r="K1076" s="1">
        <f>IFERROR('[1]产量（单位为吨）'!BW1077/'[1]面积（单位为公顷）'!BW1077*1000,"")</f>
        <v>2747.80499075786</v>
      </c>
      <c r="L1076" s="1">
        <f>IFERROR('[1]产量（单位为吨）'!BX1077/'[1]面积（单位为公顷）'!BX1077*1000,"")</f>
        <v>2303.41704405105</v>
      </c>
      <c r="M1076" s="1">
        <f>IFERROR('[1]产量（单位为吨）'!BY1077/'[1]面积（单位为公顷）'!BY1077*1000,"")</f>
        <v>2532.69916765755</v>
      </c>
    </row>
    <row r="1077" spans="1:13">
      <c r="A1077" s="1"/>
      <c r="B1077" s="1" t="s">
        <v>1380</v>
      </c>
      <c r="C1077" s="1">
        <f>IFERROR('[1]产量（单位为吨）'!BO1078/'[1]面积（单位为公顷）'!BO1078*1000,"")</f>
        <v>2407.95159896283</v>
      </c>
      <c r="D1077" s="1">
        <f>IFERROR('[1]产量（单位为吨）'!BP1078/'[1]面积（单位为公顷）'!BP1078*1000,"")</f>
        <v>2725.61247216036</v>
      </c>
      <c r="E1077" s="1">
        <f>IFERROR('[1]产量（单位为吨）'!BQ1078/'[1]面积（单位为公顷）'!BQ1078*1000,"")</f>
        <v>2778.58769931663</v>
      </c>
      <c r="F1077" s="1">
        <f>IFERROR('[1]产量（单位为吨）'!BR1078/'[1]面积（单位为公顷）'!BR1078*1000,"")</f>
        <v>393.770339377034</v>
      </c>
      <c r="G1077" s="1">
        <f>IFERROR('[1]产量（单位为吨）'!BS1078/'[1]面积（单位为公顷）'!BS1078*1000,"")</f>
        <v>479.567872240488</v>
      </c>
      <c r="H1077" s="1">
        <f>IFERROR('[1]产量（单位为吨）'!BT1078/'[1]面积（单位为公顷）'!BT1078*1000,"")</f>
        <v>489.026717557252</v>
      </c>
      <c r="I1077" s="1">
        <f>IFERROR('[1]产量（单位为吨）'!BU1078/'[1]面积（单位为公顷）'!BU1078*1000,"")</f>
        <v>912.762520193861</v>
      </c>
      <c r="J1077" s="1">
        <f>IFERROR('[1]产量（单位为吨）'!BV1078/'[1]面积（单位为公顷）'!BV1078*1000,"")</f>
        <v>1739.70345963756</v>
      </c>
      <c r="K1077" s="1">
        <f>IFERROR('[1]产量（单位为吨）'!BW1078/'[1]面积（单位为公顷）'!BW1078*1000,"")</f>
        <v>1905.35714285714</v>
      </c>
      <c r="L1077" s="1">
        <f>IFERROR('[1]产量（单位为吨）'!BX1078/'[1]面积（单位为公顷）'!BX1078*1000,"")</f>
        <v>1969.18955123912</v>
      </c>
      <c r="M1077" s="1">
        <f>IFERROR('[1]产量（单位为吨）'!BY1078/'[1]面积（单位为公顷）'!BY1078*1000,"")</f>
        <v>1990.79754601227</v>
      </c>
    </row>
    <row r="1078" spans="1:13">
      <c r="A1078" s="1"/>
      <c r="B1078" s="1" t="s">
        <v>1381</v>
      </c>
      <c r="C1078" s="1">
        <f>IFERROR('[1]产量（单位为吨）'!BO1079/'[1]面积（单位为公顷）'!BO1079*1000,"")</f>
        <v>1816.0741885626</v>
      </c>
      <c r="D1078" s="1">
        <f>IFERROR('[1]产量（单位为吨）'!BP1079/'[1]面积（单位为公顷）'!BP1079*1000,"")</f>
        <v>1387.09677419355</v>
      </c>
      <c r="E1078" s="1">
        <f>IFERROR('[1]产量（单位为吨）'!BQ1079/'[1]面积（单位为公顷）'!BQ1079*1000,"")</f>
        <v>1385.0156087409</v>
      </c>
      <c r="F1078" s="1">
        <f>IFERROR('[1]产量（单位为吨）'!BR1079/'[1]面积（单位为公顷）'!BR1079*1000,"")</f>
        <v>1097.71573604061</v>
      </c>
      <c r="G1078" s="1">
        <f>IFERROR('[1]产量（单位为吨）'!BS1079/'[1]面积（单位为公顷）'!BS1079*1000,"")</f>
        <v>1875.96899224806</v>
      </c>
      <c r="H1078" s="1">
        <f>IFERROR('[1]产量（单位为吨）'!BT1079/'[1]面积（单位为公顷）'!BT1079*1000,"")</f>
        <v>2910.89108910891</v>
      </c>
      <c r="I1078" s="1">
        <f>IFERROR('[1]产量（单位为吨）'!BU1079/'[1]面积（单位为公顷）'!BU1079*1000,"")</f>
        <v>1752.91375291375</v>
      </c>
      <c r="J1078" s="1">
        <f>IFERROR('[1]产量（单位为吨）'!BV1079/'[1]面积（单位为公顷）'!BV1079*1000,"")</f>
        <v>2673.23943661972</v>
      </c>
      <c r="K1078" s="1">
        <f>IFERROR('[1]产量（单位为吨）'!BW1079/'[1]面积（单位为公顷）'!BW1079*1000,"")</f>
        <v>1891.42857142857</v>
      </c>
      <c r="L1078" s="1">
        <f>IFERROR('[1]产量（单位为吨）'!BX1079/'[1]面积（单位为公顷）'!BX1079*1000,"")</f>
        <v>2688.18272095333</v>
      </c>
      <c r="M1078" s="1" t="str">
        <f>IFERROR('[1]产量（单位为吨）'!BY1079/'[1]面积（单位为公顷）'!BY1079*1000,"")</f>
        <v/>
      </c>
    </row>
    <row r="1079" spans="1:13">
      <c r="A1079" s="20" t="s">
        <v>1382</v>
      </c>
      <c r="B1079" s="20" t="s">
        <v>1382</v>
      </c>
      <c r="C1079" s="1">
        <f>IFERROR('[1]产量（单位为吨）'!BO1080/'[1]面积（单位为公顷）'!BO1080*1000,"")</f>
        <v>2505.01002004008</v>
      </c>
      <c r="D1079" s="1">
        <f>IFERROR('[1]产量（单位为吨）'!BP1080/'[1]面积（单位为公顷）'!BP1080*1000,"")</f>
        <v>2659.43012211669</v>
      </c>
      <c r="E1079" s="1">
        <f>IFERROR('[1]产量（单位为吨）'!BQ1080/'[1]面积（单位为公顷）'!BQ1080*1000,"")</f>
        <v>2696.34703196347</v>
      </c>
      <c r="F1079" s="1">
        <f>IFERROR('[1]产量（单位为吨）'!BR1080/'[1]面积（单位为公顷）'!BR1080*1000,"")</f>
        <v>1825.92242194891</v>
      </c>
      <c r="G1079" s="1">
        <f>IFERROR('[1]产量（单位为吨）'!BS1080/'[1]面积（单位为公顷）'!BS1080*1000,"")</f>
        <v>2955.01022494888</v>
      </c>
      <c r="H1079" s="1">
        <f>IFERROR('[1]产量（单位为吨）'!BT1080/'[1]面积（单位为公顷）'!BT1080*1000,"")</f>
        <v>3386.55462184874</v>
      </c>
      <c r="I1079" s="1">
        <f>IFERROR('[1]产量（单位为吨）'!BU1080/'[1]面积（单位为公顷）'!BU1080*1000,"")</f>
        <v>2877.91038935629</v>
      </c>
      <c r="J1079" s="1">
        <f>IFERROR('[1]产量（单位为吨）'!BV1080/'[1]面积（单位为公顷）'!BV1080*1000,"")</f>
        <v>3041.51773439648</v>
      </c>
      <c r="K1079" s="1">
        <f>IFERROR('[1]产量（单位为吨）'!BW1080/'[1]面积（单位为公顷）'!BW1080*1000,"")</f>
        <v>2835.75017946877</v>
      </c>
      <c r="L1079" s="1" t="str">
        <f>IFERROR('[1]产量（单位为吨）'!BX1080/'[1]面积（单位为公顷）'!BX1080*1000,"")</f>
        <v/>
      </c>
      <c r="M1079" s="1">
        <f>IFERROR('[1]产量（单位为吨）'!BY1080/'[1]面积（单位为公顷）'!BY1080*1000,"")</f>
        <v>189.535798583792</v>
      </c>
    </row>
    <row r="1080" spans="1:13">
      <c r="A1080" s="1"/>
      <c r="B1080" s="1" t="s">
        <v>1383</v>
      </c>
      <c r="C1080" s="1" t="str">
        <f>IFERROR('[1]产量（单位为吨）'!BO1081/'[1]面积（单位为公顷）'!BO1081*1000,"")</f>
        <v/>
      </c>
      <c r="D1080" s="1" t="str">
        <f>IFERROR('[1]产量（单位为吨）'!BP1081/'[1]面积（单位为公顷）'!BP1081*1000,"")</f>
        <v/>
      </c>
      <c r="E1080" s="1" t="str">
        <f>IFERROR('[1]产量（单位为吨）'!BQ1081/'[1]面积（单位为公顷）'!BQ1081*1000,"")</f>
        <v/>
      </c>
      <c r="F1080" s="1" t="str">
        <f>IFERROR('[1]产量（单位为吨）'!BR1081/'[1]面积（单位为公顷）'!BR1081*1000,"")</f>
        <v/>
      </c>
      <c r="G1080" s="1">
        <f>IFERROR('[1]产量（单位为吨）'!BS1081/'[1]面积（单位为公顷）'!BS1081*1000,"")</f>
        <v>979.166666666667</v>
      </c>
      <c r="H1080" s="1">
        <f>IFERROR('[1]产量（单位为吨）'!BT1081/'[1]面积（单位为公顷）'!BT1081*1000,"")</f>
        <v>975</v>
      </c>
      <c r="I1080" s="1">
        <f>IFERROR('[1]产量（单位为吨）'!BU1081/'[1]面积（单位为公顷）'!BU1081*1000,"")</f>
        <v>987.341772151899</v>
      </c>
      <c r="J1080" s="1">
        <f>IFERROR('[1]产量（单位为吨）'!BV1081/'[1]面积（单位为公顷）'!BV1081*1000,"")</f>
        <v>966.804979253112</v>
      </c>
      <c r="K1080" s="1">
        <f>IFERROR('[1]产量（单位为吨）'!BW1081/'[1]面积（单位为公顷）'!BW1081*1000,"")</f>
        <v>29458.3333333333</v>
      </c>
      <c r="L1080" s="1" t="str">
        <f>IFERROR('[1]产量（单位为吨）'!BX1081/'[1]面积（单位为公顷）'!BX1081*1000,"")</f>
        <v/>
      </c>
      <c r="M1080" s="1" t="str">
        <f>IFERROR('[1]产量（单位为吨）'!BY1081/'[1]面积（单位为公顷）'!BY1081*1000,"")</f>
        <v/>
      </c>
    </row>
    <row r="1081" spans="1:13">
      <c r="A1081" s="1"/>
      <c r="B1081" s="1" t="s">
        <v>1384</v>
      </c>
      <c r="C1081" s="1" t="str">
        <f>IFERROR('[1]产量（单位为吨）'!BO1082/'[1]面积（单位为公顷）'!BO1082*1000,"")</f>
        <v/>
      </c>
      <c r="D1081" s="1" t="str">
        <f>IFERROR('[1]产量（单位为吨）'!BP1082/'[1]面积（单位为公顷）'!BP1082*1000,"")</f>
        <v/>
      </c>
      <c r="E1081" s="1" t="str">
        <f>IFERROR('[1]产量（单位为吨）'!BQ1082/'[1]面积（单位为公顷）'!BQ1082*1000,"")</f>
        <v/>
      </c>
      <c r="F1081" s="1" t="str">
        <f>IFERROR('[1]产量（单位为吨）'!BR1082/'[1]面积（单位为公顷）'!BR1082*1000,"")</f>
        <v/>
      </c>
      <c r="G1081" s="1" t="str">
        <f>IFERROR('[1]产量（单位为吨）'!BS1082/'[1]面积（单位为公顷）'!BS1082*1000,"")</f>
        <v/>
      </c>
      <c r="H1081" s="1">
        <f>IFERROR('[1]产量（单位为吨）'!BT1082/'[1]面积（单位为公顷）'!BT1082*1000,"")</f>
        <v>2741.61073825503</v>
      </c>
      <c r="I1081" s="1">
        <f>IFERROR('[1]产量（单位为吨）'!BU1082/'[1]面积（单位为公顷）'!BU1082*1000,"")</f>
        <v>2491.46757679181</v>
      </c>
      <c r="J1081" s="1">
        <f>IFERROR('[1]产量（单位为吨）'!BV1082/'[1]面积（单位为公顷）'!BV1082*1000,"")</f>
        <v>2631.03448275862</v>
      </c>
      <c r="K1081" s="1">
        <f>IFERROR('[1]产量（单位为吨）'!BW1082/'[1]面积（单位为公顷）'!BW1082*1000,"")</f>
        <v>2911.26279863481</v>
      </c>
      <c r="L1081" s="1" t="str">
        <f>IFERROR('[1]产量（单位为吨）'!BX1082/'[1]面积（单位为公顷）'!BX1082*1000,"")</f>
        <v/>
      </c>
      <c r="M1081" s="1" t="str">
        <f>IFERROR('[1]产量（单位为吨）'!BY1082/'[1]面积（单位为公顷）'!BY1082*1000,"")</f>
        <v/>
      </c>
    </row>
    <row r="1082" spans="1:13">
      <c r="A1082" s="1"/>
      <c r="B1082" s="1" t="s">
        <v>1386</v>
      </c>
      <c r="C1082" s="1" t="str">
        <f>IFERROR('[1]产量（单位为吨）'!BO1083/'[1]面积（单位为公顷）'!BO1083*1000,"")</f>
        <v/>
      </c>
      <c r="D1082" s="1" t="str">
        <f>IFERROR('[1]产量（单位为吨）'!BP1083/'[1]面积（单位为公顷）'!BP1083*1000,"")</f>
        <v/>
      </c>
      <c r="E1082" s="1" t="str">
        <f>IFERROR('[1]产量（单位为吨）'!BQ1083/'[1]面积（单位为公顷）'!BQ1083*1000,"")</f>
        <v/>
      </c>
      <c r="F1082" s="1" t="str">
        <f>IFERROR('[1]产量（单位为吨）'!BR1083/'[1]面积（单位为公顷）'!BR1083*1000,"")</f>
        <v/>
      </c>
      <c r="G1082" s="1">
        <f>IFERROR('[1]产量（单位为吨）'!BS1083/'[1]面积（单位为公顷）'!BS1083*1000,"")</f>
        <v>1800</v>
      </c>
      <c r="H1082" s="1">
        <f>IFERROR('[1]产量（单位为吨）'!BT1083/'[1]面积（单位为公顷）'!BT1083*1000,"")</f>
        <v>1653.33333333333</v>
      </c>
      <c r="I1082" s="1">
        <f>IFERROR('[1]产量（单位为吨）'!BU1083/'[1]面积（单位为公顷）'!BU1083*1000,"")</f>
        <v>1301.3698630137</v>
      </c>
      <c r="J1082" s="1">
        <f>IFERROR('[1]产量（单位为吨）'!BV1083/'[1]面积（单位为公顷）'!BV1083*1000,"")</f>
        <v>2346.15384615385</v>
      </c>
      <c r="K1082" s="1">
        <f>IFERROR('[1]产量（单位为吨）'!BW1083/'[1]面积（单位为公顷）'!BW1083*1000,"")</f>
        <v>2592.59259259259</v>
      </c>
      <c r="L1082" s="1" t="str">
        <f>IFERROR('[1]产量（单位为吨）'!BX1083/'[1]面积（单位为公顷）'!BX1083*1000,"")</f>
        <v/>
      </c>
      <c r="M1082" s="1" t="str">
        <f>IFERROR('[1]产量（单位为吨）'!BY1083/'[1]面积（单位为公顷）'!BY1083*1000,"")</f>
        <v/>
      </c>
    </row>
    <row r="1083" spans="1:13">
      <c r="A1083" s="1"/>
      <c r="B1083" s="1" t="s">
        <v>1387</v>
      </c>
      <c r="C1083" s="1" t="str">
        <f>IFERROR('[1]产量（单位为吨）'!BO1084/'[1]面积（单位为公顷）'!BO1084*1000,"")</f>
        <v/>
      </c>
      <c r="D1083" s="1" t="str">
        <f>IFERROR('[1]产量（单位为吨）'!BP1084/'[1]面积（单位为公顷）'!BP1084*1000,"")</f>
        <v/>
      </c>
      <c r="E1083" s="1" t="str">
        <f>IFERROR('[1]产量（单位为吨）'!BQ1084/'[1]面积（单位为公顷）'!BQ1084*1000,"")</f>
        <v/>
      </c>
      <c r="F1083" s="1" t="str">
        <f>IFERROR('[1]产量（单位为吨）'!BR1084/'[1]面积（单位为公顷）'!BR1084*1000,"")</f>
        <v/>
      </c>
      <c r="G1083" s="1">
        <f>IFERROR('[1]产量（单位为吨）'!BS1084/'[1]面积（单位为公顷）'!BS1084*1000,"")</f>
        <v>2158.53658536585</v>
      </c>
      <c r="H1083" s="1">
        <f>IFERROR('[1]产量（单位为吨）'!BT1084/'[1]面积（单位为公顷）'!BT1084*1000,"")</f>
        <v>2134.14634146341</v>
      </c>
      <c r="I1083" s="1">
        <f>IFERROR('[1]产量（单位为吨）'!BU1084/'[1]面积（单位为公顷）'!BU1084*1000,"")</f>
        <v>2073.17073170732</v>
      </c>
      <c r="J1083" s="1">
        <f>IFERROR('[1]产量（单位为吨）'!BV1084/'[1]面积（单位为公顷）'!BV1084*1000,"")</f>
        <v>2134.14634146341</v>
      </c>
      <c r="K1083" s="1">
        <f>IFERROR('[1]产量（单位为吨）'!BW1084/'[1]面积（单位为公顷）'!BW1084*1000,"")</f>
        <v>2637.5</v>
      </c>
      <c r="L1083" s="1" t="str">
        <f>IFERROR('[1]产量（单位为吨）'!BX1084/'[1]面积（单位为公顷）'!BX1084*1000,"")</f>
        <v/>
      </c>
      <c r="M1083" s="1" t="str">
        <f>IFERROR('[1]产量（单位为吨）'!BY1084/'[1]面积（单位为公顷）'!BY1084*1000,"")</f>
        <v/>
      </c>
    </row>
    <row r="1084" spans="1:13">
      <c r="A1084" s="1"/>
      <c r="B1084" s="1" t="s">
        <v>1388</v>
      </c>
      <c r="C1084" s="1" t="str">
        <f>IFERROR('[1]产量（单位为吨）'!BO1085/'[1]面积（单位为公顷）'!BO1085*1000,"")</f>
        <v/>
      </c>
      <c r="D1084" s="1" t="str">
        <f>IFERROR('[1]产量（单位为吨）'!BP1085/'[1]面积（单位为公顷）'!BP1085*1000,"")</f>
        <v/>
      </c>
      <c r="E1084" s="1" t="str">
        <f>IFERROR('[1]产量（单位为吨）'!BQ1085/'[1]面积（单位为公顷）'!BQ1085*1000,"")</f>
        <v/>
      </c>
      <c r="F1084" s="1" t="str">
        <f>IFERROR('[1]产量（单位为吨）'!BR1085/'[1]面积（单位为公顷）'!BR1085*1000,"")</f>
        <v/>
      </c>
      <c r="G1084" s="1">
        <f>IFERROR('[1]产量（单位为吨）'!BS1085/'[1]面积（单位为公顷）'!BS1085*1000,"")</f>
        <v>1222.85714285714</v>
      </c>
      <c r="H1084" s="1">
        <f>IFERROR('[1]产量（单位为吨）'!BT1085/'[1]面积（单位为公顷）'!BT1085*1000,"")</f>
        <v>1209.94475138122</v>
      </c>
      <c r="I1084" s="1">
        <f>IFERROR('[1]产量（单位为吨）'!BU1085/'[1]面积（单位为公顷）'!BU1085*1000,"")</f>
        <v>1568.62745098039</v>
      </c>
      <c r="J1084" s="1">
        <f>IFERROR('[1]产量（单位为吨）'!BV1085/'[1]面积（单位为公顷）'!BV1085*1000,"")</f>
        <v>2078.74015748031</v>
      </c>
      <c r="K1084" s="1">
        <f>IFERROR('[1]产量（单位为吨）'!BW1085/'[1]面积（单位为公顷）'!BW1085*1000,"")</f>
        <v>2701.4694508894</v>
      </c>
      <c r="L1084" s="1" t="str">
        <f>IFERROR('[1]产量（单位为吨）'!BX1085/'[1]面积（单位为公顷）'!BX1085*1000,"")</f>
        <v/>
      </c>
      <c r="M1084" s="1" t="str">
        <f>IFERROR('[1]产量（单位为吨）'!BY1085/'[1]面积（单位为公顷）'!BY1085*1000,"")</f>
        <v/>
      </c>
    </row>
    <row r="1085" spans="1:13">
      <c r="A1085" s="1"/>
      <c r="B1085" s="1" t="s">
        <v>1389</v>
      </c>
      <c r="C1085" s="1" t="str">
        <f>IFERROR('[1]产量（单位为吨）'!BO1086/'[1]面积（单位为公顷）'!BO1086*1000,"")</f>
        <v/>
      </c>
      <c r="D1085" s="1" t="str">
        <f>IFERROR('[1]产量（单位为吨）'!BP1086/'[1]面积（单位为公顷）'!BP1086*1000,"")</f>
        <v/>
      </c>
      <c r="E1085" s="1" t="str">
        <f>IFERROR('[1]产量（单位为吨）'!BQ1086/'[1]面积（单位为公顷）'!BQ1086*1000,"")</f>
        <v/>
      </c>
      <c r="F1085" s="1" t="str">
        <f>IFERROR('[1]产量（单位为吨）'!BR1086/'[1]面积（单位为公顷）'!BR1086*1000,"")</f>
        <v/>
      </c>
      <c r="G1085" s="1">
        <f>IFERROR('[1]产量（单位为吨）'!BS1086/'[1]面积（单位为公顷）'!BS1086*1000,"")</f>
        <v>3771.42857142857</v>
      </c>
      <c r="H1085" s="1">
        <f>IFERROR('[1]产量（单位为吨）'!BT1086/'[1]面积（单位为公顷）'!BT1086*1000,"")</f>
        <v>5498.9449003517</v>
      </c>
      <c r="I1085" s="1">
        <f>IFERROR('[1]产量（单位为吨）'!BU1086/'[1]面积（单位为公顷）'!BU1086*1000,"")</f>
        <v>3995.60155239327</v>
      </c>
      <c r="J1085" s="1">
        <f>IFERROR('[1]产量（单位为吨）'!BV1086/'[1]面积（单位为公顷）'!BV1086*1000,"")</f>
        <v>4546.95562435501</v>
      </c>
      <c r="K1085" s="1">
        <f>IFERROR('[1]产量（单位为吨）'!BW1086/'[1]面积（单位为公顷）'!BW1086*1000,"")</f>
        <v>2891.10169491525</v>
      </c>
      <c r="L1085" s="1" t="str">
        <f>IFERROR('[1]产量（单位为吨）'!BX1086/'[1]面积（单位为公顷）'!BX1086*1000,"")</f>
        <v/>
      </c>
      <c r="M1085" s="1" t="str">
        <f>IFERROR('[1]产量（单位为吨）'!BY1086/'[1]面积（单位为公顷）'!BY1086*1000,"")</f>
        <v/>
      </c>
    </row>
    <row r="1086" spans="1:13">
      <c r="A1086" s="1"/>
      <c r="B1086" s="1" t="s">
        <v>1390</v>
      </c>
      <c r="C1086" s="1" t="str">
        <f>IFERROR('[1]产量（单位为吨）'!BO1087/'[1]面积（单位为公顷）'!BO1087*1000,"")</f>
        <v/>
      </c>
      <c r="D1086" s="1" t="str">
        <f>IFERROR('[1]产量（单位为吨）'!BP1087/'[1]面积（单位为公顷）'!BP1087*1000,"")</f>
        <v/>
      </c>
      <c r="E1086" s="1" t="str">
        <f>IFERROR('[1]产量（单位为吨）'!BQ1087/'[1]面积（单位为公顷）'!BQ1087*1000,"")</f>
        <v/>
      </c>
      <c r="F1086" s="1" t="str">
        <f>IFERROR('[1]产量（单位为吨）'!BR1087/'[1]面积（单位为公顷）'!BR1087*1000,"")</f>
        <v/>
      </c>
      <c r="G1086" s="1">
        <f>IFERROR('[1]产量（单位为吨）'!BS1087/'[1]面积（单位为公顷）'!BS1087*1000,"")</f>
        <v>1896.8253968254</v>
      </c>
      <c r="H1086" s="1">
        <f>IFERROR('[1]产量（单位为吨）'!BT1087/'[1]面积（单位为公顷）'!BT1087*1000,"")</f>
        <v>2115.38461538462</v>
      </c>
      <c r="I1086" s="1">
        <f>IFERROR('[1]产量（单位为吨）'!BU1087/'[1]面积（单位为公顷）'!BU1087*1000,"")</f>
        <v>2006.1099796334</v>
      </c>
      <c r="J1086" s="1">
        <f>IFERROR('[1]产量（单位为吨）'!BV1087/'[1]面积（单位为公顷）'!BV1087*1000,"")</f>
        <v>2418.60465116279</v>
      </c>
      <c r="K1086" s="1">
        <f>IFERROR('[1]产量（单位为吨）'!BW1087/'[1]面积（单位为公顷）'!BW1087*1000,"")</f>
        <v>2570.96247960848</v>
      </c>
      <c r="L1086" s="1" t="str">
        <f>IFERROR('[1]产量（单位为吨）'!BX1087/'[1]面积（单位为公顷）'!BX1087*1000,"")</f>
        <v/>
      </c>
      <c r="M1086" s="1" t="str">
        <f>IFERROR('[1]产量（单位为吨）'!BY1087/'[1]面积（单位为公顷）'!BY1087*1000,"")</f>
        <v/>
      </c>
    </row>
    <row r="1087" spans="1:13">
      <c r="A1087" s="1"/>
      <c r="B1087" s="1" t="s">
        <v>1391</v>
      </c>
      <c r="C1087" s="1" t="str">
        <f>IFERROR('[1]产量（单位为吨）'!BO1088/'[1]面积（单位为公顷）'!BO1088*1000,"")</f>
        <v/>
      </c>
      <c r="D1087" s="1" t="str">
        <f>IFERROR('[1]产量（单位为吨）'!BP1088/'[1]面积（单位为公顷）'!BP1088*1000,"")</f>
        <v/>
      </c>
      <c r="E1087" s="1" t="str">
        <f>IFERROR('[1]产量（单位为吨）'!BQ1088/'[1]面积（单位为公顷）'!BQ1088*1000,"")</f>
        <v/>
      </c>
      <c r="F1087" s="1" t="str">
        <f>IFERROR('[1]产量（单位为吨）'!BR1088/'[1]面积（单位为公顷）'!BR1088*1000,"")</f>
        <v/>
      </c>
      <c r="G1087" s="1">
        <f>IFERROR('[1]产量（单位为吨）'!BS1088/'[1]面积（单位为公顷）'!BS1088*1000,"")</f>
        <v>2541.20700843608</v>
      </c>
      <c r="H1087" s="1">
        <f>IFERROR('[1]产量（单位为吨）'!BT1088/'[1]面积（单位为公顷）'!BT1088*1000,"")</f>
        <v>2522.0700152207</v>
      </c>
      <c r="I1087" s="1">
        <f>IFERROR('[1]产量（单位为吨）'!BU1088/'[1]面积（单位为公顷）'!BU1088*1000,"")</f>
        <v>2609.3836757357</v>
      </c>
      <c r="J1087" s="1">
        <f>IFERROR('[1]产量（单位为吨）'!BV1088/'[1]面积（单位为公顷）'!BV1088*1000,"")</f>
        <v>2698.91201513718</v>
      </c>
      <c r="K1087" s="1">
        <f>IFERROR('[1]产量（单位为吨）'!BW1088/'[1]面积（单位为公顷）'!BW1088*1000,"")</f>
        <v>2747.68466229953</v>
      </c>
      <c r="L1087" s="1" t="str">
        <f>IFERROR('[1]产量（单位为吨）'!BX1088/'[1]面积（单位为公顷）'!BX1088*1000,"")</f>
        <v/>
      </c>
      <c r="M1087" s="1" t="str">
        <f>IFERROR('[1]产量（单位为吨）'!BY1088/'[1]面积（单位为公顷）'!BY1088*1000,"")</f>
        <v/>
      </c>
    </row>
    <row r="1088" spans="1:13">
      <c r="A1088" s="1"/>
      <c r="B1088" s="1" t="s">
        <v>1392</v>
      </c>
      <c r="C1088" s="1" t="str">
        <f>IFERROR('[1]产量（单位为吨）'!BO1089/'[1]面积（单位为公顷）'!BO1089*1000,"")</f>
        <v/>
      </c>
      <c r="D1088" s="1" t="str">
        <f>IFERROR('[1]产量（单位为吨）'!BP1089/'[1]面积（单位为公顷）'!BP1089*1000,"")</f>
        <v/>
      </c>
      <c r="E1088" s="1" t="str">
        <f>IFERROR('[1]产量（单位为吨）'!BQ1089/'[1]面积（单位为公顷）'!BQ1089*1000,"")</f>
        <v/>
      </c>
      <c r="F1088" s="1" t="str">
        <f>IFERROR('[1]产量（单位为吨）'!BR1089/'[1]面积（单位为公顷）'!BR1089*1000,"")</f>
        <v/>
      </c>
      <c r="G1088" s="1">
        <f>IFERROR('[1]产量（单位为吨）'!BS1089/'[1]面积（单位为公顷）'!BS1089*1000,"")</f>
        <v>2276.66151468315</v>
      </c>
      <c r="H1088" s="1">
        <f>IFERROR('[1]产量（单位为吨）'!BT1089/'[1]面积（单位为公顷）'!BT1089*1000,"")</f>
        <v>1904.15335463259</v>
      </c>
      <c r="I1088" s="1">
        <f>IFERROR('[1]产量（单位为吨）'!BU1089/'[1]面积（单位为公顷）'!BU1089*1000,"")</f>
        <v>1500.69541029207</v>
      </c>
      <c r="J1088" s="1">
        <f>IFERROR('[1]产量（单位为吨）'!BV1089/'[1]面积（单位为公顷）'!BV1089*1000,"")</f>
        <v>948.217888365837</v>
      </c>
      <c r="K1088" s="1">
        <f>IFERROR('[1]产量（单位为吨）'!BW1089/'[1]面积（单位为公顷）'!BW1089*1000,"")</f>
        <v>2992.60255548083</v>
      </c>
      <c r="L1088" s="1" t="str">
        <f>IFERROR('[1]产量（单位为吨）'!BX1089/'[1]面积（单位为公顷）'!BX1089*1000,"")</f>
        <v/>
      </c>
      <c r="M1088" s="1" t="str">
        <f>IFERROR('[1]产量（单位为吨）'!BY1089/'[1]面积（单位为公顷）'!BY1089*1000,"")</f>
        <v/>
      </c>
    </row>
    <row r="1089" spans="1:13">
      <c r="A1089" s="1"/>
      <c r="B1089" s="1" t="s">
        <v>1393</v>
      </c>
      <c r="C1089" s="1">
        <f>IFERROR('[1]产量（单位为吨）'!BO1090/'[1]面积（单位为公顷）'!BO1090*1000,"")</f>
        <v>1982.27848101266</v>
      </c>
      <c r="D1089" s="1">
        <f>IFERROR('[1]产量（单位为吨）'!BP1090/'[1]面积（单位为公顷）'!BP1090*1000,"")</f>
        <v>2015.01305483029</v>
      </c>
      <c r="E1089" s="1">
        <f>IFERROR('[1]产量（单位为吨）'!BQ1090/'[1]面积（单位为公顷）'!BQ1090*1000,"")</f>
        <v>2107.16723549488</v>
      </c>
      <c r="F1089" s="1">
        <f>IFERROR('[1]产量（单位为吨）'!BR1090/'[1]面积（单位为公顷）'!BR1090*1000,"")</f>
        <v>1494.25287356322</v>
      </c>
      <c r="G1089" s="1">
        <f>IFERROR('[1]产量（单位为吨）'!BS1090/'[1]面积（单位为公顷）'!BS1090*1000,"")</f>
        <v>1882.35294117647</v>
      </c>
      <c r="H1089" s="1">
        <f>IFERROR('[1]产量（单位为吨）'!BT1090/'[1]面积（单位为公顷）'!BT1090*1000,"")</f>
        <v>1818.18181818182</v>
      </c>
      <c r="I1089" s="1" t="str">
        <f>IFERROR('[1]产量（单位为吨）'!BU1090/'[1]面积（单位为公顷）'!BU1090*1000,"")</f>
        <v/>
      </c>
      <c r="J1089" s="1" t="str">
        <f>IFERROR('[1]产量（单位为吨）'!BV1090/'[1]面积（单位为公顷）'!BV1090*1000,"")</f>
        <v/>
      </c>
      <c r="K1089" s="1">
        <f>IFERROR('[1]产量（单位为吨）'!BW1090/'[1]面积（单位为公顷）'!BW1090*1000,"")</f>
        <v>3126.4880952381</v>
      </c>
      <c r="L1089" s="1" t="str">
        <f>IFERROR('[1]产量（单位为吨）'!BX1090/'[1]面积（单位为公顷）'!BX1090*1000,"")</f>
        <v/>
      </c>
      <c r="M1089" s="1" t="str">
        <f>IFERROR('[1]产量（单位为吨）'!BY1090/'[1]面积（单位为公顷）'!BY1090*1000,"")</f>
        <v/>
      </c>
    </row>
    <row r="1090" spans="1:13">
      <c r="A1090" s="20" t="s">
        <v>1394</v>
      </c>
      <c r="B1090" s="20" t="s">
        <v>1394</v>
      </c>
      <c r="C1090" s="1">
        <f>IFERROR('[1]产量（单位为吨）'!BO1091/'[1]面积（单位为公顷）'!BO1091*1000,"")</f>
        <v>2786.32478632479</v>
      </c>
      <c r="D1090" s="1">
        <f>IFERROR('[1]产量（单位为吨）'!BP1091/'[1]面积（单位为公顷）'!BP1091*1000,"")</f>
        <v>2899.30555555556</v>
      </c>
      <c r="E1090" s="1">
        <f>IFERROR('[1]产量（单位为吨）'!BQ1091/'[1]面积（单位为公顷）'!BQ1091*1000,"")</f>
        <v>2862.59259259259</v>
      </c>
      <c r="F1090" s="1">
        <f>IFERROR('[1]产量（单位为吨）'!BR1091/'[1]面积（单位为公顷）'!BR1091*1000,"")</f>
        <v>2802.1978021978</v>
      </c>
      <c r="G1090" s="1">
        <f>IFERROR('[1]产量（单位为吨）'!BS1091/'[1]面积（单位为公顷）'!BS1091*1000,"")</f>
        <v>2971.31147540984</v>
      </c>
      <c r="H1090" s="1">
        <f>IFERROR('[1]产量（单位为吨）'!BT1091/'[1]面积（单位为公顷）'!BT1091*1000,"")</f>
        <v>2789.1156462585</v>
      </c>
      <c r="I1090" s="1" t="str">
        <f>IFERROR('[1]产量（单位为吨）'!BU1091/'[1]面积（单位为公顷）'!BU1091*1000,"")</f>
        <v/>
      </c>
      <c r="J1090" s="1" t="str">
        <f>IFERROR('[1]产量（单位为吨）'!BV1091/'[1]面积（单位为公顷）'!BV1091*1000,"")</f>
        <v/>
      </c>
      <c r="K1090" s="1">
        <f>IFERROR('[1]产量（单位为吨）'!BW1091/'[1]面积（单位为公顷）'!BW1091*1000,"")</f>
        <v>2468.51385390428</v>
      </c>
      <c r="L1090" s="1" t="str">
        <f>IFERROR('[1]产量（单位为吨）'!BX1091/'[1]面积（单位为公顷）'!BX1091*1000,"")</f>
        <v/>
      </c>
      <c r="M1090" s="1">
        <f>IFERROR('[1]产量（单位为吨）'!BY1091/'[1]面积（单位为公顷）'!BY1091*1000,"")</f>
        <v>2130.68181818182</v>
      </c>
    </row>
    <row r="1091" spans="1:13">
      <c r="A1091" s="1"/>
      <c r="B1091" s="1" t="s">
        <v>1395</v>
      </c>
      <c r="C1091" s="1" t="str">
        <f>IFERROR('[1]产量（单位为吨）'!BO1092/'[1]面积（单位为公顷）'!BO1092*1000,"")</f>
        <v/>
      </c>
      <c r="D1091" s="1" t="str">
        <f>IFERROR('[1]产量（单位为吨）'!BP1092/'[1]面积（单位为公顷）'!BP1092*1000,"")</f>
        <v/>
      </c>
      <c r="E1091" s="1" t="str">
        <f>IFERROR('[1]产量（单位为吨）'!BQ1092/'[1]面积（单位为公顷）'!BQ1092*1000,"")</f>
        <v/>
      </c>
      <c r="F1091" s="1" t="str">
        <f>IFERROR('[1]产量（单位为吨）'!BR1092/'[1]面积（单位为公顷）'!BR1092*1000,"")</f>
        <v/>
      </c>
      <c r="G1091" s="1" t="str">
        <f>IFERROR('[1]产量（单位为吨）'!BS1092/'[1]面积（单位为公顷）'!BS1092*1000,"")</f>
        <v/>
      </c>
      <c r="H1091" s="1" t="str">
        <f>IFERROR('[1]产量（单位为吨）'!BT1092/'[1]面积（单位为公顷）'!BT1092*1000,"")</f>
        <v/>
      </c>
      <c r="I1091" s="1" t="str">
        <f>IFERROR('[1]产量（单位为吨）'!BU1092/'[1]面积（单位为公顷）'!BU1092*1000,"")</f>
        <v/>
      </c>
      <c r="J1091" s="1" t="str">
        <f>IFERROR('[1]产量（单位为吨）'!BV1092/'[1]面积（单位为公顷）'!BV1092*1000,"")</f>
        <v/>
      </c>
      <c r="K1091" s="1" t="str">
        <f>IFERROR('[1]产量（单位为吨）'!BW1092/'[1]面积（单位为公顷）'!BW1092*1000,"")</f>
        <v/>
      </c>
      <c r="L1091" s="1" t="str">
        <f>IFERROR('[1]产量（单位为吨）'!BX1092/'[1]面积（单位为公顷）'!BX1092*1000,"")</f>
        <v/>
      </c>
      <c r="M1091" s="1" t="str">
        <f>IFERROR('[1]产量（单位为吨）'!BY1092/'[1]面积（单位为公顷）'!BY1092*1000,"")</f>
        <v/>
      </c>
    </row>
    <row r="1092" spans="1:13">
      <c r="A1092" s="1"/>
      <c r="B1092" s="1" t="s">
        <v>1396</v>
      </c>
      <c r="C1092" s="1" t="str">
        <f>IFERROR('[1]产量（单位为吨）'!BO1093/'[1]面积（单位为公顷）'!BO1093*1000,"")</f>
        <v/>
      </c>
      <c r="D1092" s="1" t="str">
        <f>IFERROR('[1]产量（单位为吨）'!BP1093/'[1]面积（单位为公顷）'!BP1093*1000,"")</f>
        <v/>
      </c>
      <c r="E1092" s="1" t="str">
        <f>IFERROR('[1]产量（单位为吨）'!BQ1093/'[1]面积（单位为公顷）'!BQ1093*1000,"")</f>
        <v/>
      </c>
      <c r="F1092" s="1" t="str">
        <f>IFERROR('[1]产量（单位为吨）'!BR1093/'[1]面积（单位为公顷）'!BR1093*1000,"")</f>
        <v/>
      </c>
      <c r="G1092" s="1" t="str">
        <f>IFERROR('[1]产量（单位为吨）'!BS1093/'[1]面积（单位为公顷）'!BS1093*1000,"")</f>
        <v/>
      </c>
      <c r="H1092" s="1" t="str">
        <f>IFERROR('[1]产量（单位为吨）'!BT1093/'[1]面积（单位为公顷）'!BT1093*1000,"")</f>
        <v/>
      </c>
      <c r="I1092" s="1" t="str">
        <f>IFERROR('[1]产量（单位为吨）'!BU1093/'[1]面积（单位为公顷）'!BU1093*1000,"")</f>
        <v/>
      </c>
      <c r="J1092" s="1" t="str">
        <f>IFERROR('[1]产量（单位为吨）'!BV1093/'[1]面积（单位为公顷）'!BV1093*1000,"")</f>
        <v/>
      </c>
      <c r="K1092" s="1" t="str">
        <f>IFERROR('[1]产量（单位为吨）'!BW1093/'[1]面积（单位为公顷）'!BW1093*1000,"")</f>
        <v/>
      </c>
      <c r="L1092" s="1" t="str">
        <f>IFERROR('[1]产量（单位为吨）'!BX1093/'[1]面积（单位为公顷）'!BX1093*1000,"")</f>
        <v/>
      </c>
      <c r="M1092" s="1" t="str">
        <f>IFERROR('[1]产量（单位为吨）'!BY1093/'[1]面积（单位为公顷）'!BY1093*1000,"")</f>
        <v/>
      </c>
    </row>
    <row r="1093" spans="1:13">
      <c r="A1093" s="1"/>
      <c r="B1093" s="1" t="s">
        <v>1397</v>
      </c>
      <c r="C1093" s="1" t="str">
        <f>IFERROR('[1]产量（单位为吨）'!BO1094/'[1]面积（单位为公顷）'!BO1094*1000,"")</f>
        <v/>
      </c>
      <c r="D1093" s="1" t="str">
        <f>IFERROR('[1]产量（单位为吨）'!BP1094/'[1]面积（单位为公顷）'!BP1094*1000,"")</f>
        <v/>
      </c>
      <c r="E1093" s="1" t="str">
        <f>IFERROR('[1]产量（单位为吨）'!BQ1094/'[1]面积（单位为公顷）'!BQ1094*1000,"")</f>
        <v/>
      </c>
      <c r="F1093" s="1" t="str">
        <f>IFERROR('[1]产量（单位为吨）'!BR1094/'[1]面积（单位为公顷）'!BR1094*1000,"")</f>
        <v/>
      </c>
      <c r="G1093" s="1" t="str">
        <f>IFERROR('[1]产量（单位为吨）'!BS1094/'[1]面积（单位为公顷）'!BS1094*1000,"")</f>
        <v/>
      </c>
      <c r="H1093" s="1" t="str">
        <f>IFERROR('[1]产量（单位为吨）'!BT1094/'[1]面积（单位为公顷）'!BT1094*1000,"")</f>
        <v/>
      </c>
      <c r="I1093" s="1" t="str">
        <f>IFERROR('[1]产量（单位为吨）'!BU1094/'[1]面积（单位为公顷）'!BU1094*1000,"")</f>
        <v/>
      </c>
      <c r="J1093" s="1" t="str">
        <f>IFERROR('[1]产量（单位为吨）'!BV1094/'[1]面积（单位为公顷）'!BV1094*1000,"")</f>
        <v/>
      </c>
      <c r="K1093" s="1" t="str">
        <f>IFERROR('[1]产量（单位为吨）'!BW1094/'[1]面积（单位为公顷）'!BW1094*1000,"")</f>
        <v/>
      </c>
      <c r="L1093" s="1" t="str">
        <f>IFERROR('[1]产量（单位为吨）'!BX1094/'[1]面积（单位为公顷）'!BX1094*1000,"")</f>
        <v/>
      </c>
      <c r="M1093" s="1" t="str">
        <f>IFERROR('[1]产量（单位为吨）'!BY1094/'[1]面积（单位为公顷）'!BY1094*1000,"")</f>
        <v/>
      </c>
    </row>
    <row r="1094" spans="1:13">
      <c r="A1094" s="1"/>
      <c r="B1094" s="1" t="s">
        <v>1398</v>
      </c>
      <c r="C1094" s="1" t="str">
        <f>IFERROR('[1]产量（单位为吨）'!BO1095/'[1]面积（单位为公顷）'!BO1095*1000,"")</f>
        <v/>
      </c>
      <c r="D1094" s="1" t="str">
        <f>IFERROR('[1]产量（单位为吨）'!BP1095/'[1]面积（单位为公顷）'!BP1095*1000,"")</f>
        <v/>
      </c>
      <c r="E1094" s="1" t="str">
        <f>IFERROR('[1]产量（单位为吨）'!BQ1095/'[1]面积（单位为公顷）'!BQ1095*1000,"")</f>
        <v/>
      </c>
      <c r="F1094" s="1" t="str">
        <f>IFERROR('[1]产量（单位为吨）'!BR1095/'[1]面积（单位为公顷）'!BR1095*1000,"")</f>
        <v/>
      </c>
      <c r="G1094" s="1" t="str">
        <f>IFERROR('[1]产量（单位为吨）'!BS1095/'[1]面积（单位为公顷）'!BS1095*1000,"")</f>
        <v/>
      </c>
      <c r="H1094" s="1" t="str">
        <f>IFERROR('[1]产量（单位为吨）'!BT1095/'[1]面积（单位为公顷）'!BT1095*1000,"")</f>
        <v/>
      </c>
      <c r="I1094" s="1" t="str">
        <f>IFERROR('[1]产量（单位为吨）'!BU1095/'[1]面积（单位为公顷）'!BU1095*1000,"")</f>
        <v/>
      </c>
      <c r="J1094" s="1" t="str">
        <f>IFERROR('[1]产量（单位为吨）'!BV1095/'[1]面积（单位为公顷）'!BV1095*1000,"")</f>
        <v/>
      </c>
      <c r="K1094" s="1" t="str">
        <f>IFERROR('[1]产量（单位为吨）'!BW1095/'[1]面积（单位为公顷）'!BW1095*1000,"")</f>
        <v/>
      </c>
      <c r="L1094" s="1" t="str">
        <f>IFERROR('[1]产量（单位为吨）'!BX1095/'[1]面积（单位为公顷）'!BX1095*1000,"")</f>
        <v/>
      </c>
      <c r="M1094" s="1" t="str">
        <f>IFERROR('[1]产量（单位为吨）'!BY1095/'[1]面积（单位为公顷）'!BY1095*1000,"")</f>
        <v/>
      </c>
    </row>
    <row r="1095" spans="1:13">
      <c r="A1095" s="1"/>
      <c r="B1095" s="1" t="s">
        <v>1399</v>
      </c>
      <c r="C1095" s="1" t="str">
        <f>IFERROR('[1]产量（单位为吨）'!BO1096/'[1]面积（单位为公顷）'!BO1096*1000,"")</f>
        <v/>
      </c>
      <c r="D1095" s="1" t="str">
        <f>IFERROR('[1]产量（单位为吨）'!BP1096/'[1]面积（单位为公顷）'!BP1096*1000,"")</f>
        <v/>
      </c>
      <c r="E1095" s="1" t="str">
        <f>IFERROR('[1]产量（单位为吨）'!BQ1096/'[1]面积（单位为公顷）'!BQ1096*1000,"")</f>
        <v/>
      </c>
      <c r="F1095" s="1" t="str">
        <f>IFERROR('[1]产量（单位为吨）'!BR1096/'[1]面积（单位为公顷）'!BR1096*1000,"")</f>
        <v/>
      </c>
      <c r="G1095" s="1" t="str">
        <f>IFERROR('[1]产量（单位为吨）'!BS1096/'[1]面积（单位为公顷）'!BS1096*1000,"")</f>
        <v/>
      </c>
      <c r="H1095" s="1" t="str">
        <f>IFERROR('[1]产量（单位为吨）'!BT1096/'[1]面积（单位为公顷）'!BT1096*1000,"")</f>
        <v/>
      </c>
      <c r="I1095" s="1" t="str">
        <f>IFERROR('[1]产量（单位为吨）'!BU1096/'[1]面积（单位为公顷）'!BU1096*1000,"")</f>
        <v/>
      </c>
      <c r="J1095" s="1" t="str">
        <f>IFERROR('[1]产量（单位为吨）'!BV1096/'[1]面积（单位为公顷）'!BV1096*1000,"")</f>
        <v/>
      </c>
      <c r="K1095" s="1" t="str">
        <f>IFERROR('[1]产量（单位为吨）'!BW1096/'[1]面积（单位为公顷）'!BW1096*1000,"")</f>
        <v/>
      </c>
      <c r="L1095" s="1" t="str">
        <f>IFERROR('[1]产量（单位为吨）'!BX1096/'[1]面积（单位为公顷）'!BX1096*1000,"")</f>
        <v/>
      </c>
      <c r="M1095" s="1" t="str">
        <f>IFERROR('[1]产量（单位为吨）'!BY1096/'[1]面积（单位为公顷）'!BY1096*1000,"")</f>
        <v/>
      </c>
    </row>
    <row r="1096" spans="1:13">
      <c r="A1096" s="1"/>
      <c r="B1096" s="1" t="s">
        <v>1400</v>
      </c>
      <c r="C1096" s="1" t="str">
        <f>IFERROR('[1]产量（单位为吨）'!BO1097/'[1]面积（单位为公顷）'!BO1097*1000,"")</f>
        <v/>
      </c>
      <c r="D1096" s="1" t="str">
        <f>IFERROR('[1]产量（单位为吨）'!BP1097/'[1]面积（单位为公顷）'!BP1097*1000,"")</f>
        <v/>
      </c>
      <c r="E1096" s="1" t="str">
        <f>IFERROR('[1]产量（单位为吨）'!BQ1097/'[1]面积（单位为公顷）'!BQ1097*1000,"")</f>
        <v/>
      </c>
      <c r="F1096" s="1" t="str">
        <f>IFERROR('[1]产量（单位为吨）'!BR1097/'[1]面积（单位为公顷）'!BR1097*1000,"")</f>
        <v/>
      </c>
      <c r="G1096" s="1" t="str">
        <f>IFERROR('[1]产量（单位为吨）'!BS1097/'[1]面积（单位为公顷）'!BS1097*1000,"")</f>
        <v/>
      </c>
      <c r="H1096" s="1" t="str">
        <f>IFERROR('[1]产量（单位为吨）'!BT1097/'[1]面积（单位为公顷）'!BT1097*1000,"")</f>
        <v/>
      </c>
      <c r="I1096" s="1" t="str">
        <f>IFERROR('[1]产量（单位为吨）'!BU1097/'[1]面积（单位为公顷）'!BU1097*1000,"")</f>
        <v/>
      </c>
      <c r="J1096" s="1" t="str">
        <f>IFERROR('[1]产量（单位为吨）'!BV1097/'[1]面积（单位为公顷）'!BV1097*1000,"")</f>
        <v/>
      </c>
      <c r="K1096" s="1" t="str">
        <f>IFERROR('[1]产量（单位为吨）'!BW1097/'[1]面积（单位为公顷）'!BW1097*1000,"")</f>
        <v/>
      </c>
      <c r="L1096" s="1" t="str">
        <f>IFERROR('[1]产量（单位为吨）'!BX1097/'[1]面积（单位为公顷）'!BX1097*1000,"")</f>
        <v/>
      </c>
      <c r="M1096" s="1" t="str">
        <f>IFERROR('[1]产量（单位为吨）'!BY1097/'[1]面积（单位为公顷）'!BY1097*1000,"")</f>
        <v/>
      </c>
    </row>
    <row r="1097" spans="1:13">
      <c r="A1097" s="1"/>
      <c r="B1097" s="1" t="s">
        <v>1401</v>
      </c>
      <c r="C1097" s="1">
        <f>IFERROR('[1]产量（单位为吨）'!BO1098/'[1]面积（单位为公顷）'!BO1098*1000,"")</f>
        <v>3464.39393939394</v>
      </c>
      <c r="D1097" s="1">
        <f>IFERROR('[1]产量（单位为吨）'!BP1098/'[1]面积（单位为公顷）'!BP1098*1000,"")</f>
        <v>3529.13385826772</v>
      </c>
      <c r="E1097" s="1">
        <f>IFERROR('[1]产量（单位为吨）'!BQ1098/'[1]面积（单位为公顷）'!BQ1098*1000,"")</f>
        <v>3514.55301455301</v>
      </c>
      <c r="F1097" s="1">
        <f>IFERROR('[1]产量（单位为吨）'!BR1098/'[1]面积（单位为公顷）'!BR1098*1000,"")</f>
        <v>3406.59340659341</v>
      </c>
      <c r="G1097" s="1">
        <f>IFERROR('[1]产量（单位为吨）'!BS1098/'[1]面积（单位为公顷）'!BS1098*1000,"")</f>
        <v>3650.79365079365</v>
      </c>
      <c r="H1097" s="1">
        <f>IFERROR('[1]产量（单位为吨）'!BT1098/'[1]面积（单位为公顷）'!BT1098*1000,"")</f>
        <v>3750</v>
      </c>
      <c r="I1097" s="1" t="str">
        <f>IFERROR('[1]产量（单位为吨）'!BU1098/'[1]面积（单位为公顷）'!BU1098*1000,"")</f>
        <v/>
      </c>
      <c r="J1097" s="1" t="str">
        <f>IFERROR('[1]产量（单位为吨）'!BV1098/'[1]面积（单位为公顷）'!BV1098*1000,"")</f>
        <v/>
      </c>
      <c r="K1097" s="1" t="str">
        <f>IFERROR('[1]产量（单位为吨）'!BW1098/'[1]面积（单位为公顷）'!BW1098*1000,"")</f>
        <v/>
      </c>
      <c r="L1097" s="1" t="str">
        <f>IFERROR('[1]产量（单位为吨）'!BX1098/'[1]面积（单位为公顷）'!BX1098*1000,"")</f>
        <v/>
      </c>
      <c r="M1097" s="1" t="str">
        <f>IFERROR('[1]产量（单位为吨）'!BY1098/'[1]面积（单位为公顷）'!BY1098*1000,"")</f>
        <v/>
      </c>
    </row>
    <row r="1098" spans="1:13">
      <c r="A1098" s="1"/>
      <c r="B1098" s="1" t="s">
        <v>1402</v>
      </c>
      <c r="C1098" s="1" t="str">
        <f>IFERROR('[1]产量（单位为吨）'!BO1099/'[1]面积（单位为公顷）'!BO1099*1000,"")</f>
        <v/>
      </c>
      <c r="D1098" s="1" t="str">
        <f>IFERROR('[1]产量（单位为吨）'!BP1099/'[1]面积（单位为公顷）'!BP1099*1000,"")</f>
        <v/>
      </c>
      <c r="E1098" s="1" t="str">
        <f>IFERROR('[1]产量（单位为吨）'!BQ1099/'[1]面积（单位为公顷）'!BQ1099*1000,"")</f>
        <v/>
      </c>
      <c r="F1098" s="1" t="str">
        <f>IFERROR('[1]产量（单位为吨）'!BR1099/'[1]面积（单位为公顷）'!BR1099*1000,"")</f>
        <v/>
      </c>
      <c r="G1098" s="1" t="str">
        <f>IFERROR('[1]产量（单位为吨）'!BS1099/'[1]面积（单位为公顷）'!BS1099*1000,"")</f>
        <v/>
      </c>
      <c r="H1098" s="1" t="str">
        <f>IFERROR('[1]产量（单位为吨）'!BT1099/'[1]面积（单位为公顷）'!BT1099*1000,"")</f>
        <v/>
      </c>
      <c r="I1098" s="1" t="str">
        <f>IFERROR('[1]产量（单位为吨）'!BU1099/'[1]面积（单位为公顷）'!BU1099*1000,"")</f>
        <v/>
      </c>
      <c r="J1098" s="1" t="str">
        <f>IFERROR('[1]产量（单位为吨）'!BV1099/'[1]面积（单位为公顷）'!BV1099*1000,"")</f>
        <v/>
      </c>
      <c r="K1098" s="1" t="str">
        <f>IFERROR('[1]产量（单位为吨）'!BW1099/'[1]面积（单位为公顷）'!BW1099*1000,"")</f>
        <v/>
      </c>
      <c r="L1098" s="1" t="str">
        <f>IFERROR('[1]产量（单位为吨）'!BX1099/'[1]面积（单位为公顷）'!BX1099*1000,"")</f>
        <v/>
      </c>
      <c r="M1098" s="1" t="str">
        <f>IFERROR('[1]产量（单位为吨）'!BY1099/'[1]面积（单位为公顷）'!BY1099*1000,"")</f>
        <v/>
      </c>
    </row>
    <row r="1099" spans="1:13">
      <c r="A1099" s="1"/>
      <c r="B1099" s="1" t="s">
        <v>1403</v>
      </c>
      <c r="C1099" s="1" t="str">
        <f>IFERROR('[1]产量（单位为吨）'!BO1100/'[1]面积（单位为公顷）'!BO1100*1000,"")</f>
        <v/>
      </c>
      <c r="D1099" s="1" t="str">
        <f>IFERROR('[1]产量（单位为吨）'!BP1100/'[1]面积（单位为公顷）'!BP1100*1000,"")</f>
        <v/>
      </c>
      <c r="E1099" s="1" t="str">
        <f>IFERROR('[1]产量（单位为吨）'!BQ1100/'[1]面积（单位为公顷）'!BQ1100*1000,"")</f>
        <v/>
      </c>
      <c r="F1099" s="1" t="str">
        <f>IFERROR('[1]产量（单位为吨）'!BR1100/'[1]面积（单位为公顷）'!BR1100*1000,"")</f>
        <v/>
      </c>
      <c r="G1099" s="1" t="str">
        <f>IFERROR('[1]产量（单位为吨）'!BS1100/'[1]面积（单位为公顷）'!BS1100*1000,"")</f>
        <v/>
      </c>
      <c r="H1099" s="1" t="str">
        <f>IFERROR('[1]产量（单位为吨）'!BT1100/'[1]面积（单位为公顷）'!BT1100*1000,"")</f>
        <v/>
      </c>
      <c r="I1099" s="1" t="str">
        <f>IFERROR('[1]产量（单位为吨）'!BU1100/'[1]面积（单位为公顷）'!BU1100*1000,"")</f>
        <v/>
      </c>
      <c r="J1099" s="1" t="str">
        <f>IFERROR('[1]产量（单位为吨）'!BV1100/'[1]面积（单位为公顷）'!BV1100*1000,"")</f>
        <v/>
      </c>
      <c r="K1099" s="1" t="str">
        <f>IFERROR('[1]产量（单位为吨）'!BW1100/'[1]面积（单位为公顷）'!BW1100*1000,"")</f>
        <v/>
      </c>
      <c r="L1099" s="1" t="str">
        <f>IFERROR('[1]产量（单位为吨）'!BX1100/'[1]面积（单位为公顷）'!BX1100*1000,"")</f>
        <v/>
      </c>
      <c r="M1099" s="1" t="str">
        <f>IFERROR('[1]产量（单位为吨）'!BY1100/'[1]面积（单位为公顷）'!BY1100*1000,"")</f>
        <v/>
      </c>
    </row>
    <row r="1100" spans="1:13">
      <c r="A1100" s="20" t="s">
        <v>1404</v>
      </c>
      <c r="B1100" s="20" t="s">
        <v>1404</v>
      </c>
      <c r="C1100" s="1">
        <f>IFERROR('[1]产量（单位为吨）'!BO1101/'[1]面积（单位为公顷）'!BO1101*1000,"")</f>
        <v>1327.97202797203</v>
      </c>
      <c r="D1100" s="1">
        <f>IFERROR('[1]产量（单位为吨）'!BP1101/'[1]面积（单位为公顷）'!BP1101*1000,"")</f>
        <v>2614.96062992126</v>
      </c>
      <c r="E1100" s="1">
        <f>IFERROR('[1]产量（单位为吨）'!BQ1101/'[1]面积（单位为公顷）'!BQ1101*1000,"")</f>
        <v>2525.62814070352</v>
      </c>
      <c r="F1100" s="1">
        <f>IFERROR('[1]产量（单位为吨）'!BR1101/'[1]面积（单位为公顷）'!BR1101*1000,"")</f>
        <v>2187.5</v>
      </c>
      <c r="G1100" s="1">
        <f>IFERROR('[1]产量（单位为吨）'!BS1101/'[1]面积（单位为公顷）'!BS1101*1000,"")</f>
        <v>2258.06451612903</v>
      </c>
      <c r="H1100" s="1">
        <f>IFERROR('[1]产量（单位为吨）'!BT1101/'[1]面积（单位为公顷）'!BT1101*1000,"")</f>
        <v>3191.48936170213</v>
      </c>
      <c r="I1100" s="1" t="str">
        <f>IFERROR('[1]产量（单位为吨）'!BU1101/'[1]面积（单位为公顷）'!BU1101*1000,"")</f>
        <v/>
      </c>
      <c r="J1100" s="1" t="str">
        <f>IFERROR('[1]产量（单位为吨）'!BV1101/'[1]面积（单位为公顷）'!BV1101*1000,"")</f>
        <v/>
      </c>
      <c r="K1100" s="1">
        <f>IFERROR('[1]产量（单位为吨）'!BW1101/'[1]面积（单位为公顷）'!BW1101*1000,"")</f>
        <v>2258.06451612903</v>
      </c>
      <c r="L1100" s="1" t="str">
        <f>IFERROR('[1]产量（单位为吨）'!BX1101/'[1]面积（单位为公顷）'!BX1101*1000,"")</f>
        <v/>
      </c>
      <c r="M1100" s="1">
        <f>IFERROR('[1]产量（单位为吨）'!BY1101/'[1]面积（单位为公顷）'!BY1101*1000,"")</f>
        <v>1428.57142857143</v>
      </c>
    </row>
    <row r="1101" spans="1:13">
      <c r="A1101" s="1"/>
      <c r="B1101" s="1" t="s">
        <v>1405</v>
      </c>
      <c r="C1101" s="1" t="str">
        <f>IFERROR('[1]产量（单位为吨）'!BO1102/'[1]面积（单位为公顷）'!BO1102*1000,"")</f>
        <v/>
      </c>
      <c r="D1101" s="1" t="str">
        <f>IFERROR('[1]产量（单位为吨）'!BP1102/'[1]面积（单位为公顷）'!BP1102*1000,"")</f>
        <v/>
      </c>
      <c r="E1101" s="1" t="str">
        <f>IFERROR('[1]产量（单位为吨）'!BQ1102/'[1]面积（单位为公顷）'!BQ1102*1000,"")</f>
        <v/>
      </c>
      <c r="F1101" s="1" t="str">
        <f>IFERROR('[1]产量（单位为吨）'!BR1102/'[1]面积（单位为公顷）'!BR1102*1000,"")</f>
        <v/>
      </c>
      <c r="G1101" s="1" t="str">
        <f>IFERROR('[1]产量（单位为吨）'!BS1102/'[1]面积（单位为公顷）'!BS1102*1000,"")</f>
        <v/>
      </c>
      <c r="H1101" s="1" t="str">
        <f>IFERROR('[1]产量（单位为吨）'!BT1102/'[1]面积（单位为公顷）'!BT1102*1000,"")</f>
        <v/>
      </c>
      <c r="I1101" s="1" t="str">
        <f>IFERROR('[1]产量（单位为吨）'!BU1102/'[1]面积（单位为公顷）'!BU1102*1000,"")</f>
        <v/>
      </c>
      <c r="J1101" s="1" t="str">
        <f>IFERROR('[1]产量（单位为吨）'!BV1102/'[1]面积（单位为公顷）'!BV1102*1000,"")</f>
        <v/>
      </c>
      <c r="K1101" s="1" t="str">
        <f>IFERROR('[1]产量（单位为吨）'!BW1102/'[1]面积（单位为公顷）'!BW1102*1000,"")</f>
        <v/>
      </c>
      <c r="L1101" s="1" t="str">
        <f>IFERROR('[1]产量（单位为吨）'!BX1102/'[1]面积（单位为公顷）'!BX1102*1000,"")</f>
        <v/>
      </c>
      <c r="M1101" s="1" t="str">
        <f>IFERROR('[1]产量（单位为吨）'!BY1102/'[1]面积（单位为公顷）'!BY1102*1000,"")</f>
        <v/>
      </c>
    </row>
    <row r="1102" spans="1:13">
      <c r="A1102" s="1"/>
      <c r="B1102" s="1" t="s">
        <v>1406</v>
      </c>
      <c r="C1102" s="1" t="str">
        <f>IFERROR('[1]产量（单位为吨）'!BO1103/'[1]面积（单位为公顷）'!BO1103*1000,"")</f>
        <v/>
      </c>
      <c r="D1102" s="1" t="str">
        <f>IFERROR('[1]产量（单位为吨）'!BP1103/'[1]面积（单位为公顷）'!BP1103*1000,"")</f>
        <v/>
      </c>
      <c r="E1102" s="1" t="str">
        <f>IFERROR('[1]产量（单位为吨）'!BQ1103/'[1]面积（单位为公顷）'!BQ1103*1000,"")</f>
        <v/>
      </c>
      <c r="F1102" s="1" t="str">
        <f>IFERROR('[1]产量（单位为吨）'!BR1103/'[1]面积（单位为公顷）'!BR1103*1000,"")</f>
        <v/>
      </c>
      <c r="G1102" s="1" t="str">
        <f>IFERROR('[1]产量（单位为吨）'!BS1103/'[1]面积（单位为公顷）'!BS1103*1000,"")</f>
        <v/>
      </c>
      <c r="H1102" s="1" t="str">
        <f>IFERROR('[1]产量（单位为吨）'!BT1103/'[1]面积（单位为公顷）'!BT1103*1000,"")</f>
        <v/>
      </c>
      <c r="I1102" s="1" t="str">
        <f>IFERROR('[1]产量（单位为吨）'!BU1103/'[1]面积（单位为公顷）'!BU1103*1000,"")</f>
        <v/>
      </c>
      <c r="J1102" s="1" t="str">
        <f>IFERROR('[1]产量（单位为吨）'!BV1103/'[1]面积（单位为公顷）'!BV1103*1000,"")</f>
        <v/>
      </c>
      <c r="K1102" s="1" t="str">
        <f>IFERROR('[1]产量（单位为吨）'!BW1103/'[1]面积（单位为公顷）'!BW1103*1000,"")</f>
        <v/>
      </c>
      <c r="L1102" s="1" t="str">
        <f>IFERROR('[1]产量（单位为吨）'!BX1103/'[1]面积（单位为公顷）'!BX1103*1000,"")</f>
        <v/>
      </c>
      <c r="M1102" s="1" t="str">
        <f>IFERROR('[1]产量（单位为吨）'!BY1103/'[1]面积（单位为公顷）'!BY1103*1000,"")</f>
        <v/>
      </c>
    </row>
    <row r="1103" spans="1:13">
      <c r="A1103" s="1"/>
      <c r="B1103" s="1" t="s">
        <v>1407</v>
      </c>
      <c r="C1103" s="1" t="str">
        <f>IFERROR('[1]产量（单位为吨）'!BO1104/'[1]面积（单位为公顷）'!BO1104*1000,"")</f>
        <v/>
      </c>
      <c r="D1103" s="1" t="str">
        <f>IFERROR('[1]产量（单位为吨）'!BP1104/'[1]面积（单位为公顷）'!BP1104*1000,"")</f>
        <v/>
      </c>
      <c r="E1103" s="1" t="str">
        <f>IFERROR('[1]产量（单位为吨）'!BQ1104/'[1]面积（单位为公顷）'!BQ1104*1000,"")</f>
        <v/>
      </c>
      <c r="F1103" s="1" t="str">
        <f>IFERROR('[1]产量（单位为吨）'!BR1104/'[1]面积（单位为公顷）'!BR1104*1000,"")</f>
        <v/>
      </c>
      <c r="G1103" s="1" t="str">
        <f>IFERROR('[1]产量（单位为吨）'!BS1104/'[1]面积（单位为公顷）'!BS1104*1000,"")</f>
        <v/>
      </c>
      <c r="H1103" s="1" t="str">
        <f>IFERROR('[1]产量（单位为吨）'!BT1104/'[1]面积（单位为公顷）'!BT1104*1000,"")</f>
        <v/>
      </c>
      <c r="I1103" s="1" t="str">
        <f>IFERROR('[1]产量（单位为吨）'!BU1104/'[1]面积（单位为公顷）'!BU1104*1000,"")</f>
        <v/>
      </c>
      <c r="J1103" s="1" t="str">
        <f>IFERROR('[1]产量（单位为吨）'!BV1104/'[1]面积（单位为公顷）'!BV1104*1000,"")</f>
        <v/>
      </c>
      <c r="K1103" s="1" t="str">
        <f>IFERROR('[1]产量（单位为吨）'!BW1104/'[1]面积（单位为公顷）'!BW1104*1000,"")</f>
        <v/>
      </c>
      <c r="L1103" s="1" t="str">
        <f>IFERROR('[1]产量（单位为吨）'!BX1104/'[1]面积（单位为公顷）'!BX1104*1000,"")</f>
        <v/>
      </c>
      <c r="M1103" s="1" t="str">
        <f>IFERROR('[1]产量（单位为吨）'!BY1104/'[1]面积（单位为公顷）'!BY1104*1000,"")</f>
        <v/>
      </c>
    </row>
    <row r="1104" spans="1:13">
      <c r="A1104" s="1"/>
      <c r="B1104" s="1" t="s">
        <v>1408</v>
      </c>
      <c r="C1104" s="1" t="str">
        <f>IFERROR('[1]产量（单位为吨）'!BO1105/'[1]面积（单位为公顷）'!BO1105*1000,"")</f>
        <v/>
      </c>
      <c r="D1104" s="1" t="str">
        <f>IFERROR('[1]产量（单位为吨）'!BP1105/'[1]面积（单位为公顷）'!BP1105*1000,"")</f>
        <v/>
      </c>
      <c r="E1104" s="1" t="str">
        <f>IFERROR('[1]产量（单位为吨）'!BQ1105/'[1]面积（单位为公顷）'!BQ1105*1000,"")</f>
        <v/>
      </c>
      <c r="F1104" s="1" t="str">
        <f>IFERROR('[1]产量（单位为吨）'!BR1105/'[1]面积（单位为公顷）'!BR1105*1000,"")</f>
        <v/>
      </c>
      <c r="G1104" s="1" t="str">
        <f>IFERROR('[1]产量（单位为吨）'!BS1105/'[1]面积（单位为公顷）'!BS1105*1000,"")</f>
        <v/>
      </c>
      <c r="H1104" s="1" t="str">
        <f>IFERROR('[1]产量（单位为吨）'!BT1105/'[1]面积（单位为公顷）'!BT1105*1000,"")</f>
        <v/>
      </c>
      <c r="I1104" s="1" t="str">
        <f>IFERROR('[1]产量（单位为吨）'!BU1105/'[1]面积（单位为公顷）'!BU1105*1000,"")</f>
        <v/>
      </c>
      <c r="J1104" s="1" t="str">
        <f>IFERROR('[1]产量（单位为吨）'!BV1105/'[1]面积（单位为公顷）'!BV1105*1000,"")</f>
        <v/>
      </c>
      <c r="K1104" s="1" t="str">
        <f>IFERROR('[1]产量（单位为吨）'!BW1105/'[1]面积（单位为公顷）'!BW1105*1000,"")</f>
        <v/>
      </c>
      <c r="L1104" s="1" t="str">
        <f>IFERROR('[1]产量（单位为吨）'!BX1105/'[1]面积（单位为公顷）'!BX1105*1000,"")</f>
        <v/>
      </c>
      <c r="M1104" s="1" t="str">
        <f>IFERROR('[1]产量（单位为吨）'!BY1105/'[1]面积（单位为公顷）'!BY1105*1000,"")</f>
        <v/>
      </c>
    </row>
    <row r="1105" spans="1:13">
      <c r="A1105" s="1"/>
      <c r="B1105" s="1" t="s">
        <v>1409</v>
      </c>
      <c r="C1105" s="1" t="str">
        <f>IFERROR('[1]产量（单位为吨）'!BO1106/'[1]面积（单位为公顷）'!BO1106*1000,"")</f>
        <v/>
      </c>
      <c r="D1105" s="1" t="str">
        <f>IFERROR('[1]产量（单位为吨）'!BP1106/'[1]面积（单位为公顷）'!BP1106*1000,"")</f>
        <v/>
      </c>
      <c r="E1105" s="1" t="str">
        <f>IFERROR('[1]产量（单位为吨）'!BQ1106/'[1]面积（单位为公顷）'!BQ1106*1000,"")</f>
        <v/>
      </c>
      <c r="F1105" s="1" t="str">
        <f>IFERROR('[1]产量（单位为吨）'!BR1106/'[1]面积（单位为公顷）'!BR1106*1000,"")</f>
        <v/>
      </c>
      <c r="G1105" s="1" t="str">
        <f>IFERROR('[1]产量（单位为吨）'!BS1106/'[1]面积（单位为公顷）'!BS1106*1000,"")</f>
        <v/>
      </c>
      <c r="H1105" s="1" t="str">
        <f>IFERROR('[1]产量（单位为吨）'!BT1106/'[1]面积（单位为公顷）'!BT1106*1000,"")</f>
        <v/>
      </c>
      <c r="I1105" s="1" t="str">
        <f>IFERROR('[1]产量（单位为吨）'!BU1106/'[1]面积（单位为公顷）'!BU1106*1000,"")</f>
        <v/>
      </c>
      <c r="J1105" s="1" t="str">
        <f>IFERROR('[1]产量（单位为吨）'!BV1106/'[1]面积（单位为公顷）'!BV1106*1000,"")</f>
        <v/>
      </c>
      <c r="K1105" s="1" t="str">
        <f>IFERROR('[1]产量（单位为吨）'!BW1106/'[1]面积（单位为公顷）'!BW1106*1000,"")</f>
        <v/>
      </c>
      <c r="L1105" s="1" t="str">
        <f>IFERROR('[1]产量（单位为吨）'!BX1106/'[1]面积（单位为公顷）'!BX1106*1000,"")</f>
        <v/>
      </c>
      <c r="M1105" s="1" t="str">
        <f>IFERROR('[1]产量（单位为吨）'!BY1106/'[1]面积（单位为公顷）'!BY1106*1000,"")</f>
        <v/>
      </c>
    </row>
    <row r="1106" spans="1:13">
      <c r="A1106" s="20" t="s">
        <v>1410</v>
      </c>
      <c r="B1106" s="20" t="s">
        <v>1410</v>
      </c>
      <c r="C1106" s="1">
        <f>IFERROR('[1]产量（单位为吨）'!BO1107/'[1]面积（单位为公顷）'!BO1107*1000,"")</f>
        <v>2368.1592039801</v>
      </c>
      <c r="D1106" s="1">
        <f>IFERROR('[1]产量（单位为吨）'!BP1107/'[1]面积（单位为公顷）'!BP1107*1000,"")</f>
        <v>2433.07839388145</v>
      </c>
      <c r="E1106" s="1">
        <f>IFERROR('[1]产量（单位为吨）'!BQ1107/'[1]面积（单位为公顷）'!BQ1107*1000,"")</f>
        <v>2445.84368958851</v>
      </c>
      <c r="F1106" s="1">
        <f>IFERROR('[1]产量（单位为吨）'!BR1107/'[1]面积（单位为公顷）'!BR1107*1000,"")</f>
        <v>2481.75182481752</v>
      </c>
      <c r="G1106" s="1">
        <f>IFERROR('[1]产量（单位为吨）'!BS1107/'[1]面积（单位为公顷）'!BS1107*1000,"")</f>
        <v>2631.92612137203</v>
      </c>
      <c r="H1106" s="1">
        <f>IFERROR('[1]产量（单位为吨）'!BT1107/'[1]面积（单位为公顷）'!BT1107*1000,"")</f>
        <v>2947.19722433048</v>
      </c>
      <c r="I1106" s="1">
        <f>IFERROR('[1]产量（单位为吨）'!BU1107/'[1]面积（单位为公顷）'!BU1107*1000,"")</f>
        <v>2807.01754385965</v>
      </c>
      <c r="J1106" s="1">
        <f>IFERROR('[1]产量（单位为吨）'!BV1107/'[1]面积（单位为公顷）'!BV1107*1000,"")</f>
        <v>3052.570768342</v>
      </c>
      <c r="K1106" s="1">
        <f>IFERROR('[1]产量（单位为吨）'!BW1107/'[1]面积（单位为公顷）'!BW1107*1000,"")</f>
        <v>3459.24351891203</v>
      </c>
      <c r="L1106" s="1" t="str">
        <f>IFERROR('[1]产量（单位为吨）'!BX1107/'[1]面积（单位为公顷）'!BX1107*1000,"")</f>
        <v/>
      </c>
      <c r="M1106" s="1">
        <f>IFERROR('[1]产量（单位为吨）'!BY1107/'[1]面积（单位为公顷）'!BY1107*1000,"")</f>
        <v>1885.1570964247</v>
      </c>
    </row>
    <row r="1107" spans="1:13">
      <c r="A1107" s="1"/>
      <c r="B1107" s="1" t="s">
        <v>1411</v>
      </c>
      <c r="C1107" s="1" t="str">
        <f>IFERROR('[1]产量（单位为吨）'!BO1108/'[1]面积（单位为公顷）'!BO1108*1000,"")</f>
        <v/>
      </c>
      <c r="D1107" s="1" t="str">
        <f>IFERROR('[1]产量（单位为吨）'!BP1108/'[1]面积（单位为公顷）'!BP1108*1000,"")</f>
        <v/>
      </c>
      <c r="E1107" s="1" t="str">
        <f>IFERROR('[1]产量（单位为吨）'!BQ1108/'[1]面积（单位为公顷）'!BQ1108*1000,"")</f>
        <v/>
      </c>
      <c r="F1107" s="1" t="str">
        <f>IFERROR('[1]产量（单位为吨）'!BR1108/'[1]面积（单位为公顷）'!BR1108*1000,"")</f>
        <v/>
      </c>
      <c r="G1107" s="1" t="str">
        <f>IFERROR('[1]产量（单位为吨）'!BS1108/'[1]面积（单位为公顷）'!BS1108*1000,"")</f>
        <v/>
      </c>
      <c r="H1107" s="1" t="str">
        <f>IFERROR('[1]产量（单位为吨）'!BT1108/'[1]面积（单位为公顷）'!BT1108*1000,"")</f>
        <v/>
      </c>
      <c r="I1107" s="1" t="str">
        <f>IFERROR('[1]产量（单位为吨）'!BU1108/'[1]面积（单位为公顷）'!BU1108*1000,"")</f>
        <v/>
      </c>
      <c r="J1107" s="1">
        <f>IFERROR('[1]产量（单位为吨）'!BV1108/'[1]面积（单位为公顷）'!BV1108*1000,"")</f>
        <v>250</v>
      </c>
      <c r="K1107" s="1" t="str">
        <f>IFERROR('[1]产量（单位为吨）'!BW1108/'[1]面积（单位为公顷）'!BW1108*1000,"")</f>
        <v/>
      </c>
      <c r="L1107" s="1" t="str">
        <f>IFERROR('[1]产量（单位为吨）'!BX1108/'[1]面积（单位为公顷）'!BX1108*1000,"")</f>
        <v/>
      </c>
      <c r="M1107" s="1" t="str">
        <f>IFERROR('[1]产量（单位为吨）'!BY1108/'[1]面积（单位为公顷）'!BY1108*1000,"")</f>
        <v/>
      </c>
    </row>
    <row r="1108" spans="1:13">
      <c r="A1108" s="1"/>
      <c r="B1108" s="1" t="s">
        <v>1412</v>
      </c>
      <c r="C1108" s="1" t="str">
        <f>IFERROR('[1]产量（单位为吨）'!BO1109/'[1]面积（单位为公顷）'!BO1109*1000,"")</f>
        <v/>
      </c>
      <c r="D1108" s="1" t="str">
        <f>IFERROR('[1]产量（单位为吨）'!BP1109/'[1]面积（单位为公顷）'!BP1109*1000,"")</f>
        <v/>
      </c>
      <c r="E1108" s="1" t="str">
        <f>IFERROR('[1]产量（单位为吨）'!BQ1109/'[1]面积（单位为公顷）'!BQ1109*1000,"")</f>
        <v/>
      </c>
      <c r="F1108" s="1" t="str">
        <f>IFERROR('[1]产量（单位为吨）'!BR1109/'[1]面积（单位为公顷）'!BR1109*1000,"")</f>
        <v/>
      </c>
      <c r="G1108" s="1" t="str">
        <f>IFERROR('[1]产量（单位为吨）'!BS1109/'[1]面积（单位为公顷）'!BS1109*1000,"")</f>
        <v/>
      </c>
      <c r="H1108" s="1">
        <f>IFERROR('[1]产量（单位为吨）'!BT1109/'[1]面积（单位为公顷）'!BT1109*1000,"")</f>
        <v>2258.06451612903</v>
      </c>
      <c r="I1108" s="1" t="str">
        <f>IFERROR('[1]产量（单位为吨）'!BU1109/'[1]面积（单位为公顷）'!BU1109*1000,"")</f>
        <v/>
      </c>
      <c r="J1108" s="1">
        <f>IFERROR('[1]产量（单位为吨）'!BV1109/'[1]面积（单位为公顷）'!BV1109*1000,"")</f>
        <v>3000</v>
      </c>
      <c r="K1108" s="1">
        <f>IFERROR('[1]产量（单位为吨）'!BW1109/'[1]面积（单位为公顷）'!BW1109*1000,"")</f>
        <v>3000</v>
      </c>
      <c r="L1108" s="1" t="str">
        <f>IFERROR('[1]产量（单位为吨）'!BX1109/'[1]面积（单位为公顷）'!BX1109*1000,"")</f>
        <v/>
      </c>
      <c r="M1108" s="1" t="str">
        <f>IFERROR('[1]产量（单位为吨）'!BY1109/'[1]面积（单位为公顷）'!BY1109*1000,"")</f>
        <v/>
      </c>
    </row>
    <row r="1109" spans="1:13">
      <c r="A1109" s="1"/>
      <c r="B1109" s="1" t="s">
        <v>1413</v>
      </c>
      <c r="C1109" s="1" t="str">
        <f>IFERROR('[1]产量（单位为吨）'!BO1110/'[1]面积（单位为公顷）'!BO1110*1000,"")</f>
        <v/>
      </c>
      <c r="D1109" s="1" t="str">
        <f>IFERROR('[1]产量（单位为吨）'!BP1110/'[1]面积（单位为公顷）'!BP1110*1000,"")</f>
        <v/>
      </c>
      <c r="E1109" s="1" t="str">
        <f>IFERROR('[1]产量（单位为吨）'!BQ1110/'[1]面积（单位为公顷）'!BQ1110*1000,"")</f>
        <v/>
      </c>
      <c r="F1109" s="1" t="str">
        <f>IFERROR('[1]产量（单位为吨）'!BR1110/'[1]面积（单位为公顷）'!BR1110*1000,"")</f>
        <v/>
      </c>
      <c r="G1109" s="1" t="str">
        <f>IFERROR('[1]产量（单位为吨）'!BS1110/'[1]面积（单位为公顷）'!BS1110*1000,"")</f>
        <v/>
      </c>
      <c r="H1109" s="1">
        <f>IFERROR('[1]产量（单位为吨）'!BT1110/'[1]面积（单位为公顷）'!BT1110*1000,"")</f>
        <v>3269.48051948052</v>
      </c>
      <c r="I1109" s="1">
        <f>IFERROR('[1]产量（单位为吨）'!BU1110/'[1]面积（单位为公顷）'!BU1110*1000,"")</f>
        <v>3745.31835205993</v>
      </c>
      <c r="J1109" s="1">
        <f>IFERROR('[1]产量（单位为吨）'!BV1110/'[1]面积（单位为公顷）'!BV1110*1000,"")</f>
        <v>3411.53846153846</v>
      </c>
      <c r="K1109" s="1" t="str">
        <f>IFERROR('[1]产量（单位为吨）'!BW1110/'[1]面积（单位为公顷）'!BW1110*1000,"")</f>
        <v/>
      </c>
      <c r="L1109" s="1" t="str">
        <f>IFERROR('[1]产量（单位为吨）'!BX1110/'[1]面积（单位为公顷）'!BX1110*1000,"")</f>
        <v/>
      </c>
      <c r="M1109" s="1" t="str">
        <f>IFERROR('[1]产量（单位为吨）'!BY1110/'[1]面积（单位为公顷）'!BY1110*1000,"")</f>
        <v/>
      </c>
    </row>
    <row r="1110" spans="1:13">
      <c r="A1110" s="1"/>
      <c r="B1110" s="1" t="s">
        <v>1414</v>
      </c>
      <c r="C1110" s="1" t="str">
        <f>IFERROR('[1]产量（单位为吨）'!BO1111/'[1]面积（单位为公顷）'!BO1111*1000,"")</f>
        <v/>
      </c>
      <c r="D1110" s="1" t="str">
        <f>IFERROR('[1]产量（单位为吨）'!BP1111/'[1]面积（单位为公顷）'!BP1111*1000,"")</f>
        <v/>
      </c>
      <c r="E1110" s="1" t="str">
        <f>IFERROR('[1]产量（单位为吨）'!BQ1111/'[1]面积（单位为公顷）'!BQ1111*1000,"")</f>
        <v/>
      </c>
      <c r="F1110" s="1" t="str">
        <f>IFERROR('[1]产量（单位为吨）'!BR1111/'[1]面积（单位为公顷）'!BR1111*1000,"")</f>
        <v/>
      </c>
      <c r="G1110" s="1" t="str">
        <f>IFERROR('[1]产量（单位为吨）'!BS1111/'[1]面积（单位为公顷）'!BS1111*1000,"")</f>
        <v/>
      </c>
      <c r="H1110" s="1" t="str">
        <f>IFERROR('[1]产量（单位为吨）'!BT1111/'[1]面积（单位为公顷）'!BT1111*1000,"")</f>
        <v/>
      </c>
      <c r="I1110" s="1" t="str">
        <f>IFERROR('[1]产量（单位为吨）'!BU1111/'[1]面积（单位为公顷）'!BU1111*1000,"")</f>
        <v/>
      </c>
      <c r="J1110" s="1" t="str">
        <f>IFERROR('[1]产量（单位为吨）'!BV1111/'[1]面积（单位为公顷）'!BV1111*1000,"")</f>
        <v/>
      </c>
      <c r="K1110" s="1" t="str">
        <f>IFERROR('[1]产量（单位为吨）'!BW1111/'[1]面积（单位为公顷）'!BW1111*1000,"")</f>
        <v/>
      </c>
      <c r="L1110" s="1" t="str">
        <f>IFERROR('[1]产量（单位为吨）'!BX1111/'[1]面积（单位为公顷）'!BX1111*1000,"")</f>
        <v/>
      </c>
      <c r="M1110" s="1" t="str">
        <f>IFERROR('[1]产量（单位为吨）'!BY1111/'[1]面积（单位为公顷）'!BY1111*1000,"")</f>
        <v/>
      </c>
    </row>
    <row r="1111" spans="1:13">
      <c r="A1111" s="1"/>
      <c r="B1111" s="1" t="s">
        <v>1415</v>
      </c>
      <c r="C1111" s="1" t="str">
        <f>IFERROR('[1]产量（单位为吨）'!BO1112/'[1]面积（单位为公顷）'!BO1112*1000,"")</f>
        <v/>
      </c>
      <c r="D1111" s="1" t="str">
        <f>IFERROR('[1]产量（单位为吨）'!BP1112/'[1]面积（单位为公顷）'!BP1112*1000,"")</f>
        <v/>
      </c>
      <c r="E1111" s="1" t="str">
        <f>IFERROR('[1]产量（单位为吨）'!BQ1112/'[1]面积（单位为公顷）'!BQ1112*1000,"")</f>
        <v/>
      </c>
      <c r="F1111" s="1" t="str">
        <f>IFERROR('[1]产量（单位为吨）'!BR1112/'[1]面积（单位为公顷）'!BR1112*1000,"")</f>
        <v/>
      </c>
      <c r="G1111" s="1" t="str">
        <f>IFERROR('[1]产量（单位为吨）'!BS1112/'[1]面积（单位为公顷）'!BS1112*1000,"")</f>
        <v/>
      </c>
      <c r="H1111" s="1">
        <f>IFERROR('[1]产量（单位为吨）'!BT1112/'[1]面积（单位为公顷）'!BT1112*1000,"")</f>
        <v>3154.243860405</v>
      </c>
      <c r="I1111" s="1">
        <f>IFERROR('[1]产量（单位为吨）'!BU1112/'[1]面积（单位为公顷）'!BU1112*1000,"")</f>
        <v>2777.77777777778</v>
      </c>
      <c r="J1111" s="1">
        <f>IFERROR('[1]产量（单位为吨）'!BV1112/'[1]面积（单位为公顷）'!BV1112*1000,"")</f>
        <v>1690.69306930693</v>
      </c>
      <c r="K1111" s="1">
        <f>IFERROR('[1]产量（单位为吨）'!BW1112/'[1]面积（单位为公顷）'!BW1112*1000,"")</f>
        <v>3083.98791540785</v>
      </c>
      <c r="L1111" s="1" t="str">
        <f>IFERROR('[1]产量（单位为吨）'!BX1112/'[1]面积（单位为公顷）'!BX1112*1000,"")</f>
        <v/>
      </c>
      <c r="M1111" s="1" t="str">
        <f>IFERROR('[1]产量（单位为吨）'!BY1112/'[1]面积（单位为公顷）'!BY1112*1000,"")</f>
        <v/>
      </c>
    </row>
    <row r="1112" spans="1:13">
      <c r="A1112" s="1"/>
      <c r="B1112" s="1" t="s">
        <v>1416</v>
      </c>
      <c r="C1112" s="1" t="str">
        <f>IFERROR('[1]产量（单位为吨）'!BO1113/'[1]面积（单位为公顷）'!BO1113*1000,"")</f>
        <v/>
      </c>
      <c r="D1112" s="1" t="str">
        <f>IFERROR('[1]产量（单位为吨）'!BP1113/'[1]面积（单位为公顷）'!BP1113*1000,"")</f>
        <v/>
      </c>
      <c r="E1112" s="1" t="str">
        <f>IFERROR('[1]产量（单位为吨）'!BQ1113/'[1]面积（单位为公顷）'!BQ1113*1000,"")</f>
        <v/>
      </c>
      <c r="F1112" s="1" t="str">
        <f>IFERROR('[1]产量（单位为吨）'!BR1113/'[1]面积（单位为公顷）'!BR1113*1000,"")</f>
        <v/>
      </c>
      <c r="G1112" s="1" t="str">
        <f>IFERROR('[1]产量（单位为吨）'!BS1113/'[1]面积（单位为公顷）'!BS1113*1000,"")</f>
        <v/>
      </c>
      <c r="H1112" s="1">
        <f>IFERROR('[1]产量（单位为吨）'!BT1113/'[1]面积（单位为公顷）'!BT1113*1000,"")</f>
        <v>2624.74808544942</v>
      </c>
      <c r="I1112" s="1">
        <f>IFERROR('[1]产量（单位为吨）'!BU1113/'[1]面积（单位为公顷）'!BU1113*1000,"")</f>
        <v>3125</v>
      </c>
      <c r="J1112" s="1">
        <f>IFERROR('[1]产量（单位为吨）'!BV1113/'[1]面积（单位为公顷）'!BV1113*1000,"")</f>
        <v>4113.52477309924</v>
      </c>
      <c r="K1112" s="1">
        <f>IFERROR('[1]产量（单位为吨）'!BW1113/'[1]面积（单位为公顷）'!BW1113*1000,"")</f>
        <v>4019.57364341085</v>
      </c>
      <c r="L1112" s="1" t="str">
        <f>IFERROR('[1]产量（单位为吨）'!BX1113/'[1]面积（单位为公顷）'!BX1113*1000,"")</f>
        <v/>
      </c>
      <c r="M1112" s="1" t="str">
        <f>IFERROR('[1]产量（单位为吨）'!BY1113/'[1]面积（单位为公顷）'!BY1113*1000,"")</f>
        <v/>
      </c>
    </row>
    <row r="1113" spans="1:13">
      <c r="A1113" s="1"/>
      <c r="B1113" s="1" t="s">
        <v>1417</v>
      </c>
      <c r="C1113" s="1" t="str">
        <f>IFERROR('[1]产量（单位为吨）'!BO1114/'[1]面积（单位为公顷）'!BO1114*1000,"")</f>
        <v/>
      </c>
      <c r="D1113" s="1" t="str">
        <f>IFERROR('[1]产量（单位为吨）'!BP1114/'[1]面积（单位为公顷）'!BP1114*1000,"")</f>
        <v/>
      </c>
      <c r="E1113" s="1" t="str">
        <f>IFERROR('[1]产量（单位为吨）'!BQ1114/'[1]面积（单位为公顷）'!BQ1114*1000,"")</f>
        <v/>
      </c>
      <c r="F1113" s="1" t="str">
        <f>IFERROR('[1]产量（单位为吨）'!BR1114/'[1]面积（单位为公顷）'!BR1114*1000,"")</f>
        <v/>
      </c>
      <c r="G1113" s="1" t="str">
        <f>IFERROR('[1]产量（单位为吨）'!BS1114/'[1]面积（单位为公顷）'!BS1114*1000,"")</f>
        <v/>
      </c>
      <c r="H1113" s="1">
        <f>IFERROR('[1]产量（单位为吨）'!BT1114/'[1]面积（单位为公顷）'!BT1114*1000,"")</f>
        <v>3315.8614402917</v>
      </c>
      <c r="I1113" s="1">
        <f>IFERROR('[1]产量（单位为吨）'!BU1114/'[1]面积（单位为公顷）'!BU1114*1000,"")</f>
        <v>3076.92307692308</v>
      </c>
      <c r="J1113" s="1">
        <f>IFERROR('[1]产量（单位为吨）'!BV1114/'[1]面积（单位为公顷）'!BV1114*1000,"")</f>
        <v>3149.87405541562</v>
      </c>
      <c r="K1113" s="1">
        <f>IFERROR('[1]产量（单位为吨）'!BW1114/'[1]面积（单位为公顷）'!BW1114*1000,"")</f>
        <v>3183.65817091454</v>
      </c>
      <c r="L1113" s="1" t="str">
        <f>IFERROR('[1]产量（单位为吨）'!BX1114/'[1]面积（单位为公顷）'!BX1114*1000,"")</f>
        <v/>
      </c>
      <c r="M1113" s="1" t="str">
        <f>IFERROR('[1]产量（单位为吨）'!BY1114/'[1]面积（单位为公顷）'!BY1114*1000,"")</f>
        <v/>
      </c>
    </row>
    <row r="1114" spans="1:13">
      <c r="A1114" s="1"/>
      <c r="B1114" s="1" t="s">
        <v>1418</v>
      </c>
      <c r="C1114" s="1" t="str">
        <f>IFERROR('[1]产量（单位为吨）'!BO1115/'[1]面积（单位为公顷）'!BO1115*1000,"")</f>
        <v/>
      </c>
      <c r="D1114" s="1" t="str">
        <f>IFERROR('[1]产量（单位为吨）'!BP1115/'[1]面积（单位为公顷）'!BP1115*1000,"")</f>
        <v/>
      </c>
      <c r="E1114" s="1" t="str">
        <f>IFERROR('[1]产量（单位为吨）'!BQ1115/'[1]面积（单位为公顷）'!BQ1115*1000,"")</f>
        <v/>
      </c>
      <c r="F1114" s="1" t="str">
        <f>IFERROR('[1]产量（单位为吨）'!BR1115/'[1]面积（单位为公顷）'!BR1115*1000,"")</f>
        <v/>
      </c>
      <c r="G1114" s="1" t="str">
        <f>IFERROR('[1]产量（单位为吨）'!BS1115/'[1]面积（单位为公顷）'!BS1115*1000,"")</f>
        <v/>
      </c>
      <c r="H1114" s="1">
        <f>IFERROR('[1]产量（单位为吨）'!BT1115/'[1]面积（单位为公顷）'!BT1115*1000,"")</f>
        <v>3696.42857142857</v>
      </c>
      <c r="I1114" s="1">
        <f>IFERROR('[1]产量（单位为吨）'!BU1115/'[1]面积（单位为公顷）'!BU1115*1000,"")</f>
        <v>5000</v>
      </c>
      <c r="J1114" s="1">
        <f>IFERROR('[1]产量（单位为吨）'!BV1115/'[1]面积（单位为公顷）'!BV1115*1000,"")</f>
        <v>4268.45637583893</v>
      </c>
      <c r="K1114" s="1">
        <f>IFERROR('[1]产量（单位为吨）'!BW1115/'[1]面积（单位为公顷）'!BW1115*1000,"")</f>
        <v>4082.27848101266</v>
      </c>
      <c r="L1114" s="1" t="str">
        <f>IFERROR('[1]产量（单位为吨）'!BX1115/'[1]面积（单位为公顷）'!BX1115*1000,"")</f>
        <v/>
      </c>
      <c r="M1114" s="1" t="str">
        <f>IFERROR('[1]产量（单位为吨）'!BY1115/'[1]面积（单位为公顷）'!BY1115*1000,"")</f>
        <v/>
      </c>
    </row>
    <row r="1115" spans="1:13">
      <c r="A1115" s="1"/>
      <c r="B1115" s="1" t="s">
        <v>1419</v>
      </c>
      <c r="C1115" s="1" t="str">
        <f>IFERROR('[1]产量（单位为吨）'!BO1116/'[1]面积（单位为公顷）'!BO1116*1000,"")</f>
        <v/>
      </c>
      <c r="D1115" s="1" t="str">
        <f>IFERROR('[1]产量（单位为吨）'!BP1116/'[1]面积（单位为公顷）'!BP1116*1000,"")</f>
        <v/>
      </c>
      <c r="E1115" s="1" t="str">
        <f>IFERROR('[1]产量（单位为吨）'!BQ1116/'[1]面积（单位为公顷）'!BQ1116*1000,"")</f>
        <v/>
      </c>
      <c r="F1115" s="1" t="str">
        <f>IFERROR('[1]产量（单位为吨）'!BR1116/'[1]面积（单位为公顷）'!BR1116*1000,"")</f>
        <v/>
      </c>
      <c r="G1115" s="1" t="str">
        <f>IFERROR('[1]产量（单位为吨）'!BS1116/'[1]面积（单位为公顷）'!BS1116*1000,"")</f>
        <v/>
      </c>
      <c r="H1115" s="1">
        <f>IFERROR('[1]产量（单位为吨）'!BT1116/'[1]面积（单位为公顷）'!BT1116*1000,"")</f>
        <v>2144.29223744292</v>
      </c>
      <c r="I1115" s="1">
        <f>IFERROR('[1]产量（单位为吨）'!BU1116/'[1]面积（单位为公顷）'!BU1116*1000,"")</f>
        <v>2500</v>
      </c>
      <c r="J1115" s="1">
        <f>IFERROR('[1]产量（单位为吨）'!BV1116/'[1]面积（单位为公顷）'!BV1116*1000,"")</f>
        <v>2561.8597320725</v>
      </c>
      <c r="K1115" s="1">
        <f>IFERROR('[1]产量（单位为吨）'!BW1116/'[1]面积（单位为公顷）'!BW1116*1000,"")</f>
        <v>2619.89205859676</v>
      </c>
      <c r="L1115" s="1" t="str">
        <f>IFERROR('[1]产量（单位为吨）'!BX1116/'[1]面积（单位为公顷）'!BX1116*1000,"")</f>
        <v/>
      </c>
      <c r="M1115" s="1" t="str">
        <f>IFERROR('[1]产量（单位为吨）'!BY1116/'[1]面积（单位为公顷）'!BY1116*1000,"")</f>
        <v/>
      </c>
    </row>
    <row r="1116" spans="1:13">
      <c r="A1116" s="1"/>
      <c r="B1116" s="1" t="s">
        <v>1420</v>
      </c>
      <c r="C1116" s="1">
        <f>IFERROR('[1]产量（单位为吨）'!BO1117/'[1]面积（单位为公顷）'!BO1117*1000,"")</f>
        <v>2278.20372398686</v>
      </c>
      <c r="D1116" s="1">
        <f>IFERROR('[1]产量（单位为吨）'!BP1117/'[1]面积（单位为公顷）'!BP1117*1000,"")</f>
        <v>2407.93201133144</v>
      </c>
      <c r="E1116" s="1">
        <f>IFERROR('[1]产量（单位为吨）'!BQ1117/'[1]面积（单位为公顷）'!BQ1117*1000,"")</f>
        <v>2188.08851224105</v>
      </c>
      <c r="F1116" s="1">
        <f>IFERROR('[1]产量（单位为吨）'!BR1117/'[1]面积（单位为公顷）'!BR1117*1000,"")</f>
        <v>2296.65071770335</v>
      </c>
      <c r="G1116" s="1">
        <f>IFERROR('[1]产量（单位为吨）'!BS1117/'[1]面积（单位为公顷）'!BS1117*1000,"")</f>
        <v>2610.06289308176</v>
      </c>
      <c r="H1116" s="1">
        <f>IFERROR('[1]产量（单位为吨）'!BT1117/'[1]面积（单位为公顷）'!BT1117*1000,"")</f>
        <v>2631.57894736842</v>
      </c>
      <c r="I1116" s="1" t="str">
        <f>IFERROR('[1]产量（单位为吨）'!BU1117/'[1]面积（单位为公顷）'!BU1117*1000,"")</f>
        <v/>
      </c>
      <c r="J1116" s="1" t="str">
        <f>IFERROR('[1]产量（单位为吨）'!BV1117/'[1]面积（单位为公顷）'!BV1117*1000,"")</f>
        <v/>
      </c>
      <c r="K1116" s="1" t="str">
        <f>IFERROR('[1]产量（单位为吨）'!BW1117/'[1]面积（单位为公顷）'!BW1117*1000,"")</f>
        <v/>
      </c>
      <c r="L1116" s="1" t="str">
        <f>IFERROR('[1]产量（单位为吨）'!BX1117/'[1]面积（单位为公顷）'!BX1117*1000,"")</f>
        <v/>
      </c>
      <c r="M1116" s="1" t="str">
        <f>IFERROR('[1]产量（单位为吨）'!BY1117/'[1]面积（单位为公顷）'!BY1117*1000,"")</f>
        <v/>
      </c>
    </row>
    <row r="1117" spans="1:13">
      <c r="A1117" s="1"/>
      <c r="B1117" s="1" t="s">
        <v>1421</v>
      </c>
      <c r="C1117" s="1" t="str">
        <f>IFERROR('[1]产量（单位为吨）'!BO1118/'[1]面积（单位为公顷）'!BO1118*1000,"")</f>
        <v/>
      </c>
      <c r="D1117" s="1" t="str">
        <f>IFERROR('[1]产量（单位为吨）'!BP1118/'[1]面积（单位为公顷）'!BP1118*1000,"")</f>
        <v/>
      </c>
      <c r="E1117" s="1" t="str">
        <f>IFERROR('[1]产量（单位为吨）'!BQ1118/'[1]面积（单位为公顷）'!BQ1118*1000,"")</f>
        <v/>
      </c>
      <c r="F1117" s="1" t="str">
        <f>IFERROR('[1]产量（单位为吨）'!BR1118/'[1]面积（单位为公顷）'!BR1118*1000,"")</f>
        <v/>
      </c>
      <c r="G1117" s="1" t="str">
        <f>IFERROR('[1]产量（单位为吨）'!BS1118/'[1]面积（单位为公顷）'!BS1118*1000,"")</f>
        <v/>
      </c>
      <c r="H1117" s="1">
        <f>IFERROR('[1]产量（单位为吨）'!BT1118/'[1]面积（单位为公顷）'!BT1118*1000,"")</f>
        <v>3123.62637362637</v>
      </c>
      <c r="I1117" s="1">
        <f>IFERROR('[1]产量（单位为吨）'!BU1118/'[1]面积（单位为公顷）'!BU1118*1000,"")</f>
        <v>2686.5671641791</v>
      </c>
      <c r="J1117" s="1">
        <f>IFERROR('[1]产量（单位为吨）'!BV1118/'[1]面积（单位为公顷）'!BV1118*1000,"")</f>
        <v>3281.87919463087</v>
      </c>
      <c r="K1117" s="1">
        <f>IFERROR('[1]产量（单位为吨）'!BW1118/'[1]面积（单位为公顷）'!BW1118*1000,"")</f>
        <v>3270.27027027027</v>
      </c>
      <c r="L1117" s="1" t="str">
        <f>IFERROR('[1]产量（单位为吨）'!BX1118/'[1]面积（单位为公顷）'!BX1118*1000,"")</f>
        <v/>
      </c>
      <c r="M1117" s="1" t="str">
        <f>IFERROR('[1]产量（单位为吨）'!BY1118/'[1]面积（单位为公顷）'!BY1118*1000,"")</f>
        <v/>
      </c>
    </row>
    <row r="1118" spans="1:13">
      <c r="A1118" s="1"/>
      <c r="B1118" s="1" t="s">
        <v>1422</v>
      </c>
      <c r="C1118" s="1" t="str">
        <f>IFERROR('[1]产量（单位为吨）'!BO1119/'[1]面积（单位为公顷）'!BO1119*1000,"")</f>
        <v/>
      </c>
      <c r="D1118" s="1" t="str">
        <f>IFERROR('[1]产量（单位为吨）'!BP1119/'[1]面积（单位为公顷）'!BP1119*1000,"")</f>
        <v/>
      </c>
      <c r="E1118" s="1" t="str">
        <f>IFERROR('[1]产量（单位为吨）'!BQ1119/'[1]面积（单位为公顷）'!BQ1119*1000,"")</f>
        <v/>
      </c>
      <c r="F1118" s="1" t="str">
        <f>IFERROR('[1]产量（单位为吨）'!BR1119/'[1]面积（单位为公顷）'!BR1119*1000,"")</f>
        <v/>
      </c>
      <c r="G1118" s="1" t="str">
        <f>IFERROR('[1]产量（单位为吨）'!BS1119/'[1]面积（单位为公顷）'!BS1119*1000,"")</f>
        <v/>
      </c>
      <c r="H1118" s="1">
        <f>IFERROR('[1]产量（单位为吨）'!BT1119/'[1]面积（单位为公顷）'!BT1119*1000,"")</f>
        <v>3449.15254237288</v>
      </c>
      <c r="I1118" s="1">
        <f>IFERROR('[1]产量（单位为吨）'!BU1119/'[1]面积（单位为公顷）'!BU1119*1000,"")</f>
        <v>4925.37313432836</v>
      </c>
      <c r="J1118" s="1">
        <f>IFERROR('[1]产量（单位为吨）'!BV1119/'[1]面积（单位为公顷）'!BV1119*1000,"")</f>
        <v>2839.62264150943</v>
      </c>
      <c r="K1118" s="1">
        <f>IFERROR('[1]产量（单位为吨）'!BW1119/'[1]面积（单位为公顷）'!BW1119*1000,"")</f>
        <v>2578.72340425532</v>
      </c>
      <c r="L1118" s="1" t="str">
        <f>IFERROR('[1]产量（单位为吨）'!BX1119/'[1]面积（单位为公顷）'!BX1119*1000,"")</f>
        <v/>
      </c>
      <c r="M1118" s="1" t="str">
        <f>IFERROR('[1]产量（单位为吨）'!BY1119/'[1]面积（单位为公顷）'!BY1119*1000,"")</f>
        <v/>
      </c>
    </row>
    <row r="1119" spans="1:13">
      <c r="A1119" s="20" t="s">
        <v>1423</v>
      </c>
      <c r="B1119" s="20" t="s">
        <v>1423</v>
      </c>
      <c r="C1119" s="1">
        <f>IFERROR('[1]产量（单位为吨）'!BO1120/'[1]面积（单位为公顷）'!BO1120*1000,"")</f>
        <v>2947.84580498866</v>
      </c>
      <c r="D1119" s="1">
        <f>IFERROR('[1]产量（单位为吨）'!BP1120/'[1]面积（单位为公顷）'!BP1120*1000,"")</f>
        <v>2928.57142857143</v>
      </c>
      <c r="E1119" s="1">
        <f>IFERROR('[1]产量（单位为吨）'!BQ1120/'[1]面积（单位为公顷）'!BQ1120*1000,"")</f>
        <v>2988.40236686391</v>
      </c>
      <c r="F1119" s="1">
        <f>IFERROR('[1]产量（单位为吨）'!BR1120/'[1]面积（单位为公顷）'!BR1120*1000,"")</f>
        <v>2816.9014084507</v>
      </c>
      <c r="G1119" s="1">
        <f>IFERROR('[1]产量（单位为吨）'!BS1120/'[1]面积（单位为公顷）'!BS1120*1000,"")</f>
        <v>2979.94269340974</v>
      </c>
      <c r="H1119" s="1">
        <f>IFERROR('[1]产量（单位为吨）'!BT1120/'[1]面积（单位为公顷）'!BT1120*1000,"")</f>
        <v>2826.08695652174</v>
      </c>
      <c r="I1119" s="1" t="str">
        <f>IFERROR('[1]产量（单位为吨）'!BU1120/'[1]面积（单位为公顷）'!BU1120*1000,"")</f>
        <v/>
      </c>
      <c r="J1119" s="1" t="str">
        <f>IFERROR('[1]产量（单位为吨）'!BV1120/'[1]面积（单位为公顷）'!BV1120*1000,"")</f>
        <v/>
      </c>
      <c r="K1119" s="1">
        <f>IFERROR('[1]产量（单位为吨）'!BW1120/'[1]面积（单位为公顷）'!BW1120*1000,"")</f>
        <v>3128.07881773399</v>
      </c>
      <c r="L1119" s="1" t="str">
        <f>IFERROR('[1]产量（单位为吨）'!BX1120/'[1]面积（单位为公顷）'!BX1120*1000,"")</f>
        <v/>
      </c>
      <c r="M1119" s="1">
        <f>IFERROR('[1]产量（单位为吨）'!BY1120/'[1]面积（单位为公顷）'!BY1120*1000,"")</f>
        <v>2091.83673469388</v>
      </c>
    </row>
    <row r="1120" spans="1:13">
      <c r="A1120" s="1"/>
      <c r="B1120" s="1" t="s">
        <v>1424</v>
      </c>
      <c r="C1120" s="1" t="str">
        <f>IFERROR('[1]产量（单位为吨）'!BO1121/'[1]面积（单位为公顷）'!BO1121*1000,"")</f>
        <v/>
      </c>
      <c r="D1120" s="1" t="str">
        <f>IFERROR('[1]产量（单位为吨）'!BP1121/'[1]面积（单位为公顷）'!BP1121*1000,"")</f>
        <v/>
      </c>
      <c r="E1120" s="1" t="str">
        <f>IFERROR('[1]产量（单位为吨）'!BQ1121/'[1]面积（单位为公顷）'!BQ1121*1000,"")</f>
        <v/>
      </c>
      <c r="F1120" s="1" t="str">
        <f>IFERROR('[1]产量（单位为吨）'!BR1121/'[1]面积（单位为公顷）'!BR1121*1000,"")</f>
        <v/>
      </c>
      <c r="G1120" s="1" t="str">
        <f>IFERROR('[1]产量（单位为吨）'!BS1121/'[1]面积（单位为公顷）'!BS1121*1000,"")</f>
        <v/>
      </c>
      <c r="H1120" s="1" t="str">
        <f>IFERROR('[1]产量（单位为吨）'!BT1121/'[1]面积（单位为公顷）'!BT1121*1000,"")</f>
        <v/>
      </c>
      <c r="I1120" s="1" t="str">
        <f>IFERROR('[1]产量（单位为吨）'!BU1121/'[1]面积（单位为公顷）'!BU1121*1000,"")</f>
        <v/>
      </c>
      <c r="J1120" s="1" t="str">
        <f>IFERROR('[1]产量（单位为吨）'!BV1121/'[1]面积（单位为公顷）'!BV1121*1000,"")</f>
        <v/>
      </c>
      <c r="K1120" s="1" t="str">
        <f>IFERROR('[1]产量（单位为吨）'!BW1121/'[1]面积（单位为公顷）'!BW1121*1000,"")</f>
        <v/>
      </c>
      <c r="L1120" s="1" t="str">
        <f>IFERROR('[1]产量（单位为吨）'!BX1121/'[1]面积（单位为公顷）'!BX1121*1000,"")</f>
        <v/>
      </c>
      <c r="M1120" s="1" t="str">
        <f>IFERROR('[1]产量（单位为吨）'!BY1121/'[1]面积（单位为公顷）'!BY1121*1000,"")</f>
        <v/>
      </c>
    </row>
    <row r="1121" spans="1:13">
      <c r="A1121" s="1"/>
      <c r="B1121" s="1" t="s">
        <v>1425</v>
      </c>
      <c r="C1121" s="1" t="str">
        <f>IFERROR('[1]产量（单位为吨）'!BO1122/'[1]面积（单位为公顷）'!BO1122*1000,"")</f>
        <v/>
      </c>
      <c r="D1121" s="1" t="str">
        <f>IFERROR('[1]产量（单位为吨）'!BP1122/'[1]面积（单位为公顷）'!BP1122*1000,"")</f>
        <v/>
      </c>
      <c r="E1121" s="1" t="str">
        <f>IFERROR('[1]产量（单位为吨）'!BQ1122/'[1]面积（单位为公顷）'!BQ1122*1000,"")</f>
        <v/>
      </c>
      <c r="F1121" s="1" t="str">
        <f>IFERROR('[1]产量（单位为吨）'!BR1122/'[1]面积（单位为公顷）'!BR1122*1000,"")</f>
        <v/>
      </c>
      <c r="G1121" s="1" t="str">
        <f>IFERROR('[1]产量（单位为吨）'!BS1122/'[1]面积（单位为公顷）'!BS1122*1000,"")</f>
        <v/>
      </c>
      <c r="H1121" s="1" t="str">
        <f>IFERROR('[1]产量（单位为吨）'!BT1122/'[1]面积（单位为公顷）'!BT1122*1000,"")</f>
        <v/>
      </c>
      <c r="I1121" s="1" t="str">
        <f>IFERROR('[1]产量（单位为吨）'!BU1122/'[1]面积（单位为公顷）'!BU1122*1000,"")</f>
        <v/>
      </c>
      <c r="J1121" s="1" t="str">
        <f>IFERROR('[1]产量（单位为吨）'!BV1122/'[1]面积（单位为公顷）'!BV1122*1000,"")</f>
        <v/>
      </c>
      <c r="K1121" s="1" t="str">
        <f>IFERROR('[1]产量（单位为吨）'!BW1122/'[1]面积（单位为公顷）'!BW1122*1000,"")</f>
        <v/>
      </c>
      <c r="L1121" s="1" t="str">
        <f>IFERROR('[1]产量（单位为吨）'!BX1122/'[1]面积（单位为公顷）'!BX1122*1000,"")</f>
        <v/>
      </c>
      <c r="M1121" s="1" t="str">
        <f>IFERROR('[1]产量（单位为吨）'!BY1122/'[1]面积（单位为公顷）'!BY1122*1000,"")</f>
        <v/>
      </c>
    </row>
    <row r="1122" spans="1:13">
      <c r="A1122" s="1"/>
      <c r="B1122" s="1" t="s">
        <v>1426</v>
      </c>
      <c r="C1122" s="1" t="str">
        <f>IFERROR('[1]产量（单位为吨）'!BO1123/'[1]面积（单位为公顷）'!BO1123*1000,"")</f>
        <v/>
      </c>
      <c r="D1122" s="1" t="str">
        <f>IFERROR('[1]产量（单位为吨）'!BP1123/'[1]面积（单位为公顷）'!BP1123*1000,"")</f>
        <v/>
      </c>
      <c r="E1122" s="1" t="str">
        <f>IFERROR('[1]产量（单位为吨）'!BQ1123/'[1]面积（单位为公顷）'!BQ1123*1000,"")</f>
        <v/>
      </c>
      <c r="F1122" s="1" t="str">
        <f>IFERROR('[1]产量（单位为吨）'!BR1123/'[1]面积（单位为公顷）'!BR1123*1000,"")</f>
        <v/>
      </c>
      <c r="G1122" s="1" t="str">
        <f>IFERROR('[1]产量（单位为吨）'!BS1123/'[1]面积（单位为公顷）'!BS1123*1000,"")</f>
        <v/>
      </c>
      <c r="H1122" s="1" t="str">
        <f>IFERROR('[1]产量（单位为吨）'!BT1123/'[1]面积（单位为公顷）'!BT1123*1000,"")</f>
        <v/>
      </c>
      <c r="I1122" s="1" t="str">
        <f>IFERROR('[1]产量（单位为吨）'!BU1123/'[1]面积（单位为公顷）'!BU1123*1000,"")</f>
        <v/>
      </c>
      <c r="J1122" s="1" t="str">
        <f>IFERROR('[1]产量（单位为吨）'!BV1123/'[1]面积（单位为公顷）'!BV1123*1000,"")</f>
        <v/>
      </c>
      <c r="K1122" s="1" t="str">
        <f>IFERROR('[1]产量（单位为吨）'!BW1123/'[1]面积（单位为公顷）'!BW1123*1000,"")</f>
        <v/>
      </c>
      <c r="L1122" s="1" t="str">
        <f>IFERROR('[1]产量（单位为吨）'!BX1123/'[1]面积（单位为公顷）'!BX1123*1000,"")</f>
        <v/>
      </c>
      <c r="M1122" s="1" t="str">
        <f>IFERROR('[1]产量（单位为吨）'!BY1123/'[1]面积（单位为公顷）'!BY1123*1000,"")</f>
        <v/>
      </c>
    </row>
    <row r="1123" spans="1:13">
      <c r="A1123" s="1"/>
      <c r="B1123" s="1" t="s">
        <v>1427</v>
      </c>
      <c r="C1123" s="1" t="str">
        <f>IFERROR('[1]产量（单位为吨）'!BO1124/'[1]面积（单位为公顷）'!BO1124*1000,"")</f>
        <v/>
      </c>
      <c r="D1123" s="1" t="str">
        <f>IFERROR('[1]产量（单位为吨）'!BP1124/'[1]面积（单位为公顷）'!BP1124*1000,"")</f>
        <v/>
      </c>
      <c r="E1123" s="1" t="str">
        <f>IFERROR('[1]产量（单位为吨）'!BQ1124/'[1]面积（单位为公顷）'!BQ1124*1000,"")</f>
        <v/>
      </c>
      <c r="F1123" s="1" t="str">
        <f>IFERROR('[1]产量（单位为吨）'!BR1124/'[1]面积（单位为公顷）'!BR1124*1000,"")</f>
        <v/>
      </c>
      <c r="G1123" s="1" t="str">
        <f>IFERROR('[1]产量（单位为吨）'!BS1124/'[1]面积（单位为公顷）'!BS1124*1000,"")</f>
        <v/>
      </c>
      <c r="H1123" s="1" t="str">
        <f>IFERROR('[1]产量（单位为吨）'!BT1124/'[1]面积（单位为公顷）'!BT1124*1000,"")</f>
        <v/>
      </c>
      <c r="I1123" s="1" t="str">
        <f>IFERROR('[1]产量（单位为吨）'!BU1124/'[1]面积（单位为公顷）'!BU1124*1000,"")</f>
        <v/>
      </c>
      <c r="J1123" s="1" t="str">
        <f>IFERROR('[1]产量（单位为吨）'!BV1124/'[1]面积（单位为公顷）'!BV1124*1000,"")</f>
        <v/>
      </c>
      <c r="K1123" s="1" t="str">
        <f>IFERROR('[1]产量（单位为吨）'!BW1124/'[1]面积（单位为公顷）'!BW1124*1000,"")</f>
        <v/>
      </c>
      <c r="L1123" s="1" t="str">
        <f>IFERROR('[1]产量（单位为吨）'!BX1124/'[1]面积（单位为公顷）'!BX1124*1000,"")</f>
        <v/>
      </c>
      <c r="M1123" s="1" t="str">
        <f>IFERROR('[1]产量（单位为吨）'!BY1124/'[1]面积（单位为公顷）'!BY1124*1000,"")</f>
        <v/>
      </c>
    </row>
    <row r="1124" spans="1:13">
      <c r="A1124" s="1"/>
      <c r="B1124" s="1" t="s">
        <v>1428</v>
      </c>
      <c r="C1124" s="1" t="str">
        <f>IFERROR('[1]产量（单位为吨）'!BO1125/'[1]面积（单位为公顷）'!BO1125*1000,"")</f>
        <v/>
      </c>
      <c r="D1124" s="1" t="str">
        <f>IFERROR('[1]产量（单位为吨）'!BP1125/'[1]面积（单位为公顷）'!BP1125*1000,"")</f>
        <v/>
      </c>
      <c r="E1124" s="1" t="str">
        <f>IFERROR('[1]产量（单位为吨）'!BQ1125/'[1]面积（单位为公顷）'!BQ1125*1000,"")</f>
        <v/>
      </c>
      <c r="F1124" s="1" t="str">
        <f>IFERROR('[1]产量（单位为吨）'!BR1125/'[1]面积（单位为公顷）'!BR1125*1000,"")</f>
        <v/>
      </c>
      <c r="G1124" s="1" t="str">
        <f>IFERROR('[1]产量（单位为吨）'!BS1125/'[1]面积（单位为公顷）'!BS1125*1000,"")</f>
        <v/>
      </c>
      <c r="H1124" s="1" t="str">
        <f>IFERROR('[1]产量（单位为吨）'!BT1125/'[1]面积（单位为公顷）'!BT1125*1000,"")</f>
        <v/>
      </c>
      <c r="I1124" s="1" t="str">
        <f>IFERROR('[1]产量（单位为吨）'!BU1125/'[1]面积（单位为公顷）'!BU1125*1000,"")</f>
        <v/>
      </c>
      <c r="J1124" s="1" t="str">
        <f>IFERROR('[1]产量（单位为吨）'!BV1125/'[1]面积（单位为公顷）'!BV1125*1000,"")</f>
        <v/>
      </c>
      <c r="K1124" s="1" t="str">
        <f>IFERROR('[1]产量（单位为吨）'!BW1125/'[1]面积（单位为公顷）'!BW1125*1000,"")</f>
        <v/>
      </c>
      <c r="L1124" s="1" t="str">
        <f>IFERROR('[1]产量（单位为吨）'!BX1125/'[1]面积（单位为公顷）'!BX1125*1000,"")</f>
        <v/>
      </c>
      <c r="M1124" s="1" t="str">
        <f>IFERROR('[1]产量（单位为吨）'!BY1125/'[1]面积（单位为公顷）'!BY1125*1000,"")</f>
        <v/>
      </c>
    </row>
    <row r="1125" spans="1:13">
      <c r="A1125" s="1"/>
      <c r="B1125" s="1" t="s">
        <v>1429</v>
      </c>
      <c r="C1125" s="1" t="str">
        <f>IFERROR('[1]产量（单位为吨）'!BO1126/'[1]面积（单位为公顷）'!BO1126*1000,"")</f>
        <v/>
      </c>
      <c r="D1125" s="1" t="str">
        <f>IFERROR('[1]产量（单位为吨）'!BP1126/'[1]面积（单位为公顷）'!BP1126*1000,"")</f>
        <v/>
      </c>
      <c r="E1125" s="1" t="str">
        <f>IFERROR('[1]产量（单位为吨）'!BQ1126/'[1]面积（单位为公顷）'!BQ1126*1000,"")</f>
        <v/>
      </c>
      <c r="F1125" s="1" t="str">
        <f>IFERROR('[1]产量（单位为吨）'!BR1126/'[1]面积（单位为公顷）'!BR1126*1000,"")</f>
        <v/>
      </c>
      <c r="G1125" s="1" t="str">
        <f>IFERROR('[1]产量（单位为吨）'!BS1126/'[1]面积（单位为公顷）'!BS1126*1000,"")</f>
        <v/>
      </c>
      <c r="H1125" s="1" t="str">
        <f>IFERROR('[1]产量（单位为吨）'!BT1126/'[1]面积（单位为公顷）'!BT1126*1000,"")</f>
        <v/>
      </c>
      <c r="I1125" s="1" t="str">
        <f>IFERROR('[1]产量（单位为吨）'!BU1126/'[1]面积（单位为公顷）'!BU1126*1000,"")</f>
        <v/>
      </c>
      <c r="J1125" s="1" t="str">
        <f>IFERROR('[1]产量（单位为吨）'!BV1126/'[1]面积（单位为公顷）'!BV1126*1000,"")</f>
        <v/>
      </c>
      <c r="K1125" s="1" t="str">
        <f>IFERROR('[1]产量（单位为吨）'!BW1126/'[1]面积（单位为公顷）'!BW1126*1000,"")</f>
        <v/>
      </c>
      <c r="L1125" s="1" t="str">
        <f>IFERROR('[1]产量（单位为吨）'!BX1126/'[1]面积（单位为公顷）'!BX1126*1000,"")</f>
        <v/>
      </c>
      <c r="M1125" s="1" t="str">
        <f>IFERROR('[1]产量（单位为吨）'!BY1126/'[1]面积（单位为公顷）'!BY1126*1000,"")</f>
        <v/>
      </c>
    </row>
    <row r="1126" spans="1:13">
      <c r="A1126" s="1"/>
      <c r="B1126" s="1" t="s">
        <v>1430</v>
      </c>
      <c r="C1126" s="1" t="str">
        <f>IFERROR('[1]产量（单位为吨）'!BO1127/'[1]面积（单位为公顷）'!BO1127*1000,"")</f>
        <v/>
      </c>
      <c r="D1126" s="1" t="str">
        <f>IFERROR('[1]产量（单位为吨）'!BP1127/'[1]面积（单位为公顷）'!BP1127*1000,"")</f>
        <v/>
      </c>
      <c r="E1126" s="1" t="str">
        <f>IFERROR('[1]产量（单位为吨）'!BQ1127/'[1]面积（单位为公顷）'!BQ1127*1000,"")</f>
        <v/>
      </c>
      <c r="F1126" s="1" t="str">
        <f>IFERROR('[1]产量（单位为吨）'!BR1127/'[1]面积（单位为公顷）'!BR1127*1000,"")</f>
        <v/>
      </c>
      <c r="G1126" s="1" t="str">
        <f>IFERROR('[1]产量（单位为吨）'!BS1127/'[1]面积（单位为公顷）'!BS1127*1000,"")</f>
        <v/>
      </c>
      <c r="H1126" s="1" t="str">
        <f>IFERROR('[1]产量（单位为吨）'!BT1127/'[1]面积（单位为公顷）'!BT1127*1000,"")</f>
        <v/>
      </c>
      <c r="I1126" s="1" t="str">
        <f>IFERROR('[1]产量（单位为吨）'!BU1127/'[1]面积（单位为公顷）'!BU1127*1000,"")</f>
        <v/>
      </c>
      <c r="J1126" s="1" t="str">
        <f>IFERROR('[1]产量（单位为吨）'!BV1127/'[1]面积（单位为公顷）'!BV1127*1000,"")</f>
        <v/>
      </c>
      <c r="K1126" s="1" t="str">
        <f>IFERROR('[1]产量（单位为吨）'!BW1127/'[1]面积（单位为公顷）'!BW1127*1000,"")</f>
        <v/>
      </c>
      <c r="L1126" s="1" t="str">
        <f>IFERROR('[1]产量（单位为吨）'!BX1127/'[1]面积（单位为公顷）'!BX1127*1000,"")</f>
        <v/>
      </c>
      <c r="M1126" s="1" t="str">
        <f>IFERROR('[1]产量（单位为吨）'!BY1127/'[1]面积（单位为公顷）'!BY1127*1000,"")</f>
        <v/>
      </c>
    </row>
    <row r="1127" spans="1:13">
      <c r="A1127" s="1"/>
      <c r="B1127" s="1" t="s">
        <v>1431</v>
      </c>
      <c r="C1127" s="1" t="str">
        <f>IFERROR('[1]产量（单位为吨）'!BO1128/'[1]面积（单位为公顷）'!BO1128*1000,"")</f>
        <v/>
      </c>
      <c r="D1127" s="1" t="str">
        <f>IFERROR('[1]产量（单位为吨）'!BP1128/'[1]面积（单位为公顷）'!BP1128*1000,"")</f>
        <v/>
      </c>
      <c r="E1127" s="1" t="str">
        <f>IFERROR('[1]产量（单位为吨）'!BQ1128/'[1]面积（单位为公顷）'!BQ1128*1000,"")</f>
        <v/>
      </c>
      <c r="F1127" s="1" t="str">
        <f>IFERROR('[1]产量（单位为吨）'!BR1128/'[1]面积（单位为公顷）'!BR1128*1000,"")</f>
        <v/>
      </c>
      <c r="G1127" s="1" t="str">
        <f>IFERROR('[1]产量（单位为吨）'!BS1128/'[1]面积（单位为公顷）'!BS1128*1000,"")</f>
        <v/>
      </c>
      <c r="H1127" s="1" t="str">
        <f>IFERROR('[1]产量（单位为吨）'!BT1128/'[1]面积（单位为公顷）'!BT1128*1000,"")</f>
        <v/>
      </c>
      <c r="I1127" s="1" t="str">
        <f>IFERROR('[1]产量（单位为吨）'!BU1128/'[1]面积（单位为公顷）'!BU1128*1000,"")</f>
        <v/>
      </c>
      <c r="J1127" s="1" t="str">
        <f>IFERROR('[1]产量（单位为吨）'!BV1128/'[1]面积（单位为公顷）'!BV1128*1000,"")</f>
        <v/>
      </c>
      <c r="K1127" s="1" t="str">
        <f>IFERROR('[1]产量（单位为吨）'!BW1128/'[1]面积（单位为公顷）'!BW1128*1000,"")</f>
        <v/>
      </c>
      <c r="L1127" s="1" t="str">
        <f>IFERROR('[1]产量（单位为吨）'!BX1128/'[1]面积（单位为公顷）'!BX1128*1000,"")</f>
        <v/>
      </c>
      <c r="M1127" s="1" t="str">
        <f>IFERROR('[1]产量（单位为吨）'!BY1128/'[1]面积（单位为公顷）'!BY1128*1000,"")</f>
        <v/>
      </c>
    </row>
    <row r="1128" spans="1:13">
      <c r="A1128" s="1"/>
      <c r="B1128" s="1" t="s">
        <v>1432</v>
      </c>
      <c r="C1128" s="1" t="str">
        <f>IFERROR('[1]产量（单位为吨）'!BO1129/'[1]面积（单位为公顷）'!BO1129*1000,"")</f>
        <v/>
      </c>
      <c r="D1128" s="1" t="str">
        <f>IFERROR('[1]产量（单位为吨）'!BP1129/'[1]面积（单位为公顷）'!BP1129*1000,"")</f>
        <v/>
      </c>
      <c r="E1128" s="1" t="str">
        <f>IFERROR('[1]产量（单位为吨）'!BQ1129/'[1]面积（单位为公顷）'!BQ1129*1000,"")</f>
        <v/>
      </c>
      <c r="F1128" s="1" t="str">
        <f>IFERROR('[1]产量（单位为吨）'!BR1129/'[1]面积（单位为公顷）'!BR1129*1000,"")</f>
        <v/>
      </c>
      <c r="G1128" s="1" t="str">
        <f>IFERROR('[1]产量（单位为吨）'!BS1129/'[1]面积（单位为公顷）'!BS1129*1000,"")</f>
        <v/>
      </c>
      <c r="H1128" s="1" t="str">
        <f>IFERROR('[1]产量（单位为吨）'!BT1129/'[1]面积（单位为公顷）'!BT1129*1000,"")</f>
        <v/>
      </c>
      <c r="I1128" s="1" t="str">
        <f>IFERROR('[1]产量（单位为吨）'!BU1129/'[1]面积（单位为公顷）'!BU1129*1000,"")</f>
        <v/>
      </c>
      <c r="J1128" s="1" t="str">
        <f>IFERROR('[1]产量（单位为吨）'!BV1129/'[1]面积（单位为公顷）'!BV1129*1000,"")</f>
        <v/>
      </c>
      <c r="K1128" s="1" t="str">
        <f>IFERROR('[1]产量（单位为吨）'!BW1129/'[1]面积（单位为公顷）'!BW1129*1000,"")</f>
        <v/>
      </c>
      <c r="L1128" s="1" t="str">
        <f>IFERROR('[1]产量（单位为吨）'!BX1129/'[1]面积（单位为公顷）'!BX1129*1000,"")</f>
        <v/>
      </c>
      <c r="M1128" s="1" t="str">
        <f>IFERROR('[1]产量（单位为吨）'!BY1129/'[1]面积（单位为公顷）'!BY1129*1000,"")</f>
        <v/>
      </c>
    </row>
    <row r="1129" spans="1:13">
      <c r="A1129" s="1"/>
      <c r="B1129" s="1" t="s">
        <v>1433</v>
      </c>
      <c r="C1129" s="1" t="str">
        <f>IFERROR('[1]产量（单位为吨）'!BO1130/'[1]面积（单位为公顷）'!BO1130*1000,"")</f>
        <v/>
      </c>
      <c r="D1129" s="1" t="str">
        <f>IFERROR('[1]产量（单位为吨）'!BP1130/'[1]面积（单位为公顷）'!BP1130*1000,"")</f>
        <v/>
      </c>
      <c r="E1129" s="1" t="str">
        <f>IFERROR('[1]产量（单位为吨）'!BQ1130/'[1]面积（单位为公顷）'!BQ1130*1000,"")</f>
        <v/>
      </c>
      <c r="F1129" s="1" t="str">
        <f>IFERROR('[1]产量（单位为吨）'!BR1130/'[1]面积（单位为公顷）'!BR1130*1000,"")</f>
        <v/>
      </c>
      <c r="G1129" s="1" t="str">
        <f>IFERROR('[1]产量（单位为吨）'!BS1130/'[1]面积（单位为公顷）'!BS1130*1000,"")</f>
        <v/>
      </c>
      <c r="H1129" s="1" t="str">
        <f>IFERROR('[1]产量（单位为吨）'!BT1130/'[1]面积（单位为公顷）'!BT1130*1000,"")</f>
        <v/>
      </c>
      <c r="I1129" s="1" t="str">
        <f>IFERROR('[1]产量（单位为吨）'!BU1130/'[1]面积（单位为公顷）'!BU1130*1000,"")</f>
        <v/>
      </c>
      <c r="J1129" s="1" t="str">
        <f>IFERROR('[1]产量（单位为吨）'!BV1130/'[1]面积（单位为公顷）'!BV1130*1000,"")</f>
        <v/>
      </c>
      <c r="K1129" s="1" t="str">
        <f>IFERROR('[1]产量（单位为吨）'!BW1130/'[1]面积（单位为公顷）'!BW1130*1000,"")</f>
        <v/>
      </c>
      <c r="L1129" s="1" t="str">
        <f>IFERROR('[1]产量（单位为吨）'!BX1130/'[1]面积（单位为公顷）'!BX1130*1000,"")</f>
        <v/>
      </c>
      <c r="M1129" s="1" t="str">
        <f>IFERROR('[1]产量（单位为吨）'!BY1130/'[1]面积（单位为公顷）'!BY1130*1000,"")</f>
        <v/>
      </c>
    </row>
    <row r="1130" spans="1:13">
      <c r="A1130" s="20" t="s">
        <v>1434</v>
      </c>
      <c r="B1130" s="20" t="s">
        <v>1434</v>
      </c>
      <c r="C1130" s="1">
        <f>IFERROR('[1]产量（单位为吨）'!BO1131/'[1]面积（单位为公顷）'!BO1131*1000,"")</f>
        <v>2316.63143058492</v>
      </c>
      <c r="D1130" s="1">
        <f>IFERROR('[1]产量（单位为吨）'!BP1131/'[1]面积（单位为公顷）'!BP1131*1000,"")</f>
        <v>2423.10469314079</v>
      </c>
      <c r="E1130" s="1">
        <f>IFERROR('[1]产量（单位为吨）'!BQ1131/'[1]面积（单位为公顷）'!BQ1131*1000,"")</f>
        <v>2387.83216783217</v>
      </c>
      <c r="F1130" s="1">
        <f>IFERROR('[1]产量（单位为吨）'!BR1131/'[1]面积（单位为公顷）'!BR1131*1000,"")</f>
        <v>2766.89138576779</v>
      </c>
      <c r="G1130" s="1">
        <f>IFERROR('[1]产量（单位为吨）'!BS1131/'[1]面积（单位为公顷）'!BS1131*1000,"")</f>
        <v>2895.40145985401</v>
      </c>
      <c r="H1130" s="1">
        <f>IFERROR('[1]产量（单位为吨）'!BT1131/'[1]面积（单位为公顷）'!BT1131*1000,"")</f>
        <v>3073.02231237322</v>
      </c>
      <c r="I1130" s="1" t="str">
        <f>IFERROR('[1]产量（单位为吨）'!BU1131/'[1]面积（单位为公顷）'!BU1131*1000,"")</f>
        <v/>
      </c>
      <c r="J1130" s="1" t="str">
        <f>IFERROR('[1]产量（单位为吨）'!BV1131/'[1]面积（单位为公顷）'!BV1131*1000,"")</f>
        <v/>
      </c>
      <c r="K1130" s="1">
        <f>IFERROR('[1]产量（单位为吨）'!BW1131/'[1]面积（单位为公顷）'!BW1131*1000,"")</f>
        <v>2736.25429553265</v>
      </c>
      <c r="L1130" s="1" t="str">
        <f>IFERROR('[1]产量（单位为吨）'!BX1131/'[1]面积（单位为公顷）'!BX1131*1000,"")</f>
        <v/>
      </c>
      <c r="M1130" s="1">
        <f>IFERROR('[1]产量（单位为吨）'!BY1131/'[1]面积（单位为公顷）'!BY1131*1000,"")</f>
        <v>2374.00530503979</v>
      </c>
    </row>
    <row r="1131" spans="1:13">
      <c r="A1131" s="1"/>
      <c r="B1131" s="1" t="s">
        <v>1435</v>
      </c>
      <c r="C1131" s="1">
        <f>IFERROR('[1]产量（单位为吨）'!BO1132/'[1]面积（单位为公顷）'!BO1132*1000,"")</f>
        <v>2467.1256454389</v>
      </c>
      <c r="D1131" s="1">
        <f>IFERROR('[1]产量（单位为吨）'!BP1132/'[1]面积（单位为公顷）'!BP1132*1000,"")</f>
        <v>2921.83708838821</v>
      </c>
      <c r="E1131" s="1">
        <f>IFERROR('[1]产量（单位为吨）'!BQ1132/'[1]面积（单位为公顷）'!BQ1132*1000,"")</f>
        <v>2971.50259067358</v>
      </c>
      <c r="F1131" s="1">
        <f>IFERROR('[1]产量（单位为吨）'!BR1132/'[1]面积（单位为公顷）'!BR1132*1000,"")</f>
        <v>3229.18825561313</v>
      </c>
      <c r="G1131" s="1">
        <f>IFERROR('[1]产量（单位为吨）'!BS1132/'[1]面积（单位为公顷）'!BS1132*1000,"")</f>
        <v>3281.96721311475</v>
      </c>
      <c r="H1131" s="1">
        <f>IFERROR('[1]产量（单位为吨）'!BT1132/'[1]面积（单位为公顷）'!BT1132*1000,"")</f>
        <v>3312.5</v>
      </c>
      <c r="I1131" s="1" t="str">
        <f>IFERROR('[1]产量（单位为吨）'!BU1132/'[1]面积（单位为公顷）'!BU1132*1000,"")</f>
        <v/>
      </c>
      <c r="J1131" s="1" t="str">
        <f>IFERROR('[1]产量（单位为吨）'!BV1132/'[1]面积（单位为公顷）'!BV1132*1000,"")</f>
        <v/>
      </c>
      <c r="K1131" s="1" t="str">
        <f>IFERROR('[1]产量（单位为吨）'!BW1132/'[1]面积（单位为公顷）'!BW1132*1000,"")</f>
        <v/>
      </c>
      <c r="L1131" s="1" t="str">
        <f>IFERROR('[1]产量（单位为吨）'!BX1132/'[1]面积（单位为公顷）'!BX1132*1000,"")</f>
        <v/>
      </c>
      <c r="M1131" s="1" t="str">
        <f>IFERROR('[1]产量（单位为吨）'!BY1132/'[1]面积（单位为公顷）'!BY1132*1000,"")</f>
        <v/>
      </c>
    </row>
    <row r="1132" spans="1:13">
      <c r="A1132" s="1"/>
      <c r="B1132" s="1" t="s">
        <v>1436</v>
      </c>
      <c r="C1132" s="1">
        <f>IFERROR('[1]产量（单位为吨）'!BO1133/'[1]面积（单位为公顷）'!BO1133*1000,"")</f>
        <v>1940.49586776859</v>
      </c>
      <c r="D1132" s="1">
        <f>IFERROR('[1]产量（单位为吨）'!BP1133/'[1]面积（单位为公顷）'!BP1133*1000,"")</f>
        <v>1941.32231404959</v>
      </c>
      <c r="E1132" s="1">
        <f>IFERROR('[1]产量（单位为吨）'!BQ1133/'[1]面积（单位为公顷）'!BQ1133*1000,"")</f>
        <v>1957.85123966942</v>
      </c>
      <c r="F1132" s="1">
        <f>IFERROR('[1]产量（单位为吨）'!BR1133/'[1]面积（单位为公顷）'!BR1133*1000,"")</f>
        <v>1827.69230769231</v>
      </c>
      <c r="G1132" s="1">
        <f>IFERROR('[1]产量（单位为吨）'!BS1133/'[1]面积（单位为公顷）'!BS1133*1000,"")</f>
        <v>1958.67768595041</v>
      </c>
      <c r="H1132" s="1">
        <f>IFERROR('[1]产量（单位为吨）'!BT1133/'[1]面积（单位为公顷）'!BT1133*1000,"")</f>
        <v>3616.66666666667</v>
      </c>
      <c r="I1132" s="1" t="str">
        <f>IFERROR('[1]产量（单位为吨）'!BU1133/'[1]面积（单位为公顷）'!BU1133*1000,"")</f>
        <v/>
      </c>
      <c r="J1132" s="1" t="str">
        <f>IFERROR('[1]产量（单位为吨）'!BV1133/'[1]面积（单位为公顷）'!BV1133*1000,"")</f>
        <v/>
      </c>
      <c r="K1132" s="1" t="str">
        <f>IFERROR('[1]产量（单位为吨）'!BW1133/'[1]面积（单位为公顷）'!BW1133*1000,"")</f>
        <v/>
      </c>
      <c r="L1132" s="1" t="str">
        <f>IFERROR('[1]产量（单位为吨）'!BX1133/'[1]面积（单位为公顷）'!BX1133*1000,"")</f>
        <v/>
      </c>
      <c r="M1132" s="1" t="str">
        <f>IFERROR('[1]产量（单位为吨）'!BY1133/'[1]面积（单位为公顷）'!BY1133*1000,"")</f>
        <v/>
      </c>
    </row>
    <row r="1133" spans="1:13">
      <c r="A1133" s="1"/>
      <c r="B1133" s="1" t="s">
        <v>1437</v>
      </c>
      <c r="C1133" s="1">
        <f>IFERROR('[1]产量（单位为吨）'!BO1134/'[1]面积（单位为公顷）'!BO1134*1000,"")</f>
        <v>5472.72727272727</v>
      </c>
      <c r="D1133" s="1">
        <f>IFERROR('[1]产量（单位为吨）'!BP1134/'[1]面积（单位为公顷）'!BP1134*1000,"")</f>
        <v>2251.16279069767</v>
      </c>
      <c r="E1133" s="1">
        <f>IFERROR('[1]产量（单位为吨）'!BQ1134/'[1]面积（单位为公顷）'!BQ1134*1000,"")</f>
        <v>3892.1568627451</v>
      </c>
      <c r="F1133" s="1">
        <f>IFERROR('[1]产量（单位为吨）'!BR1134/'[1]面积（单位为公顷）'!BR1134*1000,"")</f>
        <v>4144.23076923077</v>
      </c>
      <c r="G1133" s="1">
        <f>IFERROR('[1]产量（单位为吨）'!BS1134/'[1]面积（单位为公顷）'!BS1134*1000,"")</f>
        <v>3533.92857142857</v>
      </c>
      <c r="H1133" s="1">
        <f>IFERROR('[1]产量（单位为吨）'!BT1134/'[1]面积（单位为公顷）'!BT1134*1000,"")</f>
        <v>4161.29032258064</v>
      </c>
      <c r="I1133" s="1" t="str">
        <f>IFERROR('[1]产量（单位为吨）'!BU1134/'[1]面积（单位为公顷）'!BU1134*1000,"")</f>
        <v/>
      </c>
      <c r="J1133" s="1" t="str">
        <f>IFERROR('[1]产量（单位为吨）'!BV1134/'[1]面积（单位为公顷）'!BV1134*1000,"")</f>
        <v/>
      </c>
      <c r="K1133" s="1" t="str">
        <f>IFERROR('[1]产量（单位为吨）'!BW1134/'[1]面积（单位为公顷）'!BW1134*1000,"")</f>
        <v/>
      </c>
      <c r="L1133" s="1" t="str">
        <f>IFERROR('[1]产量（单位为吨）'!BX1134/'[1]面积（单位为公顷）'!BX1134*1000,"")</f>
        <v/>
      </c>
      <c r="M1133" s="1" t="str">
        <f>IFERROR('[1]产量（单位为吨）'!BY1134/'[1]面积（单位为公顷）'!BY1134*1000,"")</f>
        <v/>
      </c>
    </row>
    <row r="1134" spans="1:13">
      <c r="A1134" s="1"/>
      <c r="B1134" s="1" t="s">
        <v>1438</v>
      </c>
      <c r="C1134" s="1">
        <f>IFERROR('[1]产量（单位为吨）'!BO1135/'[1]面积（单位为公顷）'!BO1135*1000,"")</f>
        <v>1987.12446351931</v>
      </c>
      <c r="D1134" s="1">
        <f>IFERROR('[1]产量（单位为吨）'!BP1135/'[1]面积（单位为公顷）'!BP1135*1000,"")</f>
        <v>2048.49785407725</v>
      </c>
      <c r="E1134" s="1">
        <f>IFERROR('[1]产量（单位为吨）'!BQ1135/'[1]面积（单位为公顷）'!BQ1135*1000,"")</f>
        <v>2065.23605150215</v>
      </c>
      <c r="F1134" s="1">
        <f>IFERROR('[1]产量（单位为吨）'!BR1135/'[1]面积（单位为公顷）'!BR1135*1000,"")</f>
        <v>2317.07317073171</v>
      </c>
      <c r="G1134" s="1">
        <f>IFERROR('[1]产量（单位为吨）'!BS1135/'[1]面积（单位为公顷）'!BS1135*1000,"")</f>
        <v>2492.19512195122</v>
      </c>
      <c r="H1134" s="1">
        <f>IFERROR('[1]产量（单位为吨）'!BT1135/'[1]面积（单位为公顷）'!BT1135*1000,"")</f>
        <v>2648.14814814815</v>
      </c>
      <c r="I1134" s="1" t="str">
        <f>IFERROR('[1]产量（单位为吨）'!BU1135/'[1]面积（单位为公顷）'!BU1135*1000,"")</f>
        <v/>
      </c>
      <c r="J1134" s="1" t="str">
        <f>IFERROR('[1]产量（单位为吨）'!BV1135/'[1]面积（单位为公顷）'!BV1135*1000,"")</f>
        <v/>
      </c>
      <c r="K1134" s="1" t="str">
        <f>IFERROR('[1]产量（单位为吨）'!BW1135/'[1]面积（单位为公顷）'!BW1135*1000,"")</f>
        <v/>
      </c>
      <c r="L1134" s="1" t="str">
        <f>IFERROR('[1]产量（单位为吨）'!BX1135/'[1]面积（单位为公顷）'!BX1135*1000,"")</f>
        <v/>
      </c>
      <c r="M1134" s="1" t="str">
        <f>IFERROR('[1]产量（单位为吨）'!BY1135/'[1]面积（单位为公顷）'!BY1135*1000,"")</f>
        <v/>
      </c>
    </row>
    <row r="1135" spans="1:13">
      <c r="A1135" s="1"/>
      <c r="B1135" s="1" t="s">
        <v>1439</v>
      </c>
      <c r="C1135" s="1">
        <f>IFERROR('[1]产量（单位为吨）'!BO1136/'[1]面积（单位为公顷）'!BO1136*1000,"")</f>
        <v>2097.03504043127</v>
      </c>
      <c r="D1135" s="1">
        <f>IFERROR('[1]产量（单位为吨）'!BP1136/'[1]面积（单位为公顷）'!BP1136*1000,"")</f>
        <v>2102.31213872832</v>
      </c>
      <c r="E1135" s="1">
        <f>IFERROR('[1]产量（单位为吨）'!BQ1136/'[1]面积（单位为公顷）'!BQ1136*1000,"")</f>
        <v>1682.21649484536</v>
      </c>
      <c r="F1135" s="1">
        <f>IFERROR('[1]产量（单位为吨）'!BR1136/'[1]面积（单位为公顷）'!BR1136*1000,"")</f>
        <v>1682.29813664596</v>
      </c>
      <c r="G1135" s="1">
        <f>IFERROR('[1]产量（单位为吨）'!BS1136/'[1]面积（单位为公顷）'!BS1136*1000,"")</f>
        <v>2827.67857142857</v>
      </c>
      <c r="H1135" s="1">
        <f>IFERROR('[1]产量（单位为吨）'!BT1136/'[1]面积（单位为公顷）'!BT1136*1000,"")</f>
        <v>2926.6862170088</v>
      </c>
      <c r="I1135" s="1" t="str">
        <f>IFERROR('[1]产量（单位为吨）'!BU1136/'[1]面积（单位为公顷）'!BU1136*1000,"")</f>
        <v/>
      </c>
      <c r="J1135" s="1" t="str">
        <f>IFERROR('[1]产量（单位为吨）'!BV1136/'[1]面积（单位为公顷）'!BV1136*1000,"")</f>
        <v/>
      </c>
      <c r="K1135" s="1" t="str">
        <f>IFERROR('[1]产量（单位为吨）'!BW1136/'[1]面积（单位为公顷）'!BW1136*1000,"")</f>
        <v/>
      </c>
      <c r="L1135" s="1" t="str">
        <f>IFERROR('[1]产量（单位为吨）'!BX1136/'[1]面积（单位为公顷）'!BX1136*1000,"")</f>
        <v/>
      </c>
      <c r="M1135" s="1" t="str">
        <f>IFERROR('[1]产量（单位为吨）'!BY1136/'[1]面积（单位为公顷）'!BY1136*1000,"")</f>
        <v/>
      </c>
    </row>
    <row r="1136" spans="1:13">
      <c r="A1136" s="1"/>
      <c r="B1136" s="1" t="s">
        <v>1440</v>
      </c>
      <c r="C1136" s="1">
        <f>IFERROR('[1]产量（单位为吨）'!BO1137/'[1]面积（单位为公顷）'!BO1137*1000,"")</f>
        <v>2640</v>
      </c>
      <c r="D1136" s="1">
        <f>IFERROR('[1]产量（单位为吨）'!BP1137/'[1]面积（单位为公顷）'!BP1137*1000,"")</f>
        <v>2853.84615384615</v>
      </c>
      <c r="E1136" s="1">
        <f>IFERROR('[1]产量（单位为吨）'!BQ1137/'[1]面积（单位为公顷）'!BQ1137*1000,"")</f>
        <v>2450</v>
      </c>
      <c r="F1136" s="1">
        <f>IFERROR('[1]产量（单位为吨）'!BR1137/'[1]面积（单位为公顷）'!BR1137*1000,"")</f>
        <v>2321.42857142857</v>
      </c>
      <c r="G1136" s="1">
        <f>IFERROR('[1]产量（单位为吨）'!BS1137/'[1]面积（单位为公顷）'!BS1137*1000,"")</f>
        <v>1850</v>
      </c>
      <c r="H1136" s="1">
        <f>IFERROR('[1]产量（单位为吨）'!BT1137/'[1]面积（单位为公顷）'!BT1137*1000,"")</f>
        <v>3000</v>
      </c>
      <c r="I1136" s="1" t="str">
        <f>IFERROR('[1]产量（单位为吨）'!BU1137/'[1]面积（单位为公顷）'!BU1137*1000,"")</f>
        <v/>
      </c>
      <c r="J1136" s="1" t="str">
        <f>IFERROR('[1]产量（单位为吨）'!BV1137/'[1]面积（单位为公顷）'!BV1137*1000,"")</f>
        <v/>
      </c>
      <c r="K1136" s="1" t="str">
        <f>IFERROR('[1]产量（单位为吨）'!BW1137/'[1]面积（单位为公顷）'!BW1137*1000,"")</f>
        <v/>
      </c>
      <c r="L1136" s="1" t="str">
        <f>IFERROR('[1]产量（单位为吨）'!BX1137/'[1]面积（单位为公顷）'!BX1137*1000,"")</f>
        <v/>
      </c>
      <c r="M1136" s="1" t="str">
        <f>IFERROR('[1]产量（单位为吨）'!BY1137/'[1]面积（单位为公顷）'!BY1137*1000,"")</f>
        <v/>
      </c>
    </row>
    <row r="1137" spans="1:13">
      <c r="A1137" s="20" t="s">
        <v>1441</v>
      </c>
      <c r="B1137" s="20" t="s">
        <v>1441</v>
      </c>
      <c r="C1137" s="1">
        <f>IFERROR('[1]产量（单位为吨）'!BO1138/'[1]面积（单位为公顷）'!BO1138*1000,"")</f>
        <v>2422.19215155616</v>
      </c>
      <c r="D1137" s="1">
        <f>IFERROR('[1]产量（单位为吨）'!BP1138/'[1]面积（单位为公顷）'!BP1138*1000,"")</f>
        <v>2191.04876419506</v>
      </c>
      <c r="E1137" s="1">
        <f>IFERROR('[1]产量（单位为吨）'!BQ1138/'[1]面积（单位为公顷）'!BQ1138*1000,"")</f>
        <v>2214.04456448346</v>
      </c>
      <c r="F1137" s="1">
        <f>IFERROR('[1]产量（单位为吨）'!BR1138/'[1]面积（单位为公顷）'!BR1138*1000,"")</f>
        <v>1993.00699300699</v>
      </c>
      <c r="G1137" s="1">
        <f>IFERROR('[1]产量（单位为吨）'!BS1138/'[1]面积（单位为公顷）'!BS1138*1000,"")</f>
        <v>2156.99208443272</v>
      </c>
      <c r="H1137" s="1">
        <f>IFERROR('[1]产量（单位为吨）'!BT1138/'[1]面积（单位为公顷）'!BT1138*1000,"")</f>
        <v>2223.61809045226</v>
      </c>
      <c r="I1137" s="1" t="str">
        <f>IFERROR('[1]产量（单位为吨）'!BU1138/'[1]面积（单位为公顷）'!BU1138*1000,"")</f>
        <v/>
      </c>
      <c r="J1137" s="1" t="str">
        <f>IFERROR('[1]产量（单位为吨）'!BV1138/'[1]面积（单位为公顷）'!BV1138*1000,"")</f>
        <v/>
      </c>
      <c r="K1137" s="1">
        <f>IFERROR('[1]产量（单位为吨）'!BW1138/'[1]面积（单位为公顷）'!BW1138*1000,"")</f>
        <v>2809.14939242316</v>
      </c>
      <c r="L1137" s="1" t="str">
        <f>IFERROR('[1]产量（单位为吨）'!BX1138/'[1]面积（单位为公顷）'!BX1138*1000,"")</f>
        <v/>
      </c>
      <c r="M1137" s="1">
        <f>IFERROR('[1]产量（单位为吨）'!BY1138/'[1]面积（单位为公顷）'!BY1138*1000,"")</f>
        <v>2185.31889290012</v>
      </c>
    </row>
    <row r="1138" spans="1:13">
      <c r="A1138" s="1"/>
      <c r="B1138" s="1" t="s">
        <v>1442</v>
      </c>
      <c r="C1138" s="1" t="str">
        <f>IFERROR('[1]产量（单位为吨）'!BO1139/'[1]面积（单位为公顷）'!BO1139*1000,"")</f>
        <v/>
      </c>
      <c r="D1138" s="1" t="str">
        <f>IFERROR('[1]产量（单位为吨）'!BP1139/'[1]面积（单位为公顷）'!BP1139*1000,"")</f>
        <v/>
      </c>
      <c r="E1138" s="1" t="str">
        <f>IFERROR('[1]产量（单位为吨）'!BQ1139/'[1]面积（单位为公顷）'!BQ1139*1000,"")</f>
        <v/>
      </c>
      <c r="F1138" s="1" t="str">
        <f>IFERROR('[1]产量（单位为吨）'!BR1139/'[1]面积（单位为公顷）'!BR1139*1000,"")</f>
        <v/>
      </c>
      <c r="G1138" s="1" t="str">
        <f>IFERROR('[1]产量（单位为吨）'!BS1139/'[1]面积（单位为公顷）'!BS1139*1000,"")</f>
        <v/>
      </c>
      <c r="H1138" s="1" t="str">
        <f>IFERROR('[1]产量（单位为吨）'!BT1139/'[1]面积（单位为公顷）'!BT1139*1000,"")</f>
        <v/>
      </c>
      <c r="I1138" s="1" t="str">
        <f>IFERROR('[1]产量（单位为吨）'!BU1139/'[1]面积（单位为公顷）'!BU1139*1000,"")</f>
        <v/>
      </c>
      <c r="J1138" s="1" t="str">
        <f>IFERROR('[1]产量（单位为吨）'!BV1139/'[1]面积（单位为公顷）'!BV1139*1000,"")</f>
        <v/>
      </c>
      <c r="K1138" s="1" t="str">
        <f>IFERROR('[1]产量（单位为吨）'!BW1139/'[1]面积（单位为公顷）'!BW1139*1000,"")</f>
        <v/>
      </c>
      <c r="L1138" s="1" t="str">
        <f>IFERROR('[1]产量（单位为吨）'!BX1139/'[1]面积（单位为公顷）'!BX1139*1000,"")</f>
        <v/>
      </c>
      <c r="M1138" s="1" t="str">
        <f>IFERROR('[1]产量（单位为吨）'!BY1139/'[1]面积（单位为公顷）'!BY1139*1000,"")</f>
        <v/>
      </c>
    </row>
    <row r="1139" spans="1:13">
      <c r="A1139" s="1"/>
      <c r="B1139" s="1" t="s">
        <v>1443</v>
      </c>
      <c r="C1139" s="1" t="str">
        <f>IFERROR('[1]产量（单位为吨）'!BO1140/'[1]面积（单位为公顷）'!BO1140*1000,"")</f>
        <v/>
      </c>
      <c r="D1139" s="1" t="str">
        <f>IFERROR('[1]产量（单位为吨）'!BP1140/'[1]面积（单位为公顷）'!BP1140*1000,"")</f>
        <v/>
      </c>
      <c r="E1139" s="1" t="str">
        <f>IFERROR('[1]产量（单位为吨）'!BQ1140/'[1]面积（单位为公顷）'!BQ1140*1000,"")</f>
        <v/>
      </c>
      <c r="F1139" s="1" t="str">
        <f>IFERROR('[1]产量（单位为吨）'!BR1140/'[1]面积（单位为公顷）'!BR1140*1000,"")</f>
        <v/>
      </c>
      <c r="G1139" s="1" t="str">
        <f>IFERROR('[1]产量（单位为吨）'!BS1140/'[1]面积（单位为公顷）'!BS1140*1000,"")</f>
        <v/>
      </c>
      <c r="H1139" s="1" t="str">
        <f>IFERROR('[1]产量（单位为吨）'!BT1140/'[1]面积（单位为公顷）'!BT1140*1000,"")</f>
        <v/>
      </c>
      <c r="I1139" s="1" t="str">
        <f>IFERROR('[1]产量（单位为吨）'!BU1140/'[1]面积（单位为公顷）'!BU1140*1000,"")</f>
        <v/>
      </c>
      <c r="J1139" s="1" t="str">
        <f>IFERROR('[1]产量（单位为吨）'!BV1140/'[1]面积（单位为公顷）'!BV1140*1000,"")</f>
        <v/>
      </c>
      <c r="K1139" s="1" t="str">
        <f>IFERROR('[1]产量（单位为吨）'!BW1140/'[1]面积（单位为公顷）'!BW1140*1000,"")</f>
        <v/>
      </c>
      <c r="L1139" s="1" t="str">
        <f>IFERROR('[1]产量（单位为吨）'!BX1140/'[1]面积（单位为公顷）'!BX1140*1000,"")</f>
        <v/>
      </c>
      <c r="M1139" s="1" t="str">
        <f>IFERROR('[1]产量（单位为吨）'!BY1140/'[1]面积（单位为公顷）'!BY1140*1000,"")</f>
        <v/>
      </c>
    </row>
    <row r="1140" spans="1:13">
      <c r="A1140" s="1"/>
      <c r="B1140" s="1" t="s">
        <v>1444</v>
      </c>
      <c r="C1140" s="1" t="str">
        <f>IFERROR('[1]产量（单位为吨）'!BO1141/'[1]面积（单位为公顷）'!BO1141*1000,"")</f>
        <v/>
      </c>
      <c r="D1140" s="1" t="str">
        <f>IFERROR('[1]产量（单位为吨）'!BP1141/'[1]面积（单位为公顷）'!BP1141*1000,"")</f>
        <v/>
      </c>
      <c r="E1140" s="1" t="str">
        <f>IFERROR('[1]产量（单位为吨）'!BQ1141/'[1]面积（单位为公顷）'!BQ1141*1000,"")</f>
        <v/>
      </c>
      <c r="F1140" s="1" t="str">
        <f>IFERROR('[1]产量（单位为吨）'!BR1141/'[1]面积（单位为公顷）'!BR1141*1000,"")</f>
        <v/>
      </c>
      <c r="G1140" s="1" t="str">
        <f>IFERROR('[1]产量（单位为吨）'!BS1141/'[1]面积（单位为公顷）'!BS1141*1000,"")</f>
        <v/>
      </c>
      <c r="H1140" s="1" t="str">
        <f>IFERROR('[1]产量（单位为吨）'!BT1141/'[1]面积（单位为公顷）'!BT1141*1000,"")</f>
        <v/>
      </c>
      <c r="I1140" s="1" t="str">
        <f>IFERROR('[1]产量（单位为吨）'!BU1141/'[1]面积（单位为公顷）'!BU1141*1000,"")</f>
        <v/>
      </c>
      <c r="J1140" s="1" t="str">
        <f>IFERROR('[1]产量（单位为吨）'!BV1141/'[1]面积（单位为公顷）'!BV1141*1000,"")</f>
        <v/>
      </c>
      <c r="K1140" s="1" t="str">
        <f>IFERROR('[1]产量（单位为吨）'!BW1141/'[1]面积（单位为公顷）'!BW1141*1000,"")</f>
        <v/>
      </c>
      <c r="L1140" s="1" t="str">
        <f>IFERROR('[1]产量（单位为吨）'!BX1141/'[1]面积（单位为公顷）'!BX1141*1000,"")</f>
        <v/>
      </c>
      <c r="M1140" s="1" t="str">
        <f>IFERROR('[1]产量（单位为吨）'!BY1141/'[1]面积（单位为公顷）'!BY1141*1000,"")</f>
        <v/>
      </c>
    </row>
    <row r="1141" spans="1:13">
      <c r="A1141" s="1"/>
      <c r="B1141" s="1" t="s">
        <v>1445</v>
      </c>
      <c r="C1141" s="1" t="str">
        <f>IFERROR('[1]产量（单位为吨）'!BO1142/'[1]面积（单位为公顷）'!BO1142*1000,"")</f>
        <v/>
      </c>
      <c r="D1141" s="1" t="str">
        <f>IFERROR('[1]产量（单位为吨）'!BP1142/'[1]面积（单位为公顷）'!BP1142*1000,"")</f>
        <v/>
      </c>
      <c r="E1141" s="1" t="str">
        <f>IFERROR('[1]产量（单位为吨）'!BQ1142/'[1]面积（单位为公顷）'!BQ1142*1000,"")</f>
        <v/>
      </c>
      <c r="F1141" s="1" t="str">
        <f>IFERROR('[1]产量（单位为吨）'!BR1142/'[1]面积（单位为公顷）'!BR1142*1000,"")</f>
        <v/>
      </c>
      <c r="G1141" s="1" t="str">
        <f>IFERROR('[1]产量（单位为吨）'!BS1142/'[1]面积（单位为公顷）'!BS1142*1000,"")</f>
        <v/>
      </c>
      <c r="H1141" s="1" t="str">
        <f>IFERROR('[1]产量（单位为吨）'!BT1142/'[1]面积（单位为公顷）'!BT1142*1000,"")</f>
        <v/>
      </c>
      <c r="I1141" s="1" t="str">
        <f>IFERROR('[1]产量（单位为吨）'!BU1142/'[1]面积（单位为公顷）'!BU1142*1000,"")</f>
        <v/>
      </c>
      <c r="J1141" s="1" t="str">
        <f>IFERROR('[1]产量（单位为吨）'!BV1142/'[1]面积（单位为公顷）'!BV1142*1000,"")</f>
        <v/>
      </c>
      <c r="K1141" s="1" t="str">
        <f>IFERROR('[1]产量（单位为吨）'!BW1142/'[1]面积（单位为公顷）'!BW1142*1000,"")</f>
        <v/>
      </c>
      <c r="L1141" s="1" t="str">
        <f>IFERROR('[1]产量（单位为吨）'!BX1142/'[1]面积（单位为公顷）'!BX1142*1000,"")</f>
        <v/>
      </c>
      <c r="M1141" s="1" t="str">
        <f>IFERROR('[1]产量（单位为吨）'!BY1142/'[1]面积（单位为公顷）'!BY1142*1000,"")</f>
        <v/>
      </c>
    </row>
    <row r="1142" spans="1:13">
      <c r="A1142" s="1"/>
      <c r="B1142" s="1" t="s">
        <v>1446</v>
      </c>
      <c r="C1142" s="1" t="str">
        <f>IFERROR('[1]产量（单位为吨）'!BO1143/'[1]面积（单位为公顷）'!BO1143*1000,"")</f>
        <v/>
      </c>
      <c r="D1142" s="1" t="str">
        <f>IFERROR('[1]产量（单位为吨）'!BP1143/'[1]面积（单位为公顷）'!BP1143*1000,"")</f>
        <v/>
      </c>
      <c r="E1142" s="1" t="str">
        <f>IFERROR('[1]产量（单位为吨）'!BQ1143/'[1]面积（单位为公顷）'!BQ1143*1000,"")</f>
        <v/>
      </c>
      <c r="F1142" s="1" t="str">
        <f>IFERROR('[1]产量（单位为吨）'!BR1143/'[1]面积（单位为公顷）'!BR1143*1000,"")</f>
        <v/>
      </c>
      <c r="G1142" s="1" t="str">
        <f>IFERROR('[1]产量（单位为吨）'!BS1143/'[1]面积（单位为公顷）'!BS1143*1000,"")</f>
        <v/>
      </c>
      <c r="H1142" s="1" t="str">
        <f>IFERROR('[1]产量（单位为吨）'!BT1143/'[1]面积（单位为公顷）'!BT1143*1000,"")</f>
        <v/>
      </c>
      <c r="I1142" s="1" t="str">
        <f>IFERROR('[1]产量（单位为吨）'!BU1143/'[1]面积（单位为公顷）'!BU1143*1000,"")</f>
        <v/>
      </c>
      <c r="J1142" s="1" t="str">
        <f>IFERROR('[1]产量（单位为吨）'!BV1143/'[1]面积（单位为公顷）'!BV1143*1000,"")</f>
        <v/>
      </c>
      <c r="K1142" s="1" t="str">
        <f>IFERROR('[1]产量（单位为吨）'!BW1143/'[1]面积（单位为公顷）'!BW1143*1000,"")</f>
        <v/>
      </c>
      <c r="L1142" s="1" t="str">
        <f>IFERROR('[1]产量（单位为吨）'!BX1143/'[1]面积（单位为公顷）'!BX1143*1000,"")</f>
        <v/>
      </c>
      <c r="M1142" s="1" t="str">
        <f>IFERROR('[1]产量（单位为吨）'!BY1143/'[1]面积（单位为公顷）'!BY1143*1000,"")</f>
        <v/>
      </c>
    </row>
    <row r="1143" spans="1:13">
      <c r="A1143" s="1"/>
      <c r="B1143" s="1" t="s">
        <v>1447</v>
      </c>
      <c r="C1143" s="1" t="str">
        <f>IFERROR('[1]产量（单位为吨）'!BO1144/'[1]面积（单位为公顷）'!BO1144*1000,"")</f>
        <v/>
      </c>
      <c r="D1143" s="1" t="str">
        <f>IFERROR('[1]产量（单位为吨）'!BP1144/'[1]面积（单位为公顷）'!BP1144*1000,"")</f>
        <v/>
      </c>
      <c r="E1143" s="1" t="str">
        <f>IFERROR('[1]产量（单位为吨）'!BQ1144/'[1]面积（单位为公顷）'!BQ1144*1000,"")</f>
        <v/>
      </c>
      <c r="F1143" s="1" t="str">
        <f>IFERROR('[1]产量（单位为吨）'!BR1144/'[1]面积（单位为公顷）'!BR1144*1000,"")</f>
        <v/>
      </c>
      <c r="G1143" s="1" t="str">
        <f>IFERROR('[1]产量（单位为吨）'!BS1144/'[1]面积（单位为公顷）'!BS1144*1000,"")</f>
        <v/>
      </c>
      <c r="H1143" s="1" t="str">
        <f>IFERROR('[1]产量（单位为吨）'!BT1144/'[1]面积（单位为公顷）'!BT1144*1000,"")</f>
        <v/>
      </c>
      <c r="I1143" s="1" t="str">
        <f>IFERROR('[1]产量（单位为吨）'!BU1144/'[1]面积（单位为公顷）'!BU1144*1000,"")</f>
        <v/>
      </c>
      <c r="J1143" s="1" t="str">
        <f>IFERROR('[1]产量（单位为吨）'!BV1144/'[1]面积（单位为公顷）'!BV1144*1000,"")</f>
        <v/>
      </c>
      <c r="K1143" s="1" t="str">
        <f>IFERROR('[1]产量（单位为吨）'!BW1144/'[1]面积（单位为公顷）'!BW1144*1000,"")</f>
        <v/>
      </c>
      <c r="L1143" s="1" t="str">
        <f>IFERROR('[1]产量（单位为吨）'!BX1144/'[1]面积（单位为公顷）'!BX1144*1000,"")</f>
        <v/>
      </c>
      <c r="M1143" s="1" t="str">
        <f>IFERROR('[1]产量（单位为吨）'!BY1144/'[1]面积（单位为公顷）'!BY1144*1000,"")</f>
        <v/>
      </c>
    </row>
    <row r="1144" spans="1:13">
      <c r="A1144" s="20" t="s">
        <v>1448</v>
      </c>
      <c r="B1144" s="20" t="s">
        <v>1448</v>
      </c>
      <c r="C1144" s="1">
        <f>IFERROR('[1]产量（单位为吨）'!BO1145/'[1]面积（单位为公顷）'!BO1145*1000,"")</f>
        <v>2266.66666666667</v>
      </c>
      <c r="D1144" s="1">
        <f>IFERROR('[1]产量（单位为吨）'!BP1145/'[1]面积（单位为公顷）'!BP1145*1000,"")</f>
        <v>2026.78571428571</v>
      </c>
      <c r="E1144" s="1">
        <f>IFERROR('[1]产量（单位为吨）'!BQ1145/'[1]面积（单位为公顷）'!BQ1145*1000,"")</f>
        <v>1647.30573994533</v>
      </c>
      <c r="F1144" s="1">
        <f>IFERROR('[1]产量（单位为吨）'!BR1145/'[1]面积（单位为公顷）'!BR1145*1000,"")</f>
        <v>1640.625</v>
      </c>
      <c r="G1144" s="1">
        <f>IFERROR('[1]产量（单位为吨）'!BS1145/'[1]面积（单位为公顷）'!BS1145*1000,"")</f>
        <v>2068.96551724138</v>
      </c>
      <c r="H1144" s="1">
        <f>IFERROR('[1]产量（单位为吨）'!BT1145/'[1]面积（单位为公顷）'!BT1145*1000,"")</f>
        <v>2056.42973412914</v>
      </c>
      <c r="I1144" s="1" t="str">
        <f>IFERROR('[1]产量（单位为吨）'!BU1145/'[1]面积（单位为公顷）'!BU1145*1000,"")</f>
        <v/>
      </c>
      <c r="J1144" s="1" t="str">
        <f>IFERROR('[1]产量（单位为吨）'!BV1145/'[1]面积（单位为公顷）'!BV1145*1000,"")</f>
        <v/>
      </c>
      <c r="K1144" s="1">
        <f>IFERROR('[1]产量（单位为吨）'!BW1145/'[1]面积（单位为公顷）'!BW1145*1000,"")</f>
        <v>2747.28054642044</v>
      </c>
      <c r="L1144" s="1" t="str">
        <f>IFERROR('[1]产量（单位为吨）'!BX1145/'[1]面积（单位为公顷）'!BX1145*1000,"")</f>
        <v/>
      </c>
      <c r="M1144" s="1">
        <f>IFERROR('[1]产量（单位为吨）'!BY1145/'[1]面积（单位为公顷）'!BY1145*1000,"")</f>
        <v>2396.88979039892</v>
      </c>
    </row>
    <row r="1145" spans="1:13">
      <c r="A1145" s="1"/>
      <c r="B1145" s="1" t="s">
        <v>1449</v>
      </c>
      <c r="C1145" s="1" t="str">
        <f>IFERROR('[1]产量（单位为吨）'!BO1146/'[1]面积（单位为公顷）'!BO1146*1000,"")</f>
        <v/>
      </c>
      <c r="D1145" s="1" t="str">
        <f>IFERROR('[1]产量（单位为吨）'!BP1146/'[1]面积（单位为公顷）'!BP1146*1000,"")</f>
        <v/>
      </c>
      <c r="E1145" s="1" t="str">
        <f>IFERROR('[1]产量（单位为吨）'!BQ1146/'[1]面积（单位为公顷）'!BQ1146*1000,"")</f>
        <v/>
      </c>
      <c r="F1145" s="1" t="str">
        <f>IFERROR('[1]产量（单位为吨）'!BR1146/'[1]面积（单位为公顷）'!BR1146*1000,"")</f>
        <v/>
      </c>
      <c r="G1145" s="1" t="str">
        <f>IFERROR('[1]产量（单位为吨）'!BS1146/'[1]面积（单位为公顷）'!BS1146*1000,"")</f>
        <v/>
      </c>
      <c r="H1145" s="1" t="str">
        <f>IFERROR('[1]产量（单位为吨）'!BT1146/'[1]面积（单位为公顷）'!BT1146*1000,"")</f>
        <v/>
      </c>
      <c r="I1145" s="1" t="str">
        <f>IFERROR('[1]产量（单位为吨）'!BU1146/'[1]面积（单位为公顷）'!BU1146*1000,"")</f>
        <v/>
      </c>
      <c r="J1145" s="1" t="str">
        <f>IFERROR('[1]产量（单位为吨）'!BV1146/'[1]面积（单位为公顷）'!BV1146*1000,"")</f>
        <v/>
      </c>
      <c r="K1145" s="1" t="str">
        <f>IFERROR('[1]产量（单位为吨）'!BW1146/'[1]面积（单位为公顷）'!BW1146*1000,"")</f>
        <v/>
      </c>
      <c r="L1145" s="1" t="str">
        <f>IFERROR('[1]产量（单位为吨）'!BX1146/'[1]面积（单位为公顷）'!BX1146*1000,"")</f>
        <v/>
      </c>
      <c r="M1145" s="1" t="str">
        <f>IFERROR('[1]产量（单位为吨）'!BY1146/'[1]面积（单位为公顷）'!BY1146*1000,"")</f>
        <v/>
      </c>
    </row>
    <row r="1146" spans="1:13">
      <c r="A1146" s="1"/>
      <c r="B1146" s="1" t="s">
        <v>1450</v>
      </c>
      <c r="C1146" s="1" t="str">
        <f>IFERROR('[1]产量（单位为吨）'!BO1147/'[1]面积（单位为公顷）'!BO1147*1000,"")</f>
        <v/>
      </c>
      <c r="D1146" s="1" t="str">
        <f>IFERROR('[1]产量（单位为吨）'!BP1147/'[1]面积（单位为公顷）'!BP1147*1000,"")</f>
        <v/>
      </c>
      <c r="E1146" s="1" t="str">
        <f>IFERROR('[1]产量（单位为吨）'!BQ1147/'[1]面积（单位为公顷）'!BQ1147*1000,"")</f>
        <v/>
      </c>
      <c r="F1146" s="1" t="str">
        <f>IFERROR('[1]产量（单位为吨）'!BR1147/'[1]面积（单位为公顷）'!BR1147*1000,"")</f>
        <v/>
      </c>
      <c r="G1146" s="1" t="str">
        <f>IFERROR('[1]产量（单位为吨）'!BS1147/'[1]面积（单位为公顷）'!BS1147*1000,"")</f>
        <v/>
      </c>
      <c r="H1146" s="1" t="str">
        <f>IFERROR('[1]产量（单位为吨）'!BT1147/'[1]面积（单位为公顷）'!BT1147*1000,"")</f>
        <v/>
      </c>
      <c r="I1146" s="1" t="str">
        <f>IFERROR('[1]产量（单位为吨）'!BU1147/'[1]面积（单位为公顷）'!BU1147*1000,"")</f>
        <v/>
      </c>
      <c r="J1146" s="1" t="str">
        <f>IFERROR('[1]产量（单位为吨）'!BV1147/'[1]面积（单位为公顷）'!BV1147*1000,"")</f>
        <v/>
      </c>
      <c r="K1146" s="1" t="str">
        <f>IFERROR('[1]产量（单位为吨）'!BW1147/'[1]面积（单位为公顷）'!BW1147*1000,"")</f>
        <v/>
      </c>
      <c r="L1146" s="1" t="str">
        <f>IFERROR('[1]产量（单位为吨）'!BX1147/'[1]面积（单位为公顷）'!BX1147*1000,"")</f>
        <v/>
      </c>
      <c r="M1146" s="1" t="str">
        <f>IFERROR('[1]产量（单位为吨）'!BY1147/'[1]面积（单位为公顷）'!BY1147*1000,"")</f>
        <v/>
      </c>
    </row>
    <row r="1147" spans="1:13">
      <c r="A1147" s="1"/>
      <c r="B1147" s="1" t="s">
        <v>1451</v>
      </c>
      <c r="C1147" s="1" t="str">
        <f>IFERROR('[1]产量（单位为吨）'!BO1148/'[1]面积（单位为公顷）'!BO1148*1000,"")</f>
        <v/>
      </c>
      <c r="D1147" s="1" t="str">
        <f>IFERROR('[1]产量（单位为吨）'!BP1148/'[1]面积（单位为公顷）'!BP1148*1000,"")</f>
        <v/>
      </c>
      <c r="E1147" s="1" t="str">
        <f>IFERROR('[1]产量（单位为吨）'!BQ1148/'[1]面积（单位为公顷）'!BQ1148*1000,"")</f>
        <v/>
      </c>
      <c r="F1147" s="1" t="str">
        <f>IFERROR('[1]产量（单位为吨）'!BR1148/'[1]面积（单位为公顷）'!BR1148*1000,"")</f>
        <v/>
      </c>
      <c r="G1147" s="1" t="str">
        <f>IFERROR('[1]产量（单位为吨）'!BS1148/'[1]面积（单位为公顷）'!BS1148*1000,"")</f>
        <v/>
      </c>
      <c r="H1147" s="1" t="str">
        <f>IFERROR('[1]产量（单位为吨）'!BT1148/'[1]面积（单位为公顷）'!BT1148*1000,"")</f>
        <v/>
      </c>
      <c r="I1147" s="1" t="str">
        <f>IFERROR('[1]产量（单位为吨）'!BU1148/'[1]面积（单位为公顷）'!BU1148*1000,"")</f>
        <v/>
      </c>
      <c r="J1147" s="1" t="str">
        <f>IFERROR('[1]产量（单位为吨）'!BV1148/'[1]面积（单位为公顷）'!BV1148*1000,"")</f>
        <v/>
      </c>
      <c r="K1147" s="1" t="str">
        <f>IFERROR('[1]产量（单位为吨）'!BW1148/'[1]面积（单位为公顷）'!BW1148*1000,"")</f>
        <v/>
      </c>
      <c r="L1147" s="1" t="str">
        <f>IFERROR('[1]产量（单位为吨）'!BX1148/'[1]面积（单位为公顷）'!BX1148*1000,"")</f>
        <v/>
      </c>
      <c r="M1147" s="1" t="str">
        <f>IFERROR('[1]产量（单位为吨）'!BY1148/'[1]面积（单位为公顷）'!BY1148*1000,"")</f>
        <v/>
      </c>
    </row>
    <row r="1148" spans="1:13">
      <c r="A1148" s="1"/>
      <c r="B1148" s="1" t="s">
        <v>1452</v>
      </c>
      <c r="C1148" s="1" t="str">
        <f>IFERROR('[1]产量（单位为吨）'!BO1149/'[1]面积（单位为公顷）'!BO1149*1000,"")</f>
        <v/>
      </c>
      <c r="D1148" s="1" t="str">
        <f>IFERROR('[1]产量（单位为吨）'!BP1149/'[1]面积（单位为公顷）'!BP1149*1000,"")</f>
        <v/>
      </c>
      <c r="E1148" s="1" t="str">
        <f>IFERROR('[1]产量（单位为吨）'!BQ1149/'[1]面积（单位为公顷）'!BQ1149*1000,"")</f>
        <v/>
      </c>
      <c r="F1148" s="1" t="str">
        <f>IFERROR('[1]产量（单位为吨）'!BR1149/'[1]面积（单位为公顷）'!BR1149*1000,"")</f>
        <v/>
      </c>
      <c r="G1148" s="1" t="str">
        <f>IFERROR('[1]产量（单位为吨）'!BS1149/'[1]面积（单位为公顷）'!BS1149*1000,"")</f>
        <v/>
      </c>
      <c r="H1148" s="1" t="str">
        <f>IFERROR('[1]产量（单位为吨）'!BT1149/'[1]面积（单位为公顷）'!BT1149*1000,"")</f>
        <v/>
      </c>
      <c r="I1148" s="1" t="str">
        <f>IFERROR('[1]产量（单位为吨）'!BU1149/'[1]面积（单位为公顷）'!BU1149*1000,"")</f>
        <v/>
      </c>
      <c r="J1148" s="1" t="str">
        <f>IFERROR('[1]产量（单位为吨）'!BV1149/'[1]面积（单位为公顷）'!BV1149*1000,"")</f>
        <v/>
      </c>
      <c r="K1148" s="1" t="str">
        <f>IFERROR('[1]产量（单位为吨）'!BW1149/'[1]面积（单位为公顷）'!BW1149*1000,"")</f>
        <v/>
      </c>
      <c r="L1148" s="1" t="str">
        <f>IFERROR('[1]产量（单位为吨）'!BX1149/'[1]面积（单位为公顷）'!BX1149*1000,"")</f>
        <v/>
      </c>
      <c r="M1148" s="1" t="str">
        <f>IFERROR('[1]产量（单位为吨）'!BY1149/'[1]面积（单位为公顷）'!BY1149*1000,"")</f>
        <v/>
      </c>
    </row>
    <row r="1149" spans="1:13">
      <c r="A1149" s="1"/>
      <c r="B1149" s="1" t="s">
        <v>1453</v>
      </c>
      <c r="C1149" s="1" t="str">
        <f>IFERROR('[1]产量（单位为吨）'!BO1150/'[1]面积（单位为公顷）'!BO1150*1000,"")</f>
        <v/>
      </c>
      <c r="D1149" s="1" t="str">
        <f>IFERROR('[1]产量（单位为吨）'!BP1150/'[1]面积（单位为公顷）'!BP1150*1000,"")</f>
        <v/>
      </c>
      <c r="E1149" s="1" t="str">
        <f>IFERROR('[1]产量（单位为吨）'!BQ1150/'[1]面积（单位为公顷）'!BQ1150*1000,"")</f>
        <v/>
      </c>
      <c r="F1149" s="1" t="str">
        <f>IFERROR('[1]产量（单位为吨）'!BR1150/'[1]面积（单位为公顷）'!BR1150*1000,"")</f>
        <v/>
      </c>
      <c r="G1149" s="1" t="str">
        <f>IFERROR('[1]产量（单位为吨）'!BS1150/'[1]面积（单位为公顷）'!BS1150*1000,"")</f>
        <v/>
      </c>
      <c r="H1149" s="1" t="str">
        <f>IFERROR('[1]产量（单位为吨）'!BT1150/'[1]面积（单位为公顷）'!BT1150*1000,"")</f>
        <v/>
      </c>
      <c r="I1149" s="1" t="str">
        <f>IFERROR('[1]产量（单位为吨）'!BU1150/'[1]面积（单位为公顷）'!BU1150*1000,"")</f>
        <v/>
      </c>
      <c r="J1149" s="1" t="str">
        <f>IFERROR('[1]产量（单位为吨）'!BV1150/'[1]面积（单位为公顷）'!BV1150*1000,"")</f>
        <v/>
      </c>
      <c r="K1149" s="1" t="str">
        <f>IFERROR('[1]产量（单位为吨）'!BW1150/'[1]面积（单位为公顷）'!BW1150*1000,"")</f>
        <v/>
      </c>
      <c r="L1149" s="1" t="str">
        <f>IFERROR('[1]产量（单位为吨）'!BX1150/'[1]面积（单位为公顷）'!BX1150*1000,"")</f>
        <v/>
      </c>
      <c r="M1149" s="1" t="str">
        <f>IFERROR('[1]产量（单位为吨）'!BY1150/'[1]面积（单位为公顷）'!BY1150*1000,"")</f>
        <v/>
      </c>
    </row>
    <row r="1150" spans="1:13">
      <c r="A1150" s="20" t="s">
        <v>1454</v>
      </c>
      <c r="B1150" s="20" t="s">
        <v>1454</v>
      </c>
      <c r="C1150" s="1">
        <f>IFERROR('[1]产量（单位为吨）'!BO1151/'[1]面积（单位为公顷）'!BO1151*1000,"")</f>
        <v>2131.1388932848</v>
      </c>
      <c r="D1150" s="1">
        <f>IFERROR('[1]产量（单位为吨）'!BP1151/'[1]面积（单位为公顷）'!BP1151*1000,"")</f>
        <v>2149.10182687904</v>
      </c>
      <c r="E1150" s="1">
        <f>IFERROR('[1]产量（单位为吨）'!BQ1151/'[1]面积（单位为公顷）'!BQ1151*1000,"")</f>
        <v>1947.60560321425</v>
      </c>
      <c r="F1150" s="1">
        <f>IFERROR('[1]产量（单位为吨）'!BR1151/'[1]面积（单位为公顷）'!BR1151*1000,"")</f>
        <v>2001.85915492958</v>
      </c>
      <c r="G1150" s="1">
        <f>IFERROR('[1]产量（单位为吨）'!BS1151/'[1]面积（单位为公顷）'!BS1151*1000,"")</f>
        <v>2214.850464077</v>
      </c>
      <c r="H1150" s="1">
        <f>IFERROR('[1]产量（单位为吨）'!BT1151/'[1]面积（单位为公顷）'!BT1151*1000,"")</f>
        <v>2146.20123203285</v>
      </c>
      <c r="I1150" s="1">
        <f>IFERROR('[1]产量（单位为吨）'!BU1151/'[1]面积（单位为公顷）'!BU1151*1000,"")</f>
        <v>2030.85909841869</v>
      </c>
      <c r="J1150" s="1">
        <f>IFERROR('[1]产量（单位为吨）'!BV1151/'[1]面积（单位为公顷）'!BV1151*1000,"")</f>
        <v>2337.83216363745</v>
      </c>
      <c r="K1150" s="1">
        <f>IFERROR('[1]产量（单位为吨）'!BW1151/'[1]面积（单位为公顷）'!BW1151*1000,"")</f>
        <v>2375.32228360958</v>
      </c>
      <c r="L1150" s="1">
        <f>IFERROR('[1]产量（单位为吨）'!BX1151/'[1]面积（单位为公顷）'!BX1151*1000,"")</f>
        <v>2197.11384969031</v>
      </c>
      <c r="M1150" s="1">
        <f>IFERROR('[1]产量（单位为吨）'!BY1151/'[1]面积（单位为公顷）'!BY1151*1000,"")</f>
        <v>1908.65712338105</v>
      </c>
    </row>
    <row r="1151" spans="1:13">
      <c r="A1151" s="1"/>
      <c r="B1151" s="1" t="s">
        <v>1455</v>
      </c>
      <c r="C1151" s="1">
        <f>IFERROR('[1]产量（单位为吨）'!BO1152/'[1]面积（单位为公顷）'!BO1152*1000,"")</f>
        <v>3485.61151079137</v>
      </c>
      <c r="D1151" s="1">
        <f>IFERROR('[1]产量（单位为吨）'!BP1152/'[1]面积（单位为公顷）'!BP1152*1000,"")</f>
        <v>3268.81720430108</v>
      </c>
      <c r="E1151" s="1">
        <f>IFERROR('[1]产量（单位为吨）'!BQ1152/'[1]面积（单位为公顷）'!BQ1152*1000,"")</f>
        <v>3175.43859649123</v>
      </c>
      <c r="F1151" s="1">
        <f>IFERROR('[1]产量（单位为吨）'!BR1152/'[1]面积（单位为公顷）'!BR1152*1000,"")</f>
        <v>1958.08383233533</v>
      </c>
      <c r="G1151" s="1">
        <f>IFERROR('[1]产量（单位为吨）'!BS1152/'[1]面积（单位为公顷）'!BS1152*1000,"")</f>
        <v>2388.88888888889</v>
      </c>
      <c r="H1151" s="1">
        <f>IFERROR('[1]产量（单位为吨）'!BT1152/'[1]面积（单位为公顷）'!BT1152*1000,"")</f>
        <v>2294.11764705882</v>
      </c>
      <c r="I1151" s="1">
        <f>IFERROR('[1]产量（单位为吨）'!BU1152/'[1]面积（单位为公顷）'!BU1152*1000,"")</f>
        <v>1364.77987421384</v>
      </c>
      <c r="J1151" s="1">
        <f>IFERROR('[1]产量（单位为吨）'!BV1152/'[1]面积（单位为公顷）'!BV1152*1000,"")</f>
        <v>1475.60975609756</v>
      </c>
      <c r="K1151" s="1">
        <f>IFERROR('[1]产量（单位为吨）'!BW1152/'[1]面积（单位为公顷）'!BW1152*1000,"")</f>
        <v>1814.63414634146</v>
      </c>
      <c r="L1151" s="1">
        <f>IFERROR('[1]产量（单位为吨）'!BX1152/'[1]面积（单位为公顷）'!BX1152*1000,"")</f>
        <v>2192.77108433735</v>
      </c>
      <c r="M1151" s="1">
        <f>IFERROR('[1]产量（单位为吨）'!BY1152/'[1]面积（单位为公顷）'!BY1152*1000,"")</f>
        <v>2000</v>
      </c>
    </row>
    <row r="1152" spans="1:13">
      <c r="A1152" s="1"/>
      <c r="B1152" s="1" t="s">
        <v>1456</v>
      </c>
      <c r="C1152" s="1">
        <f>IFERROR('[1]产量（单位为吨）'!BO1153/'[1]面积（单位为公顷）'!BO1153*1000,"")</f>
        <v>1962.18801374981</v>
      </c>
      <c r="D1152" s="1">
        <f>IFERROR('[1]产量（单位为吨）'!BP1153/'[1]面积（单位为公顷）'!BP1153*1000,"")</f>
        <v>2054.93021161639</v>
      </c>
      <c r="E1152" s="1">
        <f>IFERROR('[1]产量（单位为吨）'!BQ1153/'[1]面积（单位为公顷）'!BQ1153*1000,"")</f>
        <v>1791.11314704535</v>
      </c>
      <c r="F1152" s="1">
        <f>IFERROR('[1]产量（单位为吨）'!BR1153/'[1]面积（单位为公顷）'!BR1153*1000,"")</f>
        <v>1771.44686299616</v>
      </c>
      <c r="G1152" s="1">
        <f>IFERROR('[1]产量（单位为吨）'!BS1153/'[1]面积（单位为公顷）'!BS1153*1000,"")</f>
        <v>675.879396984925</v>
      </c>
      <c r="H1152" s="1">
        <f>IFERROR('[1]产量（单位为吨）'!BT1153/'[1]面积（单位为公顷）'!BT1153*1000,"")</f>
        <v>1942.62295081967</v>
      </c>
      <c r="I1152" s="1">
        <f>IFERROR('[1]产量（单位为吨）'!BU1153/'[1]面积（单位为公顷）'!BU1153*1000,"")</f>
        <v>1564.48132780083</v>
      </c>
      <c r="J1152" s="1">
        <f>IFERROR('[1]产量（单位为吨）'!BV1153/'[1]面积（单位为公顷）'!BV1153*1000,"")</f>
        <v>2066.99624957382</v>
      </c>
      <c r="K1152" s="1">
        <f>IFERROR('[1]产量（单位为吨）'!BW1153/'[1]面积（单位为公顷）'!BW1153*1000,"")</f>
        <v>1985.11850082675</v>
      </c>
      <c r="L1152" s="1">
        <f>IFERROR('[1]产量（单位为吨）'!BX1153/'[1]面积（单位为公顷）'!BX1153*1000,"")</f>
        <v>2477.60625119116</v>
      </c>
      <c r="M1152" s="1">
        <f>IFERROR('[1]产量（单位为吨）'!BY1153/'[1]面积（单位为公顷）'!BY1153*1000,"")</f>
        <v>2097.5413139863</v>
      </c>
    </row>
    <row r="1153" spans="1:13">
      <c r="A1153" s="1"/>
      <c r="B1153" s="1" t="s">
        <v>1457</v>
      </c>
      <c r="C1153" s="1">
        <f>IFERROR('[1]产量（单位为吨）'!BO1154/'[1]面积（单位为公顷）'!BO1154*1000,"")</f>
        <v>1855.66448801743</v>
      </c>
      <c r="D1153" s="1">
        <f>IFERROR('[1]产量（单位为吨）'!BP1154/'[1]面积（单位为公顷）'!BP1154*1000,"")</f>
        <v>1853.36689741976</v>
      </c>
      <c r="E1153" s="1">
        <f>IFERROR('[1]产量（单位为吨）'!BQ1154/'[1]面积（单位为公顷）'!BQ1154*1000,"")</f>
        <v>1459.45945945946</v>
      </c>
      <c r="F1153" s="1">
        <f>IFERROR('[1]产量（单位为吨）'!BR1154/'[1]面积（单位为公顷）'!BR1154*1000,"")</f>
        <v>1792.65536723164</v>
      </c>
      <c r="G1153" s="1">
        <f>IFERROR('[1]产量（单位为吨）'!BS1154/'[1]面积（单位为公顷）'!BS1154*1000,"")</f>
        <v>44.7133087848501</v>
      </c>
      <c r="H1153" s="1">
        <f>IFERROR('[1]产量（单位为吨）'!BT1154/'[1]面积（单位为公顷）'!BT1154*1000,"")</f>
        <v>2292.58241758242</v>
      </c>
      <c r="I1153" s="1">
        <f>IFERROR('[1]产量（单位为吨）'!BU1154/'[1]面积（单位为公顷）'!BU1154*1000,"")</f>
        <v>1513.32877648667</v>
      </c>
      <c r="J1153" s="1">
        <f>IFERROR('[1]产量（单位为吨）'!BV1154/'[1]面积（单位为公顷）'!BV1154*1000,"")</f>
        <v>1939.65517241379</v>
      </c>
      <c r="K1153" s="1">
        <f>IFERROR('[1]产量（单位为吨）'!BW1154/'[1]面积（单位为公顷）'!BW1154*1000,"")</f>
        <v>1856.2962962963</v>
      </c>
      <c r="L1153" s="1">
        <f>IFERROR('[1]产量（单位为吨）'!BX1154/'[1]面积（单位为公顷）'!BX1154*1000,"")</f>
        <v>1847.17119764879</v>
      </c>
      <c r="M1153" s="1">
        <f>IFERROR('[1]产量（单位为吨）'!BY1154/'[1]面积（单位为公顷）'!BY1154*1000,"")</f>
        <v>1692.93078055965</v>
      </c>
    </row>
    <row r="1154" spans="1:13">
      <c r="A1154" s="1"/>
      <c r="B1154" s="1" t="s">
        <v>1458</v>
      </c>
      <c r="C1154" s="1">
        <f>IFERROR('[1]产量（单位为吨）'!BO1155/'[1]面积（单位为公顷）'!BO1155*1000,"")</f>
        <v>2589.16900093371</v>
      </c>
      <c r="D1154" s="1">
        <f>IFERROR('[1]产量（单位为吨）'!BP1155/'[1]面积（单位为公顷）'!BP1155*1000,"")</f>
        <v>2549.90038036588</v>
      </c>
      <c r="E1154" s="1">
        <f>IFERROR('[1]产量（单位为吨）'!BQ1155/'[1]面积（单位为公顷）'!BQ1155*1000,"")</f>
        <v>2405.91397849462</v>
      </c>
      <c r="F1154" s="1">
        <f>IFERROR('[1]产量（单位为吨）'!BR1155/'[1]面积（单位为公顷）'!BR1155*1000,"")</f>
        <v>2767.00251889169</v>
      </c>
      <c r="G1154" s="1">
        <f>IFERROR('[1]产量（单位为吨）'!BS1155/'[1]面积（单位为公顷）'!BS1155*1000,"")</f>
        <v>2428.27742333814</v>
      </c>
      <c r="H1154" s="1">
        <f>IFERROR('[1]产量（单位为吨）'!BT1155/'[1]面积（单位为公顷）'!BT1155*1000,"")</f>
        <v>2732.08590261535</v>
      </c>
      <c r="I1154" s="1">
        <f>IFERROR('[1]产量（单位为吨）'!BU1155/'[1]面积（单位为公顷）'!BU1155*1000,"")</f>
        <v>2750.05424170102</v>
      </c>
      <c r="J1154" s="1">
        <f>IFERROR('[1]产量（单位为吨）'!BV1155/'[1]面积（单位为公顷）'!BV1155*1000,"")</f>
        <v>3042.00254560882</v>
      </c>
      <c r="K1154" s="1">
        <f>IFERROR('[1]产量（单位为吨）'!BW1155/'[1]面积（单位为公顷）'!BW1155*1000,"")</f>
        <v>2965.48803726445</v>
      </c>
      <c r="L1154" s="1">
        <f>IFERROR('[1]产量（单位为吨）'!BX1155/'[1]面积（单位为公顷）'!BX1155*1000,"")</f>
        <v>2542.31507141334</v>
      </c>
      <c r="M1154" s="1">
        <f>IFERROR('[1]产量（单位为吨）'!BY1155/'[1]面积（单位为公顷）'!BY1155*1000,"")</f>
        <v>2191.26864058785</v>
      </c>
    </row>
    <row r="1155" spans="1:13">
      <c r="A1155" s="1"/>
      <c r="B1155" s="1" t="s">
        <v>1459</v>
      </c>
      <c r="C1155" s="1">
        <f>IFERROR('[1]产量（单位为吨）'!BO1156/'[1]面积（单位为公顷）'!BO1156*1000,"")</f>
        <v>1198.27586206897</v>
      </c>
      <c r="D1155" s="1">
        <f>IFERROR('[1]产量（单位为吨）'!BP1156/'[1]面积（单位为公顷）'!BP1156*1000,"")</f>
        <v>1844.26229508197</v>
      </c>
      <c r="E1155" s="1">
        <f>IFERROR('[1]产量（单位为吨）'!BQ1156/'[1]面积（单位为公顷）'!BQ1156*1000,"")</f>
        <v>2336.63366336634</v>
      </c>
      <c r="F1155" s="1">
        <f>IFERROR('[1]产量（单位为吨）'!BR1156/'[1]面积（单位为公顷）'!BR1156*1000,"")</f>
        <v>1054.79452054795</v>
      </c>
      <c r="G1155" s="1">
        <f>IFERROR('[1]产量（单位为吨）'!BS1156/'[1]面积（单位为公顷）'!BS1156*1000,"")</f>
        <v>109180.555555556</v>
      </c>
      <c r="H1155" s="1">
        <f>IFERROR('[1]产量（单位为吨）'!BT1156/'[1]面积（单位为公顷）'!BT1156*1000,"")</f>
        <v>1356.16438356164</v>
      </c>
      <c r="I1155" s="1">
        <f>IFERROR('[1]产量（单位为吨）'!BU1156/'[1]面积（单位为公顷）'!BU1156*1000,"")</f>
        <v>1705.88235294118</v>
      </c>
      <c r="J1155" s="1">
        <f>IFERROR('[1]产量（单位为吨）'!BV1156/'[1]面积（单位为公顷）'!BV1156*1000,"")</f>
        <v>2725.49019607843</v>
      </c>
      <c r="K1155" s="1">
        <f>IFERROR('[1]产量（单位为吨）'!BW1156/'[1]面积（单位为公顷）'!BW1156*1000,"")</f>
        <v>2727.27272727273</v>
      </c>
      <c r="L1155" s="1">
        <f>IFERROR('[1]产量（单位为吨）'!BX1156/'[1]面积（单位为公顷）'!BX1156*1000,"")</f>
        <v>2500</v>
      </c>
      <c r="M1155" s="1">
        <f>IFERROR('[1]产量（单位为吨）'!BY1156/'[1]面积（单位为公顷）'!BY1156*1000,"")</f>
        <v>2271.18644067797</v>
      </c>
    </row>
    <row r="1156" spans="1:13">
      <c r="A1156" s="1"/>
      <c r="B1156" s="1" t="s">
        <v>1460</v>
      </c>
      <c r="C1156" s="1">
        <f>IFERROR('[1]产量（单位为吨）'!BO1157/'[1]面积（单位为公顷）'!BO1157*1000,"")</f>
        <v>1857.14285714286</v>
      </c>
      <c r="D1156" s="1">
        <f>IFERROR('[1]产量（单位为吨）'!BP1157/'[1]面积（单位为公顷）'!BP1157*1000,"")</f>
        <v>1872.08180590392</v>
      </c>
      <c r="E1156" s="1">
        <f>IFERROR('[1]产量（单位为吨）'!BQ1157/'[1]面积（单位为公顷）'!BQ1157*1000,"")</f>
        <v>1770.66553624417</v>
      </c>
      <c r="F1156" s="1">
        <f>IFERROR('[1]产量（单位为吨）'!BR1157/'[1]面积（单位为公顷）'!BR1157*1000,"")</f>
        <v>1626.96724797958</v>
      </c>
      <c r="G1156" s="1">
        <f>IFERROR('[1]产量（单位为吨）'!BS1157/'[1]面积（单位为公顷）'!BS1157*1000,"")</f>
        <v>3241.93912063134</v>
      </c>
      <c r="H1156" s="1">
        <f>IFERROR('[1]产量（单位为吨）'!BT1157/'[1]面积（单位为公顷）'!BT1157*1000,"")</f>
        <v>1772.53874699847</v>
      </c>
      <c r="I1156" s="1">
        <f>IFERROR('[1]产量（单位为吨）'!BU1157/'[1]面积（单位为公顷）'!BU1157*1000,"")</f>
        <v>2030.94090793812</v>
      </c>
      <c r="J1156" s="1">
        <f>IFERROR('[1]产量（单位为吨）'!BV1157/'[1]面积（单位为公顷）'!BV1157*1000,"")</f>
        <v>2012.98040213795</v>
      </c>
      <c r="K1156" s="1">
        <f>IFERROR('[1]产量（单位为吨）'!BW1157/'[1]面积（单位为公顷）'!BW1157*1000,"")</f>
        <v>2372.67243640178</v>
      </c>
      <c r="L1156" s="1">
        <f>IFERROR('[1]产量（单位为吨）'!BX1157/'[1]面积（单位为公顷）'!BX1157*1000,"")</f>
        <v>1378.33140208575</v>
      </c>
      <c r="M1156" s="1">
        <f>IFERROR('[1]产量（单位为吨）'!BY1157/'[1]面积（单位为公顷）'!BY1157*1000,"")</f>
        <v>1244.07894736842</v>
      </c>
    </row>
    <row r="1157" spans="1:13">
      <c r="A1157" s="20" t="s">
        <v>1461</v>
      </c>
      <c r="B1157" s="20" t="s">
        <v>1461</v>
      </c>
      <c r="C1157" s="1">
        <f>IFERROR('[1]产量（单位为吨）'!BO1158/'[1]面积（单位为公顷）'!BO1158*1000,"")</f>
        <v>1952.89494709038</v>
      </c>
      <c r="D1157" s="1">
        <f>IFERROR('[1]产量（单位为吨）'!BP1158/'[1]面积（单位为公顷）'!BP1158*1000,"")</f>
        <v>1927.9158486169</v>
      </c>
      <c r="E1157" s="1">
        <f>IFERROR('[1]产量（单位为吨）'!BQ1158/'[1]面积（单位为公顷）'!BQ1158*1000,"")</f>
        <v>1887.8049591172</v>
      </c>
      <c r="F1157" s="1">
        <f>IFERROR('[1]产量（单位为吨）'!BR1158/'[1]面积（单位为公顷）'!BR1158*1000,"")</f>
        <v>1827.14047651218</v>
      </c>
      <c r="G1157" s="1">
        <f>IFERROR('[1]产量（单位为吨）'!BS1158/'[1]面积（单位为公顷）'!BS1158*1000,"")</f>
        <v>1951.39282341832</v>
      </c>
      <c r="H1157" s="1">
        <f>IFERROR('[1]产量（单位为吨）'!BT1158/'[1]面积（单位为公顷）'!BT1158*1000,"")</f>
        <v>2050.79243841894</v>
      </c>
      <c r="I1157" s="1">
        <f>IFERROR('[1]产量（单位为吨）'!BU1158/'[1]面积（单位为公顷）'!BU1158*1000,"")</f>
        <v>2113.50940071682</v>
      </c>
      <c r="J1157" s="1">
        <f>IFERROR('[1]产量（单位为吨）'!BV1158/'[1]面积（单位为公顷）'!BV1158*1000,"")</f>
        <v>1452.37772965169</v>
      </c>
      <c r="K1157" s="1">
        <f>IFERROR('[1]产量（单位为吨）'!BW1158/'[1]面积（单位为公顷）'!BW1158*1000,"")</f>
        <v>1633.1595929511</v>
      </c>
      <c r="L1157" s="1">
        <f>IFERROR('[1]产量（单位为吨）'!BX1158/'[1]面积（单位为公顷）'!BX1158*1000,"")</f>
        <v>1909.97627668873</v>
      </c>
      <c r="M1157" s="1">
        <f>IFERROR('[1]产量（单位为吨）'!BY1158/'[1]面积（单位为公顷）'!BY1158*1000,"")</f>
        <v>2285.81911575858</v>
      </c>
    </row>
    <row r="1158" spans="1:13">
      <c r="A1158" s="1"/>
      <c r="B1158" s="1" t="s">
        <v>1462</v>
      </c>
      <c r="C1158" s="1">
        <f>IFERROR('[1]产量（单位为吨）'!BO1159/'[1]面积（单位为公顷）'!BO1159*1000,"")</f>
        <v>1891.87966523411</v>
      </c>
      <c r="D1158" s="1">
        <f>IFERROR('[1]产量（单位为吨）'!BP1159/'[1]面积（单位为公顷）'!BP1159*1000,"")</f>
        <v>1836.60130718954</v>
      </c>
      <c r="E1158" s="1" t="str">
        <f>IFERROR('[1]产量（单位为吨）'!BQ1159/'[1]面积（单位为公顷）'!BQ1159*1000,"")</f>
        <v/>
      </c>
      <c r="F1158" s="1">
        <f>IFERROR('[1]产量（单位为吨）'!BR1159/'[1]面积（单位为公顷）'!BR1159*1000,"")</f>
        <v>2151.6658378916</v>
      </c>
      <c r="G1158" s="1">
        <f>IFERROR('[1]产量（单位为吨）'!BS1159/'[1]面积（单位为公顷）'!BS1159*1000,"")</f>
        <v>2363.79225869672</v>
      </c>
      <c r="H1158" s="1" t="str">
        <f>IFERROR('[1]产量（单位为吨）'!BT1159/'[1]面积（单位为公顷）'!BT1159*1000,"")</f>
        <v/>
      </c>
      <c r="I1158" s="1">
        <f>IFERROR('[1]产量（单位为吨）'!BU1159/'[1]面积（单位为公顷）'!BU1159*1000,"")</f>
        <v>2418.43971631206</v>
      </c>
      <c r="J1158" s="1">
        <f>IFERROR('[1]产量（单位为吨）'!BV1159/'[1]面积（单位为公顷）'!BV1159*1000,"")</f>
        <v>1525.79779302118</v>
      </c>
      <c r="K1158" s="1">
        <f>IFERROR('[1]产量（单位为吨）'!BW1159/'[1]面积（单位为公顷）'!BW1159*1000,"")</f>
        <v>1102.83110966482</v>
      </c>
      <c r="L1158" s="1">
        <f>IFERROR('[1]产量（单位为吨）'!BX1159/'[1]面积（单位为公顷）'!BX1159*1000,"")</f>
        <v>1318.49036111865</v>
      </c>
      <c r="M1158" s="1">
        <f>IFERROR('[1]产量（单位为吨）'!BY1159/'[1]面积（单位为公顷）'!BY1159*1000,"")</f>
        <v>3349.81949458484</v>
      </c>
    </row>
    <row r="1159" spans="1:13">
      <c r="A1159" s="1"/>
      <c r="B1159" s="1" t="s">
        <v>1463</v>
      </c>
      <c r="C1159" s="1">
        <f>IFERROR('[1]产量（单位为吨）'!BO1160/'[1]面积（单位为公顷）'!BO1160*1000,"")</f>
        <v>2092.20636663008</v>
      </c>
      <c r="D1159" s="1">
        <f>IFERROR('[1]产量（单位为吨）'!BP1160/'[1]面积（单位为公顷）'!BP1160*1000,"")</f>
        <v>2099.83722192078</v>
      </c>
      <c r="E1159" s="1" t="str">
        <f>IFERROR('[1]产量（单位为吨）'!BQ1160/'[1]面积（单位为公顷）'!BQ1160*1000,"")</f>
        <v/>
      </c>
      <c r="F1159" s="1">
        <f>IFERROR('[1]产量（单位为吨）'!BR1160/'[1]面积（单位为公顷）'!BR1160*1000,"")</f>
        <v>2106.4055055585</v>
      </c>
      <c r="G1159" s="1">
        <f>IFERROR('[1]产量（单位为吨）'!BS1160/'[1]面积（单位为公顷）'!BS1160*1000,"")</f>
        <v>2306.87830687831</v>
      </c>
      <c r="H1159" s="1" t="str">
        <f>IFERROR('[1]产量（单位为吨）'!BT1160/'[1]面积（单位为公顷）'!BT1160*1000,"")</f>
        <v/>
      </c>
      <c r="I1159" s="1">
        <f>IFERROR('[1]产量（单位为吨）'!BU1160/'[1]面积（单位为公顷）'!BU1160*1000,"")</f>
        <v>2555.97620335316</v>
      </c>
      <c r="J1159" s="1">
        <f>IFERROR('[1]产量（单位为吨）'!BV1160/'[1]面积（单位为公顷）'!BV1160*1000,"")</f>
        <v>1499.71346704871</v>
      </c>
      <c r="K1159" s="1">
        <f>IFERROR('[1]产量（单位为吨）'!BW1160/'[1]面积（单位为公顷）'!BW1160*1000,"")</f>
        <v>1826.28836132021</v>
      </c>
      <c r="L1159" s="1">
        <f>IFERROR('[1]产量（单位为吨）'!BX1160/'[1]面积（单位为公顷）'!BX1160*1000,"")</f>
        <v>1936.00562587904</v>
      </c>
      <c r="M1159" s="1">
        <f>IFERROR('[1]产量（单位为吨）'!BY1160/'[1]面积（单位为公顷）'!BY1160*1000,"")</f>
        <v>1814.07035175879</v>
      </c>
    </row>
    <row r="1160" spans="1:13">
      <c r="A1160" s="1"/>
      <c r="B1160" s="1" t="s">
        <v>1464</v>
      </c>
      <c r="C1160" s="1">
        <f>IFERROR('[1]产量（单位为吨）'!BO1161/'[1]面积（单位为公顷）'!BO1161*1000,"")</f>
        <v>1403.62087326944</v>
      </c>
      <c r="D1160" s="1">
        <f>IFERROR('[1]产量（单位为吨）'!BP1161/'[1]面积（单位为公顷）'!BP1161*1000,"")</f>
        <v>1437.19571567673</v>
      </c>
      <c r="E1160" s="1" t="str">
        <f>IFERROR('[1]产量（单位为吨）'!BQ1161/'[1]面积（单位为公顷）'!BQ1161*1000,"")</f>
        <v/>
      </c>
      <c r="F1160" s="1">
        <f>IFERROR('[1]产量（单位为吨）'!BR1161/'[1]面积（单位为公顷）'!BR1161*1000,"")</f>
        <v>1475.31461761859</v>
      </c>
      <c r="G1160" s="1">
        <f>IFERROR('[1]产量（单位为吨）'!BS1161/'[1]面积（单位为公顷）'!BS1161*1000,"")</f>
        <v>1603.09777347531</v>
      </c>
      <c r="H1160" s="1" t="str">
        <f>IFERROR('[1]产量（单位为吨）'!BT1161/'[1]面积（单位为公顷）'!BT1161*1000,"")</f>
        <v/>
      </c>
      <c r="I1160" s="1">
        <f>IFERROR('[1]产量（单位为吨）'!BU1161/'[1]面积（单位为公顷）'!BU1161*1000,"")</f>
        <v>1767.69690927218</v>
      </c>
      <c r="J1160" s="1">
        <f>IFERROR('[1]产量（单位为吨）'!BV1161/'[1]面积（单位为公顷）'!BV1161*1000,"")</f>
        <v>1165.84402764067</v>
      </c>
      <c r="K1160" s="1">
        <f>IFERROR('[1]产量（单位为吨）'!BW1161/'[1]面积（单位为公顷）'!BW1161*1000,"")</f>
        <v>2612.77831558567</v>
      </c>
      <c r="L1160" s="1">
        <f>IFERROR('[1]产量（单位为吨）'!BX1161/'[1]面积（单位为公顷）'!BX1161*1000,"")</f>
        <v>2619.55469506292</v>
      </c>
      <c r="M1160" s="1">
        <f>IFERROR('[1]产量（单位为吨）'!BY1161/'[1]面积（单位为公顷）'!BY1161*1000,"")</f>
        <v>2653.7342386033</v>
      </c>
    </row>
    <row r="1161" spans="1:13">
      <c r="A1161" s="1"/>
      <c r="B1161" s="1" t="s">
        <v>1465</v>
      </c>
      <c r="C1161" s="1">
        <f>IFERROR('[1]产量（单位为吨）'!BO1162/'[1]面积（单位为公顷）'!BO1162*1000,"")</f>
        <v>1586.41639463185</v>
      </c>
      <c r="D1161" s="1">
        <f>IFERROR('[1]产量（单位为吨）'!BP1162/'[1]面积（单位为公顷）'!BP1162*1000,"")</f>
        <v>1531.94758246724</v>
      </c>
      <c r="E1161" s="1" t="str">
        <f>IFERROR('[1]产量（单位为吨）'!BQ1162/'[1]面积（单位为公顷）'!BQ1162*1000,"")</f>
        <v/>
      </c>
      <c r="F1161" s="1">
        <f>IFERROR('[1]产量（单位为吨）'!BR1162/'[1]面积（单位为公顷）'!BR1162*1000,"")</f>
        <v>1540.27649769585</v>
      </c>
      <c r="G1161" s="1">
        <f>IFERROR('[1]产量（单位为吨）'!BS1162/'[1]面积（单位为公顷）'!BS1162*1000,"")</f>
        <v>1627.46725696366</v>
      </c>
      <c r="H1161" s="1" t="str">
        <f>IFERROR('[1]产量（单位为吨）'!BT1162/'[1]面积（单位为公顷）'!BT1162*1000,"")</f>
        <v/>
      </c>
      <c r="I1161" s="1">
        <f>IFERROR('[1]产量（单位为吨）'!BU1162/'[1]面积（单位为公顷）'!BU1162*1000,"")</f>
        <v>1635.63340752928</v>
      </c>
      <c r="J1161" s="1">
        <f>IFERROR('[1]产量（单位为吨）'!BV1162/'[1]面积（单位为公顷）'!BV1162*1000,"")</f>
        <v>1016.09547793715</v>
      </c>
      <c r="K1161" s="1">
        <f>IFERROR('[1]产量（单位为吨）'!BW1162/'[1]面积（单位为公顷）'!BW1162*1000,"")</f>
        <v>1111.35982092893</v>
      </c>
      <c r="L1161" s="1">
        <f>IFERROR('[1]产量（单位为吨）'!BX1162/'[1]面积（单位为公顷）'!BX1162*1000,"")</f>
        <v>2060.86956521739</v>
      </c>
      <c r="M1161" s="1">
        <f>IFERROR('[1]产量（单位为吨）'!BY1162/'[1]面积（单位为公顷）'!BY1162*1000,"")</f>
        <v>2150.43394406943</v>
      </c>
    </row>
    <row r="1162" spans="1:13">
      <c r="A1162" s="1"/>
      <c r="B1162" s="1" t="s">
        <v>1466</v>
      </c>
      <c r="C1162" s="1">
        <f>IFERROR('[1]产量（单位为吨）'!BO1163/'[1]面积（单位为公顷）'!BO1163*1000,"")</f>
        <v>1565.17205422315</v>
      </c>
      <c r="D1162" s="1">
        <f>IFERROR('[1]产量（单位为吨）'!BP1163/'[1]面积（单位为公顷）'!BP1163*1000,"")</f>
        <v>1802.0618556701</v>
      </c>
      <c r="E1162" s="1" t="str">
        <f>IFERROR('[1]产量（单位为吨）'!BQ1163/'[1]面积（单位为公顷）'!BQ1163*1000,"")</f>
        <v/>
      </c>
      <c r="F1162" s="1">
        <f>IFERROR('[1]产量（单位为吨）'!BR1163/'[1]面积（单位为公顷）'!BR1163*1000,"")</f>
        <v>1831.0546875</v>
      </c>
      <c r="G1162" s="1">
        <f>IFERROR('[1]产量（单位为吨）'!BS1163/'[1]面积（单位为公顷）'!BS1163*1000,"")</f>
        <v>1896.55172413793</v>
      </c>
      <c r="H1162" s="1" t="str">
        <f>IFERROR('[1]产量（单位为吨）'!BT1163/'[1]面积（单位为公顷）'!BT1163*1000,"")</f>
        <v/>
      </c>
      <c r="I1162" s="1">
        <f>IFERROR('[1]产量（单位为吨）'!BU1163/'[1]面积（单位为公顷）'!BU1163*1000,"")</f>
        <v>2002.93829578844</v>
      </c>
      <c r="J1162" s="1">
        <f>IFERROR('[1]产量（单位为吨）'!BV1163/'[1]面积（单位为公顷）'!BV1163*1000,"")</f>
        <v>1284.76084538376</v>
      </c>
      <c r="K1162" s="1">
        <f>IFERROR('[1]产量（单位为吨）'!BW1163/'[1]面积（单位为公顷）'!BW1163*1000,"")</f>
        <v>1333.69803063457</v>
      </c>
      <c r="L1162" s="1">
        <f>IFERROR('[1]产量（单位为吨）'!BX1163/'[1]面积（单位为公顷）'!BX1163*1000,"")</f>
        <v>1327.88671023965</v>
      </c>
      <c r="M1162" s="1">
        <f>IFERROR('[1]产量（单位为吨）'!BY1163/'[1]面积（单位为公顷）'!BY1163*1000,"")</f>
        <v>1363.53211009174</v>
      </c>
    </row>
    <row r="1163" spans="1:13">
      <c r="A1163" s="1"/>
      <c r="B1163" s="1" t="s">
        <v>1467</v>
      </c>
      <c r="C1163" s="1">
        <f>IFERROR('[1]产量（单位为吨）'!BO1164/'[1]面积（单位为公顷）'!BO1164*1000,"")</f>
        <v>2223.77049180328</v>
      </c>
      <c r="D1163" s="1">
        <f>IFERROR('[1]产量（单位为吨）'!BP1164/'[1]面积（单位为公顷）'!BP1164*1000,"")</f>
        <v>2250.89285714286</v>
      </c>
      <c r="E1163" s="1" t="str">
        <f>IFERROR('[1]产量（单位为吨）'!BQ1164/'[1]面积（单位为公顷）'!BQ1164*1000,"")</f>
        <v/>
      </c>
      <c r="F1163" s="1">
        <f>IFERROR('[1]产量（单位为吨）'!BR1164/'[1]面积（单位为公顷）'!BR1164*1000,"")</f>
        <v>2233</v>
      </c>
      <c r="G1163" s="1">
        <f>IFERROR('[1]产量（单位为吨）'!BS1164/'[1]面积（单位为公顷）'!BS1164*1000,"")</f>
        <v>2385.26315789474</v>
      </c>
      <c r="H1163" s="1" t="str">
        <f>IFERROR('[1]产量（单位为吨）'!BT1164/'[1]面积（单位为公顷）'!BT1164*1000,"")</f>
        <v/>
      </c>
      <c r="I1163" s="1">
        <f>IFERROR('[1]产量（单位为吨）'!BU1164/'[1]面积（单位为公顷）'!BU1164*1000,"")</f>
        <v>2399.61013645224</v>
      </c>
      <c r="J1163" s="1">
        <f>IFERROR('[1]产量（单位为吨）'!BV1164/'[1]面积（单位为公顷）'!BV1164*1000,"")</f>
        <v>1587.39595719382</v>
      </c>
      <c r="K1163" s="1">
        <f>IFERROR('[1]产量（单位为吨）'!BW1164/'[1]面积（单位为公顷）'!BW1164*1000,"")</f>
        <v>1774.35897435897</v>
      </c>
      <c r="L1163" s="1">
        <f>IFERROR('[1]产量（单位为吨）'!BX1164/'[1]面积（单位为公顷）'!BX1164*1000,"")</f>
        <v>1876.08906098742</v>
      </c>
      <c r="M1163" s="1">
        <f>IFERROR('[1]产量（单位为吨）'!BY1164/'[1]面积（单位为公顷）'!BY1164*1000,"")</f>
        <v>2249.55752212389</v>
      </c>
    </row>
    <row r="1164" spans="1:13">
      <c r="A1164" s="1"/>
      <c r="B1164" s="1" t="s">
        <v>1468</v>
      </c>
      <c r="C1164" s="1">
        <f>IFERROR('[1]产量（单位为吨）'!BO1165/'[1]面积（单位为公顷）'!BO1165*1000,"")</f>
        <v>1431.45161290323</v>
      </c>
      <c r="D1164" s="1">
        <f>IFERROR('[1]产量（单位为吨）'!BP1165/'[1]面积（单位为公顷）'!BP1165*1000,"")</f>
        <v>1448.27586206897</v>
      </c>
      <c r="E1164" s="1" t="str">
        <f>IFERROR('[1]产量（单位为吨）'!BQ1165/'[1]面积（单位为公顷）'!BQ1165*1000,"")</f>
        <v/>
      </c>
      <c r="F1164" s="1">
        <f>IFERROR('[1]产量（单位为吨）'!BR1165/'[1]面积（单位为公顷）'!BR1165*1000,"")</f>
        <v>1444.95412844037</v>
      </c>
      <c r="G1164" s="1">
        <f>IFERROR('[1]产量（单位为吨）'!BS1165/'[1]面积（单位为公顷）'!BS1165*1000,"")</f>
        <v>1520.40816326531</v>
      </c>
      <c r="H1164" s="1" t="str">
        <f>IFERROR('[1]产量（单位为吨）'!BT1165/'[1]面积（单位为公顷）'!BT1165*1000,"")</f>
        <v/>
      </c>
      <c r="I1164" s="1">
        <f>IFERROR('[1]产量（单位为吨）'!BU1165/'[1]面积（单位为公顷）'!BU1165*1000,"")</f>
        <v>1608.91089108911</v>
      </c>
      <c r="J1164" s="1">
        <f>IFERROR('[1]产量（单位为吨）'!BV1165/'[1]面积（单位为公顷）'!BV1165*1000,"")</f>
        <v>980.263157894737</v>
      </c>
      <c r="K1164" s="1">
        <f>IFERROR('[1]产量（单位为吨）'!BW1165/'[1]面积（单位为公顷）'!BW1165*1000,"")</f>
        <v>1006.66666666667</v>
      </c>
      <c r="L1164" s="1">
        <f>IFERROR('[1]产量（单位为吨）'!BX1165/'[1]面积（单位为公顷）'!BX1165*1000,"")</f>
        <v>950.310559006211</v>
      </c>
      <c r="M1164" s="1">
        <f>IFERROR('[1]产量（单位为吨）'!BY1165/'[1]面积（单位为公顷）'!BY1165*1000,"")</f>
        <v>982.300884955752</v>
      </c>
    </row>
    <row r="1165" spans="1:13">
      <c r="A1165" s="1"/>
      <c r="B1165" s="1" t="s">
        <v>1469</v>
      </c>
      <c r="C1165" s="1">
        <f>IFERROR('[1]产量（单位为吨）'!BO1166/'[1]面积（单位为公顷）'!BO1166*1000,"")</f>
        <v>1918.36734693878</v>
      </c>
      <c r="D1165" s="1">
        <f>IFERROR('[1]产量（单位为吨）'!BP1166/'[1]面积（单位为公顷）'!BP1166*1000,"")</f>
        <v>2181.81818181818</v>
      </c>
      <c r="E1165" s="1" t="str">
        <f>IFERROR('[1]产量（单位为吨）'!BQ1166/'[1]面积（单位为公顷）'!BQ1166*1000,"")</f>
        <v/>
      </c>
      <c r="F1165" s="1">
        <f>IFERROR('[1]产量（单位为吨）'!BR1166/'[1]面积（单位为公顷）'!BR1166*1000,"")</f>
        <v>2236.36363636364</v>
      </c>
      <c r="G1165" s="1">
        <f>IFERROR('[1]产量（单位为吨）'!BS1166/'[1]面积（单位为公顷）'!BS1166*1000,"")</f>
        <v>2140.35087719298</v>
      </c>
      <c r="H1165" s="1" t="str">
        <f>IFERROR('[1]产量（单位为吨）'!BT1166/'[1]面积（单位为公顷）'!BT1166*1000,"")</f>
        <v/>
      </c>
      <c r="I1165" s="1">
        <f>IFERROR('[1]产量（单位为吨）'!BU1166/'[1]面积（单位为公顷）'!BU1166*1000,"")</f>
        <v>2122.80701754386</v>
      </c>
      <c r="J1165" s="1">
        <f>IFERROR('[1]产量（单位为吨）'!BV1166/'[1]面积（单位为公顷）'!BV1166*1000,"")</f>
        <v>2163.26530612245</v>
      </c>
      <c r="K1165" s="1">
        <f>IFERROR('[1]产量（单位为吨）'!BW1166/'[1]面积（单位为公顷）'!BW1166*1000,"")</f>
        <v>1340</v>
      </c>
      <c r="L1165" s="1">
        <f>IFERROR('[1]产量（单位为吨）'!BX1166/'[1]面积（单位为公顷）'!BX1166*1000,"")</f>
        <v>1417.36304549675</v>
      </c>
      <c r="M1165" s="1">
        <f>IFERROR('[1]产量（单位为吨）'!BY1166/'[1]面积（单位为公顷）'!BY1166*1000,"")</f>
        <v>1651.69569202566</v>
      </c>
    </row>
    <row r="1166" spans="1:13">
      <c r="A1166" s="1"/>
      <c r="B1166" s="1" t="s">
        <v>1470</v>
      </c>
      <c r="C1166" s="1">
        <f>IFERROR('[1]产量（单位为吨）'!BO1167/'[1]面积（单位为公顷）'!BO1167*1000,"")</f>
        <v>2617.52136752137</v>
      </c>
      <c r="D1166" s="1">
        <f>IFERROR('[1]产量（单位为吨）'!BP1167/'[1]面积（单位为公顷）'!BP1167*1000,"")</f>
        <v>2528.7243203346</v>
      </c>
      <c r="E1166" s="1" t="str">
        <f>IFERROR('[1]产量（单位为吨）'!BQ1167/'[1]面积（单位为公顷）'!BQ1167*1000,"")</f>
        <v/>
      </c>
      <c r="F1166" s="1">
        <f>IFERROR('[1]产量（单位为吨）'!BR1167/'[1]面积（单位为公顷）'!BR1167*1000,"")</f>
        <v>2324.19196865818</v>
      </c>
      <c r="G1166" s="1">
        <f>IFERROR('[1]产量（单位为吨）'!BS1167/'[1]面积（单位为公顷）'!BS1167*1000,"")</f>
        <v>2391.62929745889</v>
      </c>
      <c r="H1166" s="1" t="str">
        <f>IFERROR('[1]产量（单位为吨）'!BT1167/'[1]面积（单位为公顷）'!BT1167*1000,"")</f>
        <v/>
      </c>
      <c r="I1166" s="1">
        <f>IFERROR('[1]产量（单位为吨）'!BU1167/'[1]面积（单位为公顷）'!BU1167*1000,"")</f>
        <v>2533.86799609841</v>
      </c>
      <c r="J1166" s="1">
        <f>IFERROR('[1]产量（单位为吨）'!BV1167/'[1]面积（单位为公顷）'!BV1167*1000,"")</f>
        <v>1491.3258983891</v>
      </c>
      <c r="K1166" s="1">
        <f>IFERROR('[1]产量（单位为吨）'!BW1167/'[1]面积（单位为公顷）'!BW1167*1000,"")</f>
        <v>1656.62545707818</v>
      </c>
      <c r="L1166" s="1">
        <f>IFERROR('[1]产量（单位为吨）'!BX1167/'[1]面积（单位为公顷）'!BX1167*1000,"")</f>
        <v>2740.79407529315</v>
      </c>
      <c r="M1166" s="1">
        <f>IFERROR('[1]产量（单位为吨）'!BY1167/'[1]面积（单位为公顷）'!BY1167*1000,"")</f>
        <v>2924.36380772856</v>
      </c>
    </row>
    <row r="1167" spans="1:13">
      <c r="A1167" s="1"/>
      <c r="B1167" s="1" t="s">
        <v>1471</v>
      </c>
      <c r="C1167" s="1">
        <f>IFERROR('[1]产量（单位为吨）'!BO1168/'[1]面积（单位为公顷）'!BO1168*1000,"")</f>
        <v>1622.87315673584</v>
      </c>
      <c r="D1167" s="1">
        <f>IFERROR('[1]产量（单位为吨）'!BP1168/'[1]面积（单位为公顷）'!BP1168*1000,"")</f>
        <v>1579.60763379154</v>
      </c>
      <c r="E1167" s="1" t="str">
        <f>IFERROR('[1]产量（单位为吨）'!BQ1168/'[1]面积（单位为公顷）'!BQ1168*1000,"")</f>
        <v/>
      </c>
      <c r="F1167" s="1">
        <f>IFERROR('[1]产量（单位为吨）'!BR1168/'[1]面积（单位为公顷）'!BR1168*1000,"")</f>
        <v>1594.7219604147</v>
      </c>
      <c r="G1167" s="1">
        <f>IFERROR('[1]产量（单位为吨）'!BS1168/'[1]面积（单位为公顷）'!BS1168*1000,"")</f>
        <v>1710.22492065682</v>
      </c>
      <c r="H1167" s="1" t="str">
        <f>IFERROR('[1]产量（单位为吨）'!BT1168/'[1]面积（单位为公顷）'!BT1168*1000,"")</f>
        <v/>
      </c>
      <c r="I1167" s="1">
        <f>IFERROR('[1]产量（单位为吨）'!BU1168/'[1]面积（单位为公顷）'!BU1168*1000,"")</f>
        <v>1269.32507420312</v>
      </c>
      <c r="J1167" s="1">
        <f>IFERROR('[1]产量（单位为吨）'!BV1168/'[1]面积（单位为公顷）'!BV1168*1000,"")</f>
        <v>668.966488313151</v>
      </c>
      <c r="K1167" s="1">
        <f>IFERROR('[1]产量（单位为吨）'!BW1168/'[1]面积（单位为公顷）'!BW1168*1000,"")</f>
        <v>1106.04229607251</v>
      </c>
      <c r="L1167" s="1">
        <f>IFERROR('[1]产量（单位为吨）'!BX1168/'[1]面积（单位为公顷）'!BX1168*1000,"")</f>
        <v>1248.40198863636</v>
      </c>
      <c r="M1167" s="1">
        <f>IFERROR('[1]产量（单位为吨）'!BY1168/'[1]面积（单位为公顷）'!BY1168*1000,"")</f>
        <v>1890.23467070401</v>
      </c>
    </row>
    <row r="1168" spans="1:13">
      <c r="A1168" s="1"/>
      <c r="B1168" s="1" t="s">
        <v>1472</v>
      </c>
      <c r="C1168" s="1">
        <f>IFERROR('[1]产量（单位为吨）'!BO1169/'[1]面积（单位为公顷）'!BO1169*1000,"")</f>
        <v>3367.75510204082</v>
      </c>
      <c r="D1168" s="1">
        <f>IFERROR('[1]产量（单位为吨）'!BP1169/'[1]面积（单位为公顷）'!BP1169*1000,"")</f>
        <v>3174.11950929956</v>
      </c>
      <c r="E1168" s="1" t="str">
        <f>IFERROR('[1]产量（单位为吨）'!BQ1169/'[1]面积（单位为公顷）'!BQ1169*1000,"")</f>
        <v/>
      </c>
      <c r="F1168" s="1">
        <f>IFERROR('[1]产量（单位为吨）'!BR1169/'[1]面积（单位为公顷）'!BR1169*1000,"")</f>
        <v>2595.9453088166</v>
      </c>
      <c r="G1168" s="1">
        <f>IFERROR('[1]产量（单位为吨）'!BS1169/'[1]面积（单位为公顷）'!BS1169*1000,"")</f>
        <v>2747.33919481721</v>
      </c>
      <c r="H1168" s="1" t="str">
        <f>IFERROR('[1]产量（单位为吨）'!BT1169/'[1]面积（单位为公顷）'!BT1169*1000,"")</f>
        <v/>
      </c>
      <c r="I1168" s="1">
        <f>IFERROR('[1]产量（单位为吨）'!BU1169/'[1]面积（单位为公顷）'!BU1169*1000,"")</f>
        <v>3480.34934497817</v>
      </c>
      <c r="J1168" s="1">
        <f>IFERROR('[1]产量（单位为吨）'!BV1169/'[1]面积（单位为公顷）'!BV1169*1000,"")</f>
        <v>2121.91842223218</v>
      </c>
      <c r="K1168" s="1">
        <f>IFERROR('[1]产量（单位为吨）'!BW1169/'[1]面积（单位为公顷）'!BW1169*1000,"")</f>
        <v>2340.49217002237</v>
      </c>
      <c r="L1168" s="1">
        <f>IFERROR('[1]产量（单位为吨）'!BX1169/'[1]面积（单位为公顷）'!BX1169*1000,"")</f>
        <v>2644.57202505219</v>
      </c>
      <c r="M1168" s="1">
        <f>IFERROR('[1]产量（单位为吨）'!BY1169/'[1]面积（单位为公顷）'!BY1169*1000,"")</f>
        <v>2511.29476584022</v>
      </c>
    </row>
    <row r="1169" spans="1:13">
      <c r="A1169" s="1"/>
      <c r="B1169" s="1" t="s">
        <v>1473</v>
      </c>
      <c r="C1169" s="1">
        <f>IFERROR('[1]产量（单位为吨）'!BO1170/'[1]面积（单位为公顷）'!BO1170*1000,"")</f>
        <v>1121.13095238095</v>
      </c>
      <c r="D1169" s="1">
        <f>IFERROR('[1]产量（单位为吨）'!BP1170/'[1]面积（单位为公顷）'!BP1170*1000,"")</f>
        <v>1039.63324460219</v>
      </c>
      <c r="E1169" s="1" t="str">
        <f>IFERROR('[1]产量（单位为吨）'!BQ1170/'[1]面积（单位为公顷）'!BQ1170*1000,"")</f>
        <v/>
      </c>
      <c r="F1169" s="1">
        <f>IFERROR('[1]产量（单位为吨）'!BR1170/'[1]面积（单位为公顷）'!BR1170*1000,"")</f>
        <v>1050.34722222222</v>
      </c>
      <c r="G1169" s="1">
        <f>IFERROR('[1]产量（单位为吨）'!BS1170/'[1]面积（单位为公顷）'!BS1170*1000,"")</f>
        <v>1125.90239676581</v>
      </c>
      <c r="H1169" s="1" t="str">
        <f>IFERROR('[1]产量（单位为吨）'!BT1170/'[1]面积（单位为公顷）'!BT1170*1000,"")</f>
        <v/>
      </c>
      <c r="I1169" s="1">
        <f>IFERROR('[1]产量（单位为吨）'!BU1170/'[1]面积（单位为公顷）'!BU1170*1000,"")</f>
        <v>1098.07208717519</v>
      </c>
      <c r="J1169" s="1">
        <f>IFERROR('[1]产量（单位为吨）'!BV1170/'[1]面积（单位为公顷）'!BV1170*1000,"")</f>
        <v>620.338983050847</v>
      </c>
      <c r="K1169" s="1">
        <f>IFERROR('[1]产量（单位为吨）'!BW1170/'[1]面积（单位为公顷）'!BW1170*1000,"")</f>
        <v>628.936170212766</v>
      </c>
      <c r="L1169" s="1">
        <f>IFERROR('[1]产量（单位为吨）'!BX1170/'[1]面积（单位为公顷）'!BX1170*1000,"")</f>
        <v>629.133154602324</v>
      </c>
      <c r="M1169" s="1">
        <f>IFERROR('[1]产量（单位为吨）'!BY1170/'[1]面积（单位为公顷）'!BY1170*1000,"")</f>
        <v>1423.52941176471</v>
      </c>
    </row>
    <row r="1170" spans="1:13">
      <c r="A1170" s="1"/>
      <c r="B1170" s="1" t="s">
        <v>1474</v>
      </c>
      <c r="C1170" s="1">
        <f>IFERROR('[1]产量（单位为吨）'!BO1171/'[1]面积（单位为公顷）'!BO1171*1000,"")</f>
        <v>2280.01618122977</v>
      </c>
      <c r="D1170" s="1">
        <f>IFERROR('[1]产量（单位为吨）'!BP1171/'[1]面积（单位为公顷）'!BP1171*1000,"")</f>
        <v>2348.24966974901</v>
      </c>
      <c r="E1170" s="1">
        <f>IFERROR('[1]产量（单位为吨）'!BQ1171/'[1]面积（单位为公顷）'!BQ1171*1000,"")</f>
        <v>2355.09209100758</v>
      </c>
      <c r="F1170" s="1">
        <f>IFERROR('[1]产量（单位为吨）'!BR1171/'[1]面积（单位为公顷）'!BR1171*1000,"")</f>
        <v>2404.37158469945</v>
      </c>
      <c r="G1170" s="1">
        <f>IFERROR('[1]产量（单位为吨）'!BS1171/'[1]面积（单位为公顷）'!BS1171*1000,"")</f>
        <v>2433.66880146386</v>
      </c>
      <c r="H1170" s="1">
        <f>IFERROR('[1]产量（单位为吨）'!BT1171/'[1]面积（单位为公顷）'!BT1171*1000,"")</f>
        <v>2442.60789715335</v>
      </c>
      <c r="I1170" s="1">
        <f>IFERROR('[1]产量（单位为吨）'!BU1171/'[1]面积（单位为公顷）'!BU1171*1000,"")</f>
        <v>2474.61672633802</v>
      </c>
      <c r="J1170" s="1">
        <f>IFERROR('[1]产量（单位为吨）'!BV1171/'[1]面积（单位为公顷）'!BV1171*1000,"")</f>
        <v>2475.46728971963</v>
      </c>
      <c r="K1170" s="1">
        <f>IFERROR('[1]产量（单位为吨）'!BW1171/'[1]面积（单位为公顷）'!BW1171*1000,"")</f>
        <v>2666.75149510116</v>
      </c>
      <c r="L1170" s="1">
        <f>IFERROR('[1]产量（单位为吨）'!BX1171/'[1]面积（单位为公顷）'!BX1171*1000,"")</f>
        <v>2461.97854588796</v>
      </c>
      <c r="M1170" s="1">
        <f>IFERROR('[1]产量（单位为吨）'!BY1171/'[1]面积（单位为公顷）'!BY1171*1000,"")</f>
        <v>2233.41272541681</v>
      </c>
    </row>
    <row r="1171" spans="1:13">
      <c r="A1171" s="22" t="s">
        <v>1475</v>
      </c>
      <c r="B1171" s="22" t="s">
        <v>1475</v>
      </c>
      <c r="C1171" s="1">
        <f>IFERROR('[1]产量（单位为吨）'!BO1172/'[1]面积（单位为公顷）'!BO1172*1000,"")</f>
        <v>2774.00058788948</v>
      </c>
      <c r="D1171" s="1">
        <f>IFERROR('[1]产量（单位为吨）'!BP1172/'[1]面积（单位为公顷）'!BP1172*1000,"")</f>
        <v>2826.3057628195</v>
      </c>
      <c r="E1171" s="1">
        <f>IFERROR('[1]产量（单位为吨）'!BQ1172/'[1]面积（单位为公顷）'!BQ1172*1000,"")</f>
        <v>2613.76891842008</v>
      </c>
      <c r="F1171" s="1">
        <f>IFERROR('[1]产量（单位为吨）'!BR1172/'[1]面积（单位为公顷）'!BR1172*1000,"")</f>
        <v>2596.68825161887</v>
      </c>
      <c r="G1171" s="1">
        <f>IFERROR('[1]产量（单位为吨）'!BS1172/'[1]面积（单位为公顷）'!BS1172*1000,"")</f>
        <v>2588.3515242755</v>
      </c>
      <c r="H1171" s="1">
        <f>IFERROR('[1]产量（单位为吨）'!BT1172/'[1]面积（单位为公顷）'!BT1172*1000,"")</f>
        <v>2595.10242085661</v>
      </c>
      <c r="I1171" s="1">
        <f>IFERROR('[1]产量（单位为吨）'!BU1172/'[1]面积（单位为公顷）'!BU1172*1000,"")</f>
        <v>3398.54620976116</v>
      </c>
      <c r="J1171" s="1">
        <f>IFERROR('[1]产量（单位为吨）'!BV1172/'[1]面积（单位为公顷）'!BV1172*1000,"")</f>
        <v>2730.35971223022</v>
      </c>
      <c r="K1171" s="1">
        <f>IFERROR('[1]产量（单位为吨）'!BW1172/'[1]面积（单位为公顷）'!BW1172*1000,"")</f>
        <v>3016.45101663586</v>
      </c>
      <c r="L1171" s="1">
        <f>IFERROR('[1]产量（单位为吨）'!BX1172/'[1]面积（单位为公顷）'!BX1172*1000,"")</f>
        <v>3052.23628691983</v>
      </c>
      <c r="M1171" s="1">
        <f>IFERROR('[1]产量（单位为吨）'!BY1172/'[1]面积（单位为公顷）'!BY1172*1000,"")</f>
        <v>2821.61234991424</v>
      </c>
    </row>
    <row r="1172" spans="1:13">
      <c r="A1172" s="1"/>
      <c r="B1172" s="1" t="s">
        <v>1476</v>
      </c>
      <c r="C1172" s="1" t="str">
        <f>IFERROR('[1]产量（单位为吨）'!BO1173/'[1]面积（单位为公顷）'!BO1173*1000,"")</f>
        <v/>
      </c>
      <c r="D1172" s="1" t="str">
        <f>IFERROR('[1]产量（单位为吨）'!BP1173/'[1]面积（单位为公顷）'!BP1173*1000,"")</f>
        <v/>
      </c>
      <c r="E1172" s="1" t="str">
        <f>IFERROR('[1]产量（单位为吨）'!BQ1173/'[1]面积（单位为公顷）'!BQ1173*1000,"")</f>
        <v/>
      </c>
      <c r="F1172" s="1">
        <f>IFERROR('[1]产量（单位为吨）'!BR1173/'[1]面积（单位为公顷）'!BR1173*1000,"")</f>
        <v>7720</v>
      </c>
      <c r="G1172" s="1">
        <f>IFERROR('[1]产量（单位为吨）'!BS1173/'[1]面积（单位为公顷）'!BS1173*1000,"")</f>
        <v>5266.66666666667</v>
      </c>
      <c r="H1172" s="1">
        <f>IFERROR('[1]产量（单位为吨）'!BT1173/'[1]面积（单位为公顷）'!BT1173*1000,"")</f>
        <v>5066.66666666667</v>
      </c>
      <c r="I1172" s="1">
        <f>IFERROR('[1]产量（单位为吨）'!BU1173/'[1]面积（单位为公顷）'!BU1173*1000,"")</f>
        <v>3640</v>
      </c>
      <c r="J1172" s="1">
        <f>IFERROR('[1]产量（单位为吨）'!BV1173/'[1]面积（单位为公顷）'!BV1173*1000,"")</f>
        <v>2756.25</v>
      </c>
      <c r="K1172" s="1">
        <f>IFERROR('[1]产量（单位为吨）'!BW1173/'[1]面积（单位为公顷）'!BW1173*1000,"")</f>
        <v>3207.69230769231</v>
      </c>
      <c r="L1172" s="1">
        <f>IFERROR('[1]产量（单位为吨）'!BX1173/'[1]面积（单位为公顷）'!BX1173*1000,"")</f>
        <v>3061.53846153846</v>
      </c>
      <c r="M1172" s="1">
        <f>IFERROR('[1]产量（单位为吨）'!BY1173/'[1]面积（单位为公顷）'!BY1173*1000,"")</f>
        <v>3561.53846153846</v>
      </c>
    </row>
    <row r="1173" spans="1:13">
      <c r="A1173" s="1"/>
      <c r="B1173" s="1" t="s">
        <v>1477</v>
      </c>
      <c r="C1173" s="1" t="str">
        <f>IFERROR('[1]产量（单位为吨）'!BO1174/'[1]面积（单位为公顷）'!BO1174*1000,"")</f>
        <v/>
      </c>
      <c r="D1173" s="1" t="str">
        <f>IFERROR('[1]产量（单位为吨）'!BP1174/'[1]面积（单位为公顷）'!BP1174*1000,"")</f>
        <v/>
      </c>
      <c r="E1173" s="1" t="str">
        <f>IFERROR('[1]产量（单位为吨）'!BQ1174/'[1]面积（单位为公顷）'!BQ1174*1000,"")</f>
        <v/>
      </c>
      <c r="F1173" s="1">
        <f>IFERROR('[1]产量（单位为吨）'!BR1174/'[1]面积（单位为公顷）'!BR1174*1000,"")</f>
        <v>2460.57007125891</v>
      </c>
      <c r="G1173" s="1">
        <f>IFERROR('[1]产量（单位为吨）'!BS1174/'[1]面积（单位为公顷）'!BS1174*1000,"")</f>
        <v>2367.25274725275</v>
      </c>
      <c r="H1173" s="1">
        <f>IFERROR('[1]产量（单位为吨）'!BT1174/'[1]面积（单位为公顷）'!BT1174*1000,"")</f>
        <v>2457.10659898477</v>
      </c>
      <c r="I1173" s="1">
        <f>IFERROR('[1]产量（单位为吨）'!BU1174/'[1]面积（单位为公顷）'!BU1174*1000,"")</f>
        <v>2624.1116751269</v>
      </c>
      <c r="J1173" s="1">
        <f>IFERROR('[1]产量（单位为吨）'!BV1174/'[1]面积（单位为公顷）'!BV1174*1000,"")</f>
        <v>2319.79695431472</v>
      </c>
      <c r="K1173" s="1">
        <f>IFERROR('[1]产量（单位为吨）'!BW1174/'[1]面积（单位为公顷）'!BW1174*1000,"")</f>
        <v>4635</v>
      </c>
      <c r="L1173" s="1">
        <f>IFERROR('[1]产量（单位为吨）'!BX1174/'[1]面积（单位为公顷）'!BX1174*1000,"")</f>
        <v>2563.12056737589</v>
      </c>
      <c r="M1173" s="1">
        <f>IFERROR('[1]产量（单位为吨）'!BY1174/'[1]面积（单位为公顷）'!BY1174*1000,"")</f>
        <v>2439.13043478261</v>
      </c>
    </row>
    <row r="1174" spans="1:13">
      <c r="A1174" s="1"/>
      <c r="B1174" s="1" t="s">
        <v>1478</v>
      </c>
      <c r="C1174" s="1" t="str">
        <f>IFERROR('[1]产量（单位为吨）'!BO1175/'[1]面积（单位为公顷）'!BO1175*1000,"")</f>
        <v/>
      </c>
      <c r="D1174" s="1" t="str">
        <f>IFERROR('[1]产量（单位为吨）'!BP1175/'[1]面积（单位为公顷）'!BP1175*1000,"")</f>
        <v/>
      </c>
      <c r="E1174" s="1" t="str">
        <f>IFERROR('[1]产量（单位为吨）'!BQ1175/'[1]面积（单位为公顷）'!BQ1175*1000,"")</f>
        <v/>
      </c>
      <c r="F1174" s="1">
        <f>IFERROR('[1]产量（单位为吨）'!BR1175/'[1]面积（单位为公顷）'!BR1175*1000,"")</f>
        <v>3632.72727272727</v>
      </c>
      <c r="G1174" s="1">
        <f>IFERROR('[1]产量（单位为吨）'!BS1175/'[1]面积（单位为公顷）'!BS1175*1000,"")</f>
        <v>4476.21145374449</v>
      </c>
      <c r="H1174" s="1">
        <f>IFERROR('[1]产量（单位为吨）'!BT1175/'[1]面积（单位为公顷）'!BT1175*1000,"")</f>
        <v>6693.29268292683</v>
      </c>
      <c r="I1174" s="1">
        <f>IFERROR('[1]产量（单位为吨）'!BU1175/'[1]面积（单位为公顷）'!BU1175*1000,"")</f>
        <v>5244.65408805031</v>
      </c>
      <c r="J1174" s="1">
        <f>IFERROR('[1]产量（单位为吨）'!BV1175/'[1]面积（单位为公顷）'!BV1175*1000,"")</f>
        <v>2744.93670886076</v>
      </c>
      <c r="K1174" s="1">
        <f>IFERROR('[1]产量（单位为吨）'!BW1175/'[1]面积（单位为公顷）'!BW1175*1000,"")</f>
        <v>2088.27586206897</v>
      </c>
      <c r="L1174" s="1">
        <f>IFERROR('[1]产量（单位为吨）'!BX1175/'[1]面积（单位为公顷）'!BX1175*1000,"")</f>
        <v>2817.34693877551</v>
      </c>
      <c r="M1174" s="1">
        <f>IFERROR('[1]产量（单位为吨）'!BY1175/'[1]面积（单位为公顷）'!BY1175*1000,"")</f>
        <v>3045.58823529412</v>
      </c>
    </row>
    <row r="1175" spans="1:13">
      <c r="A1175" s="1"/>
      <c r="B1175" s="1" t="s">
        <v>1479</v>
      </c>
      <c r="C1175" s="1" t="str">
        <f>IFERROR('[1]产量（单位为吨）'!BO1176/'[1]面积（单位为公顷）'!BO1176*1000,"")</f>
        <v/>
      </c>
      <c r="D1175" s="1" t="str">
        <f>IFERROR('[1]产量（单位为吨）'!BP1176/'[1]面积（单位为公顷）'!BP1176*1000,"")</f>
        <v/>
      </c>
      <c r="E1175" s="1" t="str">
        <f>IFERROR('[1]产量（单位为吨）'!BQ1176/'[1]面积（单位为公顷）'!BQ1176*1000,"")</f>
        <v/>
      </c>
      <c r="F1175" s="1">
        <f>IFERROR('[1]产量（单位为吨）'!BR1176/'[1]面积（单位为公顷）'!BR1176*1000,"")</f>
        <v>1690.26315789474</v>
      </c>
      <c r="G1175" s="1">
        <f>IFERROR('[1]产量（单位为吨）'!BS1176/'[1]面积（单位为公顷）'!BS1176*1000,"")</f>
        <v>1526.71081677704</v>
      </c>
      <c r="H1175" s="1">
        <f>IFERROR('[1]产量（单位为吨）'!BT1176/'[1]面积（单位为公顷）'!BT1176*1000,"")</f>
        <v>1823.21899736148</v>
      </c>
      <c r="I1175" s="1">
        <f>IFERROR('[1]产量（单位为吨）'!BU1176/'[1]面积（单位为公顷）'!BU1176*1000,"")</f>
        <v>2707.38007380074</v>
      </c>
      <c r="J1175" s="1">
        <f>IFERROR('[1]产量（单位为吨）'!BV1176/'[1]面积（单位为公顷）'!BV1176*1000,"")</f>
        <v>3308.43373493976</v>
      </c>
      <c r="K1175" s="1">
        <f>IFERROR('[1]产量（单位为吨）'!BW1176/'[1]面积（单位为公顷）'!BW1176*1000,"")</f>
        <v>3250.68493150685</v>
      </c>
      <c r="L1175" s="1">
        <f>IFERROR('[1]产量（单位为吨）'!BX1176/'[1]面积（单位为公顷）'!BX1176*1000,"")</f>
        <v>3270.61611374408</v>
      </c>
      <c r="M1175" s="1">
        <f>IFERROR('[1]产量（单位为吨）'!BY1176/'[1]面积（单位为公顷）'!BY1176*1000,"")</f>
        <v>3162.55924170616</v>
      </c>
    </row>
    <row r="1176" spans="1:13">
      <c r="A1176" s="1"/>
      <c r="B1176" s="1" t="s">
        <v>1480</v>
      </c>
      <c r="C1176" s="1" t="str">
        <f>IFERROR('[1]产量（单位为吨）'!BO1177/'[1]面积（单位为公顷）'!BO1177*1000,"")</f>
        <v/>
      </c>
      <c r="D1176" s="1" t="str">
        <f>IFERROR('[1]产量（单位为吨）'!BP1177/'[1]面积（单位为公顷）'!BP1177*1000,"")</f>
        <v/>
      </c>
      <c r="E1176" s="1" t="str">
        <f>IFERROR('[1]产量（单位为吨）'!BQ1177/'[1]面积（单位为公顷）'!BQ1177*1000,"")</f>
        <v/>
      </c>
      <c r="F1176" s="1">
        <f>IFERROR('[1]产量（单位为吨）'!BR1177/'[1]面积（单位为公顷）'!BR1177*1000,"")</f>
        <v>3189.82035928144</v>
      </c>
      <c r="G1176" s="1">
        <f>IFERROR('[1]产量（单位为吨）'!BS1177/'[1]面积（单位为公顷）'!BS1177*1000,"")</f>
        <v>2744.44444444444</v>
      </c>
      <c r="H1176" s="1">
        <f>IFERROR('[1]产量（单位为吨）'!BT1177/'[1]面积（单位为公顷）'!BT1177*1000,"")</f>
        <v>3453.79746835443</v>
      </c>
      <c r="I1176" s="1">
        <f>IFERROR('[1]产量（单位为吨）'!BU1177/'[1]面积（单位为公顷）'!BU1177*1000,"")</f>
        <v>3479.86111111111</v>
      </c>
      <c r="J1176" s="1">
        <f>IFERROR('[1]产量（单位为吨）'!BV1177/'[1]面积（单位为公顷）'!BV1177*1000,"")</f>
        <v>3199.33774834437</v>
      </c>
      <c r="K1176" s="1">
        <f>IFERROR('[1]产量（单位为吨）'!BW1177/'[1]面积（单位为公顷）'!BW1177*1000,"")</f>
        <v>3199.31034482759</v>
      </c>
      <c r="L1176" s="1">
        <f>IFERROR('[1]产量（单位为吨）'!BX1177/'[1]面积（单位为公顷）'!BX1177*1000,"")</f>
        <v>3233.33333333333</v>
      </c>
      <c r="M1176" s="1">
        <f>IFERROR('[1]产量（单位为吨）'!BY1177/'[1]面积（单位为公顷）'!BY1177*1000,"")</f>
        <v>3157.51633986928</v>
      </c>
    </row>
    <row r="1177" spans="1:13">
      <c r="A1177" s="1"/>
      <c r="B1177" s="1" t="s">
        <v>1481</v>
      </c>
      <c r="C1177" s="1" t="str">
        <f>IFERROR('[1]产量（单位为吨）'!BO1178/'[1]面积（单位为公顷）'!BO1178*1000,"")</f>
        <v/>
      </c>
      <c r="D1177" s="1" t="str">
        <f>IFERROR('[1]产量（单位为吨）'!BP1178/'[1]面积（单位为公顷）'!BP1178*1000,"")</f>
        <v/>
      </c>
      <c r="E1177" s="1" t="str">
        <f>IFERROR('[1]产量（单位为吨）'!BQ1178/'[1]面积（单位为公顷）'!BQ1178*1000,"")</f>
        <v/>
      </c>
      <c r="F1177" s="1">
        <f>IFERROR('[1]产量（单位为吨）'!BR1178/'[1]面积（单位为公顷）'!BR1178*1000,"")</f>
        <v>3224.13793103448</v>
      </c>
      <c r="G1177" s="1">
        <f>IFERROR('[1]产量（单位为吨）'!BS1178/'[1]面积（单位为公顷）'!BS1178*1000,"")</f>
        <v>2995.65217391304</v>
      </c>
      <c r="H1177" s="1">
        <f>IFERROR('[1]产量（单位为吨）'!BT1178/'[1]面积（单位为公顷）'!BT1178*1000,"")</f>
        <v>3675.42372881356</v>
      </c>
      <c r="I1177" s="1">
        <f>IFERROR('[1]产量（单位为吨）'!BU1178/'[1]面积（单位为公顷）'!BU1178*1000,"")</f>
        <v>3923.84615384615</v>
      </c>
      <c r="J1177" s="1">
        <f>IFERROR('[1]产量（单位为吨）'!BV1178/'[1]面积（单位为公顷）'!BV1178*1000,"")</f>
        <v>3907.63358778626</v>
      </c>
      <c r="K1177" s="1">
        <f>IFERROR('[1]产量（单位为吨）'!BW1178/'[1]面积（单位为公顷）'!BW1178*1000,"")</f>
        <v>4011.92052980132</v>
      </c>
      <c r="L1177" s="1">
        <f>IFERROR('[1]产量（单位为吨）'!BX1178/'[1]面积（单位为公顷）'!BX1178*1000,"")</f>
        <v>3112.10191082803</v>
      </c>
      <c r="M1177" s="1">
        <f>IFERROR('[1]产量（单位为吨）'!BY1178/'[1]面积（单位为公顷）'!BY1178*1000,"")</f>
        <v>4296.3503649635</v>
      </c>
    </row>
    <row r="1178" spans="1:13">
      <c r="A1178" s="1"/>
      <c r="B1178" s="1" t="s">
        <v>1482</v>
      </c>
      <c r="C1178" s="1" t="str">
        <f>IFERROR('[1]产量（单位为吨）'!BO1179/'[1]面积（单位为公顷）'!BO1179*1000,"")</f>
        <v/>
      </c>
      <c r="D1178" s="1" t="str">
        <f>IFERROR('[1]产量（单位为吨）'!BP1179/'[1]面积（单位为公顷）'!BP1179*1000,"")</f>
        <v/>
      </c>
      <c r="E1178" s="1" t="str">
        <f>IFERROR('[1]产量（单位为吨）'!BQ1179/'[1]面积（单位为公顷）'!BQ1179*1000,"")</f>
        <v/>
      </c>
      <c r="F1178" s="1">
        <f>IFERROR('[1]产量（单位为吨）'!BR1179/'[1]面积（单位为公顷）'!BR1179*1000,"")</f>
        <v>2984.48566610455</v>
      </c>
      <c r="G1178" s="1">
        <f>IFERROR('[1]产量（单位为吨）'!BS1179/'[1]面积（单位为公顷）'!BS1179*1000,"")</f>
        <v>3000</v>
      </c>
      <c r="H1178" s="1">
        <f>IFERROR('[1]产量（单位为吨）'!BT1179/'[1]面积（单位为公顷）'!BT1179*1000,"")</f>
        <v>3104.78468899522</v>
      </c>
      <c r="I1178" s="1">
        <f>IFERROR('[1]产量（单位为吨）'!BU1179/'[1]面积（单位为公顷）'!BU1179*1000,"")</f>
        <v>3098.10426540284</v>
      </c>
      <c r="J1178" s="1">
        <f>IFERROR('[1]产量（单位为吨）'!BV1179/'[1]面积（单位为公顷）'!BV1179*1000,"")</f>
        <v>2191.78082191781</v>
      </c>
      <c r="K1178" s="1">
        <f>IFERROR('[1]产量（单位为吨）'!BW1179/'[1]面积（单位为公顷）'!BW1179*1000,"")</f>
        <v>2204.22535211268</v>
      </c>
      <c r="L1178" s="1">
        <f>IFERROR('[1]产量（单位为吨）'!BX1179/'[1]面积（单位为公顷）'!BX1179*1000,"")</f>
        <v>3277.52808988764</v>
      </c>
      <c r="M1178" s="1">
        <f>IFERROR('[1]产量（单位为吨）'!BY1179/'[1]面积（单位为公顷）'!BY1179*1000,"")</f>
        <v>2840</v>
      </c>
    </row>
    <row r="1179" spans="1:13">
      <c r="A1179" s="1"/>
      <c r="B1179" s="1" t="s">
        <v>1483</v>
      </c>
      <c r="C1179" s="1" t="str">
        <f>IFERROR('[1]产量（单位为吨）'!BO1180/'[1]面积（单位为公顷）'!BO1180*1000,"")</f>
        <v/>
      </c>
      <c r="D1179" s="1" t="str">
        <f>IFERROR('[1]产量（单位为吨）'!BP1180/'[1]面积（单位为公顷）'!BP1180*1000,"")</f>
        <v/>
      </c>
      <c r="E1179" s="1" t="str">
        <f>IFERROR('[1]产量（单位为吨）'!BQ1180/'[1]面积（单位为公顷）'!BQ1180*1000,"")</f>
        <v/>
      </c>
      <c r="F1179" s="1">
        <f>IFERROR('[1]产量（单位为吨）'!BR1180/'[1]面积（单位为公顷）'!BR1180*1000,"")</f>
        <v>2851.32450331126</v>
      </c>
      <c r="G1179" s="1">
        <f>IFERROR('[1]产量（单位为吨）'!BS1180/'[1]面积（单位为公顷）'!BS1180*1000,"")</f>
        <v>2693.93019726859</v>
      </c>
      <c r="H1179" s="1">
        <f>IFERROR('[1]产量（单位为吨）'!BT1180/'[1]面积（单位为公顷）'!BT1180*1000,"")</f>
        <v>2878.38709677419</v>
      </c>
      <c r="I1179" s="1">
        <f>IFERROR('[1]产量（单位为吨）'!BU1180/'[1]面积（单位为公顷）'!BU1180*1000,"")</f>
        <v>3065.87677725119</v>
      </c>
      <c r="J1179" s="1">
        <f>IFERROR('[1]产量（单位为吨）'!BV1180/'[1]面积（单位为公顷）'!BV1180*1000,"")</f>
        <v>1947.70642201835</v>
      </c>
      <c r="K1179" s="1">
        <f>IFERROR('[1]产量（单位为吨）'!BW1180/'[1]面积（单位为公顷）'!BW1180*1000,"")</f>
        <v>1949.54128440367</v>
      </c>
      <c r="L1179" s="1">
        <f>IFERROR('[1]产量（单位为吨）'!BX1180/'[1]面积（单位为公顷）'!BX1180*1000,"")</f>
        <v>2924.68619246862</v>
      </c>
      <c r="M1179" s="1">
        <f>IFERROR('[1]产量（单位为吨）'!BY1180/'[1]面积（单位为公顷）'!BY1180*1000,"")</f>
        <v>3067.09401709402</v>
      </c>
    </row>
    <row r="1180" spans="1:13">
      <c r="A1180" s="1"/>
      <c r="B1180" s="1" t="s">
        <v>1484</v>
      </c>
      <c r="C1180" s="1">
        <f>IFERROR('[1]产量（单位为吨）'!BO1181/'[1]面积（单位为公顷）'!BO1181*1000,"")</f>
        <v>2846.87809712587</v>
      </c>
      <c r="D1180" s="1">
        <f>IFERROR('[1]产量（单位为吨）'!BP1181/'[1]面积（单位为公顷）'!BP1181*1000,"")</f>
        <v>2849.75503538378</v>
      </c>
      <c r="E1180" s="1">
        <f>IFERROR('[1]产量（单位为吨）'!BQ1181/'[1]面积（单位为公顷）'!BQ1181*1000,"")</f>
        <v>2495.65859966747</v>
      </c>
      <c r="F1180" s="1">
        <f>IFERROR('[1]产量（单位为吨）'!BR1181/'[1]面积（单位为公顷）'!BR1181*1000,"")</f>
        <v>2475.01665556296</v>
      </c>
      <c r="G1180" s="1">
        <f>IFERROR('[1]产量（单位为吨）'!BS1181/'[1]面积（单位为公顷）'!BS1181*1000,"")</f>
        <v>2550.71499833721</v>
      </c>
      <c r="H1180" s="1">
        <f>IFERROR('[1]产量（单位为吨）'!BT1181/'[1]面积（单位为公顷）'!BT1181*1000,"")</f>
        <v>2321.15907032901</v>
      </c>
      <c r="I1180" s="1" t="str">
        <f>IFERROR('[1]产量（单位为吨）'!BU1181/'[1]面积（单位为公顷）'!BU1181*1000,"")</f>
        <v/>
      </c>
      <c r="J1180" s="1" t="str">
        <f>IFERROR('[1]产量（单位为吨）'!BV1181/'[1]面积（单位为公顷）'!BV1181*1000,"")</f>
        <v/>
      </c>
      <c r="K1180" s="1" t="str">
        <f>IFERROR('[1]产量（单位为吨）'!BW1181/'[1]面积（单位为公顷）'!BW1181*1000,"")</f>
        <v/>
      </c>
      <c r="L1180" s="1" t="str">
        <f>IFERROR('[1]产量（单位为吨）'!BX1181/'[1]面积（单位为公顷）'!BX1181*1000,"")</f>
        <v/>
      </c>
      <c r="M1180" s="1">
        <f>IFERROR('[1]产量（单位为吨）'!BY1181/'[1]面积（单位为公顷）'!BY1181*1000,"")</f>
        <v>2651.41630901288</v>
      </c>
    </row>
    <row r="1181" spans="1:13">
      <c r="A1181" s="22" t="s">
        <v>1485</v>
      </c>
      <c r="B1181" s="22" t="s">
        <v>1485</v>
      </c>
      <c r="C1181" s="1">
        <f>IFERROR('[1]产量（单位为吨）'!BO1182/'[1]面积（单位为公顷）'!BO1182*1000,"")</f>
        <v>907.868190988568</v>
      </c>
      <c r="D1181" s="1">
        <f>IFERROR('[1]产量（单位为吨）'!BP1182/'[1]面积（单位为公顷）'!BP1182*1000,"")</f>
        <v>997.014925373134</v>
      </c>
      <c r="E1181" s="1">
        <f>IFERROR('[1]产量（单位为吨）'!BQ1182/'[1]面积（单位为公顷）'!BQ1182*1000,"")</f>
        <v>1037.43395103074</v>
      </c>
      <c r="F1181" s="1">
        <f>IFERROR('[1]产量（单位为吨）'!BR1182/'[1]面积（单位为公顷）'!BR1182*1000,"")</f>
        <v>1106.59072416599</v>
      </c>
      <c r="G1181" s="1">
        <f>IFERROR('[1]产量（单位为吨）'!BS1182/'[1]面积（单位为公顷）'!BS1182*1000,"")</f>
        <v>1074.04393816111</v>
      </c>
      <c r="H1181" s="1">
        <f>IFERROR('[1]产量（单位为吨）'!BT1182/'[1]面积（单位为公顷）'!BT1182*1000,"")</f>
        <v>1021.59468438538</v>
      </c>
      <c r="I1181" s="1">
        <f>IFERROR('[1]产量（单位为吨）'!BU1182/'[1]面积（单位为公顷）'!BU1182*1000,"")</f>
        <v>1001.64203612479</v>
      </c>
      <c r="J1181" s="1">
        <f>IFERROR('[1]产量（单位为吨）'!BV1182/'[1]面积（单位为公顷）'!BV1182*1000,"")</f>
        <v>990.09900990099</v>
      </c>
      <c r="K1181" s="1">
        <f>IFERROR('[1]产量（单位为吨）'!BW1182/'[1]面积（单位为公顷）'!BW1182*1000,"")</f>
        <v>994.575045207957</v>
      </c>
      <c r="L1181" s="1">
        <f>IFERROR('[1]产量（单位为吨）'!BX1182/'[1]面积（单位为公顷）'!BX1182*1000,"")</f>
        <v>1640.48865619546</v>
      </c>
      <c r="M1181" s="1">
        <f>IFERROR('[1]产量（单位为吨）'!BY1182/'[1]面积（单位为公顷）'!BY1182*1000,"")</f>
        <v>1662.04986149584</v>
      </c>
    </row>
    <row r="1182" spans="1:13">
      <c r="A1182" s="1"/>
      <c r="B1182" s="1" t="s">
        <v>1486</v>
      </c>
      <c r="C1182" s="1" t="str">
        <f>IFERROR('[1]产量（单位为吨）'!BO1183/'[1]面积（单位为公顷）'!BO1183*1000,"")</f>
        <v/>
      </c>
      <c r="D1182" s="1" t="str">
        <f>IFERROR('[1]产量（单位为吨）'!BP1183/'[1]面积（单位为公顷）'!BP1183*1000,"")</f>
        <v/>
      </c>
      <c r="E1182" s="1" t="str">
        <f>IFERROR('[1]产量（单位为吨）'!BQ1183/'[1]面积（单位为公顷）'!BQ1183*1000,"")</f>
        <v/>
      </c>
      <c r="F1182" s="1">
        <f>IFERROR('[1]产量（单位为吨）'!BR1183/'[1]面积（单位为公顷）'!BR1183*1000,"")</f>
        <v>5416.66666666667</v>
      </c>
      <c r="G1182" s="1">
        <f>IFERROR('[1]产量（单位为吨）'!BS1183/'[1]面积（单位为公顷）'!BS1183*1000,"")</f>
        <v>5000</v>
      </c>
      <c r="H1182" s="1">
        <f>IFERROR('[1]产量（单位为吨）'!BT1183/'[1]面积（单位为公顷）'!BT1183*1000,"")</f>
        <v>4583.33333333333</v>
      </c>
      <c r="I1182" s="1">
        <f>IFERROR('[1]产量（单位为吨）'!BU1183/'[1]面积（单位为公顷）'!BU1183*1000,"")</f>
        <v>1176.47058823529</v>
      </c>
      <c r="J1182" s="1">
        <f>IFERROR('[1]产量（单位为吨）'!BV1183/'[1]面积（单位为公顷）'!BV1183*1000,"")</f>
        <v>1176.47058823529</v>
      </c>
      <c r="K1182" s="1">
        <f>IFERROR('[1]产量（单位为吨）'!BW1183/'[1]面积（单位为公顷）'!BW1183*1000,"")</f>
        <v>1250</v>
      </c>
      <c r="L1182" s="1">
        <f>IFERROR('[1]产量（单位为吨）'!BX1183/'[1]面积（单位为公顷）'!BX1183*1000,"")</f>
        <v>1086.95652173913</v>
      </c>
      <c r="M1182" s="1">
        <f>IFERROR('[1]产量（单位为吨）'!BY1183/'[1]面积（单位为公顷）'!BY1183*1000,"")</f>
        <v>909.090909090909</v>
      </c>
    </row>
    <row r="1183" spans="1:13">
      <c r="A1183" s="1"/>
      <c r="B1183" s="1" t="s">
        <v>1487</v>
      </c>
      <c r="C1183" s="1" t="str">
        <f>IFERROR('[1]产量（单位为吨）'!BO1184/'[1]面积（单位为公顷）'!BO1184*1000,"")</f>
        <v/>
      </c>
      <c r="D1183" s="1" t="str">
        <f>IFERROR('[1]产量（单位为吨）'!BP1184/'[1]面积（单位为公顷）'!BP1184*1000,"")</f>
        <v/>
      </c>
      <c r="E1183" s="1" t="str">
        <f>IFERROR('[1]产量（单位为吨）'!BQ1184/'[1]面积（单位为公顷）'!BQ1184*1000,"")</f>
        <v/>
      </c>
      <c r="F1183" s="1">
        <f>IFERROR('[1]产量（单位为吨）'!BR1184/'[1]面积（单位为公顷）'!BR1184*1000,"")</f>
        <v>1803.27868852459</v>
      </c>
      <c r="G1183" s="1">
        <f>IFERROR('[1]产量（单位为吨）'!BS1184/'[1]面积（单位为公顷）'!BS1184*1000,"")</f>
        <v>1748.63387978142</v>
      </c>
      <c r="H1183" s="1">
        <f>IFERROR('[1]产量（单位为吨）'!BT1184/'[1]面积（单位为公顷）'!BT1184*1000,"")</f>
        <v>1011.23595505618</v>
      </c>
      <c r="I1183" s="1">
        <f>IFERROR('[1]产量（单位为吨）'!BU1184/'[1]面积（单位为公顷）'!BU1184*1000,"")</f>
        <v>990.990990990991</v>
      </c>
      <c r="J1183" s="1">
        <f>IFERROR('[1]产量（单位为吨）'!BV1184/'[1]面积（单位为公顷）'!BV1184*1000,"")</f>
        <v>990.990990990991</v>
      </c>
      <c r="K1183" s="1">
        <f>IFERROR('[1]产量（单位为吨）'!BW1184/'[1]面积（单位为公顷）'!BW1184*1000,"")</f>
        <v>990.09900990099</v>
      </c>
      <c r="L1183" s="1">
        <f>IFERROR('[1]产量（单位为吨）'!BX1184/'[1]面积（单位为公顷）'!BX1184*1000,"")</f>
        <v>1000</v>
      </c>
      <c r="M1183" s="1">
        <f>IFERROR('[1]产量（单位为吨）'!BY1184/'[1]面积（单位为公顷）'!BY1184*1000,"")</f>
        <v>909.090909090909</v>
      </c>
    </row>
    <row r="1184" spans="1:13">
      <c r="A1184" s="1"/>
      <c r="B1184" s="1" t="s">
        <v>1488</v>
      </c>
      <c r="C1184" s="1" t="str">
        <f>IFERROR('[1]产量（单位为吨）'!BO1185/'[1]面积（单位为公顷）'!BO1185*1000,"")</f>
        <v/>
      </c>
      <c r="D1184" s="1" t="str">
        <f>IFERROR('[1]产量（单位为吨）'!BP1185/'[1]面积（单位为公顷）'!BP1185*1000,"")</f>
        <v/>
      </c>
      <c r="E1184" s="1" t="str">
        <f>IFERROR('[1]产量（单位为吨）'!BQ1185/'[1]面积（单位为公顷）'!BQ1185*1000,"")</f>
        <v/>
      </c>
      <c r="F1184" s="1">
        <f>IFERROR('[1]产量（单位为吨）'!BR1185/'[1]面积（单位为公顷）'!BR1185*1000,"")</f>
        <v>963.855421686747</v>
      </c>
      <c r="G1184" s="1">
        <f>IFERROR('[1]产量（单位为吨）'!BS1185/'[1]面积（单位为公顷）'!BS1185*1000,"")</f>
        <v>903.614457831325</v>
      </c>
      <c r="H1184" s="1">
        <f>IFERROR('[1]产量（单位为吨）'!BT1185/'[1]面积（单位为公顷）'!BT1185*1000,"")</f>
        <v>869.565217391304</v>
      </c>
      <c r="I1184" s="1">
        <f>IFERROR('[1]产量（单位为吨）'!BU1185/'[1]面积（单位为公顷）'!BU1185*1000,"")</f>
        <v>1000</v>
      </c>
      <c r="J1184" s="1">
        <f>IFERROR('[1]产量（单位为吨）'!BV1185/'[1]面积（单位为公顷）'!BV1185*1000,"")</f>
        <v>1000</v>
      </c>
      <c r="K1184" s="1">
        <f>IFERROR('[1]产量（单位为吨）'!BW1185/'[1]面积（单位为公顷）'!BW1185*1000,"")</f>
        <v>921.052631578947</v>
      </c>
      <c r="L1184" s="1">
        <f>IFERROR('[1]产量（单位为吨）'!BX1185/'[1]面积（单位为公顷）'!BX1185*1000,"")</f>
        <v>1000</v>
      </c>
      <c r="M1184" s="1">
        <f>IFERROR('[1]产量（单位为吨）'!BY1185/'[1]面积（单位为公顷）'!BY1185*1000,"")</f>
        <v>714.285714285714</v>
      </c>
    </row>
    <row r="1185" spans="1:13">
      <c r="A1185" s="1"/>
      <c r="B1185" s="1" t="s">
        <v>1489</v>
      </c>
      <c r="C1185" s="1" t="str">
        <f>IFERROR('[1]产量（单位为吨）'!BO1186/'[1]面积（单位为公顷）'!BO1186*1000,"")</f>
        <v/>
      </c>
      <c r="D1185" s="1" t="str">
        <f>IFERROR('[1]产量（单位为吨）'!BP1186/'[1]面积（单位为公顷）'!BP1186*1000,"")</f>
        <v/>
      </c>
      <c r="E1185" s="1" t="str">
        <f>IFERROR('[1]产量（单位为吨）'!BQ1186/'[1]面积（单位为公顷）'!BQ1186*1000,"")</f>
        <v/>
      </c>
      <c r="F1185" s="1">
        <f>IFERROR('[1]产量（单位为吨）'!BR1186/'[1]面积（单位为公顷）'!BR1186*1000,"")</f>
        <v>628.571428571429</v>
      </c>
      <c r="G1185" s="1">
        <f>IFERROR('[1]产量（单位为吨）'!BS1186/'[1]面积（单位为公顷）'!BS1186*1000,"")</f>
        <v>571.428571428571</v>
      </c>
      <c r="H1185" s="1">
        <f>IFERROR('[1]产量（单位为吨）'!BT1186/'[1]面积（单位为公顷）'!BT1186*1000,"")</f>
        <v>809.248554913295</v>
      </c>
      <c r="I1185" s="1">
        <f>IFERROR('[1]产量（单位为吨）'!BU1186/'[1]面积（单位为公顷）'!BU1186*1000,"")</f>
        <v>918.367346938776</v>
      </c>
      <c r="J1185" s="1">
        <f>IFERROR('[1]产量（单位为吨）'!BV1186/'[1]面积（单位为公顷）'!BV1186*1000,"")</f>
        <v>918.367346938776</v>
      </c>
      <c r="K1185" s="1">
        <f>IFERROR('[1]产量（单位为吨）'!BW1186/'[1]面积（单位为公顷）'!BW1186*1000,"")</f>
        <v>898.876404494382</v>
      </c>
      <c r="L1185" s="1">
        <f>IFERROR('[1]产量（单位为吨）'!BX1186/'[1]面积（单位为公顷）'!BX1186*1000,"")</f>
        <v>3000</v>
      </c>
      <c r="M1185" s="1">
        <f>IFERROR('[1]产量（单位为吨）'!BY1186/'[1]面积（单位为公顷）'!BY1186*1000,"")</f>
        <v>2816.9014084507</v>
      </c>
    </row>
    <row r="1186" spans="1:13">
      <c r="A1186" s="1"/>
      <c r="B1186" s="1" t="s">
        <v>1490</v>
      </c>
      <c r="C1186" s="1" t="str">
        <f>IFERROR('[1]产量（单位为吨）'!BO1187/'[1]面积（单位为公顷）'!BO1187*1000,"")</f>
        <v/>
      </c>
      <c r="D1186" s="1" t="str">
        <f>IFERROR('[1]产量（单位为吨）'!BP1187/'[1]面积（单位为公顷）'!BP1187*1000,"")</f>
        <v/>
      </c>
      <c r="E1186" s="1" t="str">
        <f>IFERROR('[1]产量（单位为吨）'!BQ1187/'[1]面积（单位为公顷）'!BQ1187*1000,"")</f>
        <v/>
      </c>
      <c r="F1186" s="1">
        <f>IFERROR('[1]产量（单位为吨）'!BR1187/'[1]面积（单位为公顷）'!BR1187*1000,"")</f>
        <v>476.190476190476</v>
      </c>
      <c r="G1186" s="1">
        <f>IFERROR('[1]产量（单位为吨）'!BS1187/'[1]面积（单位为公顷）'!BS1187*1000,"")</f>
        <v>476.190476190476</v>
      </c>
      <c r="H1186" s="1">
        <f>IFERROR('[1]产量（单位为吨）'!BT1187/'[1]面积（单位为公顷）'!BT1187*1000,"")</f>
        <v>1111.11111111111</v>
      </c>
      <c r="I1186" s="1">
        <f>IFERROR('[1]产量（单位为吨）'!BU1187/'[1]面积（单位为公顷）'!BU1187*1000,"")</f>
        <v>1111.11111111111</v>
      </c>
      <c r="J1186" s="1">
        <f>IFERROR('[1]产量（单位为吨）'!BV1187/'[1]面积（单位为公顷）'!BV1187*1000,"")</f>
        <v>1111.11111111111</v>
      </c>
      <c r="K1186" s="1">
        <f>IFERROR('[1]产量（单位为吨）'!BW1187/'[1]面积（单位为公顷）'!BW1187*1000,"")</f>
        <v>1250</v>
      </c>
      <c r="L1186" s="1">
        <f>IFERROR('[1]产量（单位为吨）'!BX1187/'[1]面积（单位为公顷）'!BX1187*1000,"")</f>
        <v>0</v>
      </c>
      <c r="M1186" s="1">
        <f>IFERROR('[1]产量（单位为吨）'!BY1187/'[1]面积（单位为公顷）'!BY1187*1000,"")</f>
        <v>0</v>
      </c>
    </row>
    <row r="1187" spans="1:13">
      <c r="A1187" s="1"/>
      <c r="B1187" s="1" t="s">
        <v>1491</v>
      </c>
      <c r="C1187" s="1" t="str">
        <f>IFERROR('[1]产量（单位为吨）'!BO1188/'[1]面积（单位为公顷）'!BO1188*1000,"")</f>
        <v/>
      </c>
      <c r="D1187" s="1" t="str">
        <f>IFERROR('[1]产量（单位为吨）'!BP1188/'[1]面积（单位为公顷）'!BP1188*1000,"")</f>
        <v/>
      </c>
      <c r="E1187" s="1" t="str">
        <f>IFERROR('[1]产量（单位为吨）'!BQ1188/'[1]面积（单位为公顷）'!BQ1188*1000,"")</f>
        <v/>
      </c>
      <c r="F1187" s="1">
        <f>IFERROR('[1]产量（单位为吨）'!BR1188/'[1]面积（单位为公顷）'!BR1188*1000,"")</f>
        <v>620.689655172414</v>
      </c>
      <c r="G1187" s="1">
        <f>IFERROR('[1]产量（单位为吨）'!BS1188/'[1]面积（单位为公顷）'!BS1188*1000,"")</f>
        <v>551.724137931034</v>
      </c>
      <c r="H1187" s="1">
        <f>IFERROR('[1]产量（单位为吨）'!BT1188/'[1]面积（单位为公顷）'!BT1188*1000,"")</f>
        <v>780.141843971631</v>
      </c>
      <c r="I1187" s="1">
        <f>IFERROR('[1]产量（单位为吨）'!BU1188/'[1]面积（单位为公顷）'!BU1188*1000,"")</f>
        <v>857.142857142857</v>
      </c>
      <c r="J1187" s="1">
        <f>IFERROR('[1]产量（单位为吨）'!BV1188/'[1]面积（单位为公顷）'!BV1188*1000,"")</f>
        <v>857.142857142857</v>
      </c>
      <c r="K1187" s="1">
        <f>IFERROR('[1]产量（单位为吨）'!BW1188/'[1]面积（单位为公顷）'!BW1188*1000,"")</f>
        <v>952.380952380952</v>
      </c>
      <c r="L1187" s="1">
        <f>IFERROR('[1]产量（单位为吨）'!BX1188/'[1]面积（单位为公顷）'!BX1188*1000,"")</f>
        <v>833.333333333333</v>
      </c>
      <c r="M1187" s="1">
        <f>IFERROR('[1]产量（单位为吨）'!BY1188/'[1]面积（单位为公顷）'!BY1188*1000,"")</f>
        <v>847.457627118644</v>
      </c>
    </row>
    <row r="1188" spans="1:13">
      <c r="A1188" s="1"/>
      <c r="B1188" s="1" t="s">
        <v>1492</v>
      </c>
      <c r="C1188" s="1">
        <f>IFERROR('[1]产量（单位为吨）'!BO1189/'[1]面积（单位为公顷）'!BO1189*1000,"")</f>
        <v>900</v>
      </c>
      <c r="D1188" s="1">
        <f>IFERROR('[1]产量（单位为吨）'!BP1189/'[1]面积（单位为公顷）'!BP1189*1000,"")</f>
        <v>632.835820895522</v>
      </c>
      <c r="E1188" s="1">
        <f>IFERROR('[1]产量（单位为吨）'!BQ1189/'[1]面积（单位为公顷）'!BQ1189*1000,"")</f>
        <v>1199.45725915875</v>
      </c>
      <c r="F1188" s="1">
        <f>IFERROR('[1]产量（单位为吨）'!BR1189/'[1]面积（单位为公顷）'!BR1189*1000,"")</f>
        <v>4067.79661016949</v>
      </c>
      <c r="G1188" s="1">
        <f>IFERROR('[1]产量（单位为吨）'!BS1189/'[1]面积（单位为公顷）'!BS1189*1000,"")</f>
        <v>4166.66666666667</v>
      </c>
      <c r="H1188" s="1">
        <f>IFERROR('[1]产量（单位为吨）'!BT1189/'[1]面积（单位为公顷）'!BT1189*1000,"")</f>
        <v>4166.66666666667</v>
      </c>
      <c r="I1188" s="1">
        <f>IFERROR('[1]产量（单位为吨）'!BU1189/'[1]面积（单位为公顷）'!BU1189*1000,"")</f>
        <v>2307.69230769231</v>
      </c>
      <c r="J1188" s="1">
        <f>IFERROR('[1]产量（单位为吨）'!BV1189/'[1]面积（单位为公顷）'!BV1189*1000,"")</f>
        <v>2000</v>
      </c>
      <c r="K1188" s="1">
        <f>IFERROR('[1]产量（单位为吨）'!BW1189/'[1]面积（单位为公顷）'!BW1189*1000,"")</f>
        <v>1111.11111111111</v>
      </c>
      <c r="L1188" s="1">
        <f>IFERROR('[1]产量（单位为吨）'!BX1189/'[1]面积（单位为公顷）'!BX1189*1000,"")</f>
        <v>1428.57142857143</v>
      </c>
      <c r="M1188" s="1">
        <f>IFERROR('[1]产量（单位为吨）'!BY1189/'[1]面积（单位为公顷）'!BY1189*1000,"")</f>
        <v>2222.22222222222</v>
      </c>
    </row>
    <row r="1189" spans="1:13">
      <c r="A1189" s="1"/>
      <c r="B1189" s="1" t="s">
        <v>1493</v>
      </c>
      <c r="C1189" s="1" t="str">
        <f>IFERROR('[1]产量（单位为吨）'!BO1190/'[1]面积（单位为公顷）'!BO1190*1000,"")</f>
        <v/>
      </c>
      <c r="D1189" s="1" t="str">
        <f>IFERROR('[1]产量（单位为吨）'!BP1190/'[1]面积（单位为公顷）'!BP1190*1000,"")</f>
        <v/>
      </c>
      <c r="E1189" s="1" t="str">
        <f>IFERROR('[1]产量（单位为吨）'!BQ1190/'[1]面积（单位为公顷）'!BQ1190*1000,"")</f>
        <v/>
      </c>
      <c r="F1189" s="1">
        <f>IFERROR('[1]产量（单位为吨）'!BR1190/'[1]面积（单位为公顷）'!BR1190*1000,"")</f>
        <v>540.540540540541</v>
      </c>
      <c r="G1189" s="1">
        <f>IFERROR('[1]产量（单位为吨）'!BS1190/'[1]面积（单位为公顷）'!BS1190*1000,"")</f>
        <v>540.540540540541</v>
      </c>
      <c r="H1189" s="1">
        <f>IFERROR('[1]产量（单位为吨）'!BT1190/'[1]面积（单位为公顷）'!BT1190*1000,"")</f>
        <v>800</v>
      </c>
      <c r="I1189" s="1">
        <f>IFERROR('[1]产量（单位为吨）'!BU1190/'[1]面积（单位为公顷）'!BU1190*1000,"")</f>
        <v>909.090909090909</v>
      </c>
      <c r="J1189" s="1">
        <f>IFERROR('[1]产量（单位为吨）'!BV1190/'[1]面积（单位为公顷）'!BV1190*1000,"")</f>
        <v>909.090909090909</v>
      </c>
      <c r="K1189" s="1">
        <f>IFERROR('[1]产量（单位为吨）'!BW1190/'[1]面积（单位为公顷）'!BW1190*1000,"")</f>
        <v>1000</v>
      </c>
      <c r="L1189" s="1" t="str">
        <f>IFERROR('[1]产量（单位为吨）'!BX1190/'[1]面积（单位为公顷）'!BX1190*1000,"")</f>
        <v/>
      </c>
      <c r="M1189" s="1">
        <f>IFERROR('[1]产量（单位为吨）'!BY1190/'[1]面积（单位为公顷）'!BY1190*1000,"")</f>
        <v>3333.33333333333</v>
      </c>
    </row>
    <row r="1190" spans="1:13">
      <c r="A1190" s="1"/>
      <c r="B1190" s="1" t="s">
        <v>1494</v>
      </c>
      <c r="C1190" s="1" t="str">
        <f>IFERROR('[1]产量（单位为吨）'!BO1191/'[1]面积（单位为公顷）'!BO1191*1000,"")</f>
        <v/>
      </c>
      <c r="D1190" s="1" t="str">
        <f>IFERROR('[1]产量（单位为吨）'!BP1191/'[1]面积（单位为公顷）'!BP1191*1000,"")</f>
        <v/>
      </c>
      <c r="E1190" s="1" t="str">
        <f>IFERROR('[1]产量（单位为吨）'!BQ1191/'[1]面积（单位为公顷）'!BQ1191*1000,"")</f>
        <v/>
      </c>
      <c r="F1190" s="1">
        <f>IFERROR('[1]产量（单位为吨）'!BR1191/'[1]面积（单位为公顷）'!BR1191*1000,"")</f>
        <v>260.416666666667</v>
      </c>
      <c r="G1190" s="1">
        <f>IFERROR('[1]产量（单位为吨）'!BS1191/'[1]面积（单位为公顷）'!BS1191*1000,"")</f>
        <v>260.416666666667</v>
      </c>
      <c r="H1190" s="1">
        <f>IFERROR('[1]产量（单位为吨）'!BT1191/'[1]面积（单位为公顷）'!BT1191*1000,"")</f>
        <v>324.324324324324</v>
      </c>
      <c r="I1190" s="1">
        <f>IFERROR('[1]产量（单位为吨）'!BU1191/'[1]面积（单位为公顷）'!BU1191*1000,"")</f>
        <v>1093.75</v>
      </c>
      <c r="J1190" s="1">
        <f>IFERROR('[1]产量（单位为吨）'!BV1191/'[1]面积（单位为公顷）'!BV1191*1000,"")</f>
        <v>1093.75</v>
      </c>
      <c r="K1190" s="1">
        <f>IFERROR('[1]产量（单位为吨）'!BW1191/'[1]面积（单位为公顷）'!BW1191*1000,"")</f>
        <v>1034.48275862069</v>
      </c>
      <c r="L1190" s="1">
        <f>IFERROR('[1]产量（单位为吨）'!BX1191/'[1]面积（单位为公顷）'!BX1191*1000,"")</f>
        <v>943.396226415094</v>
      </c>
      <c r="M1190" s="1">
        <f>IFERROR('[1]产量（单位为吨）'!BY1191/'[1]面积（单位为公顷）'!BY1191*1000,"")</f>
        <v>967.741935483871</v>
      </c>
    </row>
    <row r="1191" spans="1:13">
      <c r="A1191" s="1"/>
      <c r="B1191" s="1" t="s">
        <v>1495</v>
      </c>
      <c r="C1191" s="1" t="str">
        <f>IFERROR('[1]产量（单位为吨）'!BO1192/'[1]面积（单位为公顷）'!BO1192*1000,"")</f>
        <v/>
      </c>
      <c r="D1191" s="1" t="str">
        <f>IFERROR('[1]产量（单位为吨）'!BP1192/'[1]面积（单位为公顷）'!BP1192*1000,"")</f>
        <v/>
      </c>
      <c r="E1191" s="1" t="str">
        <f>IFERROR('[1]产量（单位为吨）'!BQ1192/'[1]面积（单位为公顷）'!BQ1192*1000,"")</f>
        <v/>
      </c>
      <c r="F1191" s="1">
        <f>IFERROR('[1]产量（单位为吨）'!BR1192/'[1]面积（单位为公顷）'!BR1192*1000,"")</f>
        <v>973.451327433628</v>
      </c>
      <c r="G1191" s="1">
        <f>IFERROR('[1]产量（单位为吨）'!BS1192/'[1]面积（单位为公顷）'!BS1192*1000,"")</f>
        <v>884.955752212389</v>
      </c>
      <c r="H1191" s="1">
        <f>IFERROR('[1]产量（单位为吨）'!BT1192/'[1]面积（单位为公顷）'!BT1192*1000,"")</f>
        <v>837.209302325581</v>
      </c>
      <c r="I1191" s="1">
        <f>IFERROR('[1]产量（单位为吨）'!BU1192/'[1]面积（单位为公顷）'!BU1192*1000,"")</f>
        <v>952.380952380952</v>
      </c>
      <c r="J1191" s="1">
        <f>IFERROR('[1]产量（单位为吨）'!BV1192/'[1]面积（单位为公顷）'!BV1192*1000,"")</f>
        <v>952.380952380952</v>
      </c>
      <c r="K1191" s="1">
        <f>IFERROR('[1]产量（单位为吨）'!BW1192/'[1]面积（单位为公顷）'!BW1192*1000,"")</f>
        <v>932.203389830508</v>
      </c>
      <c r="L1191" s="1">
        <f>IFERROR('[1]产量（单位为吨）'!BX1192/'[1]面积（单位为公顷）'!BX1192*1000,"")</f>
        <v>2391.30434782609</v>
      </c>
      <c r="M1191" s="1">
        <f>IFERROR('[1]产量（单位为吨）'!BY1192/'[1]面积（单位为公顷）'!BY1192*1000,"")</f>
        <v>2197.8021978022</v>
      </c>
    </row>
    <row r="1192" spans="1:13">
      <c r="A1192" s="22" t="s">
        <v>1496</v>
      </c>
      <c r="B1192" s="22" t="s">
        <v>1496</v>
      </c>
      <c r="C1192" s="1">
        <f>IFERROR('[1]产量（单位为吨）'!BO1193/'[1]面积（单位为公顷）'!BO1193*1000,"")</f>
        <v>2696.59788064696</v>
      </c>
      <c r="D1192" s="1">
        <f>IFERROR('[1]产量（单位为吨）'!BP1193/'[1]面积（单位为公顷）'!BP1193*1000,"")</f>
        <v>2799.59439528024</v>
      </c>
      <c r="E1192" s="1">
        <f>IFERROR('[1]产量（单位为吨）'!BQ1193/'[1]面积（单位为公顷）'!BQ1193*1000,"")</f>
        <v>2765.57818600006</v>
      </c>
      <c r="F1192" s="1">
        <f>IFERROR('[1]产量（单位为吨）'!BR1193/'[1]面积（单位为公顷）'!BR1193*1000,"")</f>
        <v>2763.13181367691</v>
      </c>
      <c r="G1192" s="1">
        <f>IFERROR('[1]产量（单位为吨）'!BS1193/'[1]面积（单位为公顷）'!BS1193*1000,"")</f>
        <v>2662.83151326053</v>
      </c>
      <c r="H1192" s="1">
        <f>IFERROR('[1]产量（单位为吨）'!BT1193/'[1]面积（单位为公顷）'!BT1193*1000,"")</f>
        <v>2655.69076592699</v>
      </c>
      <c r="I1192" s="1" t="str">
        <f>IFERROR('[1]产量（单位为吨）'!BU1193/'[1]面积（单位为公顷）'!BU1193*1000,"")</f>
        <v/>
      </c>
      <c r="J1192" s="1" t="str">
        <f>IFERROR('[1]产量（单位为吨）'!BV1193/'[1]面积（单位为公顷）'!BV1193*1000,"")</f>
        <v/>
      </c>
      <c r="K1192" s="1">
        <f>IFERROR('[1]产量（单位为吨）'!BW1193/'[1]面积（单位为公顷）'!BW1193*1000,"")</f>
        <v>2574.0600075959</v>
      </c>
      <c r="L1192" s="1" t="str">
        <f>IFERROR('[1]产量（单位为吨）'!BX1193/'[1]面积（单位为公顷）'!BX1193*1000,"")</f>
        <v/>
      </c>
      <c r="M1192" s="1">
        <f>IFERROR('[1]产量（单位为吨）'!BY1193/'[1]面积（单位为公顷）'!BY1193*1000,"")</f>
        <v>2127.63068567549</v>
      </c>
    </row>
    <row r="1193" spans="1:13">
      <c r="A1193" s="1"/>
      <c r="B1193" s="1" t="s">
        <v>1497</v>
      </c>
      <c r="C1193" s="1" t="str">
        <f>IFERROR('[1]产量（单位为吨）'!BO1194/'[1]面积（单位为公顷）'!BO1194*1000,"")</f>
        <v/>
      </c>
      <c r="D1193" s="1" t="str">
        <f>IFERROR('[1]产量（单位为吨）'!BP1194/'[1]面积（单位为公顷）'!BP1194*1000,"")</f>
        <v/>
      </c>
      <c r="E1193" s="1" t="str">
        <f>IFERROR('[1]产量（单位为吨）'!BQ1194/'[1]面积（单位为公顷）'!BQ1194*1000,"")</f>
        <v/>
      </c>
      <c r="F1193" s="1" t="str">
        <f>IFERROR('[1]产量（单位为吨）'!BR1194/'[1]面积（单位为公顷）'!BR1194*1000,"")</f>
        <v/>
      </c>
      <c r="G1193" s="1" t="str">
        <f>IFERROR('[1]产量（单位为吨）'!BS1194/'[1]面积（单位为公顷）'!BS1194*1000,"")</f>
        <v/>
      </c>
      <c r="H1193" s="1" t="str">
        <f>IFERROR('[1]产量（单位为吨）'!BT1194/'[1]面积（单位为公顷）'!BT1194*1000,"")</f>
        <v/>
      </c>
      <c r="I1193" s="1" t="str">
        <f>IFERROR('[1]产量（单位为吨）'!BU1194/'[1]面积（单位为公顷）'!BU1194*1000,"")</f>
        <v/>
      </c>
      <c r="J1193" s="1" t="str">
        <f>IFERROR('[1]产量（单位为吨）'!BV1194/'[1]面积（单位为公顷）'!BV1194*1000,"")</f>
        <v/>
      </c>
      <c r="K1193" s="1" t="str">
        <f>IFERROR('[1]产量（单位为吨）'!BW1194/'[1]面积（单位为公顷）'!BW1194*1000,"")</f>
        <v/>
      </c>
      <c r="L1193" s="1" t="str">
        <f>IFERROR('[1]产量（单位为吨）'!BX1194/'[1]面积（单位为公顷）'!BX1194*1000,"")</f>
        <v/>
      </c>
      <c r="M1193" s="1" t="str">
        <f>IFERROR('[1]产量（单位为吨）'!BY1194/'[1]面积（单位为公顷）'!BY1194*1000,"")</f>
        <v/>
      </c>
    </row>
    <row r="1194" spans="1:13">
      <c r="A1194" s="1"/>
      <c r="B1194" s="1" t="s">
        <v>1498</v>
      </c>
      <c r="C1194" s="1" t="str">
        <f>IFERROR('[1]产量（单位为吨）'!BO1195/'[1]面积（单位为公顷）'!BO1195*1000,"")</f>
        <v/>
      </c>
      <c r="D1194" s="1" t="str">
        <f>IFERROR('[1]产量（单位为吨）'!BP1195/'[1]面积（单位为公顷）'!BP1195*1000,"")</f>
        <v/>
      </c>
      <c r="E1194" s="1" t="str">
        <f>IFERROR('[1]产量（单位为吨）'!BQ1195/'[1]面积（单位为公顷）'!BQ1195*1000,"")</f>
        <v/>
      </c>
      <c r="F1194" s="1" t="str">
        <f>IFERROR('[1]产量（单位为吨）'!BR1195/'[1]面积（单位为公顷）'!BR1195*1000,"")</f>
        <v/>
      </c>
      <c r="G1194" s="1" t="str">
        <f>IFERROR('[1]产量（单位为吨）'!BS1195/'[1]面积（单位为公顷）'!BS1195*1000,"")</f>
        <v/>
      </c>
      <c r="H1194" s="1" t="str">
        <f>IFERROR('[1]产量（单位为吨）'!BT1195/'[1]面积（单位为公顷）'!BT1195*1000,"")</f>
        <v/>
      </c>
      <c r="I1194" s="1" t="str">
        <f>IFERROR('[1]产量（单位为吨）'!BU1195/'[1]面积（单位为公顷）'!BU1195*1000,"")</f>
        <v/>
      </c>
      <c r="J1194" s="1" t="str">
        <f>IFERROR('[1]产量（单位为吨）'!BV1195/'[1]面积（单位为公顷）'!BV1195*1000,"")</f>
        <v/>
      </c>
      <c r="K1194" s="1" t="str">
        <f>IFERROR('[1]产量（单位为吨）'!BW1195/'[1]面积（单位为公顷）'!BW1195*1000,"")</f>
        <v/>
      </c>
      <c r="L1194" s="1" t="str">
        <f>IFERROR('[1]产量（单位为吨）'!BX1195/'[1]面积（单位为公顷）'!BX1195*1000,"")</f>
        <v/>
      </c>
      <c r="M1194" s="1" t="str">
        <f>IFERROR('[1]产量（单位为吨）'!BY1195/'[1]面积（单位为公顷）'!BY1195*1000,"")</f>
        <v/>
      </c>
    </row>
    <row r="1195" spans="1:13">
      <c r="A1195" s="1"/>
      <c r="B1195" s="1" t="s">
        <v>1499</v>
      </c>
      <c r="C1195" s="1" t="str">
        <f>IFERROR('[1]产量（单位为吨）'!BO1196/'[1]面积（单位为公顷）'!BO1196*1000,"")</f>
        <v/>
      </c>
      <c r="D1195" s="1" t="str">
        <f>IFERROR('[1]产量（单位为吨）'!BP1196/'[1]面积（单位为公顷）'!BP1196*1000,"")</f>
        <v/>
      </c>
      <c r="E1195" s="1" t="str">
        <f>IFERROR('[1]产量（单位为吨）'!BQ1196/'[1]面积（单位为公顷）'!BQ1196*1000,"")</f>
        <v/>
      </c>
      <c r="F1195" s="1" t="str">
        <f>IFERROR('[1]产量（单位为吨）'!BR1196/'[1]面积（单位为公顷）'!BR1196*1000,"")</f>
        <v/>
      </c>
      <c r="G1195" s="1" t="str">
        <f>IFERROR('[1]产量（单位为吨）'!BS1196/'[1]面积（单位为公顷）'!BS1196*1000,"")</f>
        <v/>
      </c>
      <c r="H1195" s="1" t="str">
        <f>IFERROR('[1]产量（单位为吨）'!BT1196/'[1]面积（单位为公顷）'!BT1196*1000,"")</f>
        <v/>
      </c>
      <c r="I1195" s="1" t="str">
        <f>IFERROR('[1]产量（单位为吨）'!BU1196/'[1]面积（单位为公顷）'!BU1196*1000,"")</f>
        <v/>
      </c>
      <c r="J1195" s="1" t="str">
        <f>IFERROR('[1]产量（单位为吨）'!BV1196/'[1]面积（单位为公顷）'!BV1196*1000,"")</f>
        <v/>
      </c>
      <c r="K1195" s="1" t="str">
        <f>IFERROR('[1]产量（单位为吨）'!BW1196/'[1]面积（单位为公顷）'!BW1196*1000,"")</f>
        <v/>
      </c>
      <c r="L1195" s="1" t="str">
        <f>IFERROR('[1]产量（单位为吨）'!BX1196/'[1]面积（单位为公顷）'!BX1196*1000,"")</f>
        <v/>
      </c>
      <c r="M1195" s="1" t="str">
        <f>IFERROR('[1]产量（单位为吨）'!BY1196/'[1]面积（单位为公顷）'!BY1196*1000,"")</f>
        <v/>
      </c>
    </row>
    <row r="1196" spans="1:13">
      <c r="A1196" s="1"/>
      <c r="B1196" s="1" t="s">
        <v>1500</v>
      </c>
      <c r="C1196" s="1" t="str">
        <f>IFERROR('[1]产量（单位为吨）'!BO1197/'[1]面积（单位为公顷）'!BO1197*1000,"")</f>
        <v/>
      </c>
      <c r="D1196" s="1" t="str">
        <f>IFERROR('[1]产量（单位为吨）'!BP1197/'[1]面积（单位为公顷）'!BP1197*1000,"")</f>
        <v/>
      </c>
      <c r="E1196" s="1" t="str">
        <f>IFERROR('[1]产量（单位为吨）'!BQ1197/'[1]面积（单位为公顷）'!BQ1197*1000,"")</f>
        <v/>
      </c>
      <c r="F1196" s="1" t="str">
        <f>IFERROR('[1]产量（单位为吨）'!BR1197/'[1]面积（单位为公顷）'!BR1197*1000,"")</f>
        <v/>
      </c>
      <c r="G1196" s="1" t="str">
        <f>IFERROR('[1]产量（单位为吨）'!BS1197/'[1]面积（单位为公顷）'!BS1197*1000,"")</f>
        <v/>
      </c>
      <c r="H1196" s="1" t="str">
        <f>IFERROR('[1]产量（单位为吨）'!BT1197/'[1]面积（单位为公顷）'!BT1197*1000,"")</f>
        <v/>
      </c>
      <c r="I1196" s="1" t="str">
        <f>IFERROR('[1]产量（单位为吨）'!BU1197/'[1]面积（单位为公顷）'!BU1197*1000,"")</f>
        <v/>
      </c>
      <c r="J1196" s="1" t="str">
        <f>IFERROR('[1]产量（单位为吨）'!BV1197/'[1]面积（单位为公顷）'!BV1197*1000,"")</f>
        <v/>
      </c>
      <c r="K1196" s="1" t="str">
        <f>IFERROR('[1]产量（单位为吨）'!BW1197/'[1]面积（单位为公顷）'!BW1197*1000,"")</f>
        <v/>
      </c>
      <c r="L1196" s="1" t="str">
        <f>IFERROR('[1]产量（单位为吨）'!BX1197/'[1]面积（单位为公顷）'!BX1197*1000,"")</f>
        <v/>
      </c>
      <c r="M1196" s="1" t="str">
        <f>IFERROR('[1]产量（单位为吨）'!BY1197/'[1]面积（单位为公顷）'!BY1197*1000,"")</f>
        <v/>
      </c>
    </row>
    <row r="1197" spans="1:13">
      <c r="A1197" s="1"/>
      <c r="B1197" s="1" t="s">
        <v>1501</v>
      </c>
      <c r="C1197" s="1" t="str">
        <f>IFERROR('[1]产量（单位为吨）'!BO1198/'[1]面积（单位为公顷）'!BO1198*1000,"")</f>
        <v/>
      </c>
      <c r="D1197" s="1" t="str">
        <f>IFERROR('[1]产量（单位为吨）'!BP1198/'[1]面积（单位为公顷）'!BP1198*1000,"")</f>
        <v/>
      </c>
      <c r="E1197" s="1" t="str">
        <f>IFERROR('[1]产量（单位为吨）'!BQ1198/'[1]面积（单位为公顷）'!BQ1198*1000,"")</f>
        <v/>
      </c>
      <c r="F1197" s="1" t="str">
        <f>IFERROR('[1]产量（单位为吨）'!BR1198/'[1]面积（单位为公顷）'!BR1198*1000,"")</f>
        <v/>
      </c>
      <c r="G1197" s="1" t="str">
        <f>IFERROR('[1]产量（单位为吨）'!BS1198/'[1]面积（单位为公顷）'!BS1198*1000,"")</f>
        <v/>
      </c>
      <c r="H1197" s="1" t="str">
        <f>IFERROR('[1]产量（单位为吨）'!BT1198/'[1]面积（单位为公顷）'!BT1198*1000,"")</f>
        <v/>
      </c>
      <c r="I1197" s="1" t="str">
        <f>IFERROR('[1]产量（单位为吨）'!BU1198/'[1]面积（单位为公顷）'!BU1198*1000,"")</f>
        <v/>
      </c>
      <c r="J1197" s="1" t="str">
        <f>IFERROR('[1]产量（单位为吨）'!BV1198/'[1]面积（单位为公顷）'!BV1198*1000,"")</f>
        <v/>
      </c>
      <c r="K1197" s="1" t="str">
        <f>IFERROR('[1]产量（单位为吨）'!BW1198/'[1]面积（单位为公顷）'!BW1198*1000,"")</f>
        <v/>
      </c>
      <c r="L1197" s="1" t="str">
        <f>IFERROR('[1]产量（单位为吨）'!BX1198/'[1]面积（单位为公顷）'!BX1198*1000,"")</f>
        <v/>
      </c>
      <c r="M1197" s="1" t="str">
        <f>IFERROR('[1]产量（单位为吨）'!BY1198/'[1]面积（单位为公顷）'!BY1198*1000,"")</f>
        <v/>
      </c>
    </row>
    <row r="1198" spans="1:13">
      <c r="A1198" s="1"/>
      <c r="B1198" s="1" t="s">
        <v>1502</v>
      </c>
      <c r="C1198" s="1" t="str">
        <f>IFERROR('[1]产量（单位为吨）'!BO1199/'[1]面积（单位为公顷）'!BO1199*1000,"")</f>
        <v/>
      </c>
      <c r="D1198" s="1" t="str">
        <f>IFERROR('[1]产量（单位为吨）'!BP1199/'[1]面积（单位为公顷）'!BP1199*1000,"")</f>
        <v/>
      </c>
      <c r="E1198" s="1" t="str">
        <f>IFERROR('[1]产量（单位为吨）'!BQ1199/'[1]面积（单位为公顷）'!BQ1199*1000,"")</f>
        <v/>
      </c>
      <c r="F1198" s="1" t="str">
        <f>IFERROR('[1]产量（单位为吨）'!BR1199/'[1]面积（单位为公顷）'!BR1199*1000,"")</f>
        <v/>
      </c>
      <c r="G1198" s="1" t="str">
        <f>IFERROR('[1]产量（单位为吨）'!BS1199/'[1]面积（单位为公顷）'!BS1199*1000,"")</f>
        <v/>
      </c>
      <c r="H1198" s="1" t="str">
        <f>IFERROR('[1]产量（单位为吨）'!BT1199/'[1]面积（单位为公顷）'!BT1199*1000,"")</f>
        <v/>
      </c>
      <c r="I1198" s="1" t="str">
        <f>IFERROR('[1]产量（单位为吨）'!BU1199/'[1]面积（单位为公顷）'!BU1199*1000,"")</f>
        <v/>
      </c>
      <c r="J1198" s="1" t="str">
        <f>IFERROR('[1]产量（单位为吨）'!BV1199/'[1]面积（单位为公顷）'!BV1199*1000,"")</f>
        <v/>
      </c>
      <c r="K1198" s="1" t="str">
        <f>IFERROR('[1]产量（单位为吨）'!BW1199/'[1]面积（单位为公顷）'!BW1199*1000,"")</f>
        <v/>
      </c>
      <c r="L1198" s="1" t="str">
        <f>IFERROR('[1]产量（单位为吨）'!BX1199/'[1]面积（单位为公顷）'!BX1199*1000,"")</f>
        <v/>
      </c>
      <c r="M1198" s="1" t="str">
        <f>IFERROR('[1]产量（单位为吨）'!BY1199/'[1]面积（单位为公顷）'!BY1199*1000,"")</f>
        <v/>
      </c>
    </row>
    <row r="1199" spans="1:13">
      <c r="A1199" s="1"/>
      <c r="B1199" s="1" t="s">
        <v>1503</v>
      </c>
      <c r="C1199" s="1" t="str">
        <f>IFERROR('[1]产量（单位为吨）'!BO1200/'[1]面积（单位为公顷）'!BO1200*1000,"")</f>
        <v/>
      </c>
      <c r="D1199" s="1" t="str">
        <f>IFERROR('[1]产量（单位为吨）'!BP1200/'[1]面积（单位为公顷）'!BP1200*1000,"")</f>
        <v/>
      </c>
      <c r="E1199" s="1" t="str">
        <f>IFERROR('[1]产量（单位为吨）'!BQ1200/'[1]面积（单位为公顷）'!BQ1200*1000,"")</f>
        <v/>
      </c>
      <c r="F1199" s="1" t="str">
        <f>IFERROR('[1]产量（单位为吨）'!BR1200/'[1]面积（单位为公顷）'!BR1200*1000,"")</f>
        <v/>
      </c>
      <c r="G1199" s="1" t="str">
        <f>IFERROR('[1]产量（单位为吨）'!BS1200/'[1]面积（单位为公顷）'!BS1200*1000,"")</f>
        <v/>
      </c>
      <c r="H1199" s="1" t="str">
        <f>IFERROR('[1]产量（单位为吨）'!BT1200/'[1]面积（单位为公顷）'!BT1200*1000,"")</f>
        <v/>
      </c>
      <c r="I1199" s="1" t="str">
        <f>IFERROR('[1]产量（单位为吨）'!BU1200/'[1]面积（单位为公顷）'!BU1200*1000,"")</f>
        <v/>
      </c>
      <c r="J1199" s="1" t="str">
        <f>IFERROR('[1]产量（单位为吨）'!BV1200/'[1]面积（单位为公顷）'!BV1200*1000,"")</f>
        <v/>
      </c>
      <c r="K1199" s="1" t="str">
        <f>IFERROR('[1]产量（单位为吨）'!BW1200/'[1]面积（单位为公顷）'!BW1200*1000,"")</f>
        <v/>
      </c>
      <c r="L1199" s="1" t="str">
        <f>IFERROR('[1]产量（单位为吨）'!BX1200/'[1]面积（单位为公顷）'!BX1200*1000,"")</f>
        <v/>
      </c>
      <c r="M1199" s="1" t="str">
        <f>IFERROR('[1]产量（单位为吨）'!BY1200/'[1]面积（单位为公顷）'!BY1200*1000,"")</f>
        <v/>
      </c>
    </row>
    <row r="1200" spans="1:13">
      <c r="A1200" s="1"/>
      <c r="B1200" s="1" t="s">
        <v>1504</v>
      </c>
      <c r="C1200" s="1" t="str">
        <f>IFERROR('[1]产量（单位为吨）'!BO1201/'[1]面积（单位为公顷）'!BO1201*1000,"")</f>
        <v/>
      </c>
      <c r="D1200" s="1" t="str">
        <f>IFERROR('[1]产量（单位为吨）'!BP1201/'[1]面积（单位为公顷）'!BP1201*1000,"")</f>
        <v/>
      </c>
      <c r="E1200" s="1" t="str">
        <f>IFERROR('[1]产量（单位为吨）'!BQ1201/'[1]面积（单位为公顷）'!BQ1201*1000,"")</f>
        <v/>
      </c>
      <c r="F1200" s="1" t="str">
        <f>IFERROR('[1]产量（单位为吨）'!BR1201/'[1]面积（单位为公顷）'!BR1201*1000,"")</f>
        <v/>
      </c>
      <c r="G1200" s="1" t="str">
        <f>IFERROR('[1]产量（单位为吨）'!BS1201/'[1]面积（单位为公顷）'!BS1201*1000,"")</f>
        <v/>
      </c>
      <c r="H1200" s="1" t="str">
        <f>IFERROR('[1]产量（单位为吨）'!BT1201/'[1]面积（单位为公顷）'!BT1201*1000,"")</f>
        <v/>
      </c>
      <c r="I1200" s="1" t="str">
        <f>IFERROR('[1]产量（单位为吨）'!BU1201/'[1]面积（单位为公顷）'!BU1201*1000,"")</f>
        <v/>
      </c>
      <c r="J1200" s="1" t="str">
        <f>IFERROR('[1]产量（单位为吨）'!BV1201/'[1]面积（单位为公顷）'!BV1201*1000,"")</f>
        <v/>
      </c>
      <c r="K1200" s="1" t="str">
        <f>IFERROR('[1]产量（单位为吨）'!BW1201/'[1]面积（单位为公顷）'!BW1201*1000,"")</f>
        <v/>
      </c>
      <c r="L1200" s="1" t="str">
        <f>IFERROR('[1]产量（单位为吨）'!BX1201/'[1]面积（单位为公顷）'!BX1201*1000,"")</f>
        <v/>
      </c>
      <c r="M1200" s="1" t="str">
        <f>IFERROR('[1]产量（单位为吨）'!BY1201/'[1]面积（单位为公顷）'!BY1201*1000,"")</f>
        <v/>
      </c>
    </row>
    <row r="1201" spans="1:13">
      <c r="A1201" s="1"/>
      <c r="B1201" s="1" t="s">
        <v>1505</v>
      </c>
      <c r="C1201" s="1">
        <f>IFERROR('[1]产量（单位为吨）'!BO1202/'[1]面积（单位为公顷）'!BO1202*1000,"")</f>
        <v>3689.111747851</v>
      </c>
      <c r="D1201" s="1">
        <f>IFERROR('[1]产量（单位为吨）'!BP1202/'[1]面积（单位为公顷）'!BP1202*1000,"")</f>
        <v>3701.57819225251</v>
      </c>
      <c r="E1201" s="1">
        <f>IFERROR('[1]产量（单位为吨）'!BQ1202/'[1]面积（单位为公顷）'!BQ1202*1000,"")</f>
        <v>3697.4831974832</v>
      </c>
      <c r="F1201" s="1">
        <f>IFERROR('[1]产量（单位为吨）'!BR1202/'[1]面积（单位为公顷）'!BR1202*1000,"")</f>
        <v>3695.49678341673</v>
      </c>
      <c r="G1201" s="1">
        <f>IFERROR('[1]产量（单位为吨）'!BS1202/'[1]面积（单位为公顷）'!BS1202*1000,"")</f>
        <v>3683.46344925479</v>
      </c>
      <c r="H1201" s="1">
        <f>IFERROR('[1]产量（单位为吨）'!BT1202/'[1]面积（单位为公顷）'!BT1202*1000,"")</f>
        <v>3374.01292175162</v>
      </c>
      <c r="I1201" s="1" t="str">
        <f>IFERROR('[1]产量（单位为吨）'!BU1202/'[1]面积（单位为公顷）'!BU1202*1000,"")</f>
        <v/>
      </c>
      <c r="J1201" s="1" t="str">
        <f>IFERROR('[1]产量（单位为吨）'!BV1202/'[1]面积（单位为公顷）'!BV1202*1000,"")</f>
        <v/>
      </c>
      <c r="K1201" s="1" t="str">
        <f>IFERROR('[1]产量（单位为吨）'!BW1202/'[1]面积（单位为公顷）'!BW1202*1000,"")</f>
        <v/>
      </c>
      <c r="L1201" s="1" t="str">
        <f>IFERROR('[1]产量（单位为吨）'!BX1202/'[1]面积（单位为公顷）'!BX1202*1000,"")</f>
        <v/>
      </c>
      <c r="M1201" s="1" t="str">
        <f>IFERROR('[1]产量（单位为吨）'!BY1202/'[1]面积（单位为公顷）'!BY1202*1000,"")</f>
        <v/>
      </c>
    </row>
    <row r="1202" spans="1:13">
      <c r="A1202" s="1"/>
      <c r="B1202" s="1" t="s">
        <v>1506</v>
      </c>
      <c r="C1202" s="1" t="str">
        <f>IFERROR('[1]产量（单位为吨）'!BO1203/'[1]面积（单位为公顷）'!BO1203*1000,"")</f>
        <v/>
      </c>
      <c r="D1202" s="1" t="str">
        <f>IFERROR('[1]产量（单位为吨）'!BP1203/'[1]面积（单位为公顷）'!BP1203*1000,"")</f>
        <v/>
      </c>
      <c r="E1202" s="1" t="str">
        <f>IFERROR('[1]产量（单位为吨）'!BQ1203/'[1]面积（单位为公顷）'!BQ1203*1000,"")</f>
        <v/>
      </c>
      <c r="F1202" s="1" t="str">
        <f>IFERROR('[1]产量（单位为吨）'!BR1203/'[1]面积（单位为公顷）'!BR1203*1000,"")</f>
        <v/>
      </c>
      <c r="G1202" s="1" t="str">
        <f>IFERROR('[1]产量（单位为吨）'!BS1203/'[1]面积（单位为公顷）'!BS1203*1000,"")</f>
        <v/>
      </c>
      <c r="H1202" s="1" t="str">
        <f>IFERROR('[1]产量（单位为吨）'!BT1203/'[1]面积（单位为公顷）'!BT1203*1000,"")</f>
        <v/>
      </c>
      <c r="I1202" s="1" t="str">
        <f>IFERROR('[1]产量（单位为吨）'!BU1203/'[1]面积（单位为公顷）'!BU1203*1000,"")</f>
        <v/>
      </c>
      <c r="J1202" s="1" t="str">
        <f>IFERROR('[1]产量（单位为吨）'!BV1203/'[1]面积（单位为公顷）'!BV1203*1000,"")</f>
        <v/>
      </c>
      <c r="K1202" s="1" t="str">
        <f>IFERROR('[1]产量（单位为吨）'!BW1203/'[1]面积（单位为公顷）'!BW1203*1000,"")</f>
        <v/>
      </c>
      <c r="L1202" s="1" t="str">
        <f>IFERROR('[1]产量（单位为吨）'!BX1203/'[1]面积（单位为公顷）'!BX1203*1000,"")</f>
        <v/>
      </c>
      <c r="M1202" s="1" t="str">
        <f>IFERROR('[1]产量（单位为吨）'!BY1203/'[1]面积（单位为公顷）'!BY1203*1000,"")</f>
        <v/>
      </c>
    </row>
    <row r="1203" spans="1:13">
      <c r="A1203" s="22" t="s">
        <v>1507</v>
      </c>
      <c r="B1203" s="22" t="s">
        <v>1507</v>
      </c>
      <c r="C1203" s="1">
        <f>IFERROR('[1]产量（单位为吨）'!BO1204/'[1]面积（单位为公顷）'!BO1204*1000,"")</f>
        <v>2297.67769176636</v>
      </c>
      <c r="D1203" s="1">
        <f>IFERROR('[1]产量（单位为吨）'!BP1204/'[1]面积（单位为公顷）'!BP1204*1000,"")</f>
        <v>2384.78419897586</v>
      </c>
      <c r="E1203" s="1">
        <f>IFERROR('[1]产量（单位为吨）'!BQ1204/'[1]面积（单位为公顷）'!BQ1204*1000,"")</f>
        <v>2400.70737155622</v>
      </c>
      <c r="F1203" s="1">
        <f>IFERROR('[1]产量（单位为吨）'!BR1204/'[1]面积（单位为公顷）'!BR1204*1000,"")</f>
        <v>2366.29472874182</v>
      </c>
      <c r="G1203" s="1">
        <f>IFERROR('[1]产量（单位为吨）'!BS1204/'[1]面积（单位为公顷）'!BS1204*1000,"")</f>
        <v>2446.5941152761</v>
      </c>
      <c r="H1203" s="1">
        <f>IFERROR('[1]产量（单位为吨）'!BT1204/'[1]面积（单位为公顷）'!BT1204*1000,"")</f>
        <v>2605.49748354626</v>
      </c>
      <c r="I1203" s="1" t="str">
        <f>IFERROR('[1]产量（单位为吨）'!BU1204/'[1]面积（单位为公顷）'!BU1204*1000,"")</f>
        <v/>
      </c>
      <c r="J1203" s="1" t="str">
        <f>IFERROR('[1]产量（单位为吨）'!BV1204/'[1]面积（单位为公顷）'!BV1204*1000,"")</f>
        <v/>
      </c>
      <c r="K1203" s="1">
        <f>IFERROR('[1]产量（单位为吨）'!BW1204/'[1]面积（单位为公顷）'!BW1204*1000,"")</f>
        <v>1772.15189873418</v>
      </c>
      <c r="L1203" s="1" t="str">
        <f>IFERROR('[1]产量（单位为吨）'!BX1204/'[1]面积（单位为公顷）'!BX1204*1000,"")</f>
        <v/>
      </c>
      <c r="M1203" s="1">
        <f>IFERROR('[1]产量（单位为吨）'!BY1204/'[1]面积（单位为公顷）'!BY1204*1000,"")</f>
        <v>2138.75205254516</v>
      </c>
    </row>
    <row r="1204" spans="1:13">
      <c r="A1204" s="1"/>
      <c r="B1204" s="1" t="s">
        <v>1508</v>
      </c>
      <c r="C1204" s="1" t="str">
        <f>IFERROR('[1]产量（单位为吨）'!BO1205/'[1]面积（单位为公顷）'!BO1205*1000,"")</f>
        <v/>
      </c>
      <c r="D1204" s="1" t="str">
        <f>IFERROR('[1]产量（单位为吨）'!BP1205/'[1]面积（单位为公顷）'!BP1205*1000,"")</f>
        <v/>
      </c>
      <c r="E1204" s="1" t="str">
        <f>IFERROR('[1]产量（单位为吨）'!BQ1205/'[1]面积（单位为公顷）'!BQ1205*1000,"")</f>
        <v/>
      </c>
      <c r="F1204" s="1" t="str">
        <f>IFERROR('[1]产量（单位为吨）'!BR1205/'[1]面积（单位为公顷）'!BR1205*1000,"")</f>
        <v/>
      </c>
      <c r="G1204" s="1" t="str">
        <f>IFERROR('[1]产量（单位为吨）'!BS1205/'[1]面积（单位为公顷）'!BS1205*1000,"")</f>
        <v/>
      </c>
      <c r="H1204" s="1" t="str">
        <f>IFERROR('[1]产量（单位为吨）'!BT1205/'[1]面积（单位为公顷）'!BT1205*1000,"")</f>
        <v/>
      </c>
      <c r="I1204" s="1" t="str">
        <f>IFERROR('[1]产量（单位为吨）'!BU1205/'[1]面积（单位为公顷）'!BU1205*1000,"")</f>
        <v/>
      </c>
      <c r="J1204" s="1" t="str">
        <f>IFERROR('[1]产量（单位为吨）'!BV1205/'[1]面积（单位为公顷）'!BV1205*1000,"")</f>
        <v/>
      </c>
      <c r="K1204" s="1" t="str">
        <f>IFERROR('[1]产量（单位为吨）'!BW1205/'[1]面积（单位为公顷）'!BW1205*1000,"")</f>
        <v/>
      </c>
      <c r="L1204" s="1" t="str">
        <f>IFERROR('[1]产量（单位为吨）'!BX1205/'[1]面积（单位为公顷）'!BX1205*1000,"")</f>
        <v/>
      </c>
      <c r="M1204" s="1" t="str">
        <f>IFERROR('[1]产量（单位为吨）'!BY1205/'[1]面积（单位为公顷）'!BY1205*1000,"")</f>
        <v/>
      </c>
    </row>
    <row r="1205" spans="1:13">
      <c r="A1205" s="1"/>
      <c r="B1205" s="1" t="s">
        <v>1509</v>
      </c>
      <c r="C1205" s="1" t="str">
        <f>IFERROR('[1]产量（单位为吨）'!BO1206/'[1]面积（单位为公顷）'!BO1206*1000,"")</f>
        <v/>
      </c>
      <c r="D1205" s="1" t="str">
        <f>IFERROR('[1]产量（单位为吨）'!BP1206/'[1]面积（单位为公顷）'!BP1206*1000,"")</f>
        <v/>
      </c>
      <c r="E1205" s="1" t="str">
        <f>IFERROR('[1]产量（单位为吨）'!BQ1206/'[1]面积（单位为公顷）'!BQ1206*1000,"")</f>
        <v/>
      </c>
      <c r="F1205" s="1" t="str">
        <f>IFERROR('[1]产量（单位为吨）'!BR1206/'[1]面积（单位为公顷）'!BR1206*1000,"")</f>
        <v/>
      </c>
      <c r="G1205" s="1" t="str">
        <f>IFERROR('[1]产量（单位为吨）'!BS1206/'[1]面积（单位为公顷）'!BS1206*1000,"")</f>
        <v/>
      </c>
      <c r="H1205" s="1" t="str">
        <f>IFERROR('[1]产量（单位为吨）'!BT1206/'[1]面积（单位为公顷）'!BT1206*1000,"")</f>
        <v/>
      </c>
      <c r="I1205" s="1" t="str">
        <f>IFERROR('[1]产量（单位为吨）'!BU1206/'[1]面积（单位为公顷）'!BU1206*1000,"")</f>
        <v/>
      </c>
      <c r="J1205" s="1" t="str">
        <f>IFERROR('[1]产量（单位为吨）'!BV1206/'[1]面积（单位为公顷）'!BV1206*1000,"")</f>
        <v/>
      </c>
      <c r="K1205" s="1" t="str">
        <f>IFERROR('[1]产量（单位为吨）'!BW1206/'[1]面积（单位为公顷）'!BW1206*1000,"")</f>
        <v/>
      </c>
      <c r="L1205" s="1" t="str">
        <f>IFERROR('[1]产量（单位为吨）'!BX1206/'[1]面积（单位为公顷）'!BX1206*1000,"")</f>
        <v/>
      </c>
      <c r="M1205" s="1" t="str">
        <f>IFERROR('[1]产量（单位为吨）'!BY1206/'[1]面积（单位为公顷）'!BY1206*1000,"")</f>
        <v/>
      </c>
    </row>
    <row r="1206" spans="1:13">
      <c r="A1206" s="1"/>
      <c r="B1206" s="1" t="s">
        <v>1510</v>
      </c>
      <c r="C1206" s="1" t="str">
        <f>IFERROR('[1]产量（单位为吨）'!BO1207/'[1]面积（单位为公顷）'!BO1207*1000,"")</f>
        <v/>
      </c>
      <c r="D1206" s="1" t="str">
        <f>IFERROR('[1]产量（单位为吨）'!BP1207/'[1]面积（单位为公顷）'!BP1207*1000,"")</f>
        <v/>
      </c>
      <c r="E1206" s="1" t="str">
        <f>IFERROR('[1]产量（单位为吨）'!BQ1207/'[1]面积（单位为公顷）'!BQ1207*1000,"")</f>
        <v/>
      </c>
      <c r="F1206" s="1" t="str">
        <f>IFERROR('[1]产量（单位为吨）'!BR1207/'[1]面积（单位为公顷）'!BR1207*1000,"")</f>
        <v/>
      </c>
      <c r="G1206" s="1" t="str">
        <f>IFERROR('[1]产量（单位为吨）'!BS1207/'[1]面积（单位为公顷）'!BS1207*1000,"")</f>
        <v/>
      </c>
      <c r="H1206" s="1" t="str">
        <f>IFERROR('[1]产量（单位为吨）'!BT1207/'[1]面积（单位为公顷）'!BT1207*1000,"")</f>
        <v/>
      </c>
      <c r="I1206" s="1" t="str">
        <f>IFERROR('[1]产量（单位为吨）'!BU1207/'[1]面积（单位为公顷）'!BU1207*1000,"")</f>
        <v/>
      </c>
      <c r="J1206" s="1" t="str">
        <f>IFERROR('[1]产量（单位为吨）'!BV1207/'[1]面积（单位为公顷）'!BV1207*1000,"")</f>
        <v/>
      </c>
      <c r="K1206" s="1" t="str">
        <f>IFERROR('[1]产量（单位为吨）'!BW1207/'[1]面积（单位为公顷）'!BW1207*1000,"")</f>
        <v/>
      </c>
      <c r="L1206" s="1" t="str">
        <f>IFERROR('[1]产量（单位为吨）'!BX1207/'[1]面积（单位为公顷）'!BX1207*1000,"")</f>
        <v/>
      </c>
      <c r="M1206" s="1" t="str">
        <f>IFERROR('[1]产量（单位为吨）'!BY1207/'[1]面积（单位为公顷）'!BY1207*1000,"")</f>
        <v/>
      </c>
    </row>
    <row r="1207" spans="1:13">
      <c r="A1207" s="1"/>
      <c r="B1207" s="1" t="s">
        <v>1511</v>
      </c>
      <c r="C1207" s="1" t="str">
        <f>IFERROR('[1]产量（单位为吨）'!BO1208/'[1]面积（单位为公顷）'!BO1208*1000,"")</f>
        <v/>
      </c>
      <c r="D1207" s="1" t="str">
        <f>IFERROR('[1]产量（单位为吨）'!BP1208/'[1]面积（单位为公顷）'!BP1208*1000,"")</f>
        <v/>
      </c>
      <c r="E1207" s="1" t="str">
        <f>IFERROR('[1]产量（单位为吨）'!BQ1208/'[1]面积（单位为公顷）'!BQ1208*1000,"")</f>
        <v/>
      </c>
      <c r="F1207" s="1" t="str">
        <f>IFERROR('[1]产量（单位为吨）'!BR1208/'[1]面积（单位为公顷）'!BR1208*1000,"")</f>
        <v/>
      </c>
      <c r="G1207" s="1" t="str">
        <f>IFERROR('[1]产量（单位为吨）'!BS1208/'[1]面积（单位为公顷）'!BS1208*1000,"")</f>
        <v/>
      </c>
      <c r="H1207" s="1" t="str">
        <f>IFERROR('[1]产量（单位为吨）'!BT1208/'[1]面积（单位为公顷）'!BT1208*1000,"")</f>
        <v/>
      </c>
      <c r="I1207" s="1" t="str">
        <f>IFERROR('[1]产量（单位为吨）'!BU1208/'[1]面积（单位为公顷）'!BU1208*1000,"")</f>
        <v/>
      </c>
      <c r="J1207" s="1" t="str">
        <f>IFERROR('[1]产量（单位为吨）'!BV1208/'[1]面积（单位为公顷）'!BV1208*1000,"")</f>
        <v/>
      </c>
      <c r="K1207" s="1" t="str">
        <f>IFERROR('[1]产量（单位为吨）'!BW1208/'[1]面积（单位为公顷）'!BW1208*1000,"")</f>
        <v/>
      </c>
      <c r="L1207" s="1" t="str">
        <f>IFERROR('[1]产量（单位为吨）'!BX1208/'[1]面积（单位为公顷）'!BX1208*1000,"")</f>
        <v/>
      </c>
      <c r="M1207" s="1" t="str">
        <f>IFERROR('[1]产量（单位为吨）'!BY1208/'[1]面积（单位为公顷）'!BY1208*1000,"")</f>
        <v/>
      </c>
    </row>
    <row r="1208" spans="1:13">
      <c r="A1208" s="1"/>
      <c r="B1208" s="1" t="s">
        <v>1512</v>
      </c>
      <c r="C1208" s="1" t="str">
        <f>IFERROR('[1]产量（单位为吨）'!BO1209/'[1]面积（单位为公顷）'!BO1209*1000,"")</f>
        <v/>
      </c>
      <c r="D1208" s="1" t="str">
        <f>IFERROR('[1]产量（单位为吨）'!BP1209/'[1]面积（单位为公顷）'!BP1209*1000,"")</f>
        <v/>
      </c>
      <c r="E1208" s="1" t="str">
        <f>IFERROR('[1]产量（单位为吨）'!BQ1209/'[1]面积（单位为公顷）'!BQ1209*1000,"")</f>
        <v/>
      </c>
      <c r="F1208" s="1" t="str">
        <f>IFERROR('[1]产量（单位为吨）'!BR1209/'[1]面积（单位为公顷）'!BR1209*1000,"")</f>
        <v/>
      </c>
      <c r="G1208" s="1" t="str">
        <f>IFERROR('[1]产量（单位为吨）'!BS1209/'[1]面积（单位为公顷）'!BS1209*1000,"")</f>
        <v/>
      </c>
      <c r="H1208" s="1" t="str">
        <f>IFERROR('[1]产量（单位为吨）'!BT1209/'[1]面积（单位为公顷）'!BT1209*1000,"")</f>
        <v/>
      </c>
      <c r="I1208" s="1" t="str">
        <f>IFERROR('[1]产量（单位为吨）'!BU1209/'[1]面积（单位为公顷）'!BU1209*1000,"")</f>
        <v/>
      </c>
      <c r="J1208" s="1" t="str">
        <f>IFERROR('[1]产量（单位为吨）'!BV1209/'[1]面积（单位为公顷）'!BV1209*1000,"")</f>
        <v/>
      </c>
      <c r="K1208" s="1" t="str">
        <f>IFERROR('[1]产量（单位为吨）'!BW1209/'[1]面积（单位为公顷）'!BW1209*1000,"")</f>
        <v/>
      </c>
      <c r="L1208" s="1" t="str">
        <f>IFERROR('[1]产量（单位为吨）'!BX1209/'[1]面积（单位为公顷）'!BX1209*1000,"")</f>
        <v/>
      </c>
      <c r="M1208" s="1" t="str">
        <f>IFERROR('[1]产量（单位为吨）'!BY1209/'[1]面积（单位为公顷）'!BY1209*1000,"")</f>
        <v/>
      </c>
    </row>
    <row r="1209" spans="1:13">
      <c r="A1209" s="1"/>
      <c r="B1209" s="1" t="s">
        <v>1513</v>
      </c>
      <c r="C1209" s="1" t="str">
        <f>IFERROR('[1]产量（单位为吨）'!BO1210/'[1]面积（单位为公顷）'!BO1210*1000,"")</f>
        <v/>
      </c>
      <c r="D1209" s="1" t="str">
        <f>IFERROR('[1]产量（单位为吨）'!BP1210/'[1]面积（单位为公顷）'!BP1210*1000,"")</f>
        <v/>
      </c>
      <c r="E1209" s="1" t="str">
        <f>IFERROR('[1]产量（单位为吨）'!BQ1210/'[1]面积（单位为公顷）'!BQ1210*1000,"")</f>
        <v/>
      </c>
      <c r="F1209" s="1" t="str">
        <f>IFERROR('[1]产量（单位为吨）'!BR1210/'[1]面积（单位为公顷）'!BR1210*1000,"")</f>
        <v/>
      </c>
      <c r="G1209" s="1" t="str">
        <f>IFERROR('[1]产量（单位为吨）'!BS1210/'[1]面积（单位为公顷）'!BS1210*1000,"")</f>
        <v/>
      </c>
      <c r="H1209" s="1" t="str">
        <f>IFERROR('[1]产量（单位为吨）'!BT1210/'[1]面积（单位为公顷）'!BT1210*1000,"")</f>
        <v/>
      </c>
      <c r="I1209" s="1" t="str">
        <f>IFERROR('[1]产量（单位为吨）'!BU1210/'[1]面积（单位为公顷）'!BU1210*1000,"")</f>
        <v/>
      </c>
      <c r="J1209" s="1" t="str">
        <f>IFERROR('[1]产量（单位为吨）'!BV1210/'[1]面积（单位为公顷）'!BV1210*1000,"")</f>
        <v/>
      </c>
      <c r="K1209" s="1" t="str">
        <f>IFERROR('[1]产量（单位为吨）'!BW1210/'[1]面积（单位为公顷）'!BW1210*1000,"")</f>
        <v/>
      </c>
      <c r="L1209" s="1" t="str">
        <f>IFERROR('[1]产量（单位为吨）'!BX1210/'[1]面积（单位为公顷）'!BX1210*1000,"")</f>
        <v/>
      </c>
      <c r="M1209" s="1" t="str">
        <f>IFERROR('[1]产量（单位为吨）'!BY1210/'[1]面积（单位为公顷）'!BY1210*1000,"")</f>
        <v/>
      </c>
    </row>
    <row r="1210" spans="1:13">
      <c r="A1210" s="1"/>
      <c r="B1210" s="1" t="s">
        <v>1514</v>
      </c>
      <c r="C1210" s="1" t="str">
        <f>IFERROR('[1]产量（单位为吨）'!BO1211/'[1]面积（单位为公顷）'!BO1211*1000,"")</f>
        <v/>
      </c>
      <c r="D1210" s="1" t="str">
        <f>IFERROR('[1]产量（单位为吨）'!BP1211/'[1]面积（单位为公顷）'!BP1211*1000,"")</f>
        <v/>
      </c>
      <c r="E1210" s="1" t="str">
        <f>IFERROR('[1]产量（单位为吨）'!BQ1211/'[1]面积（单位为公顷）'!BQ1211*1000,"")</f>
        <v/>
      </c>
      <c r="F1210" s="1" t="str">
        <f>IFERROR('[1]产量（单位为吨）'!BR1211/'[1]面积（单位为公顷）'!BR1211*1000,"")</f>
        <v/>
      </c>
      <c r="G1210" s="1" t="str">
        <f>IFERROR('[1]产量（单位为吨）'!BS1211/'[1]面积（单位为公顷）'!BS1211*1000,"")</f>
        <v/>
      </c>
      <c r="H1210" s="1" t="str">
        <f>IFERROR('[1]产量（单位为吨）'!BT1211/'[1]面积（单位为公顷）'!BT1211*1000,"")</f>
        <v/>
      </c>
      <c r="I1210" s="1" t="str">
        <f>IFERROR('[1]产量（单位为吨）'!BU1211/'[1]面积（单位为公顷）'!BU1211*1000,"")</f>
        <v/>
      </c>
      <c r="J1210" s="1" t="str">
        <f>IFERROR('[1]产量（单位为吨）'!BV1211/'[1]面积（单位为公顷）'!BV1211*1000,"")</f>
        <v/>
      </c>
      <c r="K1210" s="1" t="str">
        <f>IFERROR('[1]产量（单位为吨）'!BW1211/'[1]面积（单位为公顷）'!BW1211*1000,"")</f>
        <v/>
      </c>
      <c r="L1210" s="1" t="str">
        <f>IFERROR('[1]产量（单位为吨）'!BX1211/'[1]面积（单位为公顷）'!BX1211*1000,"")</f>
        <v/>
      </c>
      <c r="M1210" s="1" t="str">
        <f>IFERROR('[1]产量（单位为吨）'!BY1211/'[1]面积（单位为公顷）'!BY1211*1000,"")</f>
        <v/>
      </c>
    </row>
    <row r="1211" spans="1:13">
      <c r="A1211" s="1"/>
      <c r="B1211" s="1" t="s">
        <v>1515</v>
      </c>
      <c r="C1211" s="1" t="str">
        <f>IFERROR('[1]产量（单位为吨）'!BO1212/'[1]面积（单位为公顷）'!BO1212*1000,"")</f>
        <v/>
      </c>
      <c r="D1211" s="1" t="str">
        <f>IFERROR('[1]产量（单位为吨）'!BP1212/'[1]面积（单位为公顷）'!BP1212*1000,"")</f>
        <v/>
      </c>
      <c r="E1211" s="1" t="str">
        <f>IFERROR('[1]产量（单位为吨）'!BQ1212/'[1]面积（单位为公顷）'!BQ1212*1000,"")</f>
        <v/>
      </c>
      <c r="F1211" s="1" t="str">
        <f>IFERROR('[1]产量（单位为吨）'!BR1212/'[1]面积（单位为公顷）'!BR1212*1000,"")</f>
        <v/>
      </c>
      <c r="G1211" s="1" t="str">
        <f>IFERROR('[1]产量（单位为吨）'!BS1212/'[1]面积（单位为公顷）'!BS1212*1000,"")</f>
        <v/>
      </c>
      <c r="H1211" s="1" t="str">
        <f>IFERROR('[1]产量（单位为吨）'!BT1212/'[1]面积（单位为公顷）'!BT1212*1000,"")</f>
        <v/>
      </c>
      <c r="I1211" s="1" t="str">
        <f>IFERROR('[1]产量（单位为吨）'!BU1212/'[1]面积（单位为公顷）'!BU1212*1000,"")</f>
        <v/>
      </c>
      <c r="J1211" s="1" t="str">
        <f>IFERROR('[1]产量（单位为吨）'!BV1212/'[1]面积（单位为公顷）'!BV1212*1000,"")</f>
        <v/>
      </c>
      <c r="K1211" s="1" t="str">
        <f>IFERROR('[1]产量（单位为吨）'!BW1212/'[1]面积（单位为公顷）'!BW1212*1000,"")</f>
        <v/>
      </c>
      <c r="L1211" s="1" t="str">
        <f>IFERROR('[1]产量（单位为吨）'!BX1212/'[1]面积（单位为公顷）'!BX1212*1000,"")</f>
        <v/>
      </c>
      <c r="M1211" s="1" t="str">
        <f>IFERROR('[1]产量（单位为吨）'!BY1212/'[1]面积（单位为公顷）'!BY1212*1000,"")</f>
        <v/>
      </c>
    </row>
    <row r="1212" spans="1:13">
      <c r="A1212" s="1"/>
      <c r="B1212" s="1" t="s">
        <v>1516</v>
      </c>
      <c r="C1212" s="1" t="str">
        <f>IFERROR('[1]产量（单位为吨）'!BO1213/'[1]面积（单位为公顷）'!BO1213*1000,"")</f>
        <v/>
      </c>
      <c r="D1212" s="1" t="str">
        <f>IFERROR('[1]产量（单位为吨）'!BP1213/'[1]面积（单位为公顷）'!BP1213*1000,"")</f>
        <v/>
      </c>
      <c r="E1212" s="1" t="str">
        <f>IFERROR('[1]产量（单位为吨）'!BQ1213/'[1]面积（单位为公顷）'!BQ1213*1000,"")</f>
        <v/>
      </c>
      <c r="F1212" s="1" t="str">
        <f>IFERROR('[1]产量（单位为吨）'!BR1213/'[1]面积（单位为公顷）'!BR1213*1000,"")</f>
        <v/>
      </c>
      <c r="G1212" s="1" t="str">
        <f>IFERROR('[1]产量（单位为吨）'!BS1213/'[1]面积（单位为公顷）'!BS1213*1000,"")</f>
        <v/>
      </c>
      <c r="H1212" s="1" t="str">
        <f>IFERROR('[1]产量（单位为吨）'!BT1213/'[1]面积（单位为公顷）'!BT1213*1000,"")</f>
        <v/>
      </c>
      <c r="I1212" s="1" t="str">
        <f>IFERROR('[1]产量（单位为吨）'!BU1213/'[1]面积（单位为公顷）'!BU1213*1000,"")</f>
        <v/>
      </c>
      <c r="J1212" s="1" t="str">
        <f>IFERROR('[1]产量（单位为吨）'!BV1213/'[1]面积（单位为公顷）'!BV1213*1000,"")</f>
        <v/>
      </c>
      <c r="K1212" s="1" t="str">
        <f>IFERROR('[1]产量（单位为吨）'!BW1213/'[1]面积（单位为公顷）'!BW1213*1000,"")</f>
        <v/>
      </c>
      <c r="L1212" s="1" t="str">
        <f>IFERROR('[1]产量（单位为吨）'!BX1213/'[1]面积（单位为公顷）'!BX1213*1000,"")</f>
        <v/>
      </c>
      <c r="M1212" s="1" t="str">
        <f>IFERROR('[1]产量（单位为吨）'!BY1213/'[1]面积（单位为公顷）'!BY1213*1000,"")</f>
        <v/>
      </c>
    </row>
    <row r="1213" spans="1:13">
      <c r="A1213" s="1"/>
      <c r="B1213" s="1" t="s">
        <v>1517</v>
      </c>
      <c r="C1213" s="1">
        <f>IFERROR('[1]产量（单位为吨）'!BO1214/'[1]面积（单位为公顷）'!BO1214*1000,"")</f>
        <v>2595.08196721311</v>
      </c>
      <c r="D1213" s="1">
        <f>IFERROR('[1]产量（单位为吨）'!BP1214/'[1]面积（单位为公顷）'!BP1214*1000,"")</f>
        <v>2641.30434782609</v>
      </c>
      <c r="E1213" s="1">
        <f>IFERROR('[1]产量（单位为吨）'!BQ1214/'[1]面积（单位为公顷）'!BQ1214*1000,"")</f>
        <v>2544.84304932735</v>
      </c>
      <c r="F1213" s="1">
        <f>IFERROR('[1]产量（单位为吨）'!BR1214/'[1]面积（单位为公顷）'!BR1214*1000,"")</f>
        <v>2099.44751381215</v>
      </c>
      <c r="G1213" s="1">
        <f>IFERROR('[1]产量（单位为吨）'!BS1214/'[1]面积（单位为公顷）'!BS1214*1000,"")</f>
        <v>2408.37696335079</v>
      </c>
      <c r="H1213" s="1">
        <f>IFERROR('[1]产量（单位为吨）'!BT1214/'[1]面积（单位为公顷）'!BT1214*1000,"")</f>
        <v>2236.84210526316</v>
      </c>
      <c r="I1213" s="1" t="str">
        <f>IFERROR('[1]产量（单位为吨）'!BU1214/'[1]面积（单位为公顷）'!BU1214*1000,"")</f>
        <v/>
      </c>
      <c r="J1213" s="1" t="str">
        <f>IFERROR('[1]产量（单位为吨）'!BV1214/'[1]面积（单位为公顷）'!BV1214*1000,"")</f>
        <v/>
      </c>
      <c r="K1213" s="1" t="str">
        <f>IFERROR('[1]产量（单位为吨）'!BW1214/'[1]面积（单位为公顷）'!BW1214*1000,"")</f>
        <v/>
      </c>
      <c r="L1213" s="1" t="str">
        <f>IFERROR('[1]产量（单位为吨）'!BX1214/'[1]面积（单位为公顷）'!BX1214*1000,"")</f>
        <v/>
      </c>
      <c r="M1213" s="1" t="str">
        <f>IFERROR('[1]产量（单位为吨）'!BY1214/'[1]面积（单位为公顷）'!BY1214*1000,"")</f>
        <v/>
      </c>
    </row>
    <row r="1214" spans="1:13">
      <c r="A1214" s="22" t="s">
        <v>1518</v>
      </c>
      <c r="B1214" s="22" t="s">
        <v>1518</v>
      </c>
      <c r="C1214" s="1">
        <f>IFERROR('[1]产量（单位为吨）'!BO1215/'[1]面积（单位为公顷）'!BO1215*1000,"")</f>
        <v>1526.66666666667</v>
      </c>
      <c r="D1214" s="1">
        <f>IFERROR('[1]产量（单位为吨）'!BP1215/'[1]面积（单位为公顷）'!BP1215*1000,"")</f>
        <v>1614.38356164384</v>
      </c>
      <c r="E1214" s="1">
        <f>IFERROR('[1]产量（单位为吨）'!BQ1215/'[1]面积（单位为公顷）'!BQ1215*1000,"")</f>
        <v>1629.87886944818</v>
      </c>
      <c r="F1214" s="1">
        <f>IFERROR('[1]产量（单位为吨）'!BR1215/'[1]面积（单位为公顷）'!BR1215*1000,"")</f>
        <v>1495.32710280374</v>
      </c>
      <c r="G1214" s="1">
        <f>IFERROR('[1]产量（单位为吨）'!BS1215/'[1]面积（单位为公顷）'!BS1215*1000,"")</f>
        <v>1932.7731092437</v>
      </c>
      <c r="H1214" s="1">
        <f>IFERROR('[1]产量（单位为吨）'!BT1215/'[1]面积（单位为公顷）'!BT1215*1000,"")</f>
        <v>2273.38129496403</v>
      </c>
      <c r="I1214" s="1">
        <f>IFERROR('[1]产量（单位为吨）'!BU1215/'[1]面积（单位为公顷）'!BU1215*1000,"")</f>
        <v>2490.72011878248</v>
      </c>
      <c r="J1214" s="1">
        <f>IFERROR('[1]产量（单位为吨）'!BV1215/'[1]面积（单位为公顷）'!BV1215*1000,"")</f>
        <v>2917.62013729977</v>
      </c>
      <c r="K1214" s="1">
        <f>IFERROR('[1]产量（单位为吨）'!BW1215/'[1]面积（单位为公顷）'!BW1215*1000,"")</f>
        <v>2838.70967741936</v>
      </c>
      <c r="L1214" s="1" t="str">
        <f>IFERROR('[1]产量（单位为吨）'!BX1215/'[1]面积（单位为公顷）'!BX1215*1000,"")</f>
        <v/>
      </c>
      <c r="M1214" s="1" t="str">
        <f>IFERROR('[1]产量（单位为吨）'!BY1215/'[1]面积（单位为公顷）'!BY1215*1000,"")</f>
        <v/>
      </c>
    </row>
    <row r="1215" spans="1:13">
      <c r="A1215" s="21" t="s">
        <v>1519</v>
      </c>
      <c r="B1215" s="21" t="s">
        <v>1519</v>
      </c>
      <c r="C1215" s="1">
        <f>IFERROR('[1]产量（单位为吨）'!BO1216/'[1]面积（单位为公顷）'!BO1216*1000,"")</f>
        <v>2600.43041606887</v>
      </c>
      <c r="D1215" s="1">
        <f>IFERROR('[1]产量（单位为吨）'!BP1216/'[1]面积（单位为公顷）'!BP1216*1000,"")</f>
        <v>2584.93353028065</v>
      </c>
      <c r="E1215" s="1">
        <f>IFERROR('[1]产量（单位为吨）'!BQ1216/'[1]面积（单位为公顷）'!BQ1216*1000,"")</f>
        <v>2225.55517925395</v>
      </c>
      <c r="F1215" s="1">
        <f>IFERROR('[1]产量（单位为吨）'!BR1216/'[1]面积（单位为公顷）'!BR1216*1000,"")</f>
        <v>2280.61477441745</v>
      </c>
      <c r="G1215" s="1">
        <f>IFERROR('[1]产量（单位为吨）'!BS1216/'[1]面积（单位为公顷）'!BS1216*1000,"")</f>
        <v>2400.16341538147</v>
      </c>
      <c r="H1215" s="1">
        <f>IFERROR('[1]产量（单位为吨）'!BT1216/'[1]面积（单位为公顷）'!BT1216*1000,"")</f>
        <v>2336.329930418</v>
      </c>
      <c r="I1215" s="1">
        <f>IFERROR('[1]产量（单位为吨）'!BU1216/'[1]面积（单位为公顷）'!BU1216*1000,"")</f>
        <v>2314.81481481481</v>
      </c>
      <c r="J1215" s="1">
        <f>IFERROR('[1]产量（单位为吨）'!BV1216/'[1]面积（单位为公顷）'!BV1216*1000,"")</f>
        <v>2534.1935483871</v>
      </c>
      <c r="K1215" s="1">
        <f>IFERROR('[1]产量（单位为吨）'!BW1216/'[1]面积（单位为公顷）'!BW1216*1000,"")</f>
        <v>2674.80056311591</v>
      </c>
      <c r="L1215" s="1">
        <f>IFERROR('[1]产量（单位为吨）'!BX1216/'[1]面积（单位为公顷）'!BX1216*1000,"")</f>
        <v>2642.70074851062</v>
      </c>
      <c r="M1215" s="1">
        <f>IFERROR('[1]产量（单位为吨）'!BY1216/'[1]面积（单位为公顷）'!BY1216*1000,"")</f>
        <v>2629.66804979253</v>
      </c>
    </row>
    <row r="1216" spans="1:13">
      <c r="A1216" s="22" t="s">
        <v>1520</v>
      </c>
      <c r="B1216" s="22" t="s">
        <v>1520</v>
      </c>
      <c r="C1216" s="1" t="str">
        <f>IFERROR('[1]产量（单位为吨）'!BO1217/'[1]面积（单位为公顷）'!BO1217*1000,"")</f>
        <v/>
      </c>
      <c r="D1216" s="1" t="str">
        <f>IFERROR('[1]产量（单位为吨）'!BP1217/'[1]面积（单位为公顷）'!BP1217*1000,"")</f>
        <v/>
      </c>
      <c r="E1216" s="1" t="str">
        <f>IFERROR('[1]产量（单位为吨）'!BQ1217/'[1]面积（单位为公顷）'!BQ1217*1000,"")</f>
        <v/>
      </c>
      <c r="F1216" s="1" t="str">
        <f>IFERROR('[1]产量（单位为吨）'!BR1217/'[1]面积（单位为公顷）'!BR1217*1000,"")</f>
        <v/>
      </c>
      <c r="G1216" s="1" t="str">
        <f>IFERROR('[1]产量（单位为吨）'!BS1217/'[1]面积（单位为公顷）'!BS1217*1000,"")</f>
        <v/>
      </c>
      <c r="H1216" s="1" t="str">
        <f>IFERROR('[1]产量（单位为吨）'!BT1217/'[1]面积（单位为公顷）'!BT1217*1000,"")</f>
        <v/>
      </c>
      <c r="I1216" s="1">
        <f>IFERROR('[1]产量（单位为吨）'!BU1217/'[1]面积（单位为公顷）'!BU1217*1000,"")</f>
        <v>2499.51807228916</v>
      </c>
      <c r="J1216" s="1">
        <f>IFERROR('[1]产量（单位为吨）'!BV1217/'[1]面积（单位为公顷）'!BV1217*1000,"")</f>
        <v>2610.97256857855</v>
      </c>
      <c r="K1216" s="1">
        <f>IFERROR('[1]产量（单位为吨）'!BW1217/'[1]面积（单位为公顷）'!BW1217*1000,"")</f>
        <v>2656.07476635514</v>
      </c>
      <c r="L1216" s="1">
        <f>IFERROR('[1]产量（单位为吨）'!BX1217/'[1]面积（单位为公顷）'!BX1217*1000,"")</f>
        <v>2693.51620947631</v>
      </c>
      <c r="M1216" s="1">
        <f>IFERROR('[1]产量（单位为吨）'!BY1217/'[1]面积（单位为公顷）'!BY1217*1000,"")</f>
        <v>2583.46055979644</v>
      </c>
    </row>
    <row r="1217" spans="1:13">
      <c r="A1217" s="1"/>
      <c r="B1217" s="1" t="s">
        <v>1521</v>
      </c>
      <c r="C1217" s="1" t="str">
        <f>IFERROR('[1]产量（单位为吨）'!BO1218/'[1]面积（单位为公顷）'!BO1218*1000,"")</f>
        <v/>
      </c>
      <c r="D1217" s="1" t="str">
        <f>IFERROR('[1]产量（单位为吨）'!BP1218/'[1]面积（单位为公顷）'!BP1218*1000,"")</f>
        <v/>
      </c>
      <c r="E1217" s="1" t="str">
        <f>IFERROR('[1]产量（单位为吨）'!BQ1218/'[1]面积（单位为公顷）'!BQ1218*1000,"")</f>
        <v/>
      </c>
      <c r="F1217" s="1" t="str">
        <f>IFERROR('[1]产量（单位为吨）'!BR1218/'[1]面积（单位为公顷）'!BR1218*1000,"")</f>
        <v/>
      </c>
      <c r="G1217" s="1" t="str">
        <f>IFERROR('[1]产量（单位为吨）'!BS1218/'[1]面积（单位为公顷）'!BS1218*1000,"")</f>
        <v/>
      </c>
      <c r="H1217" s="1" t="str">
        <f>IFERROR('[1]产量（单位为吨）'!BT1218/'[1]面积（单位为公顷）'!BT1218*1000,"")</f>
        <v/>
      </c>
      <c r="I1217" s="1" t="str">
        <f>IFERROR('[1]产量（单位为吨）'!BU1218/'[1]面积（单位为公顷）'!BU1218*1000,"")</f>
        <v/>
      </c>
      <c r="J1217" s="1" t="str">
        <f>IFERROR('[1]产量（单位为吨）'!BV1218/'[1]面积（单位为公顷）'!BV1218*1000,"")</f>
        <v/>
      </c>
      <c r="K1217" s="1" t="str">
        <f>IFERROR('[1]产量（单位为吨）'!BW1218/'[1]面积（单位为公顷）'!BW1218*1000,"")</f>
        <v/>
      </c>
      <c r="L1217" s="1" t="str">
        <f>IFERROR('[1]产量（单位为吨）'!BX1218/'[1]面积（单位为公顷）'!BX1218*1000,"")</f>
        <v/>
      </c>
      <c r="M1217" s="1" t="str">
        <f>IFERROR('[1]产量（单位为吨）'!BY1218/'[1]面积（单位为公顷）'!BY1218*1000,"")</f>
        <v/>
      </c>
    </row>
    <row r="1218" spans="1:13">
      <c r="A1218" s="1"/>
      <c r="B1218" s="1" t="s">
        <v>1522</v>
      </c>
      <c r="C1218" s="1" t="str">
        <f>IFERROR('[1]产量（单位为吨）'!BO1219/'[1]面积（单位为公顷）'!BO1219*1000,"")</f>
        <v/>
      </c>
      <c r="D1218" s="1" t="str">
        <f>IFERROR('[1]产量（单位为吨）'!BP1219/'[1]面积（单位为公顷）'!BP1219*1000,"")</f>
        <v/>
      </c>
      <c r="E1218" s="1" t="str">
        <f>IFERROR('[1]产量（单位为吨）'!BQ1219/'[1]面积（单位为公顷）'!BQ1219*1000,"")</f>
        <v/>
      </c>
      <c r="F1218" s="1" t="str">
        <f>IFERROR('[1]产量（单位为吨）'!BR1219/'[1]面积（单位为公顷）'!BR1219*1000,"")</f>
        <v/>
      </c>
      <c r="G1218" s="1" t="str">
        <f>IFERROR('[1]产量（单位为吨）'!BS1219/'[1]面积（单位为公顷）'!BS1219*1000,"")</f>
        <v/>
      </c>
      <c r="H1218" s="1" t="str">
        <f>IFERROR('[1]产量（单位为吨）'!BT1219/'[1]面积（单位为公顷）'!BT1219*1000,"")</f>
        <v/>
      </c>
      <c r="I1218" s="1" t="str">
        <f>IFERROR('[1]产量（单位为吨）'!BU1219/'[1]面积（单位为公顷）'!BU1219*1000,"")</f>
        <v/>
      </c>
      <c r="J1218" s="1" t="str">
        <f>IFERROR('[1]产量（单位为吨）'!BV1219/'[1]面积（单位为公顷）'!BV1219*1000,"")</f>
        <v/>
      </c>
      <c r="K1218" s="1" t="str">
        <f>IFERROR('[1]产量（单位为吨）'!BW1219/'[1]面积（单位为公顷）'!BW1219*1000,"")</f>
        <v/>
      </c>
      <c r="L1218" s="1" t="str">
        <f>IFERROR('[1]产量（单位为吨）'!BX1219/'[1]面积（单位为公顷）'!BX1219*1000,"")</f>
        <v/>
      </c>
      <c r="M1218" s="1" t="str">
        <f>IFERROR('[1]产量（单位为吨）'!BY1219/'[1]面积（单位为公顷）'!BY1219*1000,"")</f>
        <v/>
      </c>
    </row>
    <row r="1219" spans="1:13">
      <c r="A1219" s="1"/>
      <c r="B1219" s="1" t="s">
        <v>1523</v>
      </c>
      <c r="C1219" s="1" t="str">
        <f>IFERROR('[1]产量（单位为吨）'!BO1220/'[1]面积（单位为公顷）'!BO1220*1000,"")</f>
        <v/>
      </c>
      <c r="D1219" s="1" t="str">
        <f>IFERROR('[1]产量（单位为吨）'!BP1220/'[1]面积（单位为公顷）'!BP1220*1000,"")</f>
        <v/>
      </c>
      <c r="E1219" s="1" t="str">
        <f>IFERROR('[1]产量（单位为吨）'!BQ1220/'[1]面积（单位为公顷）'!BQ1220*1000,"")</f>
        <v/>
      </c>
      <c r="F1219" s="1" t="str">
        <f>IFERROR('[1]产量（单位为吨）'!BR1220/'[1]面积（单位为公顷）'!BR1220*1000,"")</f>
        <v/>
      </c>
      <c r="G1219" s="1" t="str">
        <f>IFERROR('[1]产量（单位为吨）'!BS1220/'[1]面积（单位为公顷）'!BS1220*1000,"")</f>
        <v/>
      </c>
      <c r="H1219" s="1" t="str">
        <f>IFERROR('[1]产量（单位为吨）'!BT1220/'[1]面积（单位为公顷）'!BT1220*1000,"")</f>
        <v/>
      </c>
      <c r="I1219" s="1" t="str">
        <f>IFERROR('[1]产量（单位为吨）'!BU1220/'[1]面积（单位为公顷）'!BU1220*1000,"")</f>
        <v/>
      </c>
      <c r="J1219" s="1" t="str">
        <f>IFERROR('[1]产量（单位为吨）'!BV1220/'[1]面积（单位为公顷）'!BV1220*1000,"")</f>
        <v/>
      </c>
      <c r="K1219" s="1" t="str">
        <f>IFERROR('[1]产量（单位为吨）'!BW1220/'[1]面积（单位为公顷）'!BW1220*1000,"")</f>
        <v/>
      </c>
      <c r="L1219" s="1" t="str">
        <f>IFERROR('[1]产量（单位为吨）'!BX1220/'[1]面积（单位为公顷）'!BX1220*1000,"")</f>
        <v/>
      </c>
      <c r="M1219" s="1" t="str">
        <f>IFERROR('[1]产量（单位为吨）'!BY1220/'[1]面积（单位为公顷）'!BY1220*1000,"")</f>
        <v/>
      </c>
    </row>
    <row r="1220" spans="1:13">
      <c r="A1220" s="1"/>
      <c r="B1220" s="1" t="s">
        <v>1524</v>
      </c>
      <c r="C1220" s="1" t="str">
        <f>IFERROR('[1]产量（单位为吨）'!BO1221/'[1]面积（单位为公顷）'!BO1221*1000,"")</f>
        <v/>
      </c>
      <c r="D1220" s="1" t="str">
        <f>IFERROR('[1]产量（单位为吨）'!BP1221/'[1]面积（单位为公顷）'!BP1221*1000,"")</f>
        <v/>
      </c>
      <c r="E1220" s="1" t="str">
        <f>IFERROR('[1]产量（单位为吨）'!BQ1221/'[1]面积（单位为公顷）'!BQ1221*1000,"")</f>
        <v/>
      </c>
      <c r="F1220" s="1" t="str">
        <f>IFERROR('[1]产量（单位为吨）'!BR1221/'[1]面积（单位为公顷）'!BR1221*1000,"")</f>
        <v/>
      </c>
      <c r="G1220" s="1" t="str">
        <f>IFERROR('[1]产量（单位为吨）'!BS1221/'[1]面积（单位为公顷）'!BS1221*1000,"")</f>
        <v/>
      </c>
      <c r="H1220" s="1" t="str">
        <f>IFERROR('[1]产量（单位为吨）'!BT1221/'[1]面积（单位为公顷）'!BT1221*1000,"")</f>
        <v/>
      </c>
      <c r="I1220" s="1" t="str">
        <f>IFERROR('[1]产量（单位为吨）'!BU1221/'[1]面积（单位为公顷）'!BU1221*1000,"")</f>
        <v/>
      </c>
      <c r="J1220" s="1" t="str">
        <f>IFERROR('[1]产量（单位为吨）'!BV1221/'[1]面积（单位为公顷）'!BV1221*1000,"")</f>
        <v/>
      </c>
      <c r="K1220" s="1" t="str">
        <f>IFERROR('[1]产量（单位为吨）'!BW1221/'[1]面积（单位为公顷）'!BW1221*1000,"")</f>
        <v/>
      </c>
      <c r="L1220" s="1" t="str">
        <f>IFERROR('[1]产量（单位为吨）'!BX1221/'[1]面积（单位为公顷）'!BX1221*1000,"")</f>
        <v/>
      </c>
      <c r="M1220" s="1" t="str">
        <f>IFERROR('[1]产量（单位为吨）'!BY1221/'[1]面积（单位为公顷）'!BY1221*1000,"")</f>
        <v/>
      </c>
    </row>
    <row r="1221" spans="1:13">
      <c r="A1221" s="1"/>
      <c r="B1221" s="1" t="s">
        <v>1525</v>
      </c>
      <c r="C1221" s="1" t="str">
        <f>IFERROR('[1]产量（单位为吨）'!BO1222/'[1]面积（单位为公顷）'!BO1222*1000,"")</f>
        <v/>
      </c>
      <c r="D1221" s="1" t="str">
        <f>IFERROR('[1]产量（单位为吨）'!BP1222/'[1]面积（单位为公顷）'!BP1222*1000,"")</f>
        <v/>
      </c>
      <c r="E1221" s="1" t="str">
        <f>IFERROR('[1]产量（单位为吨）'!BQ1222/'[1]面积（单位为公顷）'!BQ1222*1000,"")</f>
        <v/>
      </c>
      <c r="F1221" s="1" t="str">
        <f>IFERROR('[1]产量（单位为吨）'!BR1222/'[1]面积（单位为公顷）'!BR1222*1000,"")</f>
        <v/>
      </c>
      <c r="G1221" s="1" t="str">
        <f>IFERROR('[1]产量（单位为吨）'!BS1222/'[1]面积（单位为公顷）'!BS1222*1000,"")</f>
        <v/>
      </c>
      <c r="H1221" s="1" t="str">
        <f>IFERROR('[1]产量（单位为吨）'!BT1222/'[1]面积（单位为公顷）'!BT1222*1000,"")</f>
        <v/>
      </c>
      <c r="I1221" s="1" t="str">
        <f>IFERROR('[1]产量（单位为吨）'!BU1222/'[1]面积（单位为公顷）'!BU1222*1000,"")</f>
        <v/>
      </c>
      <c r="J1221" s="1" t="str">
        <f>IFERROR('[1]产量（单位为吨）'!BV1222/'[1]面积（单位为公顷）'!BV1222*1000,"")</f>
        <v/>
      </c>
      <c r="K1221" s="1" t="str">
        <f>IFERROR('[1]产量（单位为吨）'!BW1222/'[1]面积（单位为公顷）'!BW1222*1000,"")</f>
        <v/>
      </c>
      <c r="L1221" s="1" t="str">
        <f>IFERROR('[1]产量（单位为吨）'!BX1222/'[1]面积（单位为公顷）'!BX1222*1000,"")</f>
        <v/>
      </c>
      <c r="M1221" s="1" t="str">
        <f>IFERROR('[1]产量（单位为吨）'!BY1222/'[1]面积（单位为公顷）'!BY1222*1000,"")</f>
        <v/>
      </c>
    </row>
    <row r="1222" spans="1:13">
      <c r="A1222" s="1"/>
      <c r="B1222" s="1" t="s">
        <v>1526</v>
      </c>
      <c r="C1222" s="1" t="str">
        <f>IFERROR('[1]产量（单位为吨）'!BO1223/'[1]面积（单位为公顷）'!BO1223*1000,"")</f>
        <v/>
      </c>
      <c r="D1222" s="1" t="str">
        <f>IFERROR('[1]产量（单位为吨）'!BP1223/'[1]面积（单位为公顷）'!BP1223*1000,"")</f>
        <v/>
      </c>
      <c r="E1222" s="1" t="str">
        <f>IFERROR('[1]产量（单位为吨）'!BQ1223/'[1]面积（单位为公顷）'!BQ1223*1000,"")</f>
        <v/>
      </c>
      <c r="F1222" s="1" t="str">
        <f>IFERROR('[1]产量（单位为吨）'!BR1223/'[1]面积（单位为公顷）'!BR1223*1000,"")</f>
        <v/>
      </c>
      <c r="G1222" s="1" t="str">
        <f>IFERROR('[1]产量（单位为吨）'!BS1223/'[1]面积（单位为公顷）'!BS1223*1000,"")</f>
        <v/>
      </c>
      <c r="H1222" s="1" t="str">
        <f>IFERROR('[1]产量（单位为吨）'!BT1223/'[1]面积（单位为公顷）'!BT1223*1000,"")</f>
        <v/>
      </c>
      <c r="I1222" s="1" t="str">
        <f>IFERROR('[1]产量（单位为吨）'!BU1223/'[1]面积（单位为公顷）'!BU1223*1000,"")</f>
        <v/>
      </c>
      <c r="J1222" s="1" t="str">
        <f>IFERROR('[1]产量（单位为吨）'!BV1223/'[1]面积（单位为公顷）'!BV1223*1000,"")</f>
        <v/>
      </c>
      <c r="K1222" s="1" t="str">
        <f>IFERROR('[1]产量（单位为吨）'!BW1223/'[1]面积（单位为公顷）'!BW1223*1000,"")</f>
        <v/>
      </c>
      <c r="L1222" s="1" t="str">
        <f>IFERROR('[1]产量（单位为吨）'!BX1223/'[1]面积（单位为公顷）'!BX1223*1000,"")</f>
        <v/>
      </c>
      <c r="M1222" s="1" t="str">
        <f>IFERROR('[1]产量（单位为吨）'!BY1223/'[1]面积（单位为公顷）'!BY1223*1000,"")</f>
        <v/>
      </c>
    </row>
    <row r="1223" spans="1:13">
      <c r="A1223" s="1"/>
      <c r="B1223" s="1" t="s">
        <v>1527</v>
      </c>
      <c r="C1223" s="1" t="str">
        <f>IFERROR('[1]产量（单位为吨）'!BO1224/'[1]面积（单位为公顷）'!BO1224*1000,"")</f>
        <v/>
      </c>
      <c r="D1223" s="1" t="str">
        <f>IFERROR('[1]产量（单位为吨）'!BP1224/'[1]面积（单位为公顷）'!BP1224*1000,"")</f>
        <v/>
      </c>
      <c r="E1223" s="1" t="str">
        <f>IFERROR('[1]产量（单位为吨）'!BQ1224/'[1]面积（单位为公顷）'!BQ1224*1000,"")</f>
        <v/>
      </c>
      <c r="F1223" s="1" t="str">
        <f>IFERROR('[1]产量（单位为吨）'!BR1224/'[1]面积（单位为公顷）'!BR1224*1000,"")</f>
        <v/>
      </c>
      <c r="G1223" s="1" t="str">
        <f>IFERROR('[1]产量（单位为吨）'!BS1224/'[1]面积（单位为公顷）'!BS1224*1000,"")</f>
        <v/>
      </c>
      <c r="H1223" s="1" t="str">
        <f>IFERROR('[1]产量（单位为吨）'!BT1224/'[1]面积（单位为公顷）'!BT1224*1000,"")</f>
        <v/>
      </c>
      <c r="I1223" s="1" t="str">
        <f>IFERROR('[1]产量（单位为吨）'!BU1224/'[1]面积（单位为公顷）'!BU1224*1000,"")</f>
        <v/>
      </c>
      <c r="J1223" s="1" t="str">
        <f>IFERROR('[1]产量（单位为吨）'!BV1224/'[1]面积（单位为公顷）'!BV1224*1000,"")</f>
        <v/>
      </c>
      <c r="K1223" s="1" t="str">
        <f>IFERROR('[1]产量（单位为吨）'!BW1224/'[1]面积（单位为公顷）'!BW1224*1000,"")</f>
        <v/>
      </c>
      <c r="L1223" s="1" t="str">
        <f>IFERROR('[1]产量（单位为吨）'!BX1224/'[1]面积（单位为公顷）'!BX1224*1000,"")</f>
        <v/>
      </c>
      <c r="M1223" s="1" t="str">
        <f>IFERROR('[1]产量（单位为吨）'!BY1224/'[1]面积（单位为公顷）'!BY1224*1000,"")</f>
        <v/>
      </c>
    </row>
    <row r="1224" spans="1:13">
      <c r="A1224" s="1"/>
      <c r="B1224" s="1" t="s">
        <v>1528</v>
      </c>
      <c r="C1224" s="1" t="str">
        <f>IFERROR('[1]产量（单位为吨）'!BO1225/'[1]面积（单位为公顷）'!BO1225*1000,"")</f>
        <v/>
      </c>
      <c r="D1224" s="1" t="str">
        <f>IFERROR('[1]产量（单位为吨）'!BP1225/'[1]面积（单位为公顷）'!BP1225*1000,"")</f>
        <v/>
      </c>
      <c r="E1224" s="1" t="str">
        <f>IFERROR('[1]产量（单位为吨）'!BQ1225/'[1]面积（单位为公顷）'!BQ1225*1000,"")</f>
        <v/>
      </c>
      <c r="F1224" s="1" t="str">
        <f>IFERROR('[1]产量（单位为吨）'!BR1225/'[1]面积（单位为公顷）'!BR1225*1000,"")</f>
        <v/>
      </c>
      <c r="G1224" s="1" t="str">
        <f>IFERROR('[1]产量（单位为吨）'!BS1225/'[1]面积（单位为公顷）'!BS1225*1000,"")</f>
        <v/>
      </c>
      <c r="H1224" s="1" t="str">
        <f>IFERROR('[1]产量（单位为吨）'!BT1225/'[1]面积（单位为公顷）'!BT1225*1000,"")</f>
        <v/>
      </c>
      <c r="I1224" s="1" t="str">
        <f>IFERROR('[1]产量（单位为吨）'!BU1225/'[1]面积（单位为公顷）'!BU1225*1000,"")</f>
        <v/>
      </c>
      <c r="J1224" s="1" t="str">
        <f>IFERROR('[1]产量（单位为吨）'!BV1225/'[1]面积（单位为公顷）'!BV1225*1000,"")</f>
        <v/>
      </c>
      <c r="K1224" s="1" t="str">
        <f>IFERROR('[1]产量（单位为吨）'!BW1225/'[1]面积（单位为公顷）'!BW1225*1000,"")</f>
        <v/>
      </c>
      <c r="L1224" s="1" t="str">
        <f>IFERROR('[1]产量（单位为吨）'!BX1225/'[1]面积（单位为公顷）'!BX1225*1000,"")</f>
        <v/>
      </c>
      <c r="M1224" s="1" t="str">
        <f>IFERROR('[1]产量（单位为吨）'!BY1225/'[1]面积（单位为公顷）'!BY1225*1000,"")</f>
        <v/>
      </c>
    </row>
    <row r="1225" spans="1:13">
      <c r="A1225" s="1"/>
      <c r="B1225" s="1" t="s">
        <v>1529</v>
      </c>
      <c r="C1225" s="1" t="str">
        <f>IFERROR('[1]产量（单位为吨）'!BO1226/'[1]面积（单位为公顷）'!BO1226*1000,"")</f>
        <v/>
      </c>
      <c r="D1225" s="1" t="str">
        <f>IFERROR('[1]产量（单位为吨）'!BP1226/'[1]面积（单位为公顷）'!BP1226*1000,"")</f>
        <v/>
      </c>
      <c r="E1225" s="1" t="str">
        <f>IFERROR('[1]产量（单位为吨）'!BQ1226/'[1]面积（单位为公顷）'!BQ1226*1000,"")</f>
        <v/>
      </c>
      <c r="F1225" s="1" t="str">
        <f>IFERROR('[1]产量（单位为吨）'!BR1226/'[1]面积（单位为公顷）'!BR1226*1000,"")</f>
        <v/>
      </c>
      <c r="G1225" s="1" t="str">
        <f>IFERROR('[1]产量（单位为吨）'!BS1226/'[1]面积（单位为公顷）'!BS1226*1000,"")</f>
        <v/>
      </c>
      <c r="H1225" s="1" t="str">
        <f>IFERROR('[1]产量（单位为吨）'!BT1226/'[1]面积（单位为公顷）'!BT1226*1000,"")</f>
        <v/>
      </c>
      <c r="I1225" s="1" t="str">
        <f>IFERROR('[1]产量（单位为吨）'!BU1226/'[1]面积（单位为公顷）'!BU1226*1000,"")</f>
        <v/>
      </c>
      <c r="J1225" s="1" t="str">
        <f>IFERROR('[1]产量（单位为吨）'!BV1226/'[1]面积（单位为公顷）'!BV1226*1000,"")</f>
        <v/>
      </c>
      <c r="K1225" s="1" t="str">
        <f>IFERROR('[1]产量（单位为吨）'!BW1226/'[1]面积（单位为公顷）'!BW1226*1000,"")</f>
        <v/>
      </c>
      <c r="L1225" s="1" t="str">
        <f>IFERROR('[1]产量（单位为吨）'!BX1226/'[1]面积（单位为公顷）'!BX1226*1000,"")</f>
        <v/>
      </c>
      <c r="M1225" s="1" t="str">
        <f>IFERROR('[1]产量（单位为吨）'!BY1226/'[1]面积（单位为公顷）'!BY1226*1000,"")</f>
        <v/>
      </c>
    </row>
    <row r="1226" spans="1:13">
      <c r="A1226" s="1"/>
      <c r="B1226" s="1" t="s">
        <v>1530</v>
      </c>
      <c r="C1226" s="1" t="str">
        <f>IFERROR('[1]产量（单位为吨）'!BO1227/'[1]面积（单位为公顷）'!BO1227*1000,"")</f>
        <v/>
      </c>
      <c r="D1226" s="1" t="str">
        <f>IFERROR('[1]产量（单位为吨）'!BP1227/'[1]面积（单位为公顷）'!BP1227*1000,"")</f>
        <v/>
      </c>
      <c r="E1226" s="1" t="str">
        <f>IFERROR('[1]产量（单位为吨）'!BQ1227/'[1]面积（单位为公顷）'!BQ1227*1000,"")</f>
        <v/>
      </c>
      <c r="F1226" s="1" t="str">
        <f>IFERROR('[1]产量（单位为吨）'!BR1227/'[1]面积（单位为公顷）'!BR1227*1000,"")</f>
        <v/>
      </c>
      <c r="G1226" s="1" t="str">
        <f>IFERROR('[1]产量（单位为吨）'!BS1227/'[1]面积（单位为公顷）'!BS1227*1000,"")</f>
        <v/>
      </c>
      <c r="H1226" s="1" t="str">
        <f>IFERROR('[1]产量（单位为吨）'!BT1227/'[1]面积（单位为公顷）'!BT1227*1000,"")</f>
        <v/>
      </c>
      <c r="I1226" s="1" t="str">
        <f>IFERROR('[1]产量（单位为吨）'!BU1227/'[1]面积（单位为公顷）'!BU1227*1000,"")</f>
        <v/>
      </c>
      <c r="J1226" s="1" t="str">
        <f>IFERROR('[1]产量（单位为吨）'!BV1227/'[1]面积（单位为公顷）'!BV1227*1000,"")</f>
        <v/>
      </c>
      <c r="K1226" s="1" t="str">
        <f>IFERROR('[1]产量（单位为吨）'!BW1227/'[1]面积（单位为公顷）'!BW1227*1000,"")</f>
        <v/>
      </c>
      <c r="L1226" s="1" t="str">
        <f>IFERROR('[1]产量（单位为吨）'!BX1227/'[1]面积（单位为公顷）'!BX1227*1000,"")</f>
        <v/>
      </c>
      <c r="M1226" s="1" t="str">
        <f>IFERROR('[1]产量（单位为吨）'!BY1227/'[1]面积（单位为公顷）'!BY1227*1000,"")</f>
        <v/>
      </c>
    </row>
    <row r="1227" spans="1:13">
      <c r="A1227" s="1"/>
      <c r="B1227" s="1" t="s">
        <v>1531</v>
      </c>
      <c r="C1227" s="1" t="str">
        <f>IFERROR('[1]产量（单位为吨）'!BO1228/'[1]面积（单位为公顷）'!BO1228*1000,"")</f>
        <v/>
      </c>
      <c r="D1227" s="1" t="str">
        <f>IFERROR('[1]产量（单位为吨）'!BP1228/'[1]面积（单位为公顷）'!BP1228*1000,"")</f>
        <v/>
      </c>
      <c r="E1227" s="1" t="str">
        <f>IFERROR('[1]产量（单位为吨）'!BQ1228/'[1]面积（单位为公顷）'!BQ1228*1000,"")</f>
        <v/>
      </c>
      <c r="F1227" s="1" t="str">
        <f>IFERROR('[1]产量（单位为吨）'!BR1228/'[1]面积（单位为公顷）'!BR1228*1000,"")</f>
        <v/>
      </c>
      <c r="G1227" s="1" t="str">
        <f>IFERROR('[1]产量（单位为吨）'!BS1228/'[1]面积（单位为公顷）'!BS1228*1000,"")</f>
        <v/>
      </c>
      <c r="H1227" s="1" t="str">
        <f>IFERROR('[1]产量（单位为吨）'!BT1228/'[1]面积（单位为公顷）'!BT1228*1000,"")</f>
        <v/>
      </c>
      <c r="I1227" s="1" t="str">
        <f>IFERROR('[1]产量（单位为吨）'!BU1228/'[1]面积（单位为公顷）'!BU1228*1000,"")</f>
        <v/>
      </c>
      <c r="J1227" s="1" t="str">
        <f>IFERROR('[1]产量（单位为吨）'!BV1228/'[1]面积（单位为公顷）'!BV1228*1000,"")</f>
        <v/>
      </c>
      <c r="K1227" s="1" t="str">
        <f>IFERROR('[1]产量（单位为吨）'!BW1228/'[1]面积（单位为公顷）'!BW1228*1000,"")</f>
        <v/>
      </c>
      <c r="L1227" s="1" t="str">
        <f>IFERROR('[1]产量（单位为吨）'!BX1228/'[1]面积（单位为公顷）'!BX1228*1000,"")</f>
        <v/>
      </c>
      <c r="M1227" s="1" t="str">
        <f>IFERROR('[1]产量（单位为吨）'!BY1228/'[1]面积（单位为公顷）'!BY1228*1000,"")</f>
        <v/>
      </c>
    </row>
    <row r="1228" spans="1:13">
      <c r="A1228" s="22" t="s">
        <v>1532</v>
      </c>
      <c r="B1228" s="22" t="s">
        <v>1532</v>
      </c>
      <c r="C1228" s="1" t="str">
        <f>IFERROR('[1]产量（单位为吨）'!BO1229/'[1]面积（单位为公顷）'!BO1229*1000,"")</f>
        <v/>
      </c>
      <c r="D1228" s="1" t="str">
        <f>IFERROR('[1]产量（单位为吨）'!BP1229/'[1]面积（单位为公顷）'!BP1229*1000,"")</f>
        <v/>
      </c>
      <c r="E1228" s="1" t="str">
        <f>IFERROR('[1]产量（单位为吨）'!BQ1229/'[1]面积（单位为公顷）'!BQ1229*1000,"")</f>
        <v/>
      </c>
      <c r="F1228" s="1" t="str">
        <f>IFERROR('[1]产量（单位为吨）'!BR1229/'[1]面积（单位为公顷）'!BR1229*1000,"")</f>
        <v/>
      </c>
      <c r="G1228" s="1" t="str">
        <f>IFERROR('[1]产量（单位为吨）'!BS1229/'[1]面积（单位为公顷）'!BS1229*1000,"")</f>
        <v/>
      </c>
      <c r="H1228" s="1" t="str">
        <f>IFERROR('[1]产量（单位为吨）'!BT1229/'[1]面积（单位为公顷）'!BT1229*1000,"")</f>
        <v/>
      </c>
      <c r="I1228" s="1">
        <f>IFERROR('[1]产量（单位为吨）'!BU1229/'[1]面积（单位为公顷）'!BU1229*1000,"")</f>
        <v>3331.70731707317</v>
      </c>
      <c r="J1228" s="1">
        <f>IFERROR('[1]产量（单位为吨）'!BV1229/'[1]面积（单位为公顷）'!BV1229*1000,"")</f>
        <v>3570.4</v>
      </c>
      <c r="K1228" s="1">
        <f>IFERROR('[1]产量（单位为吨）'!BW1229/'[1]面积（单位为公顷）'!BW1229*1000,"")</f>
        <v>3540.74074074074</v>
      </c>
      <c r="L1228" s="1">
        <f>IFERROR('[1]产量（单位为吨）'!BX1229/'[1]面积（单位为公顷）'!BX1229*1000,"")</f>
        <v>3668.44660194175</v>
      </c>
      <c r="M1228" s="1">
        <f>IFERROR('[1]产量（单位为吨）'!BY1229/'[1]面积（单位为公顷）'!BY1229*1000,"")</f>
        <v>3616.03773584906</v>
      </c>
    </row>
    <row r="1229" spans="1:13">
      <c r="A1229" s="1"/>
      <c r="B1229" s="1" t="s">
        <v>1533</v>
      </c>
      <c r="C1229" s="1" t="str">
        <f>IFERROR('[1]产量（单位为吨）'!BO1230/'[1]面积（单位为公顷）'!BO1230*1000,"")</f>
        <v/>
      </c>
      <c r="D1229" s="1" t="str">
        <f>IFERROR('[1]产量（单位为吨）'!BP1230/'[1]面积（单位为公顷）'!BP1230*1000,"")</f>
        <v/>
      </c>
      <c r="E1229" s="1" t="str">
        <f>IFERROR('[1]产量（单位为吨）'!BQ1230/'[1]面积（单位为公顷）'!BQ1230*1000,"")</f>
        <v/>
      </c>
      <c r="F1229" s="1" t="str">
        <f>IFERROR('[1]产量（单位为吨）'!BR1230/'[1]面积（单位为公顷）'!BR1230*1000,"")</f>
        <v/>
      </c>
      <c r="G1229" s="1" t="str">
        <f>IFERROR('[1]产量（单位为吨）'!BS1230/'[1]面积（单位为公顷）'!BS1230*1000,"")</f>
        <v/>
      </c>
      <c r="H1229" s="1" t="str">
        <f>IFERROR('[1]产量（单位为吨）'!BT1230/'[1]面积（单位为公顷）'!BT1230*1000,"")</f>
        <v/>
      </c>
      <c r="I1229" s="1" t="str">
        <f>IFERROR('[1]产量（单位为吨）'!BU1230/'[1]面积（单位为公顷）'!BU1230*1000,"")</f>
        <v/>
      </c>
      <c r="J1229" s="1" t="str">
        <f>IFERROR('[1]产量（单位为吨）'!BV1230/'[1]面积（单位为公顷）'!BV1230*1000,"")</f>
        <v/>
      </c>
      <c r="K1229" s="1" t="str">
        <f>IFERROR('[1]产量（单位为吨）'!BW1230/'[1]面积（单位为公顷）'!BW1230*1000,"")</f>
        <v/>
      </c>
      <c r="L1229" s="1" t="str">
        <f>IFERROR('[1]产量（单位为吨）'!BX1230/'[1]面积（单位为公顷）'!BX1230*1000,"")</f>
        <v/>
      </c>
      <c r="M1229" s="1" t="str">
        <f>IFERROR('[1]产量（单位为吨）'!BY1230/'[1]面积（单位为公顷）'!BY1230*1000,"")</f>
        <v/>
      </c>
    </row>
    <row r="1230" spans="1:13">
      <c r="A1230" s="1"/>
      <c r="B1230" s="1" t="s">
        <v>1534</v>
      </c>
      <c r="C1230" s="1" t="str">
        <f>IFERROR('[1]产量（单位为吨）'!BO1231/'[1]面积（单位为公顷）'!BO1231*1000,"")</f>
        <v/>
      </c>
      <c r="D1230" s="1" t="str">
        <f>IFERROR('[1]产量（单位为吨）'!BP1231/'[1]面积（单位为公顷）'!BP1231*1000,"")</f>
        <v/>
      </c>
      <c r="E1230" s="1" t="str">
        <f>IFERROR('[1]产量（单位为吨）'!BQ1231/'[1]面积（单位为公顷）'!BQ1231*1000,"")</f>
        <v/>
      </c>
      <c r="F1230" s="1" t="str">
        <f>IFERROR('[1]产量（单位为吨）'!BR1231/'[1]面积（单位为公顷）'!BR1231*1000,"")</f>
        <v/>
      </c>
      <c r="G1230" s="1" t="str">
        <f>IFERROR('[1]产量（单位为吨）'!BS1231/'[1]面积（单位为公顷）'!BS1231*1000,"")</f>
        <v/>
      </c>
      <c r="H1230" s="1" t="str">
        <f>IFERROR('[1]产量（单位为吨）'!BT1231/'[1]面积（单位为公顷）'!BT1231*1000,"")</f>
        <v/>
      </c>
      <c r="I1230" s="1" t="str">
        <f>IFERROR('[1]产量（单位为吨）'!BU1231/'[1]面积（单位为公顷）'!BU1231*1000,"")</f>
        <v/>
      </c>
      <c r="J1230" s="1" t="str">
        <f>IFERROR('[1]产量（单位为吨）'!BV1231/'[1]面积（单位为公顷）'!BV1231*1000,"")</f>
        <v/>
      </c>
      <c r="K1230" s="1" t="str">
        <f>IFERROR('[1]产量（单位为吨）'!BW1231/'[1]面积（单位为公顷）'!BW1231*1000,"")</f>
        <v/>
      </c>
      <c r="L1230" s="1" t="str">
        <f>IFERROR('[1]产量（单位为吨）'!BX1231/'[1]面积（单位为公顷）'!BX1231*1000,"")</f>
        <v/>
      </c>
      <c r="M1230" s="1" t="str">
        <f>IFERROR('[1]产量（单位为吨）'!BY1231/'[1]面积（单位为公顷）'!BY1231*1000,"")</f>
        <v/>
      </c>
    </row>
    <row r="1231" spans="1:13">
      <c r="A1231" s="1"/>
      <c r="B1231" s="1" t="s">
        <v>1535</v>
      </c>
      <c r="C1231" s="1" t="str">
        <f>IFERROR('[1]产量（单位为吨）'!BO1232/'[1]面积（单位为公顷）'!BO1232*1000,"")</f>
        <v/>
      </c>
      <c r="D1231" s="1" t="str">
        <f>IFERROR('[1]产量（单位为吨）'!BP1232/'[1]面积（单位为公顷）'!BP1232*1000,"")</f>
        <v/>
      </c>
      <c r="E1231" s="1" t="str">
        <f>IFERROR('[1]产量（单位为吨）'!BQ1232/'[1]面积（单位为公顷）'!BQ1232*1000,"")</f>
        <v/>
      </c>
      <c r="F1231" s="1" t="str">
        <f>IFERROR('[1]产量（单位为吨）'!BR1232/'[1]面积（单位为公顷）'!BR1232*1000,"")</f>
        <v/>
      </c>
      <c r="G1231" s="1" t="str">
        <f>IFERROR('[1]产量（单位为吨）'!BS1232/'[1]面积（单位为公顷）'!BS1232*1000,"")</f>
        <v/>
      </c>
      <c r="H1231" s="1" t="str">
        <f>IFERROR('[1]产量（单位为吨）'!BT1232/'[1]面积（单位为公顷）'!BT1232*1000,"")</f>
        <v/>
      </c>
      <c r="I1231" s="1" t="str">
        <f>IFERROR('[1]产量（单位为吨）'!BU1232/'[1]面积（单位为公顷）'!BU1232*1000,"")</f>
        <v/>
      </c>
      <c r="J1231" s="1" t="str">
        <f>IFERROR('[1]产量（单位为吨）'!BV1232/'[1]面积（单位为公顷）'!BV1232*1000,"")</f>
        <v/>
      </c>
      <c r="K1231" s="1" t="str">
        <f>IFERROR('[1]产量（单位为吨）'!BW1232/'[1]面积（单位为公顷）'!BW1232*1000,"")</f>
        <v/>
      </c>
      <c r="L1231" s="1" t="str">
        <f>IFERROR('[1]产量（单位为吨）'!BX1232/'[1]面积（单位为公顷）'!BX1232*1000,"")</f>
        <v/>
      </c>
      <c r="M1231" s="1" t="str">
        <f>IFERROR('[1]产量（单位为吨）'!BY1232/'[1]面积（单位为公顷）'!BY1232*1000,"")</f>
        <v/>
      </c>
    </row>
    <row r="1232" spans="1:13">
      <c r="A1232" s="1"/>
      <c r="B1232" s="1" t="s">
        <v>1536</v>
      </c>
      <c r="C1232" s="1" t="str">
        <f>IFERROR('[1]产量（单位为吨）'!BO1233/'[1]面积（单位为公顷）'!BO1233*1000,"")</f>
        <v/>
      </c>
      <c r="D1232" s="1" t="str">
        <f>IFERROR('[1]产量（单位为吨）'!BP1233/'[1]面积（单位为公顷）'!BP1233*1000,"")</f>
        <v/>
      </c>
      <c r="E1232" s="1" t="str">
        <f>IFERROR('[1]产量（单位为吨）'!BQ1233/'[1]面积（单位为公顷）'!BQ1233*1000,"")</f>
        <v/>
      </c>
      <c r="F1232" s="1" t="str">
        <f>IFERROR('[1]产量（单位为吨）'!BR1233/'[1]面积（单位为公顷）'!BR1233*1000,"")</f>
        <v/>
      </c>
      <c r="G1232" s="1" t="str">
        <f>IFERROR('[1]产量（单位为吨）'!BS1233/'[1]面积（单位为公顷）'!BS1233*1000,"")</f>
        <v/>
      </c>
      <c r="H1232" s="1" t="str">
        <f>IFERROR('[1]产量（单位为吨）'!BT1233/'[1]面积（单位为公顷）'!BT1233*1000,"")</f>
        <v/>
      </c>
      <c r="I1232" s="1">
        <f>IFERROR('[1]产量（单位为吨）'!BU1233/'[1]面积（单位为公顷）'!BU1233*1000,"")</f>
        <v>2550</v>
      </c>
      <c r="J1232" s="1">
        <f>IFERROR('[1]产量（单位为吨）'!BV1233/'[1]面积（单位为公顷）'!BV1233*1000,"")</f>
        <v>3224.52830188679</v>
      </c>
      <c r="K1232" s="1">
        <f>IFERROR('[1]产量（单位为吨）'!BW1233/'[1]面积（单位为公顷）'!BW1233*1000,"")</f>
        <v>3377.63157894737</v>
      </c>
      <c r="L1232" s="1">
        <f>IFERROR('[1]产量（单位为吨）'!BX1233/'[1]面积（单位为公顷）'!BX1233*1000,"")</f>
        <v>3440</v>
      </c>
      <c r="M1232" s="1">
        <f>IFERROR('[1]产量（单位为吨）'!BY1233/'[1]面积（单位为公顷）'!BY1233*1000,"")</f>
        <v>3376.54320987654</v>
      </c>
    </row>
    <row r="1233" spans="1:13">
      <c r="A1233" s="1"/>
      <c r="B1233" s="1" t="s">
        <v>1537</v>
      </c>
      <c r="C1233" s="1" t="str">
        <f>IFERROR('[1]产量（单位为吨）'!BO1234/'[1]面积（单位为公顷）'!BO1234*1000,"")</f>
        <v/>
      </c>
      <c r="D1233" s="1" t="str">
        <f>IFERROR('[1]产量（单位为吨）'!BP1234/'[1]面积（单位为公顷）'!BP1234*1000,"")</f>
        <v/>
      </c>
      <c r="E1233" s="1" t="str">
        <f>IFERROR('[1]产量（单位为吨）'!BQ1234/'[1]面积（单位为公顷）'!BQ1234*1000,"")</f>
        <v/>
      </c>
      <c r="F1233" s="1" t="str">
        <f>IFERROR('[1]产量（单位为吨）'!BR1234/'[1]面积（单位为公顷）'!BR1234*1000,"")</f>
        <v/>
      </c>
      <c r="G1233" s="1" t="str">
        <f>IFERROR('[1]产量（单位为吨）'!BS1234/'[1]面积（单位为公顷）'!BS1234*1000,"")</f>
        <v/>
      </c>
      <c r="H1233" s="1" t="str">
        <f>IFERROR('[1]产量（单位为吨）'!BT1234/'[1]面积（单位为公顷）'!BT1234*1000,"")</f>
        <v/>
      </c>
      <c r="I1233" s="1">
        <f>IFERROR('[1]产量（单位为吨）'!BU1234/'[1]面积（单位为公顷）'!BU1234*1000,"")</f>
        <v>2008.16326530612</v>
      </c>
      <c r="J1233" s="1">
        <f>IFERROR('[1]产量（单位为吨）'!BV1234/'[1]面积（单位为公顷）'!BV1234*1000,"")</f>
        <v>4005.88235294118</v>
      </c>
      <c r="K1233" s="1">
        <f>IFERROR('[1]产量（单位为吨）'!BW1234/'[1]面积（单位为公顷）'!BW1234*1000,"")</f>
        <v>3790.76923076923</v>
      </c>
      <c r="L1233" s="1">
        <f>IFERROR('[1]产量（单位为吨）'!BX1234/'[1]面积（单位为公顷）'!BX1234*1000,"")</f>
        <v>3876.72413793103</v>
      </c>
      <c r="M1233" s="1">
        <f>IFERROR('[1]产量（单位为吨）'!BY1234/'[1]面积（单位为公顷）'!BY1234*1000,"")</f>
        <v>3821.36752136752</v>
      </c>
    </row>
    <row r="1234" spans="1:13">
      <c r="A1234" s="1"/>
      <c r="B1234" s="1" t="s">
        <v>1538</v>
      </c>
      <c r="C1234" s="1" t="str">
        <f>IFERROR('[1]产量（单位为吨）'!BO1235/'[1]面积（单位为公顷）'!BO1235*1000,"")</f>
        <v/>
      </c>
      <c r="D1234" s="1" t="str">
        <f>IFERROR('[1]产量（单位为吨）'!BP1235/'[1]面积（单位为公顷）'!BP1235*1000,"")</f>
        <v/>
      </c>
      <c r="E1234" s="1" t="str">
        <f>IFERROR('[1]产量（单位为吨）'!BQ1235/'[1]面积（单位为公顷）'!BQ1235*1000,"")</f>
        <v/>
      </c>
      <c r="F1234" s="1" t="str">
        <f>IFERROR('[1]产量（单位为吨）'!BR1235/'[1]面积（单位为公顷）'!BR1235*1000,"")</f>
        <v/>
      </c>
      <c r="G1234" s="1" t="str">
        <f>IFERROR('[1]产量（单位为吨）'!BS1235/'[1]面积（单位为公顷）'!BS1235*1000,"")</f>
        <v/>
      </c>
      <c r="H1234" s="1" t="str">
        <f>IFERROR('[1]产量（单位为吨）'!BT1235/'[1]面积（单位为公顷）'!BT1235*1000,"")</f>
        <v/>
      </c>
      <c r="I1234" s="1" t="str">
        <f>IFERROR('[1]产量（单位为吨）'!BU1235/'[1]面积（单位为公顷）'!BU1235*1000,"")</f>
        <v/>
      </c>
      <c r="J1234" s="1" t="str">
        <f>IFERROR('[1]产量（单位为吨）'!BV1235/'[1]面积（单位为公顷）'!BV1235*1000,"")</f>
        <v/>
      </c>
      <c r="K1234" s="1" t="str">
        <f>IFERROR('[1]产量（单位为吨）'!BW1235/'[1]面积（单位为公顷）'!BW1235*1000,"")</f>
        <v/>
      </c>
      <c r="L1234" s="1" t="str">
        <f>IFERROR('[1]产量（单位为吨）'!BX1235/'[1]面积（单位为公顷）'!BX1235*1000,"")</f>
        <v/>
      </c>
      <c r="M1234" s="1" t="str">
        <f>IFERROR('[1]产量（单位为吨）'!BY1235/'[1]面积（单位为公顷）'!BY1235*1000,"")</f>
        <v/>
      </c>
    </row>
    <row r="1235" spans="1:13">
      <c r="A1235" s="1"/>
      <c r="B1235" s="1" t="s">
        <v>1539</v>
      </c>
      <c r="C1235" s="1" t="str">
        <f>IFERROR('[1]产量（单位为吨）'!BO1236/'[1]面积（单位为公顷）'!BO1236*1000,"")</f>
        <v/>
      </c>
      <c r="D1235" s="1" t="str">
        <f>IFERROR('[1]产量（单位为吨）'!BP1236/'[1]面积（单位为公顷）'!BP1236*1000,"")</f>
        <v/>
      </c>
      <c r="E1235" s="1" t="str">
        <f>IFERROR('[1]产量（单位为吨）'!BQ1236/'[1]面积（单位为公顷）'!BQ1236*1000,"")</f>
        <v/>
      </c>
      <c r="F1235" s="1" t="str">
        <f>IFERROR('[1]产量（单位为吨）'!BR1236/'[1]面积（单位为公顷）'!BR1236*1000,"")</f>
        <v/>
      </c>
      <c r="G1235" s="1" t="str">
        <f>IFERROR('[1]产量（单位为吨）'!BS1236/'[1]面积（单位为公顷）'!BS1236*1000,"")</f>
        <v/>
      </c>
      <c r="H1235" s="1" t="str">
        <f>IFERROR('[1]产量（单位为吨）'!BT1236/'[1]面积（单位为公顷）'!BT1236*1000,"")</f>
        <v/>
      </c>
      <c r="I1235" s="1" t="str">
        <f>IFERROR('[1]产量（单位为吨）'!BU1236/'[1]面积（单位为公顷）'!BU1236*1000,"")</f>
        <v/>
      </c>
      <c r="J1235" s="1" t="str">
        <f>IFERROR('[1]产量（单位为吨）'!BV1236/'[1]面积（单位为公顷）'!BV1236*1000,"")</f>
        <v/>
      </c>
      <c r="K1235" s="1" t="str">
        <f>IFERROR('[1]产量（单位为吨）'!BW1236/'[1]面积（单位为公顷）'!BW1236*1000,"")</f>
        <v/>
      </c>
      <c r="L1235" s="1" t="str">
        <f>IFERROR('[1]产量（单位为吨）'!BX1236/'[1]面积（单位为公顷）'!BX1236*1000,"")</f>
        <v/>
      </c>
      <c r="M1235" s="1" t="str">
        <f>IFERROR('[1]产量（单位为吨）'!BY1236/'[1]面积（单位为公顷）'!BY1236*1000,"")</f>
        <v/>
      </c>
    </row>
    <row r="1236" spans="1:13">
      <c r="A1236" s="22" t="s">
        <v>1540</v>
      </c>
      <c r="B1236" s="22" t="s">
        <v>1540</v>
      </c>
      <c r="C1236" s="1" t="str">
        <f>IFERROR('[1]产量（单位为吨）'!BO1237/'[1]面积（单位为公顷）'!BO1237*1000,"")</f>
        <v/>
      </c>
      <c r="D1236" s="1" t="str">
        <f>IFERROR('[1]产量（单位为吨）'!BP1237/'[1]面积（单位为公顷）'!BP1237*1000,"")</f>
        <v/>
      </c>
      <c r="E1236" s="1" t="str">
        <f>IFERROR('[1]产量（单位为吨）'!BQ1237/'[1]面积（单位为公顷）'!BQ1237*1000,"")</f>
        <v/>
      </c>
      <c r="F1236" s="1" t="str">
        <f>IFERROR('[1]产量（单位为吨）'!BR1237/'[1]面积（单位为公顷）'!BR1237*1000,"")</f>
        <v/>
      </c>
      <c r="G1236" s="1" t="str">
        <f>IFERROR('[1]产量（单位为吨）'!BS1237/'[1]面积（单位为公顷）'!BS1237*1000,"")</f>
        <v/>
      </c>
      <c r="H1236" s="1" t="str">
        <f>IFERROR('[1]产量（单位为吨）'!BT1237/'[1]面积（单位为公顷）'!BT1237*1000,"")</f>
        <v/>
      </c>
      <c r="I1236" s="1">
        <f>IFERROR('[1]产量（单位为吨）'!BU1237/'[1]面积（单位为公顷）'!BU1237*1000,"")</f>
        <v>3791.42203583683</v>
      </c>
      <c r="J1236" s="1">
        <f>IFERROR('[1]产量（单位为吨）'!BV1237/'[1]面积（单位为公顷）'!BV1237*1000,"")</f>
        <v>2475.16284338714</v>
      </c>
      <c r="K1236" s="1">
        <f>IFERROR('[1]产量（单位为吨）'!BW1237/'[1]面积（单位为公顷）'!BW1237*1000,"")</f>
        <v>2676.13544746036</v>
      </c>
      <c r="L1236" s="1">
        <f>IFERROR('[1]产量（单位为吨）'!BX1237/'[1]面积（单位为公顷）'!BX1237*1000,"")</f>
        <v>2632.12072217731</v>
      </c>
      <c r="M1236" s="1">
        <f>IFERROR('[1]产量（单位为吨）'!BY1237/'[1]面积（单位为公顷）'!BY1237*1000,"")</f>
        <v>2613.83993065588</v>
      </c>
    </row>
    <row r="1237" spans="1:13">
      <c r="A1237" s="1"/>
      <c r="B1237" s="1" t="s">
        <v>1541</v>
      </c>
      <c r="C1237" s="1" t="str">
        <f>IFERROR('[1]产量（单位为吨）'!BO1238/'[1]面积（单位为公顷）'!BO1238*1000,"")</f>
        <v/>
      </c>
      <c r="D1237" s="1" t="str">
        <f>IFERROR('[1]产量（单位为吨）'!BP1238/'[1]面积（单位为公顷）'!BP1238*1000,"")</f>
        <v/>
      </c>
      <c r="E1237" s="1" t="str">
        <f>IFERROR('[1]产量（单位为吨）'!BQ1238/'[1]面积（单位为公顷）'!BQ1238*1000,"")</f>
        <v/>
      </c>
      <c r="F1237" s="1" t="str">
        <f>IFERROR('[1]产量（单位为吨）'!BR1238/'[1]面积（单位为公顷）'!BR1238*1000,"")</f>
        <v/>
      </c>
      <c r="G1237" s="1" t="str">
        <f>IFERROR('[1]产量（单位为吨）'!BS1238/'[1]面积（单位为公顷）'!BS1238*1000,"")</f>
        <v/>
      </c>
      <c r="H1237" s="1" t="str">
        <f>IFERROR('[1]产量（单位为吨）'!BT1238/'[1]面积（单位为公顷）'!BT1238*1000,"")</f>
        <v/>
      </c>
      <c r="I1237" s="1" t="str">
        <f>IFERROR('[1]产量（单位为吨）'!BU1238/'[1]面积（单位为公顷）'!BU1238*1000,"")</f>
        <v/>
      </c>
      <c r="J1237" s="1" t="str">
        <f>IFERROR('[1]产量（单位为吨）'!BV1238/'[1]面积（单位为公顷）'!BV1238*1000,"")</f>
        <v/>
      </c>
      <c r="K1237" s="1" t="str">
        <f>IFERROR('[1]产量（单位为吨）'!BW1238/'[1]面积（单位为公顷）'!BW1238*1000,"")</f>
        <v/>
      </c>
      <c r="L1237" s="1" t="str">
        <f>IFERROR('[1]产量（单位为吨）'!BX1238/'[1]面积（单位为公顷）'!BX1238*1000,"")</f>
        <v/>
      </c>
      <c r="M1237" s="1" t="str">
        <f>IFERROR('[1]产量（单位为吨）'!BY1238/'[1]面积（单位为公顷）'!BY1238*1000,"")</f>
        <v/>
      </c>
    </row>
    <row r="1238" spans="1:13">
      <c r="A1238" s="1"/>
      <c r="B1238" s="1" t="s">
        <v>1542</v>
      </c>
      <c r="C1238" s="1" t="str">
        <f>IFERROR('[1]产量（单位为吨）'!BO1239/'[1]面积（单位为公顷）'!BO1239*1000,"")</f>
        <v/>
      </c>
      <c r="D1238" s="1" t="str">
        <f>IFERROR('[1]产量（单位为吨）'!BP1239/'[1]面积（单位为公顷）'!BP1239*1000,"")</f>
        <v/>
      </c>
      <c r="E1238" s="1" t="str">
        <f>IFERROR('[1]产量（单位为吨）'!BQ1239/'[1]面积（单位为公顷）'!BQ1239*1000,"")</f>
        <v/>
      </c>
      <c r="F1238" s="1" t="str">
        <f>IFERROR('[1]产量（单位为吨）'!BR1239/'[1]面积（单位为公顷）'!BR1239*1000,"")</f>
        <v/>
      </c>
      <c r="G1238" s="1" t="str">
        <f>IFERROR('[1]产量（单位为吨）'!BS1239/'[1]面积（单位为公顷）'!BS1239*1000,"")</f>
        <v/>
      </c>
      <c r="H1238" s="1" t="str">
        <f>IFERROR('[1]产量（单位为吨）'!BT1239/'[1]面积（单位为公顷）'!BT1239*1000,"")</f>
        <v/>
      </c>
      <c r="I1238" s="1" t="str">
        <f>IFERROR('[1]产量（单位为吨）'!BU1239/'[1]面积（单位为公顷）'!BU1239*1000,"")</f>
        <v/>
      </c>
      <c r="J1238" s="1" t="str">
        <f>IFERROR('[1]产量（单位为吨）'!BV1239/'[1]面积（单位为公顷）'!BV1239*1000,"")</f>
        <v/>
      </c>
      <c r="K1238" s="1" t="str">
        <f>IFERROR('[1]产量（单位为吨）'!BW1239/'[1]面积（单位为公顷）'!BW1239*1000,"")</f>
        <v/>
      </c>
      <c r="L1238" s="1" t="str">
        <f>IFERROR('[1]产量（单位为吨）'!BX1239/'[1]面积（单位为公顷）'!BX1239*1000,"")</f>
        <v/>
      </c>
      <c r="M1238" s="1" t="str">
        <f>IFERROR('[1]产量（单位为吨）'!BY1239/'[1]面积（单位为公顷）'!BY1239*1000,"")</f>
        <v/>
      </c>
    </row>
    <row r="1239" spans="1:13">
      <c r="A1239" s="1"/>
      <c r="B1239" s="1" t="s">
        <v>1543</v>
      </c>
      <c r="C1239" s="1" t="str">
        <f>IFERROR('[1]产量（单位为吨）'!BO1240/'[1]面积（单位为公顷）'!BO1240*1000,"")</f>
        <v/>
      </c>
      <c r="D1239" s="1" t="str">
        <f>IFERROR('[1]产量（单位为吨）'!BP1240/'[1]面积（单位为公顷）'!BP1240*1000,"")</f>
        <v/>
      </c>
      <c r="E1239" s="1" t="str">
        <f>IFERROR('[1]产量（单位为吨）'!BQ1240/'[1]面积（单位为公顷）'!BQ1240*1000,"")</f>
        <v/>
      </c>
      <c r="F1239" s="1" t="str">
        <f>IFERROR('[1]产量（单位为吨）'!BR1240/'[1]面积（单位为公顷）'!BR1240*1000,"")</f>
        <v/>
      </c>
      <c r="G1239" s="1" t="str">
        <f>IFERROR('[1]产量（单位为吨）'!BS1240/'[1]面积（单位为公顷）'!BS1240*1000,"")</f>
        <v/>
      </c>
      <c r="H1239" s="1" t="str">
        <f>IFERROR('[1]产量（单位为吨）'!BT1240/'[1]面积（单位为公顷）'!BT1240*1000,"")</f>
        <v/>
      </c>
      <c r="I1239" s="1" t="str">
        <f>IFERROR('[1]产量（单位为吨）'!BU1240/'[1]面积（单位为公顷）'!BU1240*1000,"")</f>
        <v/>
      </c>
      <c r="J1239" s="1" t="str">
        <f>IFERROR('[1]产量（单位为吨）'!BV1240/'[1]面积（单位为公顷）'!BV1240*1000,"")</f>
        <v/>
      </c>
      <c r="K1239" s="1" t="str">
        <f>IFERROR('[1]产量（单位为吨）'!BW1240/'[1]面积（单位为公顷）'!BW1240*1000,"")</f>
        <v/>
      </c>
      <c r="L1239" s="1" t="str">
        <f>IFERROR('[1]产量（单位为吨）'!BX1240/'[1]面积（单位为公顷）'!BX1240*1000,"")</f>
        <v/>
      </c>
      <c r="M1239" s="1" t="str">
        <f>IFERROR('[1]产量（单位为吨）'!BY1240/'[1]面积（单位为公顷）'!BY1240*1000,"")</f>
        <v/>
      </c>
    </row>
    <row r="1240" spans="1:13">
      <c r="A1240" s="1"/>
      <c r="B1240" s="1" t="s">
        <v>1544</v>
      </c>
      <c r="C1240" s="1" t="str">
        <f>IFERROR('[1]产量（单位为吨）'!BO1241/'[1]面积（单位为公顷）'!BO1241*1000,"")</f>
        <v/>
      </c>
      <c r="D1240" s="1" t="str">
        <f>IFERROR('[1]产量（单位为吨）'!BP1241/'[1]面积（单位为公顷）'!BP1241*1000,"")</f>
        <v/>
      </c>
      <c r="E1240" s="1" t="str">
        <f>IFERROR('[1]产量（单位为吨）'!BQ1241/'[1]面积（单位为公顷）'!BQ1241*1000,"")</f>
        <v/>
      </c>
      <c r="F1240" s="1" t="str">
        <f>IFERROR('[1]产量（单位为吨）'!BR1241/'[1]面积（单位为公顷）'!BR1241*1000,"")</f>
        <v/>
      </c>
      <c r="G1240" s="1" t="str">
        <f>IFERROR('[1]产量（单位为吨）'!BS1241/'[1]面积（单位为公顷）'!BS1241*1000,"")</f>
        <v/>
      </c>
      <c r="H1240" s="1" t="str">
        <f>IFERROR('[1]产量（单位为吨）'!BT1241/'[1]面积（单位为公顷）'!BT1241*1000,"")</f>
        <v/>
      </c>
      <c r="I1240" s="1" t="str">
        <f>IFERROR('[1]产量（单位为吨）'!BU1241/'[1]面积（单位为公顷）'!BU1241*1000,"")</f>
        <v/>
      </c>
      <c r="J1240" s="1" t="str">
        <f>IFERROR('[1]产量（单位为吨）'!BV1241/'[1]面积（单位为公顷）'!BV1241*1000,"")</f>
        <v/>
      </c>
      <c r="K1240" s="1" t="str">
        <f>IFERROR('[1]产量（单位为吨）'!BW1241/'[1]面积（单位为公顷）'!BW1241*1000,"")</f>
        <v/>
      </c>
      <c r="L1240" s="1" t="str">
        <f>IFERROR('[1]产量（单位为吨）'!BX1241/'[1]面积（单位为公顷）'!BX1241*1000,"")</f>
        <v/>
      </c>
      <c r="M1240" s="1" t="str">
        <f>IFERROR('[1]产量（单位为吨）'!BY1241/'[1]面积（单位为公顷）'!BY1241*1000,"")</f>
        <v/>
      </c>
    </row>
    <row r="1241" spans="1:13">
      <c r="A1241" s="1"/>
      <c r="B1241" s="1" t="s">
        <v>1545</v>
      </c>
      <c r="C1241" s="1" t="str">
        <f>IFERROR('[1]产量（单位为吨）'!BO1242/'[1]面积（单位为公顷）'!BO1242*1000,"")</f>
        <v/>
      </c>
      <c r="D1241" s="1" t="str">
        <f>IFERROR('[1]产量（单位为吨）'!BP1242/'[1]面积（单位为公顷）'!BP1242*1000,"")</f>
        <v/>
      </c>
      <c r="E1241" s="1" t="str">
        <f>IFERROR('[1]产量（单位为吨）'!BQ1242/'[1]面积（单位为公顷）'!BQ1242*1000,"")</f>
        <v/>
      </c>
      <c r="F1241" s="1" t="str">
        <f>IFERROR('[1]产量（单位为吨）'!BR1242/'[1]面积（单位为公顷）'!BR1242*1000,"")</f>
        <v/>
      </c>
      <c r="G1241" s="1" t="str">
        <f>IFERROR('[1]产量（单位为吨）'!BS1242/'[1]面积（单位为公顷）'!BS1242*1000,"")</f>
        <v/>
      </c>
      <c r="H1241" s="1" t="str">
        <f>IFERROR('[1]产量（单位为吨）'!BT1242/'[1]面积（单位为公顷）'!BT1242*1000,"")</f>
        <v/>
      </c>
      <c r="I1241" s="1" t="str">
        <f>IFERROR('[1]产量（单位为吨）'!BU1242/'[1]面积（单位为公顷）'!BU1242*1000,"")</f>
        <v/>
      </c>
      <c r="J1241" s="1" t="str">
        <f>IFERROR('[1]产量（单位为吨）'!BV1242/'[1]面积（单位为公顷）'!BV1242*1000,"")</f>
        <v/>
      </c>
      <c r="K1241" s="1" t="str">
        <f>IFERROR('[1]产量（单位为吨）'!BW1242/'[1]面积（单位为公顷）'!BW1242*1000,"")</f>
        <v/>
      </c>
      <c r="L1241" s="1" t="str">
        <f>IFERROR('[1]产量（单位为吨）'!BX1242/'[1]面积（单位为公顷）'!BX1242*1000,"")</f>
        <v/>
      </c>
      <c r="M1241" s="1" t="str">
        <f>IFERROR('[1]产量（单位为吨）'!BY1242/'[1]面积（单位为公顷）'!BY1242*1000,"")</f>
        <v/>
      </c>
    </row>
    <row r="1242" spans="1:13">
      <c r="A1242" s="1"/>
      <c r="B1242" s="1" t="s">
        <v>1546</v>
      </c>
      <c r="C1242" s="1" t="str">
        <f>IFERROR('[1]产量（单位为吨）'!BO1243/'[1]面积（单位为公顷）'!BO1243*1000,"")</f>
        <v/>
      </c>
      <c r="D1242" s="1" t="str">
        <f>IFERROR('[1]产量（单位为吨）'!BP1243/'[1]面积（单位为公顷）'!BP1243*1000,"")</f>
        <v/>
      </c>
      <c r="E1242" s="1" t="str">
        <f>IFERROR('[1]产量（单位为吨）'!BQ1243/'[1]面积（单位为公顷）'!BQ1243*1000,"")</f>
        <v/>
      </c>
      <c r="F1242" s="1" t="str">
        <f>IFERROR('[1]产量（单位为吨）'!BR1243/'[1]面积（单位为公顷）'!BR1243*1000,"")</f>
        <v/>
      </c>
      <c r="G1242" s="1" t="str">
        <f>IFERROR('[1]产量（单位为吨）'!BS1243/'[1]面积（单位为公顷）'!BS1243*1000,"")</f>
        <v/>
      </c>
      <c r="H1242" s="1" t="str">
        <f>IFERROR('[1]产量（单位为吨）'!BT1243/'[1]面积（单位为公顷）'!BT1243*1000,"")</f>
        <v/>
      </c>
      <c r="I1242" s="1" t="str">
        <f>IFERROR('[1]产量（单位为吨）'!BU1243/'[1]面积（单位为公顷）'!BU1243*1000,"")</f>
        <v/>
      </c>
      <c r="J1242" s="1" t="str">
        <f>IFERROR('[1]产量（单位为吨）'!BV1243/'[1]面积（单位为公顷）'!BV1243*1000,"")</f>
        <v/>
      </c>
      <c r="K1242" s="1" t="str">
        <f>IFERROR('[1]产量（单位为吨）'!BW1243/'[1]面积（单位为公顷）'!BW1243*1000,"")</f>
        <v/>
      </c>
      <c r="L1242" s="1" t="str">
        <f>IFERROR('[1]产量（单位为吨）'!BX1243/'[1]面积（单位为公顷）'!BX1243*1000,"")</f>
        <v/>
      </c>
      <c r="M1242" s="1" t="str">
        <f>IFERROR('[1]产量（单位为吨）'!BY1243/'[1]面积（单位为公顷）'!BY1243*1000,"")</f>
        <v/>
      </c>
    </row>
    <row r="1243" spans="1:13">
      <c r="A1243" s="1"/>
      <c r="B1243" s="1" t="s">
        <v>1547</v>
      </c>
      <c r="C1243" s="1" t="str">
        <f>IFERROR('[1]产量（单位为吨）'!BO1244/'[1]面积（单位为公顷）'!BO1244*1000,"")</f>
        <v/>
      </c>
      <c r="D1243" s="1" t="str">
        <f>IFERROR('[1]产量（单位为吨）'!BP1244/'[1]面积（单位为公顷）'!BP1244*1000,"")</f>
        <v/>
      </c>
      <c r="E1243" s="1" t="str">
        <f>IFERROR('[1]产量（单位为吨）'!BQ1244/'[1]面积（单位为公顷）'!BQ1244*1000,"")</f>
        <v/>
      </c>
      <c r="F1243" s="1" t="str">
        <f>IFERROR('[1]产量（单位为吨）'!BR1244/'[1]面积（单位为公顷）'!BR1244*1000,"")</f>
        <v/>
      </c>
      <c r="G1243" s="1" t="str">
        <f>IFERROR('[1]产量（单位为吨）'!BS1244/'[1]面积（单位为公顷）'!BS1244*1000,"")</f>
        <v/>
      </c>
      <c r="H1243" s="1" t="str">
        <f>IFERROR('[1]产量（单位为吨）'!BT1244/'[1]面积（单位为公顷）'!BT1244*1000,"")</f>
        <v/>
      </c>
      <c r="I1243" s="1" t="str">
        <f>IFERROR('[1]产量（单位为吨）'!BU1244/'[1]面积（单位为公顷）'!BU1244*1000,"")</f>
        <v/>
      </c>
      <c r="J1243" s="1" t="str">
        <f>IFERROR('[1]产量（单位为吨）'!BV1244/'[1]面积（单位为公顷）'!BV1244*1000,"")</f>
        <v/>
      </c>
      <c r="K1243" s="1" t="str">
        <f>IFERROR('[1]产量（单位为吨）'!BW1244/'[1]面积（单位为公顷）'!BW1244*1000,"")</f>
        <v/>
      </c>
      <c r="L1243" s="1" t="str">
        <f>IFERROR('[1]产量（单位为吨）'!BX1244/'[1]面积（单位为公顷）'!BX1244*1000,"")</f>
        <v/>
      </c>
      <c r="M1243" s="1" t="str">
        <f>IFERROR('[1]产量（单位为吨）'!BY1244/'[1]面积（单位为公顷）'!BY1244*1000,"")</f>
        <v/>
      </c>
    </row>
    <row r="1244" spans="1:13">
      <c r="A1244" s="1"/>
      <c r="B1244" s="1" t="s">
        <v>1548</v>
      </c>
      <c r="C1244" s="1" t="str">
        <f>IFERROR('[1]产量（单位为吨）'!BO1245/'[1]面积（单位为公顷）'!BO1245*1000,"")</f>
        <v/>
      </c>
      <c r="D1244" s="1" t="str">
        <f>IFERROR('[1]产量（单位为吨）'!BP1245/'[1]面积（单位为公顷）'!BP1245*1000,"")</f>
        <v/>
      </c>
      <c r="E1244" s="1" t="str">
        <f>IFERROR('[1]产量（单位为吨）'!BQ1245/'[1]面积（单位为公顷）'!BQ1245*1000,"")</f>
        <v/>
      </c>
      <c r="F1244" s="1" t="str">
        <f>IFERROR('[1]产量（单位为吨）'!BR1245/'[1]面积（单位为公顷）'!BR1245*1000,"")</f>
        <v/>
      </c>
      <c r="G1244" s="1" t="str">
        <f>IFERROR('[1]产量（单位为吨）'!BS1245/'[1]面积（单位为公顷）'!BS1245*1000,"")</f>
        <v/>
      </c>
      <c r="H1244" s="1" t="str">
        <f>IFERROR('[1]产量（单位为吨）'!BT1245/'[1]面积（单位为公顷）'!BT1245*1000,"")</f>
        <v/>
      </c>
      <c r="I1244" s="1" t="str">
        <f>IFERROR('[1]产量（单位为吨）'!BU1245/'[1]面积（单位为公顷）'!BU1245*1000,"")</f>
        <v/>
      </c>
      <c r="J1244" s="1" t="str">
        <f>IFERROR('[1]产量（单位为吨）'!BV1245/'[1]面积（单位为公顷）'!BV1245*1000,"")</f>
        <v/>
      </c>
      <c r="K1244" s="1" t="str">
        <f>IFERROR('[1]产量（单位为吨）'!BW1245/'[1]面积（单位为公顷）'!BW1245*1000,"")</f>
        <v/>
      </c>
      <c r="L1244" s="1" t="str">
        <f>IFERROR('[1]产量（单位为吨）'!BX1245/'[1]面积（单位为公顷）'!BX1245*1000,"")</f>
        <v/>
      </c>
      <c r="M1244" s="1" t="str">
        <f>IFERROR('[1]产量（单位为吨）'!BY1245/'[1]面积（单位为公顷）'!BY1245*1000,"")</f>
        <v/>
      </c>
    </row>
    <row r="1245" spans="1:13">
      <c r="A1245" s="1"/>
      <c r="B1245" s="1" t="s">
        <v>1549</v>
      </c>
      <c r="C1245" s="1" t="str">
        <f>IFERROR('[1]产量（单位为吨）'!BO1246/'[1]面积（单位为公顷）'!BO1246*1000,"")</f>
        <v/>
      </c>
      <c r="D1245" s="1" t="str">
        <f>IFERROR('[1]产量（单位为吨）'!BP1246/'[1]面积（单位为公顷）'!BP1246*1000,"")</f>
        <v/>
      </c>
      <c r="E1245" s="1" t="str">
        <f>IFERROR('[1]产量（单位为吨）'!BQ1246/'[1]面积（单位为公顷）'!BQ1246*1000,"")</f>
        <v/>
      </c>
      <c r="F1245" s="1" t="str">
        <f>IFERROR('[1]产量（单位为吨）'!BR1246/'[1]面积（单位为公顷）'!BR1246*1000,"")</f>
        <v/>
      </c>
      <c r="G1245" s="1" t="str">
        <f>IFERROR('[1]产量（单位为吨）'!BS1246/'[1]面积（单位为公顷）'!BS1246*1000,"")</f>
        <v/>
      </c>
      <c r="H1245" s="1" t="str">
        <f>IFERROR('[1]产量（单位为吨）'!BT1246/'[1]面积（单位为公顷）'!BT1246*1000,"")</f>
        <v/>
      </c>
      <c r="I1245" s="1" t="str">
        <f>IFERROR('[1]产量（单位为吨）'!BU1246/'[1]面积（单位为公顷）'!BU1246*1000,"")</f>
        <v/>
      </c>
      <c r="J1245" s="1" t="str">
        <f>IFERROR('[1]产量（单位为吨）'!BV1246/'[1]面积（单位为公顷）'!BV1246*1000,"")</f>
        <v/>
      </c>
      <c r="K1245" s="1" t="str">
        <f>IFERROR('[1]产量（单位为吨）'!BW1246/'[1]面积（单位为公顷）'!BW1246*1000,"")</f>
        <v/>
      </c>
      <c r="L1245" s="1" t="str">
        <f>IFERROR('[1]产量（单位为吨）'!BX1246/'[1]面积（单位为公顷）'!BX1246*1000,"")</f>
        <v/>
      </c>
      <c r="M1245" s="1" t="str">
        <f>IFERROR('[1]产量（单位为吨）'!BY1246/'[1]面积（单位为公顷）'!BY1246*1000,"")</f>
        <v/>
      </c>
    </row>
    <row r="1246" spans="1:13">
      <c r="A1246" s="1"/>
      <c r="B1246" s="1" t="s">
        <v>1550</v>
      </c>
      <c r="C1246" s="1" t="str">
        <f>IFERROR('[1]产量（单位为吨）'!BO1247/'[1]面积（单位为公顷）'!BO1247*1000,"")</f>
        <v/>
      </c>
      <c r="D1246" s="1" t="str">
        <f>IFERROR('[1]产量（单位为吨）'!BP1247/'[1]面积（单位为公顷）'!BP1247*1000,"")</f>
        <v/>
      </c>
      <c r="E1246" s="1" t="str">
        <f>IFERROR('[1]产量（单位为吨）'!BQ1247/'[1]面积（单位为公顷）'!BQ1247*1000,"")</f>
        <v/>
      </c>
      <c r="F1246" s="1" t="str">
        <f>IFERROR('[1]产量（单位为吨）'!BR1247/'[1]面积（单位为公顷）'!BR1247*1000,"")</f>
        <v/>
      </c>
      <c r="G1246" s="1" t="str">
        <f>IFERROR('[1]产量（单位为吨）'!BS1247/'[1]面积（单位为公顷）'!BS1247*1000,"")</f>
        <v/>
      </c>
      <c r="H1246" s="1" t="str">
        <f>IFERROR('[1]产量（单位为吨）'!BT1247/'[1]面积（单位为公顷）'!BT1247*1000,"")</f>
        <v/>
      </c>
      <c r="I1246" s="1" t="str">
        <f>IFERROR('[1]产量（单位为吨）'!BU1247/'[1]面积（单位为公顷）'!BU1247*1000,"")</f>
        <v/>
      </c>
      <c r="J1246" s="1" t="str">
        <f>IFERROR('[1]产量（单位为吨）'!BV1247/'[1]面积（单位为公顷）'!BV1247*1000,"")</f>
        <v/>
      </c>
      <c r="K1246" s="1" t="str">
        <f>IFERROR('[1]产量（单位为吨）'!BW1247/'[1]面积（单位为公顷）'!BW1247*1000,"")</f>
        <v/>
      </c>
      <c r="L1246" s="1" t="str">
        <f>IFERROR('[1]产量（单位为吨）'!BX1247/'[1]面积（单位为公顷）'!BX1247*1000,"")</f>
        <v/>
      </c>
      <c r="M1246" s="1" t="str">
        <f>IFERROR('[1]产量（单位为吨）'!BY1247/'[1]面积（单位为公顷）'!BY1247*1000,"")</f>
        <v/>
      </c>
    </row>
    <row r="1247" spans="1:13">
      <c r="A1247" s="22" t="s">
        <v>1551</v>
      </c>
      <c r="B1247" s="22" t="s">
        <v>1551</v>
      </c>
      <c r="C1247" s="1">
        <f>IFERROR('[1]产量（单位为吨）'!BO1248/'[1]面积（单位为公顷）'!BO1248*1000,"")</f>
        <v>2937.67441860465</v>
      </c>
      <c r="D1247" s="1">
        <f>IFERROR('[1]产量（单位为吨）'!BP1248/'[1]面积（单位为公顷）'!BP1248*1000,"")</f>
        <v>2945.06024096386</v>
      </c>
      <c r="E1247" s="1">
        <f>IFERROR('[1]产量（单位为吨）'!BQ1248/'[1]面积（单位为公顷）'!BQ1248*1000,"")</f>
        <v>2962.23404255319</v>
      </c>
      <c r="F1247" s="1">
        <f>IFERROR('[1]产量（单位为吨）'!BR1248/'[1]面积（单位为公顷）'!BR1248*1000,"")</f>
        <v>3006.64819944598</v>
      </c>
      <c r="G1247" s="1">
        <f>IFERROR('[1]产量（单位为吨）'!BS1248/'[1]面积（单位为公顷）'!BS1248*1000,"")</f>
        <v>3019.94134897361</v>
      </c>
      <c r="H1247" s="1">
        <f>IFERROR('[1]产量（单位为吨）'!BT1248/'[1]面积（单位为公顷）'!BT1248*1000,"")</f>
        <v>3140.24767801858</v>
      </c>
      <c r="I1247" s="1">
        <f>IFERROR('[1]产量（单位为吨）'!BU1248/'[1]面积（单位为公顷）'!BU1248*1000,"")</f>
        <v>3940</v>
      </c>
      <c r="J1247" s="1">
        <f>IFERROR('[1]产量（单位为吨）'!BV1248/'[1]面积（单位为公顷）'!BV1248*1000,"")</f>
        <v>3261</v>
      </c>
      <c r="K1247" s="1">
        <f>IFERROR('[1]产量（单位为吨）'!BW1248/'[1]面积（单位为公顷）'!BW1248*1000,"")</f>
        <v>2895</v>
      </c>
      <c r="L1247" s="1">
        <f>IFERROR('[1]产量（单位为吨）'!BX1248/'[1]面积（单位为公顷）'!BX1248*1000,"")</f>
        <v>2849</v>
      </c>
      <c r="M1247" s="1">
        <f>IFERROR('[1]产量（单位为吨）'!BY1248/'[1]面积（单位为公顷）'!BY1248*1000,"")</f>
        <v>2773</v>
      </c>
    </row>
    <row r="1248" spans="1:13">
      <c r="A1248" s="1"/>
      <c r="B1248" s="1" t="s">
        <v>1552</v>
      </c>
      <c r="C1248" s="1" t="str">
        <f>IFERROR('[1]产量（单位为吨）'!BO1249/'[1]面积（单位为公顷）'!BO1249*1000,"")</f>
        <v/>
      </c>
      <c r="D1248" s="1" t="str">
        <f>IFERROR('[1]产量（单位为吨）'!BP1249/'[1]面积（单位为公顷）'!BP1249*1000,"")</f>
        <v/>
      </c>
      <c r="E1248" s="1" t="str">
        <f>IFERROR('[1]产量（单位为吨）'!BQ1249/'[1]面积（单位为公顷）'!BQ1249*1000,"")</f>
        <v/>
      </c>
      <c r="F1248" s="1" t="str">
        <f>IFERROR('[1]产量（单位为吨）'!BR1249/'[1]面积（单位为公顷）'!BR1249*1000,"")</f>
        <v/>
      </c>
      <c r="G1248" s="1">
        <f>IFERROR('[1]产量（单位为吨）'!BS1249/'[1]面积（单位为公顷）'!BS1249*1000,"")</f>
        <v>3283.33333333333</v>
      </c>
      <c r="H1248" s="1" t="str">
        <f>IFERROR('[1]产量（单位为吨）'!BT1249/'[1]面积（单位为公顷）'!BT1249*1000,"")</f>
        <v/>
      </c>
      <c r="I1248" s="1">
        <f>IFERROR('[1]产量（单位为吨）'!BU1249/'[1]面积（单位为公顷）'!BU1249*1000,"")</f>
        <v>3455</v>
      </c>
      <c r="J1248" s="1">
        <f>IFERROR('[1]产量（单位为吨）'!BV1249/'[1]面积（单位为公顷）'!BV1249*1000,"")</f>
        <v>3450</v>
      </c>
      <c r="K1248" s="1">
        <f>IFERROR('[1]产量（单位为吨）'!BW1249/'[1]面积（单位为公顷）'!BW1249*1000,"")</f>
        <v>3511</v>
      </c>
      <c r="L1248" s="1">
        <f>IFERROR('[1]产量（单位为吨）'!BX1249/'[1]面积（单位为公顷）'!BX1249*1000,"")</f>
        <v>3520</v>
      </c>
      <c r="M1248" s="1" t="str">
        <f>IFERROR('[1]产量（单位为吨）'!BY1249/'[1]面积（单位为公顷）'!BY1249*1000,"")</f>
        <v/>
      </c>
    </row>
    <row r="1249" spans="1:13">
      <c r="A1249" s="1"/>
      <c r="B1249" s="1" t="s">
        <v>1553</v>
      </c>
      <c r="C1249" s="1" t="str">
        <f>IFERROR('[1]产量（单位为吨）'!BO1250/'[1]面积（单位为公顷）'!BO1250*1000,"")</f>
        <v/>
      </c>
      <c r="D1249" s="1" t="str">
        <f>IFERROR('[1]产量（单位为吨）'!BP1250/'[1]面积（单位为公顷）'!BP1250*1000,"")</f>
        <v/>
      </c>
      <c r="E1249" s="1" t="str">
        <f>IFERROR('[1]产量（单位为吨）'!BQ1250/'[1]面积（单位为公顷）'!BQ1250*1000,"")</f>
        <v/>
      </c>
      <c r="F1249" s="1" t="str">
        <f>IFERROR('[1]产量（单位为吨）'!BR1250/'[1]面积（单位为公顷）'!BR1250*1000,"")</f>
        <v/>
      </c>
      <c r="G1249" s="1">
        <f>IFERROR('[1]产量（单位为吨）'!BS1250/'[1]面积（单位为公顷）'!BS1250*1000,"")</f>
        <v>6800</v>
      </c>
      <c r="H1249" s="1">
        <f>IFERROR('[1]产量（单位为吨）'!BT1250/'[1]面积（单位为公顷）'!BT1250*1000,"")</f>
        <v>3700</v>
      </c>
      <c r="I1249" s="1">
        <f>IFERROR('[1]产量（单位为吨）'!BU1250/'[1]面积（单位为公顷）'!BU1250*1000,"")</f>
        <v>3700</v>
      </c>
      <c r="J1249" s="1">
        <f>IFERROR('[1]产量（单位为吨）'!BV1250/'[1]面积（单位为公顷）'!BV1250*1000,"")</f>
        <v>3700</v>
      </c>
      <c r="K1249" s="1" t="str">
        <f>IFERROR('[1]产量（单位为吨）'!BW1250/'[1]面积（单位为公顷）'!BW1250*1000,"")</f>
        <v/>
      </c>
      <c r="L1249" s="1">
        <f>IFERROR('[1]产量（单位为吨）'!BX1250/'[1]面积（单位为公顷）'!BX1250*1000,"")</f>
        <v>3500</v>
      </c>
      <c r="M1249" s="1" t="str">
        <f>IFERROR('[1]产量（单位为吨）'!BY1250/'[1]面积（单位为公顷）'!BY1250*1000,"")</f>
        <v/>
      </c>
    </row>
    <row r="1250" spans="1:13">
      <c r="A1250" s="1"/>
      <c r="B1250" s="1" t="s">
        <v>1554</v>
      </c>
      <c r="C1250" s="1">
        <f>IFERROR('[1]产量（单位为吨）'!BO1251/'[1]面积（单位为公顷）'!BO1251*1000,"")</f>
        <v>2027.39726027397</v>
      </c>
      <c r="D1250" s="1">
        <f>IFERROR('[1]产量（单位为吨）'!BP1251/'[1]面积（单位为公顷）'!BP1251*1000,"")</f>
        <v>2402.77777777778</v>
      </c>
      <c r="E1250" s="1">
        <f>IFERROR('[1]产量（单位为吨）'!BQ1251/'[1]面积（单位为公顷）'!BQ1251*1000,"")</f>
        <v>2377.04918032787</v>
      </c>
      <c r="F1250" s="1">
        <f>IFERROR('[1]产量（单位为吨）'!BR1251/'[1]面积（单位为公顷）'!BR1251*1000,"")</f>
        <v>2368.85245901639</v>
      </c>
      <c r="G1250" s="1">
        <f>IFERROR('[1]产量（单位为吨）'!BS1251/'[1]面积（单位为公顷）'!BS1251*1000,"")</f>
        <v>2125</v>
      </c>
      <c r="H1250" s="1">
        <f>IFERROR('[1]产量（单位为吨）'!BT1251/'[1]面积（单位为公顷）'!BT1251*1000,"")</f>
        <v>2988.23529411765</v>
      </c>
      <c r="I1250" s="1">
        <f>IFERROR('[1]产量（单位为吨）'!BU1251/'[1]面积（单位为公顷）'!BU1251*1000,"")</f>
        <v>2090</v>
      </c>
      <c r="J1250" s="1">
        <f>IFERROR('[1]产量（单位为吨）'!BV1251/'[1]面积（单位为公顷）'!BV1251*1000,"")</f>
        <v>3166</v>
      </c>
      <c r="K1250" s="1">
        <f>IFERROR('[1]产量（单位为吨）'!BW1251/'[1]面积（单位为公顷）'!BW1251*1000,"")</f>
        <v>3163</v>
      </c>
      <c r="L1250" s="1">
        <f>IFERROR('[1]产量（单位为吨）'!BX1251/'[1]面积（单位为公顷）'!BX1251*1000,"")</f>
        <v>3235</v>
      </c>
      <c r="M1250" s="1" t="str">
        <f>IFERROR('[1]产量（单位为吨）'!BY1251/'[1]面积（单位为公顷）'!BY1251*1000,"")</f>
        <v/>
      </c>
    </row>
    <row r="1251" spans="1:13">
      <c r="A1251" s="1"/>
      <c r="B1251" s="1" t="s">
        <v>1555</v>
      </c>
      <c r="C1251" s="1">
        <f>IFERROR('[1]产量（单位为吨）'!BO1252/'[1]面积（单位为公顷）'!BO1252*1000,"")</f>
        <v>3277.10843373494</v>
      </c>
      <c r="D1251" s="1">
        <f>IFERROR('[1]产量（单位为吨）'!BP1252/'[1]面积（单位为公顷）'!BP1252*1000,"")</f>
        <v>3252.32558139535</v>
      </c>
      <c r="E1251" s="1">
        <f>IFERROR('[1]产量（单位为吨）'!BQ1252/'[1]面积（单位为公顷）'!BQ1252*1000,"")</f>
        <v>3101.0989010989</v>
      </c>
      <c r="F1251" s="1">
        <f>IFERROR('[1]产量（单位为吨）'!BR1252/'[1]面积（单位为公顷）'!BR1252*1000,"")</f>
        <v>3204.59770114943</v>
      </c>
      <c r="G1251" s="1">
        <f>IFERROR('[1]产量（单位为吨）'!BS1252/'[1]面积（单位为公顷）'!BS1252*1000,"")</f>
        <v>3274.54545454545</v>
      </c>
      <c r="H1251" s="1">
        <f>IFERROR('[1]产量（单位为吨）'!BT1252/'[1]面积（单位为公顷）'!BT1252*1000,"")</f>
        <v>3105.45454545455</v>
      </c>
      <c r="I1251" s="1">
        <f>IFERROR('[1]产量（单位为吨）'!BU1252/'[1]面积（单位为公顷）'!BU1252*1000,"")</f>
        <v>3153</v>
      </c>
      <c r="J1251" s="1">
        <f>IFERROR('[1]产量（单位为吨）'!BV1252/'[1]面积（单位为公顷）'!BV1252*1000,"")</f>
        <v>3173</v>
      </c>
      <c r="K1251" s="1">
        <f>IFERROR('[1]产量（单位为吨）'!BW1252/'[1]面积（单位为公顷）'!BW1252*1000,"")</f>
        <v>3302</v>
      </c>
      <c r="L1251" s="1">
        <f>IFERROR('[1]产量（单位为吨）'!BX1252/'[1]面积（单位为公顷）'!BX1252*1000,"")</f>
        <v>3060</v>
      </c>
      <c r="M1251" s="1" t="str">
        <f>IFERROR('[1]产量（单位为吨）'!BY1252/'[1]面积（单位为公顷）'!BY1252*1000,"")</f>
        <v/>
      </c>
    </row>
    <row r="1252" spans="1:13">
      <c r="A1252" s="1"/>
      <c r="B1252" s="1" t="s">
        <v>1556</v>
      </c>
      <c r="C1252" s="1">
        <f>IFERROR('[1]产量（单位为吨）'!BO1253/'[1]面积（单位为公顷）'!BO1253*1000,"")</f>
        <v>3725.19083969466</v>
      </c>
      <c r="D1252" s="1">
        <f>IFERROR('[1]产量（单位为吨）'!BP1253/'[1]面积（单位为公顷）'!BP1253*1000,"")</f>
        <v>3757.02479338843</v>
      </c>
      <c r="E1252" s="1">
        <f>IFERROR('[1]产量（单位为吨）'!BQ1253/'[1]面积（单位为公顷）'!BQ1253*1000,"")</f>
        <v>3760.16949152542</v>
      </c>
      <c r="F1252" s="1">
        <f>IFERROR('[1]产量（单位为吨）'!BR1253/'[1]面积（单位为公顷）'!BR1253*1000,"")</f>
        <v>3779.64601769911</v>
      </c>
      <c r="G1252" s="1">
        <f>IFERROR('[1]产量（单位为吨）'!BS1253/'[1]面积（单位为公顷）'!BS1253*1000,"")</f>
        <v>3810</v>
      </c>
      <c r="H1252" s="1">
        <f>IFERROR('[1]产量（单位为吨）'!BT1253/'[1]面积（单位为公顷）'!BT1253*1000,"")</f>
        <v>3795.28301886792</v>
      </c>
      <c r="I1252" s="1">
        <f>IFERROR('[1]产量（单位为吨）'!BU1253/'[1]面积（单位为公顷）'!BU1253*1000,"")</f>
        <v>3825</v>
      </c>
      <c r="J1252" s="1">
        <f>IFERROR('[1]产量（单位为吨）'!BV1253/'[1]面积（单位为公顷）'!BV1253*1000,"")</f>
        <v>3840</v>
      </c>
      <c r="K1252" s="1">
        <f>IFERROR('[1]产量（单位为吨）'!BW1253/'[1]面积（单位为公顷）'!BW1253*1000,"")</f>
        <v>2678</v>
      </c>
      <c r="L1252" s="1">
        <f>IFERROR('[1]产量（单位为吨）'!BX1253/'[1]面积（单位为公顷）'!BX1253*1000,"")</f>
        <v>2731</v>
      </c>
      <c r="M1252" s="1">
        <f>IFERROR('[1]产量（单位为吨）'!BY1253/'[1]面积（单位为公顷）'!BY1253*1000,"")</f>
        <v>2649</v>
      </c>
    </row>
    <row r="1253" spans="1:13">
      <c r="A1253" s="1"/>
      <c r="B1253" s="1" t="s">
        <v>1557</v>
      </c>
      <c r="C1253" s="1">
        <f>IFERROR('[1]产量（单位为吨）'!BO1254/'[1]面积（单位为公顷）'!BO1254*1000,"")</f>
        <v>2483.91608391608</v>
      </c>
      <c r="D1253" s="1">
        <f>IFERROR('[1]产量（单位为吨）'!BP1254/'[1]面积（单位为公顷）'!BP1254*1000,"")</f>
        <v>2315.44117647059</v>
      </c>
      <c r="E1253" s="1">
        <f>IFERROR('[1]产量（单位为吨）'!BQ1254/'[1]面积（单位为公顷）'!BQ1254*1000,"")</f>
        <v>2291.50943396226</v>
      </c>
      <c r="F1253" s="1">
        <f>IFERROR('[1]产量（单位为吨）'!BR1254/'[1]面积（单位为公顷）'!BR1254*1000,"")</f>
        <v>2350</v>
      </c>
      <c r="G1253" s="1">
        <f>IFERROR('[1]产量（单位为吨）'!BS1254/'[1]面积（单位为公顷）'!BS1254*1000,"")</f>
        <v>2479.78723404255</v>
      </c>
      <c r="H1253" s="1">
        <f>IFERROR('[1]产量（单位为吨）'!BT1254/'[1]面积（单位为公顷）'!BT1254*1000,"")</f>
        <v>2480</v>
      </c>
      <c r="I1253" s="1">
        <f>IFERROR('[1]产量（单位为吨）'!BU1254/'[1]面积（单位为公顷）'!BU1254*1000,"")</f>
        <v>2549</v>
      </c>
      <c r="J1253" s="1">
        <f>IFERROR('[1]产量（单位为吨）'!BV1254/'[1]面积（单位为公顷）'!BV1254*1000,"")</f>
        <v>2521</v>
      </c>
      <c r="K1253" s="1">
        <f>IFERROR('[1]产量（单位为吨）'!BW1254/'[1]面积（单位为公顷）'!BW1254*1000,"")</f>
        <v>2520</v>
      </c>
      <c r="L1253" s="1">
        <f>IFERROR('[1]产量（单位为吨）'!BX1254/'[1]面积（单位为公顷）'!BX1254*1000,"")</f>
        <v>2541</v>
      </c>
      <c r="M1253" s="1" t="str">
        <f>IFERROR('[1]产量（单位为吨）'!BY1254/'[1]面积（单位为公顷）'!BY1254*1000,"")</f>
        <v/>
      </c>
    </row>
    <row r="1254" spans="1:13">
      <c r="A1254" s="22" t="s">
        <v>1558</v>
      </c>
      <c r="B1254" s="22" t="s">
        <v>1558</v>
      </c>
      <c r="C1254" s="1">
        <f>IFERROR('[1]产量（单位为吨）'!BO1255/'[1]面积（单位为公顷）'!BO1255*1000,"")</f>
        <v>4593.86281588448</v>
      </c>
      <c r="D1254" s="1">
        <f>IFERROR('[1]产量（单位为吨）'!BP1255/'[1]面积（单位为公顷）'!BP1255*1000,"")</f>
        <v>3605.98290598291</v>
      </c>
      <c r="E1254" s="1">
        <f>IFERROR('[1]产量（单位为吨）'!BQ1255/'[1]面积（单位为公顷）'!BQ1255*1000,"")</f>
        <v>3590.29126213592</v>
      </c>
      <c r="F1254" s="1">
        <f>IFERROR('[1]产量（单位为吨）'!BR1255/'[1]面积（单位为公顷）'!BR1255*1000,"")</f>
        <v>3683.09178743961</v>
      </c>
      <c r="G1254" s="1">
        <f>IFERROR('[1]产量（单位为吨）'!BS1255/'[1]面积（单位为公顷）'!BS1255*1000,"")</f>
        <v>3683.63636363636</v>
      </c>
      <c r="H1254" s="1">
        <f>IFERROR('[1]产量（单位为吨）'!BT1255/'[1]面积（单位为公顷）'!BT1255*1000,"")</f>
        <v>3550.47169811321</v>
      </c>
      <c r="I1254" s="1" t="str">
        <f>IFERROR('[1]产量（单位为吨）'!BU1255/'[1]面积（单位为公顷）'!BU1255*1000,"")</f>
        <v/>
      </c>
      <c r="J1254" s="1">
        <f>IFERROR('[1]产量（单位为吨）'!BV1255/'[1]面积（单位为公顷）'!BV1255*1000,"")</f>
        <v>3231</v>
      </c>
      <c r="K1254" s="1">
        <f>IFERROR('[1]产量（单位为吨）'!BW1255/'[1]面积（单位为公顷）'!BW1255*1000,"")</f>
        <v>3344</v>
      </c>
      <c r="L1254" s="1">
        <f>IFERROR('[1]产量（单位为吨）'!BX1255/'[1]面积（单位为公顷）'!BX1255*1000,"")</f>
        <v>3252</v>
      </c>
      <c r="M1254" s="1">
        <f>IFERROR('[1]产量（单位为吨）'!BY1255/'[1]面积（单位为公顷）'!BY1255*1000,"")</f>
        <v>3094</v>
      </c>
    </row>
    <row r="1255" spans="1:13">
      <c r="A1255" s="1"/>
      <c r="B1255" s="1" t="s">
        <v>1559</v>
      </c>
      <c r="C1255" s="1" t="str">
        <f>IFERROR('[1]产量（单位为吨）'!BO1256/'[1]面积（单位为公顷）'!BO1256*1000,"")</f>
        <v/>
      </c>
      <c r="D1255" s="1" t="str">
        <f>IFERROR('[1]产量（单位为吨）'!BP1256/'[1]面积（单位为公顷）'!BP1256*1000,"")</f>
        <v/>
      </c>
      <c r="E1255" s="1" t="str">
        <f>IFERROR('[1]产量（单位为吨）'!BQ1256/'[1]面积（单位为公顷）'!BQ1256*1000,"")</f>
        <v/>
      </c>
      <c r="F1255" s="1" t="str">
        <f>IFERROR('[1]产量（单位为吨）'!BR1256/'[1]面积（单位为公顷）'!BR1256*1000,"")</f>
        <v/>
      </c>
      <c r="G1255" s="1" t="str">
        <f>IFERROR('[1]产量（单位为吨）'!BS1256/'[1]面积（单位为公顷）'!BS1256*1000,"")</f>
        <v/>
      </c>
      <c r="H1255" s="1" t="str">
        <f>IFERROR('[1]产量（单位为吨）'!BT1256/'[1]面积（单位为公顷）'!BT1256*1000,"")</f>
        <v/>
      </c>
      <c r="I1255" s="1" t="str">
        <f>IFERROR('[1]产量（单位为吨）'!BU1256/'[1]面积（单位为公顷）'!BU1256*1000,"")</f>
        <v/>
      </c>
      <c r="J1255" s="1" t="str">
        <f>IFERROR('[1]产量（单位为吨）'!BV1256/'[1]面积（单位为公顷）'!BV1256*1000,"")</f>
        <v/>
      </c>
      <c r="K1255" s="1" t="str">
        <f>IFERROR('[1]产量（单位为吨）'!BW1256/'[1]面积（单位为公顷）'!BW1256*1000,"")</f>
        <v/>
      </c>
      <c r="L1255" s="1" t="str">
        <f>IFERROR('[1]产量（单位为吨）'!BX1256/'[1]面积（单位为公顷）'!BX1256*1000,"")</f>
        <v/>
      </c>
      <c r="M1255" s="1" t="str">
        <f>IFERROR('[1]产量（单位为吨）'!BY1256/'[1]面积（单位为公顷）'!BY1256*1000,"")</f>
        <v/>
      </c>
    </row>
    <row r="1256" spans="1:13">
      <c r="A1256" s="1"/>
      <c r="B1256" s="1" t="s">
        <v>1560</v>
      </c>
      <c r="C1256" s="1" t="str">
        <f>IFERROR('[1]产量（单位为吨）'!BO1257/'[1]面积（单位为公顷）'!BO1257*1000,"")</f>
        <v/>
      </c>
      <c r="D1256" s="1" t="str">
        <f>IFERROR('[1]产量（单位为吨）'!BP1257/'[1]面积（单位为公顷）'!BP1257*1000,"")</f>
        <v/>
      </c>
      <c r="E1256" s="1" t="str">
        <f>IFERROR('[1]产量（单位为吨）'!BQ1257/'[1]面积（单位为公顷）'!BQ1257*1000,"")</f>
        <v/>
      </c>
      <c r="F1256" s="1" t="str">
        <f>IFERROR('[1]产量（单位为吨）'!BR1257/'[1]面积（单位为公顷）'!BR1257*1000,"")</f>
        <v/>
      </c>
      <c r="G1256" s="1" t="str">
        <f>IFERROR('[1]产量（单位为吨）'!BS1257/'[1]面积（单位为公顷）'!BS1257*1000,"")</f>
        <v/>
      </c>
      <c r="H1256" s="1" t="str">
        <f>IFERROR('[1]产量（单位为吨）'!BT1257/'[1]面积（单位为公顷）'!BT1257*1000,"")</f>
        <v/>
      </c>
      <c r="I1256" s="1" t="str">
        <f>IFERROR('[1]产量（单位为吨）'!BU1257/'[1]面积（单位为公顷）'!BU1257*1000,"")</f>
        <v/>
      </c>
      <c r="J1256" s="1" t="str">
        <f>IFERROR('[1]产量（单位为吨）'!BV1257/'[1]面积（单位为公顷）'!BV1257*1000,"")</f>
        <v/>
      </c>
      <c r="K1256" s="1" t="str">
        <f>IFERROR('[1]产量（单位为吨）'!BW1257/'[1]面积（单位为公顷）'!BW1257*1000,"")</f>
        <v/>
      </c>
      <c r="L1256" s="1" t="str">
        <f>IFERROR('[1]产量（单位为吨）'!BX1257/'[1]面积（单位为公顷）'!BX1257*1000,"")</f>
        <v/>
      </c>
      <c r="M1256" s="1" t="str">
        <f>IFERROR('[1]产量（单位为吨）'!BY1257/'[1]面积（单位为公顷）'!BY1257*1000,"")</f>
        <v/>
      </c>
    </row>
    <row r="1257" spans="1:13">
      <c r="A1257" s="1"/>
      <c r="B1257" s="1" t="s">
        <v>1561</v>
      </c>
      <c r="C1257" s="1" t="str">
        <f>IFERROR('[1]产量（单位为吨）'!BO1258/'[1]面积（单位为公顷）'!BO1258*1000,"")</f>
        <v/>
      </c>
      <c r="D1257" s="1" t="str">
        <f>IFERROR('[1]产量（单位为吨）'!BP1258/'[1]面积（单位为公顷）'!BP1258*1000,"")</f>
        <v/>
      </c>
      <c r="E1257" s="1" t="str">
        <f>IFERROR('[1]产量（单位为吨）'!BQ1258/'[1]面积（单位为公顷）'!BQ1258*1000,"")</f>
        <v/>
      </c>
      <c r="F1257" s="1" t="str">
        <f>IFERROR('[1]产量（单位为吨）'!BR1258/'[1]面积（单位为公顷）'!BR1258*1000,"")</f>
        <v/>
      </c>
      <c r="G1257" s="1" t="str">
        <f>IFERROR('[1]产量（单位为吨）'!BS1258/'[1]面积（单位为公顷）'!BS1258*1000,"")</f>
        <v/>
      </c>
      <c r="H1257" s="1" t="str">
        <f>IFERROR('[1]产量（单位为吨）'!BT1258/'[1]面积（单位为公顷）'!BT1258*1000,"")</f>
        <v/>
      </c>
      <c r="I1257" s="1" t="str">
        <f>IFERROR('[1]产量（单位为吨）'!BU1258/'[1]面积（单位为公顷）'!BU1258*1000,"")</f>
        <v/>
      </c>
      <c r="J1257" s="1" t="str">
        <f>IFERROR('[1]产量（单位为吨）'!BV1258/'[1]面积（单位为公顷）'!BV1258*1000,"")</f>
        <v/>
      </c>
      <c r="K1257" s="1" t="str">
        <f>IFERROR('[1]产量（单位为吨）'!BW1258/'[1]面积（单位为公顷）'!BW1258*1000,"")</f>
        <v/>
      </c>
      <c r="L1257" s="1" t="str">
        <f>IFERROR('[1]产量（单位为吨）'!BX1258/'[1]面积（单位为公顷）'!BX1258*1000,"")</f>
        <v/>
      </c>
      <c r="M1257" s="1" t="str">
        <f>IFERROR('[1]产量（单位为吨）'!BY1258/'[1]面积（单位为公顷）'!BY1258*1000,"")</f>
        <v/>
      </c>
    </row>
    <row r="1258" spans="1:13">
      <c r="A1258" s="1"/>
      <c r="B1258" s="1" t="s">
        <v>1562</v>
      </c>
      <c r="C1258" s="1">
        <f>IFERROR('[1]产量（单位为吨）'!BO1259/'[1]面积（单位为公顷）'!BO1259*1000,"")</f>
        <v>9254.71698113207</v>
      </c>
      <c r="D1258" s="1">
        <f>IFERROR('[1]产量（单位为吨）'!BP1259/'[1]面积（单位为公顷）'!BP1259*1000,"")</f>
        <v>5134.61538461538</v>
      </c>
      <c r="E1258" s="1">
        <f>IFERROR('[1]产量（单位为吨）'!BQ1259/'[1]面积（单位为公顷）'!BQ1259*1000,"")</f>
        <v>5100</v>
      </c>
      <c r="F1258" s="1">
        <f>IFERROR('[1]产量（单位为吨）'!BR1259/'[1]面积（单位为公顷）'!BR1259*1000,"")</f>
        <v>5196</v>
      </c>
      <c r="G1258" s="1">
        <f>IFERROR('[1]产量（单位为吨）'!BS1259/'[1]面积（单位为公顷）'!BS1259*1000,"")</f>
        <v>5325</v>
      </c>
      <c r="H1258" s="1">
        <f>IFERROR('[1]产量（单位为吨）'!BT1259/'[1]面积（单位为公顷）'!BT1259*1000,"")</f>
        <v>4605.40540540541</v>
      </c>
      <c r="I1258" s="1" t="str">
        <f>IFERROR('[1]产量（单位为吨）'!BU1259/'[1]面积（单位为公顷）'!BU1259*1000,"")</f>
        <v/>
      </c>
      <c r="J1258" s="1">
        <f>IFERROR('[1]产量（单位为吨）'!BV1259/'[1]面积（单位为公顷）'!BV1259*1000,"")</f>
        <v>4140</v>
      </c>
      <c r="K1258" s="1">
        <f>IFERROR('[1]产量（单位为吨）'!BW1259/'[1]面积（单位为公顷）'!BW1259*1000,"")</f>
        <v>3752</v>
      </c>
      <c r="L1258" s="1">
        <f>IFERROR('[1]产量（单位为吨）'!BX1259/'[1]面积（单位为公顷）'!BX1259*1000,"")</f>
        <v>3541</v>
      </c>
      <c r="M1258" s="1">
        <f>IFERROR('[1]产量（单位为吨）'!BY1259/'[1]面积（单位为公顷）'!BY1259*1000,"")</f>
        <v>3431</v>
      </c>
    </row>
    <row r="1259" spans="1:13">
      <c r="A1259" s="1"/>
      <c r="B1259" s="1" t="s">
        <v>1563</v>
      </c>
      <c r="C1259" s="1">
        <f>IFERROR('[1]产量（单位为吨）'!BO1260/'[1]面积（单位为公顷）'!BO1260*1000,"")</f>
        <v>2880</v>
      </c>
      <c r="D1259" s="1">
        <f>IFERROR('[1]产量（单位为吨）'!BP1260/'[1]面积（单位为公顷）'!BP1260*1000,"")</f>
        <v>2771.71717171717</v>
      </c>
      <c r="E1259" s="1">
        <f>IFERROR('[1]产量（单位为吨）'!BQ1260/'[1]面积（单位为公顷）'!BQ1260*1000,"")</f>
        <v>2789.01098901099</v>
      </c>
      <c r="F1259" s="1">
        <f>IFERROR('[1]产量（单位为吨）'!BR1260/'[1]面积（单位为公顷）'!BR1260*1000,"")</f>
        <v>2779.7619047619</v>
      </c>
      <c r="G1259" s="1">
        <f>IFERROR('[1]产量（单位为吨）'!BS1260/'[1]面积（单位为公顷）'!BS1260*1000,"")</f>
        <v>2777.52808988764</v>
      </c>
      <c r="H1259" s="1">
        <f>IFERROR('[1]产量（单位为吨）'!BT1260/'[1]面积（单位为公顷）'!BT1260*1000,"")</f>
        <v>2745.3488372093</v>
      </c>
      <c r="I1259" s="1" t="str">
        <f>IFERROR('[1]产量（单位为吨）'!BU1260/'[1]面积（单位为公顷）'!BU1260*1000,"")</f>
        <v/>
      </c>
      <c r="J1259" s="1">
        <f>IFERROR('[1]产量（单位为吨）'!BV1260/'[1]面积（单位为公顷）'!BV1260*1000,"")</f>
        <v>2504</v>
      </c>
      <c r="K1259" s="1">
        <f>IFERROR('[1]产量（单位为吨）'!BW1260/'[1]面积（单位为公顷）'!BW1260*1000,"")</f>
        <v>2700</v>
      </c>
      <c r="L1259" s="1">
        <f>IFERROR('[1]产量（单位为吨）'!BX1260/'[1]面积（单位为公顷）'!BX1260*1000,"")</f>
        <v>2700</v>
      </c>
      <c r="M1259" s="1">
        <f>IFERROR('[1]产量（单位为吨）'!BY1260/'[1]面积（单位为公顷）'!BY1260*1000,"")</f>
        <v>2730</v>
      </c>
    </row>
    <row r="1260" spans="1:13">
      <c r="A1260" s="1"/>
      <c r="B1260" s="1" t="s">
        <v>1564</v>
      </c>
      <c r="C1260" s="1">
        <f>IFERROR('[1]产量（单位为吨）'!BO1261/'[1]面积（单位为公顷）'!BO1261*1000,"")</f>
        <v>5850</v>
      </c>
      <c r="D1260" s="1">
        <f>IFERROR('[1]产量（单位为吨）'!BP1261/'[1]面积（单位为公顷）'!BP1261*1000,"")</f>
        <v>5214.81481481482</v>
      </c>
      <c r="E1260" s="1">
        <f>IFERROR('[1]产量（单位为吨）'!BQ1261/'[1]面积（单位为公顷）'!BQ1261*1000,"")</f>
        <v>5409.52380952381</v>
      </c>
      <c r="F1260" s="1">
        <f>IFERROR('[1]产量（单位为吨）'!BR1261/'[1]面积（单位为公顷）'!BR1261*1000,"")</f>
        <v>5452</v>
      </c>
      <c r="G1260" s="1">
        <f>IFERROR('[1]产量（单位为吨）'!BS1261/'[1]面积（单位为公顷）'!BS1261*1000,"")</f>
        <v>5473.91304347826</v>
      </c>
      <c r="H1260" s="1">
        <f>IFERROR('[1]产量（单位为吨）'!BT1261/'[1]面积（单位为公顷）'!BT1261*1000,"")</f>
        <v>4543.47826086957</v>
      </c>
      <c r="I1260" s="1" t="str">
        <f>IFERROR('[1]产量（单位为吨）'!BU1261/'[1]面积（单位为公顷）'!BU1261*1000,"")</f>
        <v/>
      </c>
      <c r="J1260" s="1">
        <f>IFERROR('[1]产量（单位为吨）'!BV1261/'[1]面积（单位为公顷）'!BV1261*1000,"")</f>
        <v>4125</v>
      </c>
      <c r="K1260" s="1">
        <f>IFERROR('[1]产量（单位为吨）'!BW1261/'[1]面积（单位为公顷）'!BW1261*1000,"")</f>
        <v>4143</v>
      </c>
      <c r="L1260" s="1">
        <f>IFERROR('[1]产量（单位为吨）'!BX1261/'[1]面积（单位为公顷）'!BX1261*1000,"")</f>
        <v>4143</v>
      </c>
      <c r="M1260" s="1">
        <f>IFERROR('[1]产量（单位为吨）'!BY1261/'[1]面积（单位为公顷）'!BY1261*1000,"")</f>
        <v>3422</v>
      </c>
    </row>
    <row r="1261" spans="1:13">
      <c r="A1261" s="1"/>
      <c r="B1261" s="1" t="s">
        <v>1565</v>
      </c>
      <c r="C1261" s="1" t="str">
        <f>IFERROR('[1]产量（单位为吨）'!BO1262/'[1]面积（单位为公顷）'!BO1262*1000,"")</f>
        <v/>
      </c>
      <c r="D1261" s="1" t="str">
        <f>IFERROR('[1]产量（单位为吨）'!BP1262/'[1]面积（单位为公顷）'!BP1262*1000,"")</f>
        <v/>
      </c>
      <c r="E1261" s="1" t="str">
        <f>IFERROR('[1]产量（单位为吨）'!BQ1262/'[1]面积（单位为公顷）'!BQ1262*1000,"")</f>
        <v/>
      </c>
      <c r="F1261" s="1" t="str">
        <f>IFERROR('[1]产量（单位为吨）'!BR1262/'[1]面积（单位为公顷）'!BR1262*1000,"")</f>
        <v/>
      </c>
      <c r="G1261" s="1" t="str">
        <f>IFERROR('[1]产量（单位为吨）'!BS1262/'[1]面积（单位为公顷）'!BS1262*1000,"")</f>
        <v/>
      </c>
      <c r="H1261" s="1" t="str">
        <f>IFERROR('[1]产量（单位为吨）'!BT1262/'[1]面积（单位为公顷）'!BT1262*1000,"")</f>
        <v/>
      </c>
      <c r="I1261" s="1" t="str">
        <f>IFERROR('[1]产量（单位为吨）'!BU1262/'[1]面积（单位为公顷）'!BU1262*1000,"")</f>
        <v/>
      </c>
      <c r="J1261" s="1" t="str">
        <f>IFERROR('[1]产量（单位为吨）'!BV1262/'[1]面积（单位为公顷）'!BV1262*1000,"")</f>
        <v/>
      </c>
      <c r="K1261" s="1" t="str">
        <f>IFERROR('[1]产量（单位为吨）'!BW1262/'[1]面积（单位为公顷）'!BW1262*1000,"")</f>
        <v/>
      </c>
      <c r="L1261" s="1" t="str">
        <f>IFERROR('[1]产量（单位为吨）'!BX1262/'[1]面积（单位为公顷）'!BX1262*1000,"")</f>
        <v/>
      </c>
      <c r="M1261" s="1" t="str">
        <f>IFERROR('[1]产量（单位为吨）'!BY1262/'[1]面积（单位为公顷）'!BY1262*1000,"")</f>
        <v/>
      </c>
    </row>
    <row r="1262" spans="1:13">
      <c r="A1262" s="1"/>
      <c r="B1262" s="1" t="s">
        <v>1567</v>
      </c>
      <c r="C1262" s="1" t="str">
        <f>IFERROR('[1]产量（单位为吨）'!BO1263/'[1]面积（单位为公顷）'!BO1263*1000,"")</f>
        <v/>
      </c>
      <c r="D1262" s="1" t="str">
        <f>IFERROR('[1]产量（单位为吨）'!BP1263/'[1]面积（单位为公顷）'!BP1263*1000,"")</f>
        <v/>
      </c>
      <c r="E1262" s="1" t="str">
        <f>IFERROR('[1]产量（单位为吨）'!BQ1263/'[1]面积（单位为公顷）'!BQ1263*1000,"")</f>
        <v/>
      </c>
      <c r="F1262" s="1" t="str">
        <f>IFERROR('[1]产量（单位为吨）'!BR1263/'[1]面积（单位为公顷）'!BR1263*1000,"")</f>
        <v/>
      </c>
      <c r="G1262" s="1" t="str">
        <f>IFERROR('[1]产量（单位为吨）'!BS1263/'[1]面积（单位为公顷）'!BS1263*1000,"")</f>
        <v/>
      </c>
      <c r="H1262" s="1" t="str">
        <f>IFERROR('[1]产量（单位为吨）'!BT1263/'[1]面积（单位为公顷）'!BT1263*1000,"")</f>
        <v/>
      </c>
      <c r="I1262" s="1" t="str">
        <f>IFERROR('[1]产量（单位为吨）'!BU1263/'[1]面积（单位为公顷）'!BU1263*1000,"")</f>
        <v/>
      </c>
      <c r="J1262" s="1">
        <f>IFERROR('[1]产量（单位为吨）'!BV1263/'[1]面积（单位为公顷）'!BV1263*1000,"")</f>
        <v>3431</v>
      </c>
      <c r="K1262" s="1">
        <f>IFERROR('[1]产量（单位为吨）'!BW1263/'[1]面积（单位为公顷）'!BW1263*1000,"")</f>
        <v>3578</v>
      </c>
      <c r="L1262" s="1">
        <f>IFERROR('[1]产量（单位为吨）'!BX1263/'[1]面积（单位为公顷）'!BX1263*1000,"")</f>
        <v>3547</v>
      </c>
      <c r="M1262" s="1">
        <f>IFERROR('[1]产量（单位为吨）'!BY1263/'[1]面积（单位为公顷）'!BY1263*1000,"")</f>
        <v>3200</v>
      </c>
    </row>
    <row r="1263" spans="1:13">
      <c r="A1263" s="1"/>
      <c r="B1263" s="1" t="s">
        <v>1568</v>
      </c>
      <c r="C1263" s="1">
        <f>IFERROR('[1]产量（单位为吨）'!BO1264/'[1]面积（单位为公顷）'!BO1264*1000,"")</f>
        <v>3600</v>
      </c>
      <c r="D1263" s="1">
        <f>IFERROR('[1]产量（单位为吨）'!BP1264/'[1]面积（单位为公顷）'!BP1264*1000,"")</f>
        <v>3600</v>
      </c>
      <c r="E1263" s="1">
        <f>IFERROR('[1]产量（单位为吨）'!BQ1264/'[1]面积（单位为公顷）'!BQ1264*1000,"")</f>
        <v>3569.5652173913</v>
      </c>
      <c r="F1263" s="1">
        <f>IFERROR('[1]产量（单位为吨）'!BR1264/'[1]面积（单位为公顷）'!BR1264*1000,"")</f>
        <v>3600</v>
      </c>
      <c r="G1263" s="1">
        <f>IFERROR('[1]产量（单位为吨）'!BS1264/'[1]面积（单位为公顷）'!BS1264*1000,"")</f>
        <v>3600</v>
      </c>
      <c r="H1263" s="1">
        <f>IFERROR('[1]产量（单位为吨）'!BT1264/'[1]面积（单位为公顷）'!BT1264*1000,"")</f>
        <v>3600</v>
      </c>
      <c r="I1263" s="1" t="str">
        <f>IFERROR('[1]产量（单位为吨）'!BU1264/'[1]面积（单位为公顷）'!BU1264*1000,"")</f>
        <v/>
      </c>
      <c r="J1263" s="1">
        <f>IFERROR('[1]产量（单位为吨）'!BV1264/'[1]面积（单位为公顷）'!BV1264*1000,"")</f>
        <v>3600</v>
      </c>
      <c r="K1263" s="1">
        <f>IFERROR('[1]产量（单位为吨）'!BW1264/'[1]面积（单位为公顷）'!BW1264*1000,"")</f>
        <v>3600</v>
      </c>
      <c r="L1263" s="1">
        <f>IFERROR('[1]产量（单位为吨）'!BX1264/'[1]面积（单位为公顷）'!BX1264*1000,"")</f>
        <v>3600</v>
      </c>
      <c r="M1263" s="1">
        <f>IFERROR('[1]产量（单位为吨）'!BY1264/'[1]面积（单位为公顷）'!BY1264*1000,"")</f>
        <v>3360</v>
      </c>
    </row>
    <row r="1264" spans="1:13">
      <c r="A1264" s="22" t="s">
        <v>1569</v>
      </c>
      <c r="B1264" s="22" t="s">
        <v>1569</v>
      </c>
      <c r="C1264" s="1">
        <f>IFERROR('[1]产量（单位为吨）'!BO1265/'[1]面积（单位为公顷）'!BO1265*1000,"")</f>
        <v>2440.69422640851</v>
      </c>
      <c r="D1264" s="1">
        <f>IFERROR('[1]产量（单位为吨）'!BP1265/'[1]面积（单位为公顷）'!BP1265*1000,"")</f>
        <v>2538.67652362063</v>
      </c>
      <c r="E1264" s="1">
        <f>IFERROR('[1]产量（单位为吨）'!BQ1265/'[1]面积（单位为公顷）'!BQ1265*1000,"")</f>
        <v>2452.11803041274</v>
      </c>
      <c r="F1264" s="1">
        <f>IFERROR('[1]产量（单位为吨）'!BR1265/'[1]面积（单位为公顷）'!BR1265*1000,"")</f>
        <v>2483.4427151697</v>
      </c>
      <c r="G1264" s="1">
        <f>IFERROR('[1]产量（单位为吨）'!BS1265/'[1]面积（单位为公顷）'!BS1265*1000,"")</f>
        <v>2614.4465648855</v>
      </c>
      <c r="H1264" s="1">
        <f>IFERROR('[1]产量（单位为吨）'!BT1265/'[1]面积（单位为公顷）'!BT1265*1000,"")</f>
        <v>2395.69284739817</v>
      </c>
      <c r="I1264" s="1">
        <f>IFERROR('[1]产量（单位为吨）'!BU1265/'[1]面积（单位为公顷）'!BU1265*1000,"")</f>
        <v>2463.95196096829</v>
      </c>
      <c r="J1264" s="1" t="str">
        <f>IFERROR('[1]产量（单位为吨）'!BV1265/'[1]面积（单位为公顷）'!BV1265*1000,"")</f>
        <v/>
      </c>
      <c r="K1264" s="1">
        <f>IFERROR('[1]产量（单位为吨）'!BW1265/'[1]面积（单位为公顷）'!BW1265*1000,"")</f>
        <v>2554.42680776014</v>
      </c>
      <c r="L1264" s="1">
        <f>IFERROR('[1]产量（单位为吨）'!BX1265/'[1]面积（单位为公顷）'!BX1265*1000,"")</f>
        <v>2489.55090356057</v>
      </c>
      <c r="M1264" s="1">
        <f>IFERROR('[1]产量（单位为吨）'!BY1265/'[1]面积（单位为公顷）'!BY1265*1000,"")</f>
        <v>2389.46598390636</v>
      </c>
    </row>
    <row r="1265" spans="1:13">
      <c r="A1265" s="1"/>
      <c r="B1265" s="1" t="s">
        <v>1570</v>
      </c>
      <c r="C1265" s="1" t="str">
        <f>IFERROR('[1]产量（单位为吨）'!BO1266/'[1]面积（单位为公顷）'!BO1266*1000,"")</f>
        <v/>
      </c>
      <c r="D1265" s="1" t="str">
        <f>IFERROR('[1]产量（单位为吨）'!BP1266/'[1]面积（单位为公顷）'!BP1266*1000,"")</f>
        <v/>
      </c>
      <c r="E1265" s="1" t="str">
        <f>IFERROR('[1]产量（单位为吨）'!BQ1266/'[1]面积（单位为公顷）'!BQ1266*1000,"")</f>
        <v/>
      </c>
      <c r="F1265" s="1" t="str">
        <f>IFERROR('[1]产量（单位为吨）'!BR1266/'[1]面积（单位为公顷）'!BR1266*1000,"")</f>
        <v/>
      </c>
      <c r="G1265" s="1" t="str">
        <f>IFERROR('[1]产量（单位为吨）'!BS1266/'[1]面积（单位为公顷）'!BS1266*1000,"")</f>
        <v/>
      </c>
      <c r="H1265" s="1" t="str">
        <f>IFERROR('[1]产量（单位为吨）'!BT1266/'[1]面积（单位为公顷）'!BT1266*1000,"")</f>
        <v/>
      </c>
      <c r="I1265" s="1" t="str">
        <f>IFERROR('[1]产量（单位为吨）'!BU1266/'[1]面积（单位为公顷）'!BU1266*1000,"")</f>
        <v/>
      </c>
      <c r="J1265" s="1" t="str">
        <f>IFERROR('[1]产量（单位为吨）'!BV1266/'[1]面积（单位为公顷）'!BV1266*1000,"")</f>
        <v/>
      </c>
      <c r="K1265" s="1" t="str">
        <f>IFERROR('[1]产量（单位为吨）'!BW1266/'[1]面积（单位为公顷）'!BW1266*1000,"")</f>
        <v/>
      </c>
      <c r="L1265" s="1" t="str">
        <f>IFERROR('[1]产量（单位为吨）'!BX1266/'[1]面积（单位为公顷）'!BX1266*1000,"")</f>
        <v/>
      </c>
      <c r="M1265" s="1" t="str">
        <f>IFERROR('[1]产量（单位为吨）'!BY1266/'[1]面积（单位为公顷）'!BY1266*1000,"")</f>
        <v/>
      </c>
    </row>
    <row r="1266" spans="1:13">
      <c r="A1266" s="1"/>
      <c r="B1266" s="1" t="s">
        <v>1571</v>
      </c>
      <c r="C1266" s="1">
        <f>IFERROR('[1]产量（单位为吨）'!BO1267/'[1]面积（单位为公顷）'!BO1267*1000,"")</f>
        <v>2145.02369668246</v>
      </c>
      <c r="D1266" s="1">
        <f>IFERROR('[1]产量（单位为吨）'!BP1267/'[1]面积（单位为公顷）'!BP1267*1000,"")</f>
        <v>2220</v>
      </c>
      <c r="E1266" s="1">
        <f>IFERROR('[1]产量（单位为吨）'!BQ1267/'[1]面积（单位为公顷）'!BQ1267*1000,"")</f>
        <v>2190.97303634232</v>
      </c>
      <c r="F1266" s="1">
        <f>IFERROR('[1]产量（单位为吨）'!BR1267/'[1]面积（单位为公顷）'!BR1267*1000,"")</f>
        <v>2310</v>
      </c>
      <c r="G1266" s="1">
        <f>IFERROR('[1]产量（单位为吨）'!BS1267/'[1]面积（单位为公顷）'!BS1267*1000,"")</f>
        <v>2507.14285714286</v>
      </c>
      <c r="H1266" s="1">
        <f>IFERROR('[1]产量（单位为吨）'!BT1267/'[1]面积（单位为公顷）'!BT1267*1000,"")</f>
        <v>2457.70142180095</v>
      </c>
      <c r="I1266" s="1">
        <f>IFERROR('[1]产量（单位为吨）'!BU1267/'[1]面积（单位为公顷）'!BU1267*1000,"")</f>
        <v>2536.56542056075</v>
      </c>
      <c r="J1266" s="1">
        <f>IFERROR('[1]产量（单位为吨）'!BV1267/'[1]面积（单位为公顷）'!BV1267*1000,"")</f>
        <v>2628.67383512545</v>
      </c>
      <c r="K1266" s="1">
        <f>IFERROR('[1]产量（单位为吨）'!BW1267/'[1]面积（单位为公顷）'!BW1267*1000,"")</f>
        <v>2729.59697732997</v>
      </c>
      <c r="L1266" s="1">
        <f>IFERROR('[1]产量（单位为吨）'!BX1267/'[1]面积（单位为公顷）'!BX1267*1000,"")</f>
        <v>2729.02408111534</v>
      </c>
      <c r="M1266" s="1">
        <f>IFERROR('[1]产量（单位为吨）'!BY1267/'[1]面积（单位为公顷）'!BY1267*1000,"")</f>
        <v>2702.96774193548</v>
      </c>
    </row>
    <row r="1267" spans="1:13">
      <c r="A1267" s="1"/>
      <c r="B1267" s="1" t="s">
        <v>1572</v>
      </c>
      <c r="C1267" s="1">
        <f>IFERROR('[1]产量（单位为吨）'!BO1268/'[1]面积（单位为公顷）'!BO1268*1000,"")</f>
        <v>4246.45669291339</v>
      </c>
      <c r="D1267" s="1">
        <f>IFERROR('[1]产量（单位为吨）'!BP1268/'[1]面积（单位为公顷）'!BP1268*1000,"")</f>
        <v>4665.25423728814</v>
      </c>
      <c r="E1267" s="1">
        <f>IFERROR('[1]产量（单位为吨）'!BQ1268/'[1]面积（单位为公顷）'!BQ1268*1000,"")</f>
        <v>4354.04255319149</v>
      </c>
      <c r="F1267" s="1">
        <f>IFERROR('[1]产量（单位为吨）'!BR1268/'[1]面积（单位为公顷）'!BR1268*1000,"")</f>
        <v>4229.82456140351</v>
      </c>
      <c r="G1267" s="1">
        <f>IFERROR('[1]产量（单位为吨）'!BS1268/'[1]面积（单位为公顷）'!BS1268*1000,"")</f>
        <v>4350</v>
      </c>
      <c r="H1267" s="1">
        <f>IFERROR('[1]产量（单位为吨）'!BT1268/'[1]面积（单位为公顷）'!BT1268*1000,"")</f>
        <v>4260.52631578947</v>
      </c>
      <c r="I1267" s="1">
        <f>IFERROR('[1]产量（单位为吨）'!BU1268/'[1]面积（单位为公顷）'!BU1268*1000,"")</f>
        <v>4320.17543859649</v>
      </c>
      <c r="J1267" s="1">
        <f>IFERROR('[1]产量（单位为吨）'!BV1268/'[1]面积（单位为公顷）'!BV1268*1000,"")</f>
        <v>4309.23694779117</v>
      </c>
      <c r="K1267" s="1">
        <f>IFERROR('[1]产量（单位为吨）'!BW1268/'[1]面积（单位为公顷）'!BW1268*1000,"")</f>
        <v>4429.34362934363</v>
      </c>
      <c r="L1267" s="1">
        <f>IFERROR('[1]产量（单位为吨）'!BX1268/'[1]面积（单位为公顷）'!BX1268*1000,"")</f>
        <v>4315.83011583012</v>
      </c>
      <c r="M1267" s="1">
        <f>IFERROR('[1]产量（单位为吨）'!BY1268/'[1]面积（单位为公顷）'!BY1268*1000,"")</f>
        <v>4320.07722007722</v>
      </c>
    </row>
    <row r="1268" spans="1:13">
      <c r="A1268" s="1"/>
      <c r="B1268" s="1" t="s">
        <v>1573</v>
      </c>
      <c r="C1268" s="1">
        <f>IFERROR('[1]产量（单位为吨）'!BO1269/'[1]面积（单位为公顷）'!BO1269*1000,"")</f>
        <v>1970</v>
      </c>
      <c r="D1268" s="1">
        <f>IFERROR('[1]产量（单位为吨）'!BP1269/'[1]面积（单位为公顷）'!BP1269*1000,"")</f>
        <v>2442.97658862876</v>
      </c>
      <c r="E1268" s="1">
        <f>IFERROR('[1]产量（单位为吨）'!BQ1269/'[1]面积（单位为公顷）'!BQ1269*1000,"")</f>
        <v>2476.97063369397</v>
      </c>
      <c r="F1268" s="1">
        <f>IFERROR('[1]产量（单位为吨）'!BR1269/'[1]面积（单位为公顷）'!BR1269*1000,"")</f>
        <v>3196.97452229299</v>
      </c>
      <c r="G1268" s="1">
        <f>IFERROR('[1]产量（单位为吨）'!BS1269/'[1]面积（单位为公顷）'!BS1269*1000,"")</f>
        <v>3142.97253634895</v>
      </c>
      <c r="H1268" s="1">
        <f>IFERROR('[1]产量（单位为吨）'!BT1269/'[1]面积（单位为公顷）'!BT1269*1000,"")</f>
        <v>3109.1492776886</v>
      </c>
      <c r="I1268" s="1">
        <f>IFERROR('[1]产量（单位为吨）'!BU1269/'[1]面积（单位为公顷）'!BU1269*1000,"")</f>
        <v>3165.02002670227</v>
      </c>
      <c r="J1268" s="1">
        <f>IFERROR('[1]产量（单位为吨）'!BV1269/'[1]面积（单位为公顷）'!BV1269*1000,"")</f>
        <v>3332.04272363151</v>
      </c>
      <c r="K1268" s="1">
        <f>IFERROR('[1]产量（单位为吨）'!BW1269/'[1]面积（单位为公顷）'!BW1269*1000,"")</f>
        <v>3339.06666666667</v>
      </c>
      <c r="L1268" s="1">
        <f>IFERROR('[1]产量（单位为吨）'!BX1269/'[1]面积（单位为公顷）'!BX1269*1000,"")</f>
        <v>3377.63888888889</v>
      </c>
      <c r="M1268" s="1">
        <f>IFERROR('[1]产量（单位为吨）'!BY1269/'[1]面积（单位为公顷）'!BY1269*1000,"")</f>
        <v>2701.32547864507</v>
      </c>
    </row>
    <row r="1269" spans="1:13">
      <c r="A1269" s="1"/>
      <c r="B1269" s="1" t="s">
        <v>1574</v>
      </c>
      <c r="C1269" s="1">
        <f>IFERROR('[1]产量（单位为吨）'!BO1270/'[1]面积（单位为公顷）'!BO1270*1000,"")</f>
        <v>2400.73559460564</v>
      </c>
      <c r="D1269" s="1">
        <f>IFERROR('[1]产量（单位为吨）'!BP1270/'[1]面积（单位为公顷）'!BP1270*1000,"")</f>
        <v>2414.8288973384</v>
      </c>
      <c r="E1269" s="1">
        <f>IFERROR('[1]产量（单位为吨）'!BQ1270/'[1]面积（单位为公顷）'!BQ1270*1000,"")</f>
        <v>2387.99826689775</v>
      </c>
      <c r="F1269" s="1">
        <f>IFERROR('[1]产量（单位为吨）'!BR1270/'[1]面积（单位为公顷）'!BR1270*1000,"")</f>
        <v>2279.85347985348</v>
      </c>
      <c r="G1269" s="1">
        <f>IFERROR('[1]产量（单位为吨）'!BS1270/'[1]面积（单位为公顷）'!BS1270*1000,"")</f>
        <v>2294.98158379374</v>
      </c>
      <c r="H1269" s="1">
        <f>IFERROR('[1]产量（单位为吨）'!BT1270/'[1]面积（单位为公顷）'!BT1270*1000,"")</f>
        <v>2111.69702780441</v>
      </c>
      <c r="I1269" s="1">
        <f>IFERROR('[1]产量（单位为吨）'!BU1270/'[1]面积（单位为公顷）'!BU1270*1000,"")</f>
        <v>2171.1079943899</v>
      </c>
      <c r="J1269" s="1">
        <f>IFERROR('[1]产量（单位为吨）'!BV1270/'[1]面积（单位为公顷）'!BV1270*1000,"")</f>
        <v>2176.58557775847</v>
      </c>
      <c r="K1269" s="1">
        <f>IFERROR('[1]产量（单位为吨）'!BW1270/'[1]面积（单位为公顷）'!BW1270*1000,"")</f>
        <v>2245.40564769162</v>
      </c>
      <c r="L1269" s="1">
        <f>IFERROR('[1]产量（单位为吨）'!BX1270/'[1]面积（单位为公顷）'!BX1270*1000,"")</f>
        <v>2153.99548532731</v>
      </c>
      <c r="M1269" s="1">
        <f>IFERROR('[1]产量（单位为吨）'!BY1270/'[1]面积（单位为公顷）'!BY1270*1000,"")</f>
        <v>2145.02283105023</v>
      </c>
    </row>
    <row r="1270" spans="1:13">
      <c r="A1270" s="1"/>
      <c r="B1270" s="1" t="s">
        <v>1575</v>
      </c>
      <c r="C1270" s="1">
        <f>IFERROR('[1]产量（单位为吨）'!BO1271/'[1]面积（单位为公顷）'!BO1271*1000,"")</f>
        <v>2931.43297380585</v>
      </c>
      <c r="D1270" s="1">
        <f>IFERROR('[1]产量（单位为吨）'!BP1271/'[1]面积（单位为公顷）'!BP1271*1000,"")</f>
        <v>2997.54500818331</v>
      </c>
      <c r="E1270" s="1">
        <f>IFERROR('[1]产量（单位为吨）'!BQ1271/'[1]面积（单位为公顷）'!BQ1271*1000,"")</f>
        <v>2549.01960784314</v>
      </c>
      <c r="F1270" s="1">
        <f>IFERROR('[1]产量（单位为吨）'!BR1271/'[1]面积（单位为公顷）'!BR1271*1000,"")</f>
        <v>2400</v>
      </c>
      <c r="G1270" s="1">
        <f>IFERROR('[1]产量（单位为吨）'!BS1271/'[1]面积（单位为公顷）'!BS1271*1000,"")</f>
        <v>2326.54424040067</v>
      </c>
      <c r="H1270" s="1">
        <f>IFERROR('[1]产量（单位为吨）'!BT1271/'[1]面积（单位为公顷）'!BT1271*1000,"")</f>
        <v>2214.13210445469</v>
      </c>
      <c r="I1270" s="1">
        <f>IFERROR('[1]产量（单位为吨）'!BU1271/'[1]面积（单位为公顷）'!BU1271*1000,"")</f>
        <v>2291.98250728863</v>
      </c>
      <c r="J1270" s="1">
        <f>IFERROR('[1]产量（单位为吨）'!BV1271/'[1]面积（单位为公顷）'!BV1271*1000,"")</f>
        <v>2475.06849315068</v>
      </c>
      <c r="K1270" s="1">
        <f>IFERROR('[1]产量（单位为吨）'!BW1271/'[1]面积（单位为公顷）'!BW1271*1000,"")</f>
        <v>2475.07552870091</v>
      </c>
      <c r="L1270" s="1">
        <f>IFERROR('[1]产量（单位为吨）'!BX1271/'[1]面积（单位为公顷）'!BX1271*1000,"")</f>
        <v>2400</v>
      </c>
      <c r="M1270" s="1">
        <f>IFERROR('[1]产量（单位为吨）'!BY1271/'[1]面积（单位为公顷）'!BY1271*1000,"")</f>
        <v>2384.92706645057</v>
      </c>
    </row>
    <row r="1271" spans="1:13">
      <c r="A1271" s="1"/>
      <c r="B1271" s="1" t="s">
        <v>1576</v>
      </c>
      <c r="C1271" s="1">
        <f>IFERROR('[1]产量（单位为吨）'!BO1272/'[1]面积（单位为公顷）'!BO1272*1000,"")</f>
        <v>2175.07246376812</v>
      </c>
      <c r="D1271" s="1">
        <f>IFERROR('[1]产量（单位为吨）'!BP1272/'[1]面积（单位为公顷）'!BP1272*1000,"")</f>
        <v>2250.07235890014</v>
      </c>
      <c r="E1271" s="1">
        <f>IFERROR('[1]产量（单位为吨）'!BQ1272/'[1]面积（单位为公顷）'!BQ1272*1000,"")</f>
        <v>2130.07407407407</v>
      </c>
      <c r="F1271" s="1">
        <f>IFERROR('[1]产量（单位为吨）'!BR1272/'[1]面积（单位为公顷）'!BR1272*1000,"")</f>
        <v>2100</v>
      </c>
      <c r="G1271" s="1">
        <f>IFERROR('[1]产量（单位为吨）'!BS1272/'[1]面积（单位为公顷）'!BS1272*1000,"")</f>
        <v>2103.0303030303</v>
      </c>
      <c r="H1271" s="1">
        <f>IFERROR('[1]产量（单位为吨）'!BT1272/'[1]面积（单位为公顷）'!BT1272*1000,"")</f>
        <v>2002</v>
      </c>
      <c r="I1271" s="1">
        <f>IFERROR('[1]产量（单位为吨）'!BU1272/'[1]面积（单位为公顷）'!BU1272*1000,"")</f>
        <v>2013.92617449664</v>
      </c>
      <c r="J1271" s="1">
        <f>IFERROR('[1]产量（单位为吨）'!BV1272/'[1]面积（单位为公顷）'!BV1272*1000,"")</f>
        <v>2030</v>
      </c>
      <c r="K1271" s="1">
        <f>IFERROR('[1]产量（单位为吨）'!BW1272/'[1]面积（单位为公顷）'!BW1272*1000,"")</f>
        <v>2035.05376344086</v>
      </c>
      <c r="L1271" s="1">
        <f>IFERROR('[1]产量（单位为吨）'!BX1272/'[1]面积（单位为公顷）'!BX1272*1000,"")</f>
        <v>1934.98385360603</v>
      </c>
      <c r="M1271" s="1">
        <f>IFERROR('[1]产量（单位为吨）'!BY1272/'[1]面积（单位为公顷）'!BY1272*1000,"")</f>
        <v>1931.28371089536</v>
      </c>
    </row>
    <row r="1272" spans="1:13">
      <c r="A1272" s="22" t="s">
        <v>1577</v>
      </c>
      <c r="B1272" s="22" t="s">
        <v>1577</v>
      </c>
      <c r="C1272" s="1" t="str">
        <f>IFERROR('[1]产量（单位为吨）'!BO1273/'[1]面积（单位为公顷）'!BO1273*1000,"")</f>
        <v/>
      </c>
      <c r="D1272" s="1" t="str">
        <f>IFERROR('[1]产量（单位为吨）'!BP1273/'[1]面积（单位为公顷）'!BP1273*1000,"")</f>
        <v/>
      </c>
      <c r="E1272" s="1" t="str">
        <f>IFERROR('[1]产量（单位为吨）'!BQ1273/'[1]面积（单位为公顷）'!BQ1273*1000,"")</f>
        <v/>
      </c>
      <c r="F1272" s="1" t="str">
        <f>IFERROR('[1]产量（单位为吨）'!BR1273/'[1]面积（单位为公顷）'!BR1273*1000,"")</f>
        <v/>
      </c>
      <c r="G1272" s="1" t="str">
        <f>IFERROR('[1]产量（单位为吨）'!BS1273/'[1]面积（单位为公顷）'!BS1273*1000,"")</f>
        <v/>
      </c>
      <c r="H1272" s="1" t="str">
        <f>IFERROR('[1]产量（单位为吨）'!BT1273/'[1]面积（单位为公顷）'!BT1273*1000,"")</f>
        <v/>
      </c>
      <c r="I1272" s="1" t="str">
        <f>IFERROR('[1]产量（单位为吨）'!BU1273/'[1]面积（单位为公顷）'!BU1273*1000,"")</f>
        <v/>
      </c>
      <c r="J1272" s="1" t="str">
        <f>IFERROR('[1]产量（单位为吨）'!BV1273/'[1]面积（单位为公顷）'!BV1273*1000,"")</f>
        <v/>
      </c>
      <c r="K1272" s="1" t="str">
        <f>IFERROR('[1]产量（单位为吨）'!BW1273/'[1]面积（单位为公顷）'!BW1273*1000,"")</f>
        <v/>
      </c>
      <c r="L1272" s="1" t="str">
        <f>IFERROR('[1]产量（单位为吨）'!BX1273/'[1]面积（单位为公顷）'!BX1273*1000,"")</f>
        <v/>
      </c>
      <c r="M1272" s="1" t="str">
        <f>IFERROR('[1]产量（单位为吨）'!BY1273/'[1]面积（单位为公顷）'!BY1273*1000,"")</f>
        <v/>
      </c>
    </row>
    <row r="1273" spans="1:13">
      <c r="A1273" s="1"/>
      <c r="B1273" s="1" t="s">
        <v>1578</v>
      </c>
      <c r="C1273" s="1" t="str">
        <f>IFERROR('[1]产量（单位为吨）'!BO1274/'[1]面积（单位为公顷）'!BO1274*1000,"")</f>
        <v/>
      </c>
      <c r="D1273" s="1" t="str">
        <f>IFERROR('[1]产量（单位为吨）'!BP1274/'[1]面积（单位为公顷）'!BP1274*1000,"")</f>
        <v/>
      </c>
      <c r="E1273" s="1" t="str">
        <f>IFERROR('[1]产量（单位为吨）'!BQ1274/'[1]面积（单位为公顷）'!BQ1274*1000,"")</f>
        <v/>
      </c>
      <c r="F1273" s="1" t="str">
        <f>IFERROR('[1]产量（单位为吨）'!BR1274/'[1]面积（单位为公顷）'!BR1274*1000,"")</f>
        <v/>
      </c>
      <c r="G1273" s="1" t="str">
        <f>IFERROR('[1]产量（单位为吨）'!BS1274/'[1]面积（单位为公顷）'!BS1274*1000,"")</f>
        <v/>
      </c>
      <c r="H1273" s="1" t="str">
        <f>IFERROR('[1]产量（单位为吨）'!BT1274/'[1]面积（单位为公顷）'!BT1274*1000,"")</f>
        <v/>
      </c>
      <c r="I1273" s="1" t="str">
        <f>IFERROR('[1]产量（单位为吨）'!BU1274/'[1]面积（单位为公顷）'!BU1274*1000,"")</f>
        <v/>
      </c>
      <c r="J1273" s="1" t="str">
        <f>IFERROR('[1]产量（单位为吨）'!BV1274/'[1]面积（单位为公顷）'!BV1274*1000,"")</f>
        <v/>
      </c>
      <c r="K1273" s="1" t="str">
        <f>IFERROR('[1]产量（单位为吨）'!BW1274/'[1]面积（单位为公顷）'!BW1274*1000,"")</f>
        <v/>
      </c>
      <c r="L1273" s="1" t="str">
        <f>IFERROR('[1]产量（单位为吨）'!BX1274/'[1]面积（单位为公顷）'!BX1274*1000,"")</f>
        <v/>
      </c>
      <c r="M1273" s="1" t="str">
        <f>IFERROR('[1]产量（单位为吨）'!BY1274/'[1]面积（单位为公顷）'!BY1274*1000,"")</f>
        <v/>
      </c>
    </row>
    <row r="1274" spans="1:13">
      <c r="A1274" s="1"/>
      <c r="B1274" s="1" t="s">
        <v>1579</v>
      </c>
      <c r="C1274" s="1" t="str">
        <f>IFERROR('[1]产量（单位为吨）'!BO1275/'[1]面积（单位为公顷）'!BO1275*1000,"")</f>
        <v/>
      </c>
      <c r="D1274" s="1" t="str">
        <f>IFERROR('[1]产量（单位为吨）'!BP1275/'[1]面积（单位为公顷）'!BP1275*1000,"")</f>
        <v/>
      </c>
      <c r="E1274" s="1" t="str">
        <f>IFERROR('[1]产量（单位为吨）'!BQ1275/'[1]面积（单位为公顷）'!BQ1275*1000,"")</f>
        <v/>
      </c>
      <c r="F1274" s="1" t="str">
        <f>IFERROR('[1]产量（单位为吨）'!BR1275/'[1]面积（单位为公顷）'!BR1275*1000,"")</f>
        <v/>
      </c>
      <c r="G1274" s="1" t="str">
        <f>IFERROR('[1]产量（单位为吨）'!BS1275/'[1]面积（单位为公顷）'!BS1275*1000,"")</f>
        <v/>
      </c>
      <c r="H1274" s="1" t="str">
        <f>IFERROR('[1]产量（单位为吨）'!BT1275/'[1]面积（单位为公顷）'!BT1275*1000,"")</f>
        <v/>
      </c>
      <c r="I1274" s="1" t="str">
        <f>IFERROR('[1]产量（单位为吨）'!BU1275/'[1]面积（单位为公顷）'!BU1275*1000,"")</f>
        <v/>
      </c>
      <c r="J1274" s="1" t="str">
        <f>IFERROR('[1]产量（单位为吨）'!BV1275/'[1]面积（单位为公顷）'!BV1275*1000,"")</f>
        <v/>
      </c>
      <c r="K1274" s="1" t="str">
        <f>IFERROR('[1]产量（单位为吨）'!BW1275/'[1]面积（单位为公顷）'!BW1275*1000,"")</f>
        <v/>
      </c>
      <c r="L1274" s="1" t="str">
        <f>IFERROR('[1]产量（单位为吨）'!BX1275/'[1]面积（单位为公顷）'!BX1275*1000,"")</f>
        <v/>
      </c>
      <c r="M1274" s="1" t="str">
        <f>IFERROR('[1]产量（单位为吨）'!BY1275/'[1]面积（单位为公顷）'!BY1275*1000,"")</f>
        <v/>
      </c>
    </row>
    <row r="1275" spans="1:13">
      <c r="A1275" s="1"/>
      <c r="B1275" s="1" t="s">
        <v>1580</v>
      </c>
      <c r="C1275" s="1" t="str">
        <f>IFERROR('[1]产量（单位为吨）'!BO1276/'[1]面积（单位为公顷）'!BO1276*1000,"")</f>
        <v/>
      </c>
      <c r="D1275" s="1" t="str">
        <f>IFERROR('[1]产量（单位为吨）'!BP1276/'[1]面积（单位为公顷）'!BP1276*1000,"")</f>
        <v/>
      </c>
      <c r="E1275" s="1" t="str">
        <f>IFERROR('[1]产量（单位为吨）'!BQ1276/'[1]面积（单位为公顷）'!BQ1276*1000,"")</f>
        <v/>
      </c>
      <c r="F1275" s="1" t="str">
        <f>IFERROR('[1]产量（单位为吨）'!BR1276/'[1]面积（单位为公顷）'!BR1276*1000,"")</f>
        <v/>
      </c>
      <c r="G1275" s="1" t="str">
        <f>IFERROR('[1]产量（单位为吨）'!BS1276/'[1]面积（单位为公顷）'!BS1276*1000,"")</f>
        <v/>
      </c>
      <c r="H1275" s="1" t="str">
        <f>IFERROR('[1]产量（单位为吨）'!BT1276/'[1]面积（单位为公顷）'!BT1276*1000,"")</f>
        <v/>
      </c>
      <c r="I1275" s="1" t="str">
        <f>IFERROR('[1]产量（单位为吨）'!BU1276/'[1]面积（单位为公顷）'!BU1276*1000,"")</f>
        <v/>
      </c>
      <c r="J1275" s="1" t="str">
        <f>IFERROR('[1]产量（单位为吨）'!BV1276/'[1]面积（单位为公顷）'!BV1276*1000,"")</f>
        <v/>
      </c>
      <c r="K1275" s="1" t="str">
        <f>IFERROR('[1]产量（单位为吨）'!BW1276/'[1]面积（单位为公顷）'!BW1276*1000,"")</f>
        <v/>
      </c>
      <c r="L1275" s="1" t="str">
        <f>IFERROR('[1]产量（单位为吨）'!BX1276/'[1]面积（单位为公顷）'!BX1276*1000,"")</f>
        <v/>
      </c>
      <c r="M1275" s="1" t="str">
        <f>IFERROR('[1]产量（单位为吨）'!BY1276/'[1]面积（单位为公顷）'!BY1276*1000,"")</f>
        <v/>
      </c>
    </row>
    <row r="1276" spans="1:13">
      <c r="A1276" s="1"/>
      <c r="B1276" s="1" t="s">
        <v>1581</v>
      </c>
      <c r="C1276" s="1" t="str">
        <f>IFERROR('[1]产量（单位为吨）'!BO1277/'[1]面积（单位为公顷）'!BO1277*1000,"")</f>
        <v/>
      </c>
      <c r="D1276" s="1" t="str">
        <f>IFERROR('[1]产量（单位为吨）'!BP1277/'[1]面积（单位为公顷）'!BP1277*1000,"")</f>
        <v/>
      </c>
      <c r="E1276" s="1" t="str">
        <f>IFERROR('[1]产量（单位为吨）'!BQ1277/'[1]面积（单位为公顷）'!BQ1277*1000,"")</f>
        <v/>
      </c>
      <c r="F1276" s="1" t="str">
        <f>IFERROR('[1]产量（单位为吨）'!BR1277/'[1]面积（单位为公顷）'!BR1277*1000,"")</f>
        <v/>
      </c>
      <c r="G1276" s="1" t="str">
        <f>IFERROR('[1]产量（单位为吨）'!BS1277/'[1]面积（单位为公顷）'!BS1277*1000,"")</f>
        <v/>
      </c>
      <c r="H1276" s="1" t="str">
        <f>IFERROR('[1]产量（单位为吨）'!BT1277/'[1]面积（单位为公顷）'!BT1277*1000,"")</f>
        <v/>
      </c>
      <c r="I1276" s="1" t="str">
        <f>IFERROR('[1]产量（单位为吨）'!BU1277/'[1]面积（单位为公顷）'!BU1277*1000,"")</f>
        <v/>
      </c>
      <c r="J1276" s="1" t="str">
        <f>IFERROR('[1]产量（单位为吨）'!BV1277/'[1]面积（单位为公顷）'!BV1277*1000,"")</f>
        <v/>
      </c>
      <c r="K1276" s="1" t="str">
        <f>IFERROR('[1]产量（单位为吨）'!BW1277/'[1]面积（单位为公顷）'!BW1277*1000,"")</f>
        <v/>
      </c>
      <c r="L1276" s="1" t="str">
        <f>IFERROR('[1]产量（单位为吨）'!BX1277/'[1]面积（单位为公顷）'!BX1277*1000,"")</f>
        <v/>
      </c>
      <c r="M1276" s="1" t="str">
        <f>IFERROR('[1]产量（单位为吨）'!BY1277/'[1]面积（单位为公顷）'!BY1277*1000,"")</f>
        <v/>
      </c>
    </row>
    <row r="1277" spans="1:13">
      <c r="A1277" s="1"/>
      <c r="B1277" s="1" t="s">
        <v>1582</v>
      </c>
      <c r="C1277" s="1" t="str">
        <f>IFERROR('[1]产量（单位为吨）'!BO1278/'[1]面积（单位为公顷）'!BO1278*1000,"")</f>
        <v/>
      </c>
      <c r="D1277" s="1" t="str">
        <f>IFERROR('[1]产量（单位为吨）'!BP1278/'[1]面积（单位为公顷）'!BP1278*1000,"")</f>
        <v/>
      </c>
      <c r="E1277" s="1" t="str">
        <f>IFERROR('[1]产量（单位为吨）'!BQ1278/'[1]面积（单位为公顷）'!BQ1278*1000,"")</f>
        <v/>
      </c>
      <c r="F1277" s="1" t="str">
        <f>IFERROR('[1]产量（单位为吨）'!BR1278/'[1]面积（单位为公顷）'!BR1278*1000,"")</f>
        <v/>
      </c>
      <c r="G1277" s="1" t="str">
        <f>IFERROR('[1]产量（单位为吨）'!BS1278/'[1]面积（单位为公顷）'!BS1278*1000,"")</f>
        <v/>
      </c>
      <c r="H1277" s="1" t="str">
        <f>IFERROR('[1]产量（单位为吨）'!BT1278/'[1]面积（单位为公顷）'!BT1278*1000,"")</f>
        <v/>
      </c>
      <c r="I1277" s="1" t="str">
        <f>IFERROR('[1]产量（单位为吨）'!BU1278/'[1]面积（单位为公顷）'!BU1278*1000,"")</f>
        <v/>
      </c>
      <c r="J1277" s="1" t="str">
        <f>IFERROR('[1]产量（单位为吨）'!BV1278/'[1]面积（单位为公顷）'!BV1278*1000,"")</f>
        <v/>
      </c>
      <c r="K1277" s="1" t="str">
        <f>IFERROR('[1]产量（单位为吨）'!BW1278/'[1]面积（单位为公顷）'!BW1278*1000,"")</f>
        <v/>
      </c>
      <c r="L1277" s="1" t="str">
        <f>IFERROR('[1]产量（单位为吨）'!BX1278/'[1]面积（单位为公顷）'!BX1278*1000,"")</f>
        <v/>
      </c>
      <c r="M1277" s="1" t="str">
        <f>IFERROR('[1]产量（单位为吨）'!BY1278/'[1]面积（单位为公顷）'!BY1278*1000,"")</f>
        <v/>
      </c>
    </row>
    <row r="1278" spans="1:13">
      <c r="A1278" s="1"/>
      <c r="B1278" s="1" t="s">
        <v>1583</v>
      </c>
      <c r="C1278" s="1" t="str">
        <f>IFERROR('[1]产量（单位为吨）'!BO1279/'[1]面积（单位为公顷）'!BO1279*1000,"")</f>
        <v/>
      </c>
      <c r="D1278" s="1" t="str">
        <f>IFERROR('[1]产量（单位为吨）'!BP1279/'[1]面积（单位为公顷）'!BP1279*1000,"")</f>
        <v/>
      </c>
      <c r="E1278" s="1" t="str">
        <f>IFERROR('[1]产量（单位为吨）'!BQ1279/'[1]面积（单位为公顷）'!BQ1279*1000,"")</f>
        <v/>
      </c>
      <c r="F1278" s="1" t="str">
        <f>IFERROR('[1]产量（单位为吨）'!BR1279/'[1]面积（单位为公顷）'!BR1279*1000,"")</f>
        <v/>
      </c>
      <c r="G1278" s="1" t="str">
        <f>IFERROR('[1]产量（单位为吨）'!BS1279/'[1]面积（单位为公顷）'!BS1279*1000,"")</f>
        <v/>
      </c>
      <c r="H1278" s="1" t="str">
        <f>IFERROR('[1]产量（单位为吨）'!BT1279/'[1]面积（单位为公顷）'!BT1279*1000,"")</f>
        <v/>
      </c>
      <c r="I1278" s="1" t="str">
        <f>IFERROR('[1]产量（单位为吨）'!BU1279/'[1]面积（单位为公顷）'!BU1279*1000,"")</f>
        <v/>
      </c>
      <c r="J1278" s="1" t="str">
        <f>IFERROR('[1]产量（单位为吨）'!BV1279/'[1]面积（单位为公顷）'!BV1279*1000,"")</f>
        <v/>
      </c>
      <c r="K1278" s="1" t="str">
        <f>IFERROR('[1]产量（单位为吨）'!BW1279/'[1]面积（单位为公顷）'!BW1279*1000,"")</f>
        <v/>
      </c>
      <c r="L1278" s="1" t="str">
        <f>IFERROR('[1]产量（单位为吨）'!BX1279/'[1]面积（单位为公顷）'!BX1279*1000,"")</f>
        <v/>
      </c>
      <c r="M1278" s="1" t="str">
        <f>IFERROR('[1]产量（单位为吨）'!BY1279/'[1]面积（单位为公顷）'!BY1279*1000,"")</f>
        <v/>
      </c>
    </row>
    <row r="1279" spans="1:13">
      <c r="A1279" s="22" t="s">
        <v>1584</v>
      </c>
      <c r="B1279" s="22" t="s">
        <v>1584</v>
      </c>
      <c r="C1279" s="1">
        <f>IFERROR('[1]产量（单位为吨）'!BO1280/'[1]面积（单位为公顷）'!BO1280*1000,"")</f>
        <v>2856.79407859087</v>
      </c>
      <c r="D1279" s="1" t="str">
        <f>IFERROR('[1]产量（单位为吨）'!BP1280/'[1]面积（单位为公顷）'!BP1280*1000,"")</f>
        <v/>
      </c>
      <c r="E1279" s="1" t="str">
        <f>IFERROR('[1]产量（单位为吨）'!BQ1280/'[1]面积（单位为公顷）'!BQ1280*1000,"")</f>
        <v/>
      </c>
      <c r="F1279" s="1">
        <f>IFERROR('[1]产量（单位为吨）'!BR1280/'[1]面积（单位为公顷）'!BR1280*1000,"")</f>
        <v>2849.19989979654</v>
      </c>
      <c r="G1279" s="1">
        <f>IFERROR('[1]产量（单位为吨）'!BS1280/'[1]面积（单位为公顷）'!BS1280*1000,"")</f>
        <v>2933.00192768993</v>
      </c>
      <c r="H1279" s="1">
        <f>IFERROR('[1]产量（单位为吨）'!BT1280/'[1]面积（单位为公顷）'!BT1280*1000,"")</f>
        <v>2861.92893401015</v>
      </c>
      <c r="I1279" s="1">
        <f>IFERROR('[1]产量（单位为吨）'!BU1280/'[1]面积（单位为公顷）'!BU1280*1000,"")</f>
        <v>2892.16438575537</v>
      </c>
      <c r="J1279" s="1">
        <f>IFERROR('[1]产量（单位为吨）'!BV1280/'[1]面积（单位为公顷）'!BV1280*1000,"")</f>
        <v>2849.87937923043</v>
      </c>
      <c r="K1279" s="1" t="str">
        <f>IFERROR('[1]产量（单位为吨）'!BW1280/'[1]面积（单位为公顷）'!BW1280*1000,"")</f>
        <v/>
      </c>
      <c r="L1279" s="1">
        <f>IFERROR('[1]产量（单位为吨）'!BX1280/'[1]面积（单位为公顷）'!BX1280*1000,"")</f>
        <v>2851.81357926001</v>
      </c>
      <c r="M1279" s="1">
        <f>IFERROR('[1]产量（单位为吨）'!BY1280/'[1]面积（单位为公顷）'!BY1280*1000,"")</f>
        <v>2889.39393939394</v>
      </c>
    </row>
    <row r="1280" spans="1:13">
      <c r="A1280" s="1"/>
      <c r="B1280" s="1" t="s">
        <v>1585</v>
      </c>
      <c r="C1280" s="1">
        <f>IFERROR('[1]产量（单位为吨）'!BO1281/'[1]面积（单位为公顷）'!BO1281*1000,"")</f>
        <v>3182.21153846154</v>
      </c>
      <c r="D1280" s="1" t="str">
        <f>IFERROR('[1]产量（单位为吨）'!BP1281/'[1]面积（单位为公顷）'!BP1281*1000,"")</f>
        <v/>
      </c>
      <c r="E1280" s="1" t="str">
        <f>IFERROR('[1]产量（单位为吨）'!BQ1281/'[1]面积（单位为公顷）'!BQ1281*1000,"")</f>
        <v/>
      </c>
      <c r="F1280" s="1">
        <f>IFERROR('[1]产量（单位为吨）'!BR1281/'[1]面积（单位为公顷）'!BR1281*1000,"")</f>
        <v>3161.27450980392</v>
      </c>
      <c r="G1280" s="1">
        <f>IFERROR('[1]产量（单位为吨）'!BS1281/'[1]面积（单位为公顷）'!BS1281*1000,"")</f>
        <v>3220.5</v>
      </c>
      <c r="H1280" s="1">
        <f>IFERROR('[1]产量（单位为吨）'!BT1281/'[1]面积（单位为公顷）'!BT1281*1000,"")</f>
        <v>3134.15841584158</v>
      </c>
      <c r="I1280" s="1">
        <f>IFERROR('[1]产量（单位为吨）'!BU1281/'[1]面积（单位为公顷）'!BU1281*1000,"")</f>
        <v>3148.15991864234</v>
      </c>
      <c r="J1280" s="1">
        <f>IFERROR('[1]产量（单位为吨）'!BV1281/'[1]面积（单位为公顷）'!BV1281*1000,"")</f>
        <v>3290.32258064516</v>
      </c>
      <c r="K1280" s="1" t="str">
        <f>IFERROR('[1]产量（单位为吨）'!BW1281/'[1]面积（单位为公顷）'!BW1281*1000,"")</f>
        <v/>
      </c>
      <c r="L1280" s="1">
        <f>IFERROR('[1]产量（单位为吨）'!BX1281/'[1]面积（单位为公顷）'!BX1281*1000,"")</f>
        <v>3270.23809523809</v>
      </c>
      <c r="M1280" s="1" t="str">
        <f>IFERROR('[1]产量（单位为吨）'!BY1281/'[1]面积（单位为公顷）'!BY1281*1000,"")</f>
        <v/>
      </c>
    </row>
    <row r="1281" spans="1:13">
      <c r="A1281" s="1"/>
      <c r="B1281" s="1" t="s">
        <v>1586</v>
      </c>
      <c r="C1281" s="1">
        <f>IFERROR('[1]产量（单位为吨）'!BO1282/'[1]面积（单位为公顷）'!BO1282*1000,"")</f>
        <v>3150</v>
      </c>
      <c r="D1281" s="1" t="str">
        <f>IFERROR('[1]产量（单位为吨）'!BP1282/'[1]面积（单位为公顷）'!BP1282*1000,"")</f>
        <v/>
      </c>
      <c r="E1281" s="1" t="str">
        <f>IFERROR('[1]产量（单位为吨）'!BQ1282/'[1]面积（单位为公顷）'!BQ1282*1000,"")</f>
        <v/>
      </c>
      <c r="F1281" s="1">
        <f>IFERROR('[1]产量（单位为吨）'!BR1282/'[1]面积（单位为公顷）'!BR1282*1000,"")</f>
        <v>3117.41841233402</v>
      </c>
      <c r="G1281" s="1">
        <f>IFERROR('[1]产量（单位为吨）'!BS1282/'[1]面积（单位为公顷）'!BS1282*1000,"")</f>
        <v>3222.20224488223</v>
      </c>
      <c r="H1281" s="1">
        <f>IFERROR('[1]产量（单位为吨）'!BT1282/'[1]面积（单位为公顷）'!BT1282*1000,"")</f>
        <v>3146.74841457422</v>
      </c>
      <c r="I1281" s="1">
        <f>IFERROR('[1]产量（单位为吨）'!BU1282/'[1]面积（单位为公顷）'!BU1282*1000,"")</f>
        <v>3177.41099844571</v>
      </c>
      <c r="J1281" s="1">
        <f>IFERROR('[1]产量（单位为吨）'!BV1282/'[1]面积（单位为公顷）'!BV1282*1000,"")</f>
        <v>3195.03311258278</v>
      </c>
      <c r="K1281" s="1" t="str">
        <f>IFERROR('[1]产量（单位为吨）'!BW1282/'[1]面积（单位为公顷）'!BW1282*1000,"")</f>
        <v/>
      </c>
      <c r="L1281" s="1">
        <f>IFERROR('[1]产量（单位为吨）'!BX1282/'[1]面积（单位为公顷）'!BX1282*1000,"")</f>
        <v>3411.08764196284</v>
      </c>
      <c r="M1281" s="1">
        <f>IFERROR('[1]产量（单位为吨）'!BY1282/'[1]面积（单位为公顷）'!BY1282*1000,"")</f>
        <v>3366.89873606837</v>
      </c>
    </row>
    <row r="1282" spans="1:13">
      <c r="A1282" s="1"/>
      <c r="B1282" s="1" t="s">
        <v>1587</v>
      </c>
      <c r="C1282" s="1">
        <f>IFERROR('[1]产量（单位为吨）'!BO1283/'[1]面积（单位为公顷）'!BO1283*1000,"")</f>
        <v>3475</v>
      </c>
      <c r="D1282" s="1" t="str">
        <f>IFERROR('[1]产量（单位为吨）'!BP1283/'[1]面积（单位为公顷）'!BP1283*1000,"")</f>
        <v/>
      </c>
      <c r="E1282" s="1" t="str">
        <f>IFERROR('[1]产量（单位为吨）'!BQ1283/'[1]面积（单位为公顷）'!BQ1283*1000,"")</f>
        <v/>
      </c>
      <c r="F1282" s="1">
        <f>IFERROR('[1]产量（单位为吨）'!BR1283/'[1]面积（单位为公顷）'!BR1283*1000,"")</f>
        <v>3172.22222222222</v>
      </c>
      <c r="G1282" s="1">
        <f>IFERROR('[1]产量（单位为吨）'!BS1283/'[1]面积（单位为公顷）'!BS1283*1000,"")</f>
        <v>3370</v>
      </c>
      <c r="H1282" s="1">
        <f>IFERROR('[1]产量（单位为吨）'!BT1283/'[1]面积（单位为公顷）'!BT1283*1000,"")</f>
        <v>3173.86724303096</v>
      </c>
      <c r="I1282" s="1">
        <f>IFERROR('[1]产量（单位为吨）'!BU1283/'[1]面积（单位为公顷）'!BU1283*1000,"")</f>
        <v>3319.7412101858</v>
      </c>
      <c r="J1282" s="1">
        <f>IFERROR('[1]产量（单位为吨）'!BV1283/'[1]面积（单位为公顷）'!BV1283*1000,"")</f>
        <v>3293.33333333333</v>
      </c>
      <c r="K1282" s="1" t="str">
        <f>IFERROR('[1]产量（单位为吨）'!BW1283/'[1]面积（单位为公顷）'!BW1283*1000,"")</f>
        <v/>
      </c>
      <c r="L1282" s="1">
        <f>IFERROR('[1]产量（单位为吨）'!BX1283/'[1]面积（单位为公顷）'!BX1283*1000,"")</f>
        <v>3161.54454143181</v>
      </c>
      <c r="M1282" s="1" t="str">
        <f>IFERROR('[1]产量（单位为吨）'!BY1283/'[1]面积（单位为公顷）'!BY1283*1000,"")</f>
        <v/>
      </c>
    </row>
    <row r="1283" spans="1:13">
      <c r="A1283" s="1"/>
      <c r="B1283" s="1" t="s">
        <v>1588</v>
      </c>
      <c r="C1283" s="1">
        <f>IFERROR('[1]产量（单位为吨）'!BO1284/'[1]面积（单位为公顷）'!BO1284*1000,"")</f>
        <v>2670</v>
      </c>
      <c r="D1283" s="1" t="str">
        <f>IFERROR('[1]产量（单位为吨）'!BP1284/'[1]面积（单位为公顷）'!BP1284*1000,"")</f>
        <v/>
      </c>
      <c r="E1283" s="1" t="str">
        <f>IFERROR('[1]产量（单位为吨）'!BQ1284/'[1]面积（单位为公顷）'!BQ1284*1000,"")</f>
        <v/>
      </c>
      <c r="F1283" s="1">
        <f>IFERROR('[1]产量（单位为吨）'!BR1284/'[1]面积（单位为公顷）'!BR1284*1000,"")</f>
        <v>2579.96183206107</v>
      </c>
      <c r="G1283" s="1">
        <f>IFERROR('[1]产量（单位为吨）'!BS1284/'[1]面积（单位为公顷）'!BS1284*1000,"")</f>
        <v>2626.62848690573</v>
      </c>
      <c r="H1283" s="1">
        <f>IFERROR('[1]产量（单位为吨）'!BT1284/'[1]面积（单位为公顷）'!BT1284*1000,"")</f>
        <v>2489.34108527132</v>
      </c>
      <c r="I1283" s="1">
        <f>IFERROR('[1]产量（单位为吨）'!BU1284/'[1]面积（单位为公顷）'!BU1284*1000,"")</f>
        <v>2511.70653039812</v>
      </c>
      <c r="J1283" s="1">
        <f>IFERROR('[1]产量（单位为吨）'!BV1284/'[1]面积（单位为公顷）'!BV1284*1000,"")</f>
        <v>2565.01340482574</v>
      </c>
      <c r="K1283" s="1" t="str">
        <f>IFERROR('[1]产量（单位为吨）'!BW1284/'[1]面积（单位为公顷）'!BW1284*1000,"")</f>
        <v/>
      </c>
      <c r="L1283" s="1">
        <f>IFERROR('[1]产量（单位为吨）'!BX1284/'[1]面积（单位为公顷）'!BX1284*1000,"")</f>
        <v>2475</v>
      </c>
      <c r="M1283" s="1">
        <f>IFERROR('[1]产量（单位为吨）'!BY1284/'[1]面积（单位为公顷）'!BY1284*1000,"")</f>
        <v>2489.92395437262</v>
      </c>
    </row>
    <row r="1284" spans="1:13">
      <c r="A1284" s="1"/>
      <c r="B1284" s="1" t="s">
        <v>1589</v>
      </c>
      <c r="C1284" s="1">
        <f>IFERROR('[1]产量（单位为吨）'!BO1285/'[1]面积（单位为公顷）'!BO1285*1000,"")</f>
        <v>3093.18181818182</v>
      </c>
      <c r="D1284" s="1" t="str">
        <f>IFERROR('[1]产量（单位为吨）'!BP1285/'[1]面积（单位为公顷）'!BP1285*1000,"")</f>
        <v/>
      </c>
      <c r="E1284" s="1" t="str">
        <f>IFERROR('[1]产量（单位为吨）'!BQ1285/'[1]面积（单位为公顷）'!BQ1285*1000,"")</f>
        <v/>
      </c>
      <c r="F1284" s="1">
        <f>IFERROR('[1]产量（单位为吨）'!BR1285/'[1]面积（单位为公顷）'!BR1285*1000,"")</f>
        <v>3147.97509998318</v>
      </c>
      <c r="G1284" s="1">
        <f>IFERROR('[1]产量（单位为吨）'!BS1285/'[1]面积（单位为公顷）'!BS1285*1000,"")</f>
        <v>3177.46702638523</v>
      </c>
      <c r="H1284" s="1">
        <f>IFERROR('[1]产量（单位为吨）'!BT1285/'[1]面积（单位为公顷）'!BT1285*1000,"")</f>
        <v>3046.15618935091</v>
      </c>
      <c r="I1284" s="1">
        <f>IFERROR('[1]产量（单位为吨）'!BU1285/'[1]面积（单位为公顷）'!BU1285*1000,"")</f>
        <v>3172.60056671194</v>
      </c>
      <c r="J1284" s="1">
        <f>IFERROR('[1]产量（单位为吨）'!BV1285/'[1]面积（单位为公顷）'!BV1285*1000,"")</f>
        <v>3262.50370739058</v>
      </c>
      <c r="K1284" s="1" t="str">
        <f>IFERROR('[1]产量（单位为吨）'!BW1285/'[1]面积（单位为公顷）'!BW1285*1000,"")</f>
        <v/>
      </c>
      <c r="L1284" s="1">
        <f>IFERROR('[1]产量（单位为吨）'!BX1285/'[1]面积（单位为公顷）'!BX1285*1000,"")</f>
        <v>3276.00327600328</v>
      </c>
      <c r="M1284" s="1" t="str">
        <f>IFERROR('[1]产量（单位为吨）'!BY1285/'[1]面积（单位为公顷）'!BY1285*1000,"")</f>
        <v/>
      </c>
    </row>
    <row r="1285" spans="1:13">
      <c r="A1285" s="1"/>
      <c r="B1285" s="1" t="s">
        <v>1590</v>
      </c>
      <c r="C1285" s="1">
        <f>IFERROR('[1]产量（单位为吨）'!BO1286/'[1]面积（单位为公顷）'!BO1286*1000,"")</f>
        <v>2776.4880952381</v>
      </c>
      <c r="D1285" s="1" t="str">
        <f>IFERROR('[1]产量（单位为吨）'!BP1286/'[1]面积（单位为公顷）'!BP1286*1000,"")</f>
        <v/>
      </c>
      <c r="E1285" s="1" t="str">
        <f>IFERROR('[1]产量（单位为吨）'!BQ1286/'[1]面积（单位为公顷）'!BQ1286*1000,"")</f>
        <v/>
      </c>
      <c r="F1285" s="1">
        <f>IFERROR('[1]产量（单位为吨）'!BR1286/'[1]面积（单位为公顷）'!BR1286*1000,"")</f>
        <v>2741.75653485998</v>
      </c>
      <c r="G1285" s="1">
        <f>IFERROR('[1]产量（单位为吨）'!BS1286/'[1]面积（单位为公顷）'!BS1286*1000,"")</f>
        <v>2779.81651376147</v>
      </c>
      <c r="H1285" s="1">
        <f>IFERROR('[1]产量（单位为吨）'!BT1286/'[1]面积（单位为公顷）'!BT1286*1000,"")</f>
        <v>2808.75</v>
      </c>
      <c r="I1285" s="1">
        <f>IFERROR('[1]产量（单位为吨）'!BU1286/'[1]面积（单位为公顷）'!BU1286*1000,"")</f>
        <v>2864.75234188453</v>
      </c>
      <c r="J1285" s="1" t="str">
        <f>IFERROR('[1]产量（单位为吨）'!BV1286/'[1]面积（单位为公顷）'!BV1286*1000,"")</f>
        <v/>
      </c>
      <c r="K1285" s="1" t="str">
        <f>IFERROR('[1]产量（单位为吨）'!BW1286/'[1]面积（单位为公顷）'!BW1286*1000,"")</f>
        <v/>
      </c>
      <c r="L1285" s="1">
        <f>IFERROR('[1]产量（单位为吨）'!BX1286/'[1]面积（单位为公顷）'!BX1286*1000,"")</f>
        <v>2829.89756996529</v>
      </c>
      <c r="M1285" s="1">
        <f>IFERROR('[1]产量（单位为吨）'!BY1286/'[1]面积（单位为公顷）'!BY1286*1000,"")</f>
        <v>2795.80784665134</v>
      </c>
    </row>
    <row r="1286" spans="1:13">
      <c r="A1286" s="1"/>
      <c r="B1286" s="1" t="s">
        <v>1591</v>
      </c>
      <c r="C1286" s="1">
        <f>IFERROR('[1]产量（单位为吨）'!BO1287/'[1]面积（单位为公顷）'!BO1287*1000,"")</f>
        <v>2532.32323232323</v>
      </c>
      <c r="D1286" s="1" t="str">
        <f>IFERROR('[1]产量（单位为吨）'!BP1287/'[1]面积（单位为公顷）'!BP1287*1000,"")</f>
        <v/>
      </c>
      <c r="E1286" s="1" t="str">
        <f>IFERROR('[1]产量（单位为吨）'!BQ1287/'[1]面积（单位为公顷）'!BQ1287*1000,"")</f>
        <v/>
      </c>
      <c r="F1286" s="1">
        <f>IFERROR('[1]产量（单位为吨）'!BR1287/'[1]面积（单位为公顷）'!BR1287*1000,"")</f>
        <v>2623.00884955752</v>
      </c>
      <c r="G1286" s="1">
        <f>IFERROR('[1]产量（单位为吨）'!BS1287/'[1]面积（单位为公顷）'!BS1287*1000,"")</f>
        <v>2952.57731958763</v>
      </c>
      <c r="H1286" s="1">
        <f>IFERROR('[1]产量（单位为吨）'!BT1287/'[1]面积（单位为公顷）'!BT1287*1000,"")</f>
        <v>2874.33227216317</v>
      </c>
      <c r="I1286" s="1">
        <f>IFERROR('[1]产量（单位为吨）'!BU1287/'[1]面积（单位为公顷）'!BU1287*1000,"")</f>
        <v>3032.00320604569</v>
      </c>
      <c r="J1286" s="1">
        <f>IFERROR('[1]产量（单位为吨）'!BV1287/'[1]面积（单位为公顷）'!BV1287*1000,"")</f>
        <v>3026.8668010697</v>
      </c>
      <c r="K1286" s="1" t="str">
        <f>IFERROR('[1]产量（单位为吨）'!BW1287/'[1]面积（单位为公顷）'!BW1287*1000,"")</f>
        <v/>
      </c>
      <c r="L1286" s="1">
        <f>IFERROR('[1]产量（单位为吨）'!BX1287/'[1]面积（单位为公顷）'!BX1287*1000,"")</f>
        <v>3120.73551309209</v>
      </c>
      <c r="M1286" s="1">
        <f>IFERROR('[1]产量（单位为吨）'!BY1287/'[1]面积（单位为公顷）'!BY1287*1000,"")</f>
        <v>3100</v>
      </c>
    </row>
    <row r="1287" spans="1:13">
      <c r="A1287" s="22" t="s">
        <v>1592</v>
      </c>
      <c r="B1287" s="22" t="s">
        <v>1592</v>
      </c>
      <c r="C1287" s="1">
        <f>IFERROR('[1]产量（单位为吨）'!BO1288/'[1]面积（单位为公顷）'!BO1288*1000,"")</f>
        <v>3002.1225789334</v>
      </c>
      <c r="D1287" s="1">
        <f>IFERROR('[1]产量（单位为吨）'!BP1288/'[1]面积（单位为公顷）'!BP1288*1000,"")</f>
        <v>2876.15578593444</v>
      </c>
      <c r="E1287" s="1">
        <f>IFERROR('[1]产量（单位为吨）'!BQ1288/'[1]面积（单位为公顷）'!BQ1288*1000,"")</f>
        <v>2657.19074756956</v>
      </c>
      <c r="F1287" s="1">
        <f>IFERROR('[1]产量（单位为吨）'!BR1288/'[1]面积（单位为公顷）'!BR1288*1000,"")</f>
        <v>2638.14723494188</v>
      </c>
      <c r="G1287" s="1">
        <f>IFERROR('[1]产量（单位为吨）'!BS1288/'[1]面积（单位为公顷）'!BS1288*1000,"")</f>
        <v>2650.09107468124</v>
      </c>
      <c r="H1287" s="1">
        <f>IFERROR('[1]产量（单位为吨）'!BT1288/'[1]面积（单位为公顷）'!BT1288*1000,"")</f>
        <v>2506.8234387047</v>
      </c>
      <c r="I1287" s="1">
        <f>IFERROR('[1]产量（单位为吨）'!BU1288/'[1]面积（单位为公顷）'!BU1288*1000,"")</f>
        <v>2502.08087946604</v>
      </c>
      <c r="J1287" s="1">
        <f>IFERROR('[1]产量（单位为吨）'!BV1288/'[1]面积（单位为公顷）'!BV1288*1000,"")</f>
        <v>2534.03278688525</v>
      </c>
      <c r="K1287" s="1">
        <f>IFERROR('[1]产量（单位为吨）'!BW1288/'[1]面积（单位为公顷）'!BW1288*1000,"")</f>
        <v>2626.33511348465</v>
      </c>
      <c r="L1287" s="1">
        <f>IFERROR('[1]产量（单位为吨）'!BX1288/'[1]面积（单位为公顷）'!BX1288*1000,"")</f>
        <v>2607.66961651917</v>
      </c>
      <c r="M1287" s="1">
        <f>IFERROR('[1]产量（单位为吨）'!BY1288/'[1]面积（单位为公顷）'!BY1288*1000,"")</f>
        <v>2593.1133888533</v>
      </c>
    </row>
    <row r="1288" spans="1:13">
      <c r="A1288" s="1"/>
      <c r="B1288" s="1" t="s">
        <v>1593</v>
      </c>
      <c r="C1288" s="1">
        <f>IFERROR('[1]产量（单位为吨）'!BO1289/'[1]面积（单位为公顷）'!BO1289*1000,"")</f>
        <v>3165.33333333333</v>
      </c>
      <c r="D1288" s="1">
        <f>IFERROR('[1]产量（单位为吨）'!BP1289/'[1]面积（单位为公顷）'!BP1289*1000,"")</f>
        <v>3090.97222222222</v>
      </c>
      <c r="E1288" s="1">
        <f>IFERROR('[1]产量（单位为吨）'!BQ1289/'[1]面积（单位为公顷）'!BQ1289*1000,"")</f>
        <v>3075.1724137931</v>
      </c>
      <c r="F1288" s="1">
        <f>IFERROR('[1]产量（单位为吨）'!BR1289/'[1]面积（单位为公顷）'!BR1289*1000,"")</f>
        <v>3100</v>
      </c>
      <c r="G1288" s="1">
        <f>IFERROR('[1]产量（单位为吨）'!BS1289/'[1]面积（单位为公顷）'!BS1289*1000,"")</f>
        <v>3220.68965517241</v>
      </c>
      <c r="H1288" s="1">
        <f>IFERROR('[1]产量（单位为吨）'!BT1289/'[1]面积（单位为公顷）'!BT1289*1000,"")</f>
        <v>3051.42857142857</v>
      </c>
      <c r="I1288" s="1">
        <f>IFERROR('[1]产量（单位为吨）'!BU1289/'[1]面积（单位为公顷）'!BU1289*1000,"")</f>
        <v>3050</v>
      </c>
      <c r="J1288" s="1">
        <f>IFERROR('[1]产量（单位为吨）'!BV1289/'[1]面积（单位为公顷）'!BV1289*1000,"")</f>
        <v>3060</v>
      </c>
      <c r="K1288" s="1">
        <f>IFERROR('[1]产量（单位为吨）'!BW1289/'[1]面积（单位为公顷）'!BW1289*1000,"")</f>
        <v>3020</v>
      </c>
      <c r="L1288" s="1">
        <f>IFERROR('[1]产量（单位为吨）'!BX1289/'[1]面积（单位为公顷）'!BX1289*1000,"")</f>
        <v>3045.23809523809</v>
      </c>
      <c r="M1288" s="1">
        <f>IFERROR('[1]产量（单位为吨）'!BY1289/'[1]面积（单位为公顷）'!BY1289*1000,"")</f>
        <v>3030</v>
      </c>
    </row>
    <row r="1289" spans="1:13">
      <c r="A1289" s="1"/>
      <c r="B1289" s="1" t="s">
        <v>1594</v>
      </c>
      <c r="C1289" s="1">
        <f>IFERROR('[1]产量（单位为吨）'!BO1290/'[1]面积（单位为公顷）'!BO1290*1000,"")</f>
        <v>6901.26050420168</v>
      </c>
      <c r="D1289" s="1">
        <f>IFERROR('[1]产量（单位为吨）'!BP1290/'[1]面积（单位为公顷）'!BP1290*1000,"")</f>
        <v>7297.2972972973</v>
      </c>
      <c r="E1289" s="1">
        <f>IFERROR('[1]产量（单位为吨）'!BQ1290/'[1]面积（单位为公顷）'!BQ1290*1000,"")</f>
        <v>2700</v>
      </c>
      <c r="F1289" s="1">
        <f>IFERROR('[1]产量（单位为吨）'!BR1290/'[1]面积（单位为公顷）'!BR1290*1000,"")</f>
        <v>2714.49275362319</v>
      </c>
      <c r="G1289" s="1">
        <f>IFERROR('[1]产量（单位为吨）'!BS1290/'[1]面积（单位为公顷）'!BS1290*1000,"")</f>
        <v>2760</v>
      </c>
      <c r="H1289" s="1">
        <f>IFERROR('[1]产量（单位为吨）'!BT1290/'[1]面积（单位为公顷）'!BT1290*1000,"")</f>
        <v>2694.44444444444</v>
      </c>
      <c r="I1289" s="1">
        <f>IFERROR('[1]产量（单位为吨）'!BU1290/'[1]面积（单位为公顷）'!BU1290*1000,"")</f>
        <v>2679.16666666667</v>
      </c>
      <c r="J1289" s="1">
        <f>IFERROR('[1]产量（单位为吨）'!BV1290/'[1]面积（单位为公顷）'!BV1290*1000,"")</f>
        <v>2684.14239482201</v>
      </c>
      <c r="K1289" s="1">
        <f>IFERROR('[1]产量（单位为吨）'!BW1290/'[1]面积（单位为公顷）'!BW1290*1000,"")</f>
        <v>2757.89473684211</v>
      </c>
      <c r="L1289" s="1">
        <f>IFERROR('[1]产量（单位为吨）'!BX1290/'[1]面积（单位为公顷）'!BX1290*1000,"")</f>
        <v>2788.46153846154</v>
      </c>
      <c r="M1289" s="1">
        <f>IFERROR('[1]产量（单位为吨）'!BY1290/'[1]面积（单位为公顷）'!BY1290*1000,"")</f>
        <v>2772.11538461538</v>
      </c>
    </row>
    <row r="1290" spans="1:13">
      <c r="A1290" s="1"/>
      <c r="B1290" s="1" t="s">
        <v>1595</v>
      </c>
      <c r="C1290" s="1">
        <f>IFERROR('[1]产量（单位为吨）'!BO1291/'[1]面积（单位为公顷）'!BO1291*1000,"")</f>
        <v>2864.88888888889</v>
      </c>
      <c r="D1290" s="1">
        <f>IFERROR('[1]产量（单位为吨）'!BP1291/'[1]面积（单位为公顷）'!BP1291*1000,"")</f>
        <v>2740</v>
      </c>
      <c r="E1290" s="1">
        <f>IFERROR('[1]产量（单位为吨）'!BQ1291/'[1]面积（单位为公顷）'!BQ1291*1000,"")</f>
        <v>2550</v>
      </c>
      <c r="F1290" s="1">
        <f>IFERROR('[1]产量（单位为吨）'!BR1291/'[1]面积（单位为公顷）'!BR1291*1000,"")</f>
        <v>2500</v>
      </c>
      <c r="G1290" s="1">
        <f>IFERROR('[1]产量（单位为吨）'!BS1291/'[1]面积（单位为公顷）'!BS1291*1000,"")</f>
        <v>2623.03571428571</v>
      </c>
      <c r="H1290" s="1">
        <f>IFERROR('[1]产量（单位为吨）'!BT1291/'[1]面积（单位为公顷）'!BT1291*1000,"")</f>
        <v>2503.81818181818</v>
      </c>
      <c r="I1290" s="1">
        <f>IFERROR('[1]产量（单位为吨）'!BU1291/'[1]面积（单位为公顷）'!BU1291*1000,"")</f>
        <v>2500</v>
      </c>
      <c r="J1290" s="1">
        <f>IFERROR('[1]产量（单位为吨）'!BV1291/'[1]面积（单位为公顷）'!BV1291*1000,"")</f>
        <v>2530</v>
      </c>
      <c r="K1290" s="1">
        <f>IFERROR('[1]产量（单位为吨）'!BW1291/'[1]面积（单位为公顷）'!BW1291*1000,"")</f>
        <v>2589.89690721649</v>
      </c>
      <c r="L1290" s="1">
        <f>IFERROR('[1]产量（单位为吨）'!BX1291/'[1]面积（单位为公顷）'!BX1291*1000,"")</f>
        <v>2599.38398357289</v>
      </c>
      <c r="M1290" s="1">
        <f>IFERROR('[1]产量（单位为吨）'!BY1291/'[1]面积（单位为公顷）'!BY1291*1000,"")</f>
        <v>2587.60869565217</v>
      </c>
    </row>
    <row r="1291" spans="1:13">
      <c r="A1291" s="1"/>
      <c r="B1291" s="1" t="s">
        <v>1596</v>
      </c>
      <c r="C1291" s="1">
        <f>IFERROR('[1]产量（单位为吨）'!BO1292/'[1]面积（单位为公顷）'!BO1292*1000,"")</f>
        <v>2433.16195372751</v>
      </c>
      <c r="D1291" s="1">
        <f>IFERROR('[1]产量（单位为吨）'!BP1292/'[1]面积（单位为公顷）'!BP1292*1000,"")</f>
        <v>2069.48356807512</v>
      </c>
      <c r="E1291" s="1">
        <f>IFERROR('[1]产量（单位为吨）'!BQ1292/'[1]面积（单位为公顷）'!BQ1292*1000,"")</f>
        <v>1965.41353383459</v>
      </c>
      <c r="F1291" s="1">
        <f>IFERROR('[1]产量（单位为吨）'!BR1292/'[1]面积（单位为公顷）'!BR1292*1000,"")</f>
        <v>1969.64285714286</v>
      </c>
      <c r="G1291" s="1">
        <f>IFERROR('[1]产量（单位为吨）'!BS1292/'[1]面积（单位为公顷）'!BS1292*1000,"")</f>
        <v>2505</v>
      </c>
      <c r="H1291" s="1">
        <f>IFERROR('[1]产量（单位为吨）'!BT1292/'[1]面积（单位为公顷）'!BT1292*1000,"")</f>
        <v>2400</v>
      </c>
      <c r="I1291" s="1">
        <f>IFERROR('[1]产量（单位为吨）'!BU1292/'[1]面积（单位为公顷）'!BU1292*1000,"")</f>
        <v>2395.33333333333</v>
      </c>
      <c r="J1291" s="1">
        <f>IFERROR('[1]产量（单位为吨）'!BV1292/'[1]面积（单位为公顷）'!BV1292*1000,"")</f>
        <v>2420</v>
      </c>
      <c r="K1291" s="1">
        <f>IFERROR('[1]产量（单位为吨）'!BW1292/'[1]面积（单位为公顷）'!BW1292*1000,"")</f>
        <v>2400</v>
      </c>
      <c r="L1291" s="1">
        <f>IFERROR('[1]产量（单位为吨）'!BX1292/'[1]面积（单位为公顷）'!BX1292*1000,"")</f>
        <v>2422.67441860465</v>
      </c>
      <c r="M1291" s="1">
        <f>IFERROR('[1]产量（单位为吨）'!BY1292/'[1]面积（单位为公顷）'!BY1292*1000,"")</f>
        <v>2404.59770114943</v>
      </c>
    </row>
    <row r="1292" spans="1:13">
      <c r="A1292" s="1"/>
      <c r="B1292" s="1" t="s">
        <v>1597</v>
      </c>
      <c r="C1292" s="1">
        <f>IFERROR('[1]产量（单位为吨）'!BO1293/'[1]面积（单位为公顷）'!BO1293*1000,"")</f>
        <v>2949.18032786885</v>
      </c>
      <c r="D1292" s="1">
        <f>IFERROR('[1]产量（单位为吨）'!BP1293/'[1]面积（单位为公顷）'!BP1293*1000,"")</f>
        <v>3163.96396396396</v>
      </c>
      <c r="E1292" s="1">
        <f>IFERROR('[1]产量（单位为吨）'!BQ1293/'[1]面积（单位为公顷）'!BQ1293*1000,"")</f>
        <v>2849.84894259819</v>
      </c>
      <c r="F1292" s="1">
        <f>IFERROR('[1]产量（单位为吨）'!BR1293/'[1]面积（单位为公顷）'!BR1293*1000,"")</f>
        <v>2759.93265993266</v>
      </c>
      <c r="G1292" s="1">
        <f>IFERROR('[1]产量（单位为吨）'!BS1293/'[1]面积（单位为公顷）'!BS1293*1000,"")</f>
        <v>2025.71428571429</v>
      </c>
      <c r="H1292" s="1">
        <f>IFERROR('[1]产量（单位为吨）'!BT1293/'[1]面积（单位为公顷）'!BT1293*1000,"")</f>
        <v>1978.94736842105</v>
      </c>
      <c r="I1292" s="1">
        <f>IFERROR('[1]产量（单位为吨）'!BU1293/'[1]面积（单位为公顷）'!BU1293*1000,"")</f>
        <v>1971.05263157895</v>
      </c>
      <c r="J1292" s="1">
        <f>IFERROR('[1]产量（单位为吨）'!BV1293/'[1]面积（单位为公顷）'!BV1293*1000,"")</f>
        <v>2009.58904109589</v>
      </c>
      <c r="K1292" s="1">
        <f>IFERROR('[1]产量（单位为吨）'!BW1293/'[1]面积（单位为公顷）'!BW1293*1000,"")</f>
        <v>2010.38961038961</v>
      </c>
      <c r="L1292" s="1">
        <f>IFERROR('[1]产量（单位为吨）'!BX1293/'[1]面积（单位为公顷）'!BX1293*1000,"")</f>
        <v>2043.42105263158</v>
      </c>
      <c r="M1292" s="1">
        <f>IFERROR('[1]产量（单位为吨）'!BY1293/'[1]面积（单位为公顷）'!BY1293*1000,"")</f>
        <v>2219.58762886598</v>
      </c>
    </row>
    <row r="1293" spans="1:13">
      <c r="A1293" s="1"/>
      <c r="B1293" s="1" t="s">
        <v>1598</v>
      </c>
      <c r="C1293" s="1">
        <f>IFERROR('[1]产量（单位为吨）'!BO1294/'[1]面积（单位为公顷）'!BO1294*1000,"")</f>
        <v>3000.89445438283</v>
      </c>
      <c r="D1293" s="1">
        <f>IFERROR('[1]产量（单位为吨）'!BP1294/'[1]面积（单位为公顷）'!BP1294*1000,"")</f>
        <v>3060</v>
      </c>
      <c r="E1293" s="1">
        <f>IFERROR('[1]产量（单位为吨）'!BQ1294/'[1]面积（单位为公顷）'!BQ1294*1000,"")</f>
        <v>3150</v>
      </c>
      <c r="F1293" s="1">
        <f>IFERROR('[1]产量（单位为吨）'!BR1294/'[1]面积（单位为公顷）'!BR1294*1000,"")</f>
        <v>3059.94475138122</v>
      </c>
      <c r="G1293" s="1">
        <f>IFERROR('[1]产量（单位为吨）'!BS1294/'[1]面积（单位为公顷）'!BS1294*1000,"")</f>
        <v>2934.91525423729</v>
      </c>
      <c r="H1293" s="1">
        <f>IFERROR('[1]产量（单位为吨）'!BT1294/'[1]面积（单位为公顷）'!BT1294*1000,"")</f>
        <v>2833.5593220339</v>
      </c>
      <c r="I1293" s="1">
        <f>IFERROR('[1]产量（单位为吨）'!BU1294/'[1]面积（单位为公顷）'!BU1294*1000,"")</f>
        <v>2819.921875</v>
      </c>
      <c r="J1293" s="1">
        <f>IFERROR('[1]产量（单位为吨）'!BV1294/'[1]面积（单位为公顷）'!BV1294*1000,"")</f>
        <v>2829.84496124031</v>
      </c>
      <c r="K1293" s="1">
        <f>IFERROR('[1]产量（单位为吨）'!BW1294/'[1]面积（单位为公顷）'!BW1294*1000,"")</f>
        <v>2973.12252964427</v>
      </c>
      <c r="L1293" s="1">
        <f>IFERROR('[1]产量（单位为吨）'!BX1294/'[1]面积（单位为公顷）'!BX1294*1000,"")</f>
        <v>2764.3598615917</v>
      </c>
      <c r="M1293" s="1">
        <f>IFERROR('[1]产量（单位为吨）'!BY1294/'[1]面积（单位为公顷）'!BY1294*1000,"")</f>
        <v>2752.34899328859</v>
      </c>
    </row>
    <row r="1294" spans="1:13">
      <c r="A1294" s="1"/>
      <c r="B1294" s="1" t="s">
        <v>1599</v>
      </c>
      <c r="C1294" s="1">
        <f>IFERROR('[1]产量（单位为吨）'!BO1295/'[1]面积（单位为公顷）'!BO1295*1000,"")</f>
        <v>3347.61904761905</v>
      </c>
      <c r="D1294" s="1">
        <f>IFERROR('[1]产量（单位为吨）'!BP1295/'[1]面积（单位为公顷）'!BP1295*1000,"")</f>
        <v>3180.85714285714</v>
      </c>
      <c r="E1294" s="1">
        <f>IFERROR('[1]产量（单位为吨）'!BQ1295/'[1]面积（单位为公顷）'!BQ1295*1000,"")</f>
        <v>2800</v>
      </c>
      <c r="F1294" s="1">
        <f>IFERROR('[1]产量（单位为吨）'!BR1295/'[1]面积（单位为公顷）'!BR1295*1000,"")</f>
        <v>2750</v>
      </c>
      <c r="G1294" s="1">
        <f>IFERROR('[1]产量（单位为吨）'!BS1295/'[1]面积（单位为公顷）'!BS1295*1000,"")</f>
        <v>3000</v>
      </c>
      <c r="H1294" s="1">
        <f>IFERROR('[1]产量（单位为吨）'!BT1295/'[1]面积（单位为公顷）'!BT1295*1000,"")</f>
        <v>2686.9696969697</v>
      </c>
      <c r="I1294" s="1">
        <f>IFERROR('[1]产量（单位为吨）'!BU1295/'[1]面积（单位为公顷）'!BU1295*1000,"")</f>
        <v>2649.8127340824</v>
      </c>
      <c r="J1294" s="1">
        <f>IFERROR('[1]产量（单位为吨）'!BV1295/'[1]面积（单位为公顷）'!BV1295*1000,"")</f>
        <v>2652</v>
      </c>
      <c r="K1294" s="1">
        <f>IFERROR('[1]产量（单位为吨）'!BW1295/'[1]面积（单位为公顷）'!BW1295*1000,"")</f>
        <v>2650</v>
      </c>
      <c r="L1294" s="1">
        <f>IFERROR('[1]产量（单位为吨）'!BX1295/'[1]面积（单位为公顷）'!BX1295*1000,"")</f>
        <v>2575.50200803213</v>
      </c>
      <c r="M1294" s="1">
        <f>IFERROR('[1]产量（单位为吨）'!BY1295/'[1]面积（单位为公顷）'!BY1295*1000,"")</f>
        <v>2557.421875</v>
      </c>
    </row>
    <row r="1295" spans="1:13">
      <c r="A1295" s="1"/>
      <c r="B1295" s="1" t="s">
        <v>1600</v>
      </c>
      <c r="C1295" s="1">
        <f>IFERROR('[1]产量（单位为吨）'!BO1296/'[1]面积（单位为公顷）'!BO1296*1000,"")</f>
        <v>2354.6499477534</v>
      </c>
      <c r="D1295" s="1">
        <f>IFERROR('[1]产量（单位为吨）'!BP1296/'[1]面积（单位为公顷）'!BP1296*1000,"")</f>
        <v>2471.28712871287</v>
      </c>
      <c r="E1295" s="1">
        <f>IFERROR('[1]产量（单位为吨）'!BQ1296/'[1]面积（单位为公顷）'!BQ1296*1000,"")</f>
        <v>2234.65211459754</v>
      </c>
      <c r="F1295" s="1">
        <f>IFERROR('[1]产量（单位为吨）'!BR1296/'[1]面积（单位为公顷）'!BR1296*1000,"")</f>
        <v>2205.04648074369</v>
      </c>
      <c r="G1295" s="1">
        <f>IFERROR('[1]产量（单位为吨）'!BS1296/'[1]面积（单位为公顷）'!BS1296*1000,"")</f>
        <v>3075.14619883041</v>
      </c>
      <c r="H1295" s="1">
        <f>IFERROR('[1]产量（单位为吨）'!BT1296/'[1]面积（单位为公顷）'!BT1296*1000,"")</f>
        <v>2898.54227405248</v>
      </c>
      <c r="I1295" s="1">
        <f>IFERROR('[1]产量（单位为吨）'!BU1296/'[1]面积（单位为公顷）'!BU1296*1000,"")</f>
        <v>2877.90697674419</v>
      </c>
      <c r="J1295" s="1">
        <f>IFERROR('[1]产量（单位为吨）'!BV1296/'[1]面积（单位为公顷）'!BV1296*1000,"")</f>
        <v>2924.92753623188</v>
      </c>
      <c r="K1295" s="1">
        <f>IFERROR('[1]产量（单位为吨）'!BW1296/'[1]面积（单位为公顷）'!BW1296*1000,"")</f>
        <v>2955.05952380952</v>
      </c>
      <c r="L1295" s="1">
        <f>IFERROR('[1]产量（单位为吨）'!BX1296/'[1]面积（单位为公顷）'!BX1296*1000,"")</f>
        <v>2963.26530612245</v>
      </c>
      <c r="M1295" s="1">
        <f>IFERROR('[1]产量（单位为吨）'!BY1296/'[1]面积（单位为公顷）'!BY1296*1000,"")</f>
        <v>2940</v>
      </c>
    </row>
    <row r="1296" spans="1:13">
      <c r="A1296" s="1"/>
      <c r="B1296" s="1" t="s">
        <v>1601</v>
      </c>
      <c r="C1296" s="1">
        <f>IFERROR('[1]产量（单位为吨）'!BO1297/'[1]面积（单位为公顷）'!BO1297*1000,"")</f>
        <v>2827.50455373406</v>
      </c>
      <c r="D1296" s="1">
        <f>IFERROR('[1]产量（单位为吨）'!BP1297/'[1]面积（单位为公顷）'!BP1297*1000,"")</f>
        <v>3306.49350649351</v>
      </c>
      <c r="E1296" s="1">
        <f>IFERROR('[1]产量（单位为吨）'!BQ1297/'[1]面积（单位为公顷）'!BQ1297*1000,"")</f>
        <v>2922.56</v>
      </c>
      <c r="F1296" s="1">
        <f>IFERROR('[1]产量（单位为吨）'!BR1297/'[1]面积（单位为公顷）'!BR1297*1000,"")</f>
        <v>2903.02521008403</v>
      </c>
      <c r="G1296" s="1">
        <f>IFERROR('[1]产量（单位为吨）'!BS1297/'[1]面积（单位为公顷）'!BS1297*1000,"")</f>
        <v>2236.05898123324</v>
      </c>
      <c r="H1296" s="1">
        <f>IFERROR('[1]产量（单位为吨）'!BT1297/'[1]面积（单位为公顷）'!BT1297*1000,"")</f>
        <v>2159.5206391478</v>
      </c>
      <c r="I1296" s="1">
        <f>IFERROR('[1]产量（单位为吨）'!BU1297/'[1]面积（单位为公顷）'!BU1297*1000,"")</f>
        <v>2150.06570302234</v>
      </c>
      <c r="J1296" s="1">
        <f>IFERROR('[1]产量（单位为吨）'!BV1297/'[1]面积（单位为公顷）'!BV1297*1000,"")</f>
        <v>2199.88876529477</v>
      </c>
      <c r="K1296" s="1">
        <f>IFERROR('[1]产量（单位为吨）'!BW1297/'[1]面积（单位为公顷）'!BW1297*1000,"")</f>
        <v>2404.44177671068</v>
      </c>
      <c r="L1296" s="1">
        <f>IFERROR('[1]产量（单位为吨）'!BX1297/'[1]面积（单位为公顷）'!BX1297*1000,"")</f>
        <v>2400.91638029782</v>
      </c>
      <c r="M1296" s="1">
        <f>IFERROR('[1]产量（单位为吨）'!BY1297/'[1]面积（单位为公顷）'!BY1297*1000,"")</f>
        <v>2385.05376344086</v>
      </c>
    </row>
    <row r="1297" spans="1:13">
      <c r="A1297" s="22" t="s">
        <v>1602</v>
      </c>
      <c r="B1297" s="22" t="s">
        <v>1602</v>
      </c>
      <c r="C1297" s="1" t="str">
        <f>IFERROR('[1]产量（单位为吨）'!BO1298/'[1]面积（单位为公顷）'!BO1298*1000,"")</f>
        <v/>
      </c>
      <c r="D1297" s="1" t="str">
        <f>IFERROR('[1]产量（单位为吨）'!BP1298/'[1]面积（单位为公顷）'!BP1298*1000,"")</f>
        <v/>
      </c>
      <c r="E1297" s="1" t="str">
        <f>IFERROR('[1]产量（单位为吨）'!BQ1298/'[1]面积（单位为公顷）'!BQ1298*1000,"")</f>
        <v/>
      </c>
      <c r="F1297" s="1" t="str">
        <f>IFERROR('[1]产量（单位为吨）'!BR1298/'[1]面积（单位为公顷）'!BR1298*1000,"")</f>
        <v/>
      </c>
      <c r="G1297" s="1" t="str">
        <f>IFERROR('[1]产量（单位为吨）'!BS1298/'[1]面积（单位为公顷）'!BS1298*1000,"")</f>
        <v/>
      </c>
      <c r="H1297" s="1" t="str">
        <f>IFERROR('[1]产量（单位为吨）'!BT1298/'[1]面积（单位为公顷）'!BT1298*1000,"")</f>
        <v/>
      </c>
      <c r="I1297" s="1" t="str">
        <f>IFERROR('[1]产量（单位为吨）'!BU1298/'[1]面积（单位为公顷）'!BU1298*1000,"")</f>
        <v/>
      </c>
      <c r="J1297" s="1" t="str">
        <f>IFERROR('[1]产量（单位为吨）'!BV1298/'[1]面积（单位为公顷）'!BV1298*1000,"")</f>
        <v/>
      </c>
      <c r="K1297" s="1" t="str">
        <f>IFERROR('[1]产量（单位为吨）'!BW1298/'[1]面积（单位为公顷）'!BW1298*1000,"")</f>
        <v/>
      </c>
      <c r="L1297" s="1" t="str">
        <f>IFERROR('[1]产量（单位为吨）'!BX1298/'[1]面积（单位为公顷）'!BX1298*1000,"")</f>
        <v/>
      </c>
      <c r="M1297" s="1" t="str">
        <f>IFERROR('[1]产量（单位为吨）'!BY1298/'[1]面积（单位为公顷）'!BY1298*1000,"")</f>
        <v/>
      </c>
    </row>
    <row r="1298" spans="1:13">
      <c r="A1298" s="1"/>
      <c r="B1298" s="1" t="s">
        <v>1603</v>
      </c>
      <c r="C1298" s="1" t="str">
        <f>IFERROR('[1]产量（单位为吨）'!BO1299/'[1]面积（单位为公顷）'!BO1299*1000,"")</f>
        <v/>
      </c>
      <c r="D1298" s="1" t="str">
        <f>IFERROR('[1]产量（单位为吨）'!BP1299/'[1]面积（单位为公顷）'!BP1299*1000,"")</f>
        <v/>
      </c>
      <c r="E1298" s="1" t="str">
        <f>IFERROR('[1]产量（单位为吨）'!BQ1299/'[1]面积（单位为公顷）'!BQ1299*1000,"")</f>
        <v/>
      </c>
      <c r="F1298" s="1" t="str">
        <f>IFERROR('[1]产量（单位为吨）'!BR1299/'[1]面积（单位为公顷）'!BR1299*1000,"")</f>
        <v/>
      </c>
      <c r="G1298" s="1" t="str">
        <f>IFERROR('[1]产量（单位为吨）'!BS1299/'[1]面积（单位为公顷）'!BS1299*1000,"")</f>
        <v/>
      </c>
      <c r="H1298" s="1" t="str">
        <f>IFERROR('[1]产量（单位为吨）'!BT1299/'[1]面积（单位为公顷）'!BT1299*1000,"")</f>
        <v/>
      </c>
      <c r="I1298" s="1" t="str">
        <f>IFERROR('[1]产量（单位为吨）'!BU1299/'[1]面积（单位为公顷）'!BU1299*1000,"")</f>
        <v/>
      </c>
      <c r="J1298" s="1" t="str">
        <f>IFERROR('[1]产量（单位为吨）'!BV1299/'[1]面积（单位为公顷）'!BV1299*1000,"")</f>
        <v/>
      </c>
      <c r="K1298" s="1" t="str">
        <f>IFERROR('[1]产量（单位为吨）'!BW1299/'[1]面积（单位为公顷）'!BW1299*1000,"")</f>
        <v/>
      </c>
      <c r="L1298" s="1" t="str">
        <f>IFERROR('[1]产量（单位为吨）'!BX1299/'[1]面积（单位为公顷）'!BX1299*1000,"")</f>
        <v/>
      </c>
      <c r="M1298" s="1" t="str">
        <f>IFERROR('[1]产量（单位为吨）'!BY1299/'[1]面积（单位为公顷）'!BY1299*1000,"")</f>
        <v/>
      </c>
    </row>
    <row r="1299" spans="1:13">
      <c r="A1299" s="1"/>
      <c r="B1299" s="1" t="s">
        <v>1604</v>
      </c>
      <c r="C1299" s="1" t="str">
        <f>IFERROR('[1]产量（单位为吨）'!BO1300/'[1]面积（单位为公顷）'!BO1300*1000,"")</f>
        <v/>
      </c>
      <c r="D1299" s="1" t="str">
        <f>IFERROR('[1]产量（单位为吨）'!BP1300/'[1]面积（单位为公顷）'!BP1300*1000,"")</f>
        <v/>
      </c>
      <c r="E1299" s="1" t="str">
        <f>IFERROR('[1]产量（单位为吨）'!BQ1300/'[1]面积（单位为公顷）'!BQ1300*1000,"")</f>
        <v/>
      </c>
      <c r="F1299" s="1" t="str">
        <f>IFERROR('[1]产量（单位为吨）'!BR1300/'[1]面积（单位为公顷）'!BR1300*1000,"")</f>
        <v/>
      </c>
      <c r="G1299" s="1" t="str">
        <f>IFERROR('[1]产量（单位为吨）'!BS1300/'[1]面积（单位为公顷）'!BS1300*1000,"")</f>
        <v/>
      </c>
      <c r="H1299" s="1" t="str">
        <f>IFERROR('[1]产量（单位为吨）'!BT1300/'[1]面积（单位为公顷）'!BT1300*1000,"")</f>
        <v/>
      </c>
      <c r="I1299" s="1" t="str">
        <f>IFERROR('[1]产量（单位为吨）'!BU1300/'[1]面积（单位为公顷）'!BU1300*1000,"")</f>
        <v/>
      </c>
      <c r="J1299" s="1" t="str">
        <f>IFERROR('[1]产量（单位为吨）'!BV1300/'[1]面积（单位为公顷）'!BV1300*1000,"")</f>
        <v/>
      </c>
      <c r="K1299" s="1" t="str">
        <f>IFERROR('[1]产量（单位为吨）'!BW1300/'[1]面积（单位为公顷）'!BW1300*1000,"")</f>
        <v/>
      </c>
      <c r="L1299" s="1" t="str">
        <f>IFERROR('[1]产量（单位为吨）'!BX1300/'[1]面积（单位为公顷）'!BX1300*1000,"")</f>
        <v/>
      </c>
      <c r="M1299" s="1" t="str">
        <f>IFERROR('[1]产量（单位为吨）'!BY1300/'[1]面积（单位为公顷）'!BY1300*1000,"")</f>
        <v/>
      </c>
    </row>
    <row r="1300" spans="1:13">
      <c r="A1300" s="1"/>
      <c r="B1300" s="1" t="s">
        <v>1605</v>
      </c>
      <c r="C1300" s="1" t="str">
        <f>IFERROR('[1]产量（单位为吨）'!BO1301/'[1]面积（单位为公顷）'!BO1301*1000,"")</f>
        <v/>
      </c>
      <c r="D1300" s="1" t="str">
        <f>IFERROR('[1]产量（单位为吨）'!BP1301/'[1]面积（单位为公顷）'!BP1301*1000,"")</f>
        <v/>
      </c>
      <c r="E1300" s="1" t="str">
        <f>IFERROR('[1]产量（单位为吨）'!BQ1301/'[1]面积（单位为公顷）'!BQ1301*1000,"")</f>
        <v/>
      </c>
      <c r="F1300" s="1" t="str">
        <f>IFERROR('[1]产量（单位为吨）'!BR1301/'[1]面积（单位为公顷）'!BR1301*1000,"")</f>
        <v/>
      </c>
      <c r="G1300" s="1" t="str">
        <f>IFERROR('[1]产量（单位为吨）'!BS1301/'[1]面积（单位为公顷）'!BS1301*1000,"")</f>
        <v/>
      </c>
      <c r="H1300" s="1" t="str">
        <f>IFERROR('[1]产量（单位为吨）'!BT1301/'[1]面积（单位为公顷）'!BT1301*1000,"")</f>
        <v/>
      </c>
      <c r="I1300" s="1" t="str">
        <f>IFERROR('[1]产量（单位为吨）'!BU1301/'[1]面积（单位为公顷）'!BU1301*1000,"")</f>
        <v/>
      </c>
      <c r="J1300" s="1" t="str">
        <f>IFERROR('[1]产量（单位为吨）'!BV1301/'[1]面积（单位为公顷）'!BV1301*1000,"")</f>
        <v/>
      </c>
      <c r="K1300" s="1" t="str">
        <f>IFERROR('[1]产量（单位为吨）'!BW1301/'[1]面积（单位为公顷）'!BW1301*1000,"")</f>
        <v/>
      </c>
      <c r="L1300" s="1" t="str">
        <f>IFERROR('[1]产量（单位为吨）'!BX1301/'[1]面积（单位为公顷）'!BX1301*1000,"")</f>
        <v/>
      </c>
      <c r="M1300" s="1" t="str">
        <f>IFERROR('[1]产量（单位为吨）'!BY1301/'[1]面积（单位为公顷）'!BY1301*1000,"")</f>
        <v/>
      </c>
    </row>
    <row r="1301" spans="1:13">
      <c r="A1301" s="1"/>
      <c r="B1301" s="1" t="s">
        <v>1606</v>
      </c>
      <c r="C1301" s="1" t="str">
        <f>IFERROR('[1]产量（单位为吨）'!BO1302/'[1]面积（单位为公顷）'!BO1302*1000,"")</f>
        <v/>
      </c>
      <c r="D1301" s="1" t="str">
        <f>IFERROR('[1]产量（单位为吨）'!BP1302/'[1]面积（单位为公顷）'!BP1302*1000,"")</f>
        <v/>
      </c>
      <c r="E1301" s="1" t="str">
        <f>IFERROR('[1]产量（单位为吨）'!BQ1302/'[1]面积（单位为公顷）'!BQ1302*1000,"")</f>
        <v/>
      </c>
      <c r="F1301" s="1" t="str">
        <f>IFERROR('[1]产量（单位为吨）'!BR1302/'[1]面积（单位为公顷）'!BR1302*1000,"")</f>
        <v/>
      </c>
      <c r="G1301" s="1" t="str">
        <f>IFERROR('[1]产量（单位为吨）'!BS1302/'[1]面积（单位为公顷）'!BS1302*1000,"")</f>
        <v/>
      </c>
      <c r="H1301" s="1" t="str">
        <f>IFERROR('[1]产量（单位为吨）'!BT1302/'[1]面积（单位为公顷）'!BT1302*1000,"")</f>
        <v/>
      </c>
      <c r="I1301" s="1" t="str">
        <f>IFERROR('[1]产量（单位为吨）'!BU1302/'[1]面积（单位为公顷）'!BU1302*1000,"")</f>
        <v/>
      </c>
      <c r="J1301" s="1" t="str">
        <f>IFERROR('[1]产量（单位为吨）'!BV1302/'[1]面积（单位为公顷）'!BV1302*1000,"")</f>
        <v/>
      </c>
      <c r="K1301" s="1" t="str">
        <f>IFERROR('[1]产量（单位为吨）'!BW1302/'[1]面积（单位为公顷）'!BW1302*1000,"")</f>
        <v/>
      </c>
      <c r="L1301" s="1" t="str">
        <f>IFERROR('[1]产量（单位为吨）'!BX1302/'[1]面积（单位为公顷）'!BX1302*1000,"")</f>
        <v/>
      </c>
      <c r="M1301" s="1" t="str">
        <f>IFERROR('[1]产量（单位为吨）'!BY1302/'[1]面积（单位为公顷）'!BY1302*1000,"")</f>
        <v/>
      </c>
    </row>
    <row r="1302" spans="1:13">
      <c r="A1302" s="1"/>
      <c r="B1302" s="1" t="s">
        <v>1607</v>
      </c>
      <c r="C1302" s="1" t="str">
        <f>IFERROR('[1]产量（单位为吨）'!BO1303/'[1]面积（单位为公顷）'!BO1303*1000,"")</f>
        <v/>
      </c>
      <c r="D1302" s="1" t="str">
        <f>IFERROR('[1]产量（单位为吨）'!BP1303/'[1]面积（单位为公顷）'!BP1303*1000,"")</f>
        <v/>
      </c>
      <c r="E1302" s="1" t="str">
        <f>IFERROR('[1]产量（单位为吨）'!BQ1303/'[1]面积（单位为公顷）'!BQ1303*1000,"")</f>
        <v/>
      </c>
      <c r="F1302" s="1" t="str">
        <f>IFERROR('[1]产量（单位为吨）'!BR1303/'[1]面积（单位为公顷）'!BR1303*1000,"")</f>
        <v/>
      </c>
      <c r="G1302" s="1" t="str">
        <f>IFERROR('[1]产量（单位为吨）'!BS1303/'[1]面积（单位为公顷）'!BS1303*1000,"")</f>
        <v/>
      </c>
      <c r="H1302" s="1" t="str">
        <f>IFERROR('[1]产量（单位为吨）'!BT1303/'[1]面积（单位为公顷）'!BT1303*1000,"")</f>
        <v/>
      </c>
      <c r="I1302" s="1" t="str">
        <f>IFERROR('[1]产量（单位为吨）'!BU1303/'[1]面积（单位为公顷）'!BU1303*1000,"")</f>
        <v/>
      </c>
      <c r="J1302" s="1" t="str">
        <f>IFERROR('[1]产量（单位为吨）'!BV1303/'[1]面积（单位为公顷）'!BV1303*1000,"")</f>
        <v/>
      </c>
      <c r="K1302" s="1" t="str">
        <f>IFERROR('[1]产量（单位为吨）'!BW1303/'[1]面积（单位为公顷）'!BW1303*1000,"")</f>
        <v/>
      </c>
      <c r="L1302" s="1" t="str">
        <f>IFERROR('[1]产量（单位为吨）'!BX1303/'[1]面积（单位为公顷）'!BX1303*1000,"")</f>
        <v/>
      </c>
      <c r="M1302" s="1" t="str">
        <f>IFERROR('[1]产量（单位为吨）'!BY1303/'[1]面积（单位为公顷）'!BY1303*1000,"")</f>
        <v/>
      </c>
    </row>
    <row r="1303" spans="1:13">
      <c r="A1303" s="1"/>
      <c r="B1303" s="1" t="s">
        <v>1608</v>
      </c>
      <c r="C1303" s="1" t="str">
        <f>IFERROR('[1]产量（单位为吨）'!BO1304/'[1]面积（单位为公顷）'!BO1304*1000,"")</f>
        <v/>
      </c>
      <c r="D1303" s="1" t="str">
        <f>IFERROR('[1]产量（单位为吨）'!BP1304/'[1]面积（单位为公顷）'!BP1304*1000,"")</f>
        <v/>
      </c>
      <c r="E1303" s="1" t="str">
        <f>IFERROR('[1]产量（单位为吨）'!BQ1304/'[1]面积（单位为公顷）'!BQ1304*1000,"")</f>
        <v/>
      </c>
      <c r="F1303" s="1" t="str">
        <f>IFERROR('[1]产量（单位为吨）'!BR1304/'[1]面积（单位为公顷）'!BR1304*1000,"")</f>
        <v/>
      </c>
      <c r="G1303" s="1" t="str">
        <f>IFERROR('[1]产量（单位为吨）'!BS1304/'[1]面积（单位为公顷）'!BS1304*1000,"")</f>
        <v/>
      </c>
      <c r="H1303" s="1" t="str">
        <f>IFERROR('[1]产量（单位为吨）'!BT1304/'[1]面积（单位为公顷）'!BT1304*1000,"")</f>
        <v/>
      </c>
      <c r="I1303" s="1" t="str">
        <f>IFERROR('[1]产量（单位为吨）'!BU1304/'[1]面积（单位为公顷）'!BU1304*1000,"")</f>
        <v/>
      </c>
      <c r="J1303" s="1" t="str">
        <f>IFERROR('[1]产量（单位为吨）'!BV1304/'[1]面积（单位为公顷）'!BV1304*1000,"")</f>
        <v/>
      </c>
      <c r="K1303" s="1" t="str">
        <f>IFERROR('[1]产量（单位为吨）'!BW1304/'[1]面积（单位为公顷）'!BW1304*1000,"")</f>
        <v/>
      </c>
      <c r="L1303" s="1" t="str">
        <f>IFERROR('[1]产量（单位为吨）'!BX1304/'[1]面积（单位为公顷）'!BX1304*1000,"")</f>
        <v/>
      </c>
      <c r="M1303" s="1" t="str">
        <f>IFERROR('[1]产量（单位为吨）'!BY1304/'[1]面积（单位为公顷）'!BY1304*1000,"")</f>
        <v/>
      </c>
    </row>
    <row r="1304" spans="1:13">
      <c r="A1304" s="22" t="s">
        <v>1609</v>
      </c>
      <c r="B1304" s="22" t="s">
        <v>1609</v>
      </c>
      <c r="C1304" s="1" t="str">
        <f>IFERROR('[1]产量（单位为吨）'!BO1305/'[1]面积（单位为公顷）'!BO1305*1000,"")</f>
        <v/>
      </c>
      <c r="D1304" s="1" t="str">
        <f>IFERROR('[1]产量（单位为吨）'!BP1305/'[1]面积（单位为公顷）'!BP1305*1000,"")</f>
        <v/>
      </c>
      <c r="E1304" s="1" t="str">
        <f>IFERROR('[1]产量（单位为吨）'!BQ1305/'[1]面积（单位为公顷）'!BQ1305*1000,"")</f>
        <v/>
      </c>
      <c r="F1304" s="1" t="str">
        <f>IFERROR('[1]产量（单位为吨）'!BR1305/'[1]面积（单位为公顷）'!BR1305*1000,"")</f>
        <v/>
      </c>
      <c r="G1304" s="1" t="str">
        <f>IFERROR('[1]产量（单位为吨）'!BS1305/'[1]面积（单位为公顷）'!BS1305*1000,"")</f>
        <v/>
      </c>
      <c r="H1304" s="1" t="str">
        <f>IFERROR('[1]产量（单位为吨）'!BT1305/'[1]面积（单位为公顷）'!BT1305*1000,"")</f>
        <v/>
      </c>
      <c r="I1304" s="1" t="str">
        <f>IFERROR('[1]产量（单位为吨）'!BU1305/'[1]面积（单位为公顷）'!BU1305*1000,"")</f>
        <v/>
      </c>
      <c r="J1304" s="1" t="str">
        <f>IFERROR('[1]产量（单位为吨）'!BV1305/'[1]面积（单位为公顷）'!BV1305*1000,"")</f>
        <v/>
      </c>
      <c r="K1304" s="1" t="str">
        <f>IFERROR('[1]产量（单位为吨）'!BW1305/'[1]面积（单位为公顷）'!BW1305*1000,"")</f>
        <v/>
      </c>
      <c r="L1304" s="1" t="str">
        <f>IFERROR('[1]产量（单位为吨）'!BX1305/'[1]面积（单位为公顷）'!BX1305*1000,"")</f>
        <v/>
      </c>
      <c r="M1304" s="1" t="str">
        <f>IFERROR('[1]产量（单位为吨）'!BY1305/'[1]面积（单位为公顷）'!BY1305*1000,"")</f>
        <v/>
      </c>
    </row>
    <row r="1305" spans="1:13">
      <c r="A1305" s="1"/>
      <c r="B1305" s="1" t="s">
        <v>1610</v>
      </c>
      <c r="C1305" s="1" t="str">
        <f>IFERROR('[1]产量（单位为吨）'!BO1306/'[1]面积（单位为公顷）'!BO1306*1000,"")</f>
        <v/>
      </c>
      <c r="D1305" s="1" t="str">
        <f>IFERROR('[1]产量（单位为吨）'!BP1306/'[1]面积（单位为公顷）'!BP1306*1000,"")</f>
        <v/>
      </c>
      <c r="E1305" s="1" t="str">
        <f>IFERROR('[1]产量（单位为吨）'!BQ1306/'[1]面积（单位为公顷）'!BQ1306*1000,"")</f>
        <v/>
      </c>
      <c r="F1305" s="1" t="str">
        <f>IFERROR('[1]产量（单位为吨）'!BR1306/'[1]面积（单位为公顷）'!BR1306*1000,"")</f>
        <v/>
      </c>
      <c r="G1305" s="1" t="str">
        <f>IFERROR('[1]产量（单位为吨）'!BS1306/'[1]面积（单位为公顷）'!BS1306*1000,"")</f>
        <v/>
      </c>
      <c r="H1305" s="1" t="str">
        <f>IFERROR('[1]产量（单位为吨）'!BT1306/'[1]面积（单位为公顷）'!BT1306*1000,"")</f>
        <v/>
      </c>
      <c r="I1305" s="1" t="str">
        <f>IFERROR('[1]产量（单位为吨）'!BU1306/'[1]面积（单位为公顷）'!BU1306*1000,"")</f>
        <v/>
      </c>
      <c r="J1305" s="1" t="str">
        <f>IFERROR('[1]产量（单位为吨）'!BV1306/'[1]面积（单位为公顷）'!BV1306*1000,"")</f>
        <v/>
      </c>
      <c r="K1305" s="1" t="str">
        <f>IFERROR('[1]产量（单位为吨）'!BW1306/'[1]面积（单位为公顷）'!BW1306*1000,"")</f>
        <v/>
      </c>
      <c r="L1305" s="1" t="str">
        <f>IFERROR('[1]产量（单位为吨）'!BX1306/'[1]面积（单位为公顷）'!BX1306*1000,"")</f>
        <v/>
      </c>
      <c r="M1305" s="1" t="str">
        <f>IFERROR('[1]产量（单位为吨）'!BY1306/'[1]面积（单位为公顷）'!BY1306*1000,"")</f>
        <v/>
      </c>
    </row>
    <row r="1306" spans="1:13">
      <c r="A1306" s="1"/>
      <c r="B1306" s="1" t="s">
        <v>1611</v>
      </c>
      <c r="C1306" s="1" t="str">
        <f>IFERROR('[1]产量（单位为吨）'!BO1307/'[1]面积（单位为公顷）'!BO1307*1000,"")</f>
        <v/>
      </c>
      <c r="D1306" s="1" t="str">
        <f>IFERROR('[1]产量（单位为吨）'!BP1307/'[1]面积（单位为公顷）'!BP1307*1000,"")</f>
        <v/>
      </c>
      <c r="E1306" s="1" t="str">
        <f>IFERROR('[1]产量（单位为吨）'!BQ1307/'[1]面积（单位为公顷）'!BQ1307*1000,"")</f>
        <v/>
      </c>
      <c r="F1306" s="1" t="str">
        <f>IFERROR('[1]产量（单位为吨）'!BR1307/'[1]面积（单位为公顷）'!BR1307*1000,"")</f>
        <v/>
      </c>
      <c r="G1306" s="1" t="str">
        <f>IFERROR('[1]产量（单位为吨）'!BS1307/'[1]面积（单位为公顷）'!BS1307*1000,"")</f>
        <v/>
      </c>
      <c r="H1306" s="1" t="str">
        <f>IFERROR('[1]产量（单位为吨）'!BT1307/'[1]面积（单位为公顷）'!BT1307*1000,"")</f>
        <v/>
      </c>
      <c r="I1306" s="1" t="str">
        <f>IFERROR('[1]产量（单位为吨）'!BU1307/'[1]面积（单位为公顷）'!BU1307*1000,"")</f>
        <v/>
      </c>
      <c r="J1306" s="1" t="str">
        <f>IFERROR('[1]产量（单位为吨）'!BV1307/'[1]面积（单位为公顷）'!BV1307*1000,"")</f>
        <v/>
      </c>
      <c r="K1306" s="1" t="str">
        <f>IFERROR('[1]产量（单位为吨）'!BW1307/'[1]面积（单位为公顷）'!BW1307*1000,"")</f>
        <v/>
      </c>
      <c r="L1306" s="1" t="str">
        <f>IFERROR('[1]产量（单位为吨）'!BX1307/'[1]面积（单位为公顷）'!BX1307*1000,"")</f>
        <v/>
      </c>
      <c r="M1306" s="1" t="str">
        <f>IFERROR('[1]产量（单位为吨）'!BY1307/'[1]面积（单位为公顷）'!BY1307*1000,"")</f>
        <v/>
      </c>
    </row>
    <row r="1307" spans="1:13">
      <c r="A1307" s="1"/>
      <c r="B1307" s="1" t="s">
        <v>1612</v>
      </c>
      <c r="C1307" s="1" t="str">
        <f>IFERROR('[1]产量（单位为吨）'!BO1308/'[1]面积（单位为公顷）'!BO1308*1000,"")</f>
        <v/>
      </c>
      <c r="D1307" s="1" t="str">
        <f>IFERROR('[1]产量（单位为吨）'!BP1308/'[1]面积（单位为公顷）'!BP1308*1000,"")</f>
        <v/>
      </c>
      <c r="E1307" s="1" t="str">
        <f>IFERROR('[1]产量（单位为吨）'!BQ1308/'[1]面积（单位为公顷）'!BQ1308*1000,"")</f>
        <v/>
      </c>
      <c r="F1307" s="1" t="str">
        <f>IFERROR('[1]产量（单位为吨）'!BR1308/'[1]面积（单位为公顷）'!BR1308*1000,"")</f>
        <v/>
      </c>
      <c r="G1307" s="1" t="str">
        <f>IFERROR('[1]产量（单位为吨）'!BS1308/'[1]面积（单位为公顷）'!BS1308*1000,"")</f>
        <v/>
      </c>
      <c r="H1307" s="1" t="str">
        <f>IFERROR('[1]产量（单位为吨）'!BT1308/'[1]面积（单位为公顷）'!BT1308*1000,"")</f>
        <v/>
      </c>
      <c r="I1307" s="1" t="str">
        <f>IFERROR('[1]产量（单位为吨）'!BU1308/'[1]面积（单位为公顷）'!BU1308*1000,"")</f>
        <v/>
      </c>
      <c r="J1307" s="1" t="str">
        <f>IFERROR('[1]产量（单位为吨）'!BV1308/'[1]面积（单位为公顷）'!BV1308*1000,"")</f>
        <v/>
      </c>
      <c r="K1307" s="1" t="str">
        <f>IFERROR('[1]产量（单位为吨）'!BW1308/'[1]面积（单位为公顷）'!BW1308*1000,"")</f>
        <v/>
      </c>
      <c r="L1307" s="1" t="str">
        <f>IFERROR('[1]产量（单位为吨）'!BX1308/'[1]面积（单位为公顷）'!BX1308*1000,"")</f>
        <v/>
      </c>
      <c r="M1307" s="1" t="str">
        <f>IFERROR('[1]产量（单位为吨）'!BY1308/'[1]面积（单位为公顷）'!BY1308*1000,"")</f>
        <v/>
      </c>
    </row>
    <row r="1308" spans="1:13">
      <c r="A1308" s="1"/>
      <c r="B1308" s="1" t="s">
        <v>1613</v>
      </c>
      <c r="C1308" s="1" t="str">
        <f>IFERROR('[1]产量（单位为吨）'!BO1309/'[1]面积（单位为公顷）'!BO1309*1000,"")</f>
        <v/>
      </c>
      <c r="D1308" s="1" t="str">
        <f>IFERROR('[1]产量（单位为吨）'!BP1309/'[1]面积（单位为公顷）'!BP1309*1000,"")</f>
        <v/>
      </c>
      <c r="E1308" s="1" t="str">
        <f>IFERROR('[1]产量（单位为吨）'!BQ1309/'[1]面积（单位为公顷）'!BQ1309*1000,"")</f>
        <v/>
      </c>
      <c r="F1308" s="1" t="str">
        <f>IFERROR('[1]产量（单位为吨）'!BR1309/'[1]面积（单位为公顷）'!BR1309*1000,"")</f>
        <v/>
      </c>
      <c r="G1308" s="1" t="str">
        <f>IFERROR('[1]产量（单位为吨）'!BS1309/'[1]面积（单位为公顷）'!BS1309*1000,"")</f>
        <v/>
      </c>
      <c r="H1308" s="1" t="str">
        <f>IFERROR('[1]产量（单位为吨）'!BT1309/'[1]面积（单位为公顷）'!BT1309*1000,"")</f>
        <v/>
      </c>
      <c r="I1308" s="1" t="str">
        <f>IFERROR('[1]产量（单位为吨）'!BU1309/'[1]面积（单位为公顷）'!BU1309*1000,"")</f>
        <v/>
      </c>
      <c r="J1308" s="1" t="str">
        <f>IFERROR('[1]产量（单位为吨）'!BV1309/'[1]面积（单位为公顷）'!BV1309*1000,"")</f>
        <v/>
      </c>
      <c r="K1308" s="1" t="str">
        <f>IFERROR('[1]产量（单位为吨）'!BW1309/'[1]面积（单位为公顷）'!BW1309*1000,"")</f>
        <v/>
      </c>
      <c r="L1308" s="1" t="str">
        <f>IFERROR('[1]产量（单位为吨）'!BX1309/'[1]面积（单位为公顷）'!BX1309*1000,"")</f>
        <v/>
      </c>
      <c r="M1308" s="1" t="str">
        <f>IFERROR('[1]产量（单位为吨）'!BY1309/'[1]面积（单位为公顷）'!BY1309*1000,"")</f>
        <v/>
      </c>
    </row>
    <row r="1309" spans="1:13">
      <c r="A1309" s="1"/>
      <c r="B1309" s="1" t="s">
        <v>1614</v>
      </c>
      <c r="C1309" s="1" t="str">
        <f>IFERROR('[1]产量（单位为吨）'!BO1310/'[1]面积（单位为公顷）'!BO1310*1000,"")</f>
        <v/>
      </c>
      <c r="D1309" s="1" t="str">
        <f>IFERROR('[1]产量（单位为吨）'!BP1310/'[1]面积（单位为公顷）'!BP1310*1000,"")</f>
        <v/>
      </c>
      <c r="E1309" s="1" t="str">
        <f>IFERROR('[1]产量（单位为吨）'!BQ1310/'[1]面积（单位为公顷）'!BQ1310*1000,"")</f>
        <v/>
      </c>
      <c r="F1309" s="1" t="str">
        <f>IFERROR('[1]产量（单位为吨）'!BR1310/'[1]面积（单位为公顷）'!BR1310*1000,"")</f>
        <v/>
      </c>
      <c r="G1309" s="1" t="str">
        <f>IFERROR('[1]产量（单位为吨）'!BS1310/'[1]面积（单位为公顷）'!BS1310*1000,"")</f>
        <v/>
      </c>
      <c r="H1309" s="1" t="str">
        <f>IFERROR('[1]产量（单位为吨）'!BT1310/'[1]面积（单位为公顷）'!BT1310*1000,"")</f>
        <v/>
      </c>
      <c r="I1309" s="1" t="str">
        <f>IFERROR('[1]产量（单位为吨）'!BU1310/'[1]面积（单位为公顷）'!BU1310*1000,"")</f>
        <v/>
      </c>
      <c r="J1309" s="1" t="str">
        <f>IFERROR('[1]产量（单位为吨）'!BV1310/'[1]面积（单位为公顷）'!BV1310*1000,"")</f>
        <v/>
      </c>
      <c r="K1309" s="1" t="str">
        <f>IFERROR('[1]产量（单位为吨）'!BW1310/'[1]面积（单位为公顷）'!BW1310*1000,"")</f>
        <v/>
      </c>
      <c r="L1309" s="1" t="str">
        <f>IFERROR('[1]产量（单位为吨）'!BX1310/'[1]面积（单位为公顷）'!BX1310*1000,"")</f>
        <v/>
      </c>
      <c r="M1309" s="1" t="str">
        <f>IFERROR('[1]产量（单位为吨）'!BY1310/'[1]面积（单位为公顷）'!BY1310*1000,"")</f>
        <v/>
      </c>
    </row>
    <row r="1310" spans="1:13">
      <c r="A1310" s="1"/>
      <c r="B1310" s="1" t="s">
        <v>1615</v>
      </c>
      <c r="C1310" s="1" t="str">
        <f>IFERROR('[1]产量（单位为吨）'!BO1311/'[1]面积（单位为公顷）'!BO1311*1000,"")</f>
        <v/>
      </c>
      <c r="D1310" s="1" t="str">
        <f>IFERROR('[1]产量（单位为吨）'!BP1311/'[1]面积（单位为公顷）'!BP1311*1000,"")</f>
        <v/>
      </c>
      <c r="E1310" s="1" t="str">
        <f>IFERROR('[1]产量（单位为吨）'!BQ1311/'[1]面积（单位为公顷）'!BQ1311*1000,"")</f>
        <v/>
      </c>
      <c r="F1310" s="1" t="str">
        <f>IFERROR('[1]产量（单位为吨）'!BR1311/'[1]面积（单位为公顷）'!BR1311*1000,"")</f>
        <v/>
      </c>
      <c r="G1310" s="1" t="str">
        <f>IFERROR('[1]产量（单位为吨）'!BS1311/'[1]面积（单位为公顷）'!BS1311*1000,"")</f>
        <v/>
      </c>
      <c r="H1310" s="1" t="str">
        <f>IFERROR('[1]产量（单位为吨）'!BT1311/'[1]面积（单位为公顷）'!BT1311*1000,"")</f>
        <v/>
      </c>
      <c r="I1310" s="1" t="str">
        <f>IFERROR('[1]产量（单位为吨）'!BU1311/'[1]面积（单位为公顷）'!BU1311*1000,"")</f>
        <v/>
      </c>
      <c r="J1310" s="1" t="str">
        <f>IFERROR('[1]产量（单位为吨）'!BV1311/'[1]面积（单位为公顷）'!BV1311*1000,"")</f>
        <v/>
      </c>
      <c r="K1310" s="1" t="str">
        <f>IFERROR('[1]产量（单位为吨）'!BW1311/'[1]面积（单位为公顷）'!BW1311*1000,"")</f>
        <v/>
      </c>
      <c r="L1310" s="1" t="str">
        <f>IFERROR('[1]产量（单位为吨）'!BX1311/'[1]面积（单位为公顷）'!BX1311*1000,"")</f>
        <v/>
      </c>
      <c r="M1310" s="1" t="str">
        <f>IFERROR('[1]产量（单位为吨）'!BY1311/'[1]面积（单位为公顷）'!BY1311*1000,"")</f>
        <v/>
      </c>
    </row>
    <row r="1311" spans="1:13">
      <c r="A1311" s="22" t="s">
        <v>1616</v>
      </c>
      <c r="B1311" s="22" t="s">
        <v>1616</v>
      </c>
      <c r="C1311" s="1" t="str">
        <f>IFERROR('[1]产量（单位为吨）'!BO1312/'[1]面积（单位为公顷）'!BO1312*1000,"")</f>
        <v/>
      </c>
      <c r="D1311" s="1">
        <f>IFERROR('[1]产量（单位为吨）'!BP1312/'[1]面积（单位为公顷）'!BP1312*1000,"")</f>
        <v>3151.18203309693</v>
      </c>
      <c r="E1311" s="1">
        <f>IFERROR('[1]产量（单位为吨）'!BQ1312/'[1]面积（单位为公顷）'!BQ1312*1000,"")</f>
        <v>3058.56697819315</v>
      </c>
      <c r="F1311" s="1">
        <f>IFERROR('[1]产量（单位为吨）'!BR1312/'[1]面积（单位为公顷）'!BR1312*1000,"")</f>
        <v>3090.62103929024</v>
      </c>
      <c r="G1311" s="1">
        <f>IFERROR('[1]产量（单位为吨）'!BS1312/'[1]面积（单位为公顷）'!BS1312*1000,"")</f>
        <v>3173.37023370234</v>
      </c>
      <c r="H1311" s="1">
        <f>IFERROR('[1]产量（单位为吨）'!BT1312/'[1]面积（单位为公顷）'!BT1312*1000,"")</f>
        <v>3030.59273422562</v>
      </c>
      <c r="I1311" s="1">
        <f>IFERROR('[1]产量（单位为吨）'!BU1312/'[1]面积（单位为公顷）'!BU1312*1000,"")</f>
        <v>3014.87663280116</v>
      </c>
      <c r="J1311" s="1">
        <f>IFERROR('[1]产量（单位为吨）'!BV1312/'[1]面积（单位为公顷）'!BV1312*1000,"")</f>
        <v>3026.90695725063</v>
      </c>
      <c r="K1311" s="1" t="str">
        <f>IFERROR('[1]产量（单位为吨）'!BW1312/'[1]面积（单位为公顷）'!BW1312*1000,"")</f>
        <v/>
      </c>
      <c r="L1311" s="1" t="str">
        <f>IFERROR('[1]产量（单位为吨）'!BX1312/'[1]面积（单位为公顷）'!BX1312*1000,"")</f>
        <v/>
      </c>
      <c r="M1311" s="1" t="str">
        <f>IFERROR('[1]产量（单位为吨）'!BY1312/'[1]面积（单位为公顷）'!BY1312*1000,"")</f>
        <v/>
      </c>
    </row>
    <row r="1312" spans="1:13">
      <c r="A1312" s="1"/>
      <c r="B1312" s="1" t="s">
        <v>1617</v>
      </c>
      <c r="C1312" s="1" t="str">
        <f>IFERROR('[1]产量（单位为吨）'!BO1313/'[1]面积（单位为公顷）'!BO1313*1000,"")</f>
        <v/>
      </c>
      <c r="D1312" s="1">
        <f>IFERROR('[1]产量（单位为吨）'!BP1313/'[1]面积（单位为公顷）'!BP1313*1000,"")</f>
        <v>3226.04166666667</v>
      </c>
      <c r="E1312" s="1">
        <f>IFERROR('[1]产量（单位为吨）'!BQ1313/'[1]面积（单位为公顷）'!BQ1313*1000,"")</f>
        <v>3269.76744186047</v>
      </c>
      <c r="F1312" s="1">
        <f>IFERROR('[1]产量（单位为吨）'!BR1313/'[1]面积（单位为公顷）'!BR1313*1000,"")</f>
        <v>3300</v>
      </c>
      <c r="G1312" s="1">
        <f>IFERROR('[1]产量（单位为吨）'!BS1313/'[1]面积（单位为公顷）'!BS1313*1000,"")</f>
        <v>3462.76595744681</v>
      </c>
      <c r="H1312" s="1">
        <f>IFERROR('[1]产量（单位为吨）'!BT1313/'[1]面积（单位为公顷）'!BT1313*1000,"")</f>
        <v>3315.78947368421</v>
      </c>
      <c r="I1312" s="1">
        <f>IFERROR('[1]产量（单位为吨）'!BU1313/'[1]面积（单位为公顷）'!BU1313*1000,"")</f>
        <v>3775.34246575342</v>
      </c>
      <c r="J1312" s="1">
        <f>IFERROR('[1]产量（单位为吨）'!BV1313/'[1]面积（单位为公顷）'!BV1313*1000,"")</f>
        <v>3705.47945205479</v>
      </c>
      <c r="K1312" s="1" t="str">
        <f>IFERROR('[1]产量（单位为吨）'!BW1313/'[1]面积（单位为公顷）'!BW1313*1000,"")</f>
        <v/>
      </c>
      <c r="L1312" s="1" t="str">
        <f>IFERROR('[1]产量（单位为吨）'!BX1313/'[1]面积（单位为公顷）'!BX1313*1000,"")</f>
        <v/>
      </c>
      <c r="M1312" s="1" t="str">
        <f>IFERROR('[1]产量（单位为吨）'!BY1313/'[1]面积（单位为公顷）'!BY1313*1000,"")</f>
        <v/>
      </c>
    </row>
    <row r="1313" spans="1:13">
      <c r="A1313" s="1"/>
      <c r="B1313" s="1" t="s">
        <v>1618</v>
      </c>
      <c r="C1313" s="1" t="str">
        <f>IFERROR('[1]产量（单位为吨）'!BO1314/'[1]面积（单位为公顷）'!BO1314*1000,"")</f>
        <v/>
      </c>
      <c r="D1313" s="1">
        <f>IFERROR('[1]产量（单位为吨）'!BP1314/'[1]面积（单位为公顷）'!BP1314*1000,"")</f>
        <v>3664.18918918919</v>
      </c>
      <c r="E1313" s="1">
        <f>IFERROR('[1]产量（单位为吨）'!BQ1314/'[1]面积（单位为公顷）'!BQ1314*1000,"")</f>
        <v>3600</v>
      </c>
      <c r="F1313" s="1">
        <f>IFERROR('[1]产量（单位为吨）'!BR1314/'[1]面积（单位为公顷）'!BR1314*1000,"")</f>
        <v>3641.09589041096</v>
      </c>
      <c r="G1313" s="1">
        <f>IFERROR('[1]产量（单位为吨）'!BS1314/'[1]面积（单位为公顷）'!BS1314*1000,"")</f>
        <v>3690.19607843137</v>
      </c>
      <c r="H1313" s="1">
        <f>IFERROR('[1]产量（单位为吨）'!BT1314/'[1]面积（单位为公顷）'!BT1314*1000,"")</f>
        <v>3362.5</v>
      </c>
      <c r="I1313" s="1">
        <f>IFERROR('[1]产量（单位为吨）'!BU1314/'[1]面积（单位为公顷）'!BU1314*1000,"")</f>
        <v>3706.94444444444</v>
      </c>
      <c r="J1313" s="1">
        <f>IFERROR('[1]产量（单位为吨）'!BV1314/'[1]面积（单位为公顷）'!BV1314*1000,"")</f>
        <v>3733.89830508475</v>
      </c>
      <c r="K1313" s="1" t="str">
        <f>IFERROR('[1]产量（单位为吨）'!BW1314/'[1]面积（单位为公顷）'!BW1314*1000,"")</f>
        <v/>
      </c>
      <c r="L1313" s="1" t="str">
        <f>IFERROR('[1]产量（单位为吨）'!BX1314/'[1]面积（单位为公顷）'!BX1314*1000,"")</f>
        <v/>
      </c>
      <c r="M1313" s="1" t="str">
        <f>IFERROR('[1]产量（单位为吨）'!BY1314/'[1]面积（单位为公顷）'!BY1314*1000,"")</f>
        <v/>
      </c>
    </row>
    <row r="1314" spans="1:13">
      <c r="A1314" s="1"/>
      <c r="B1314" s="1" t="s">
        <v>1619</v>
      </c>
      <c r="C1314" s="1" t="str">
        <f>IFERROR('[1]产量（单位为吨）'!BO1315/'[1]面积（单位为公顷）'!BO1315*1000,"")</f>
        <v/>
      </c>
      <c r="D1314" s="1">
        <f>IFERROR('[1]产量（单位为吨）'!BP1315/'[1]面积（单位为公顷）'!BP1315*1000,"")</f>
        <v>3075.07163323782</v>
      </c>
      <c r="E1314" s="1">
        <f>IFERROR('[1]产量（单位为吨）'!BQ1315/'[1]面积（单位为公顷）'!BQ1315*1000,"")</f>
        <v>2834.98542274052</v>
      </c>
      <c r="F1314" s="1">
        <f>IFERROR('[1]产量（单位为吨）'!BR1315/'[1]面积（单位为公顷）'!BR1315*1000,"")</f>
        <v>2834.89736070381</v>
      </c>
      <c r="G1314" s="1">
        <f>IFERROR('[1]产量（单位为吨）'!BS1315/'[1]面积（单位为公顷）'!BS1315*1000,"")</f>
        <v>2970.0296735905</v>
      </c>
      <c r="H1314" s="1">
        <f>IFERROR('[1]产量（单位为吨）'!BT1315/'[1]面积（单位为公顷）'!BT1315*1000,"")</f>
        <v>2856.37982195846</v>
      </c>
      <c r="I1314" s="1">
        <f>IFERROR('[1]产量（单位为吨）'!BU1315/'[1]面积（单位为公顷）'!BU1315*1000,"")</f>
        <v>2763.04347826087</v>
      </c>
      <c r="J1314" s="1">
        <f>IFERROR('[1]产量（单位为吨）'!BV1315/'[1]面积（单位为公顷）'!BV1315*1000,"")</f>
        <v>2714.63414634146</v>
      </c>
      <c r="K1314" s="1" t="str">
        <f>IFERROR('[1]产量（单位为吨）'!BW1315/'[1]面积（单位为公顷）'!BW1315*1000,"")</f>
        <v/>
      </c>
      <c r="L1314" s="1" t="str">
        <f>IFERROR('[1]产量（单位为吨）'!BX1315/'[1]面积（单位为公顷）'!BX1315*1000,"")</f>
        <v/>
      </c>
      <c r="M1314" s="1" t="str">
        <f>IFERROR('[1]产量（单位为吨）'!BY1315/'[1]面积（单位为公顷）'!BY1315*1000,"")</f>
        <v/>
      </c>
    </row>
    <row r="1315" spans="1:13">
      <c r="A1315" s="1"/>
      <c r="B1315" s="1" t="s">
        <v>1620</v>
      </c>
      <c r="C1315" s="1" t="str">
        <f>IFERROR('[1]产量（单位为吨）'!BO1316/'[1]面积（单位为公顷）'!BO1316*1000,"")</f>
        <v/>
      </c>
      <c r="D1315" s="1">
        <f>IFERROR('[1]产量（单位为吨）'!BP1316/'[1]面积（单位为公顷）'!BP1316*1000,"")</f>
        <v>2250.33112582781</v>
      </c>
      <c r="E1315" s="1">
        <f>IFERROR('[1]产量（单位为吨）'!BQ1316/'[1]面积（单位为公顷）'!BQ1316*1000,"")</f>
        <v>2250.34013605442</v>
      </c>
      <c r="F1315" s="1">
        <f>IFERROR('[1]产量（单位为吨）'!BR1316/'[1]面积（单位为公顷）'!BR1316*1000,"")</f>
        <v>2905.44217687075</v>
      </c>
      <c r="G1315" s="1">
        <f>IFERROR('[1]产量（单位为吨）'!BS1316/'[1]面积（单位为公顷）'!BS1316*1000,"")</f>
        <v>2650.5</v>
      </c>
      <c r="H1315" s="1">
        <f>IFERROR('[1]产量（单位为吨）'!BT1316/'[1]面积（单位为公顷）'!BT1316*1000,"")</f>
        <v>2610.37037037037</v>
      </c>
      <c r="I1315" s="1">
        <f>IFERROR('[1]产量（单位为吨）'!BU1316/'[1]面积（单位为公顷）'!BU1316*1000,"")</f>
        <v>2615.28662420382</v>
      </c>
      <c r="J1315" s="1">
        <f>IFERROR('[1]产量（单位为吨）'!BV1316/'[1]面积（单位为公顷）'!BV1316*1000,"")</f>
        <v>2601.6</v>
      </c>
      <c r="K1315" s="1" t="str">
        <f>IFERROR('[1]产量（单位为吨）'!BW1316/'[1]面积（单位为公顷）'!BW1316*1000,"")</f>
        <v/>
      </c>
      <c r="L1315" s="1" t="str">
        <f>IFERROR('[1]产量（单位为吨）'!BX1316/'[1]面积（单位为公顷）'!BX1316*1000,"")</f>
        <v/>
      </c>
      <c r="M1315" s="1" t="str">
        <f>IFERROR('[1]产量（单位为吨）'!BY1316/'[1]面积（单位为公顷）'!BY1316*1000,"")</f>
        <v/>
      </c>
    </row>
    <row r="1316" spans="1:13">
      <c r="A1316" s="1"/>
      <c r="B1316" s="1" t="s">
        <v>1621</v>
      </c>
      <c r="C1316" s="1" t="str">
        <f>IFERROR('[1]产量（单位为吨）'!BO1317/'[1]面积（单位为公顷）'!BO1317*1000,"")</f>
        <v/>
      </c>
      <c r="D1316" s="1">
        <f>IFERROR('[1]产量（单位为吨）'!BP1317/'[1]面积（单位为公顷）'!BP1317*1000,"")</f>
        <v>2880.04032258064</v>
      </c>
      <c r="E1316" s="1">
        <f>IFERROR('[1]产量（单位为吨）'!BQ1317/'[1]面积（单位为公顷）'!BQ1317*1000,"")</f>
        <v>2805.2757793765</v>
      </c>
      <c r="F1316" s="1">
        <f>IFERROR('[1]产量（单位为吨）'!BR1317/'[1]面积（单位为公顷）'!BR1317*1000,"")</f>
        <v>2397.87798408488</v>
      </c>
      <c r="G1316" s="1">
        <f>IFERROR('[1]产量（单位为吨）'!BS1317/'[1]面积（单位为公顷）'!BS1317*1000,"")</f>
        <v>2655.30726256983</v>
      </c>
      <c r="H1316" s="1">
        <f>IFERROR('[1]产量（单位为吨）'!BT1317/'[1]面积（单位为公顷）'!BT1317*1000,"")</f>
        <v>2572.54901960784</v>
      </c>
      <c r="I1316" s="1">
        <f>IFERROR('[1]产量（单位为吨）'!BU1317/'[1]面积（单位为公顷）'!BU1317*1000,"")</f>
        <v>2639.87138263666</v>
      </c>
      <c r="J1316" s="1">
        <f>IFERROR('[1]产量（单位为吨）'!BV1317/'[1]面积（单位为公顷）'!BV1317*1000,"")</f>
        <v>2639.87138263666</v>
      </c>
      <c r="K1316" s="1" t="str">
        <f>IFERROR('[1]产量（单位为吨）'!BW1317/'[1]面积（单位为公顷）'!BW1317*1000,"")</f>
        <v/>
      </c>
      <c r="L1316" s="1" t="str">
        <f>IFERROR('[1]产量（单位为吨）'!BX1317/'[1]面积（单位为公顷）'!BX1317*1000,"")</f>
        <v/>
      </c>
      <c r="M1316" s="1" t="str">
        <f>IFERROR('[1]产量（单位为吨）'!BY1317/'[1]面积（单位为公顷）'!BY1317*1000,"")</f>
        <v/>
      </c>
    </row>
    <row r="1317" spans="1:13">
      <c r="A1317" s="1"/>
      <c r="B1317" s="1" t="s">
        <v>1622</v>
      </c>
      <c r="C1317" s="1" t="str">
        <f>IFERROR('[1]产量（单位为吨）'!BO1318/'[1]面积（单位为公顷）'!BO1318*1000,"")</f>
        <v/>
      </c>
      <c r="D1317" s="1">
        <f>IFERROR('[1]产量（单位为吨）'!BP1318/'[1]面积（单位为公顷）'!BP1318*1000,"")</f>
        <v>3673.17073170732</v>
      </c>
      <c r="E1317" s="1">
        <f>IFERROR('[1]产量（单位为吨）'!BQ1318/'[1]面积（单位为公顷）'!BQ1318*1000,"")</f>
        <v>3599.03381642512</v>
      </c>
      <c r="F1317" s="1">
        <f>IFERROR('[1]产量（单位为吨）'!BR1318/'[1]面积（单位为公顷）'!BR1318*1000,"")</f>
        <v>3750.59382422803</v>
      </c>
      <c r="G1317" s="1">
        <f>IFERROR('[1]产量（单位为吨）'!BS1318/'[1]面积（单位为公顷）'!BS1318*1000,"")</f>
        <v>3741.13636363636</v>
      </c>
      <c r="H1317" s="1">
        <f>IFERROR('[1]产量（单位为吨）'!BT1318/'[1]面积（单位为公顷）'!BT1318*1000,"")</f>
        <v>3472.72727272727</v>
      </c>
      <c r="I1317" s="1">
        <f>IFERROR('[1]产量（单位为吨）'!BU1318/'[1]面积（单位为公顷）'!BU1318*1000,"")</f>
        <v>3514.09836065574</v>
      </c>
      <c r="J1317" s="1">
        <f>IFERROR('[1]产量（单位为吨）'!BV1318/'[1]面积（单位为公顷）'!BV1318*1000,"")</f>
        <v>3516.45569620253</v>
      </c>
      <c r="K1317" s="1" t="str">
        <f>IFERROR('[1]产量（单位为吨）'!BW1318/'[1]面积（单位为公顷）'!BW1318*1000,"")</f>
        <v/>
      </c>
      <c r="L1317" s="1" t="str">
        <f>IFERROR('[1]产量（单位为吨）'!BX1318/'[1]面积（单位为公顷）'!BX1318*1000,"")</f>
        <v/>
      </c>
      <c r="M1317" s="1" t="str">
        <f>IFERROR('[1]产量（单位为吨）'!BY1318/'[1]面积（单位为公顷）'!BY1318*1000,"")</f>
        <v/>
      </c>
    </row>
    <row r="1318" spans="1:13">
      <c r="A1318" s="22" t="s">
        <v>1623</v>
      </c>
      <c r="B1318" s="22" t="s">
        <v>1623</v>
      </c>
      <c r="C1318" s="1">
        <f>IFERROR('[1]产量（单位为吨）'!BO1319/'[1]面积（单位为公顷）'!BO1319*1000,"")</f>
        <v>2250.3169185763</v>
      </c>
      <c r="D1318" s="1" t="str">
        <f>IFERROR('[1]产量（单位为吨）'!BP1319/'[1]面积（单位为公顷）'!BP1319*1000,"")</f>
        <v/>
      </c>
      <c r="E1318" s="1" t="str">
        <f>IFERROR('[1]产量（单位为吨）'!BQ1319/'[1]面积（单位为公顷）'!BQ1319*1000,"")</f>
        <v/>
      </c>
      <c r="F1318" s="1" t="str">
        <f>IFERROR('[1]产量（单位为吨）'!BR1319/'[1]面积（单位为公顷）'!BR1319*1000,"")</f>
        <v/>
      </c>
      <c r="G1318" s="1" t="str">
        <f>IFERROR('[1]产量（单位为吨）'!BS1319/'[1]面积（单位为公顷）'!BS1319*1000,"")</f>
        <v/>
      </c>
      <c r="H1318" s="1" t="str">
        <f>IFERROR('[1]产量（单位为吨）'!BT1319/'[1]面积（单位为公顷）'!BT1319*1000,"")</f>
        <v/>
      </c>
      <c r="I1318" s="1" t="str">
        <f>IFERROR('[1]产量（单位为吨）'!BU1319/'[1]面积（单位为公顷）'!BU1319*1000,"")</f>
        <v/>
      </c>
      <c r="J1318" s="1" t="str">
        <f>IFERROR('[1]产量（单位为吨）'!BV1319/'[1]面积（单位为公顷）'!BV1319*1000,"")</f>
        <v/>
      </c>
      <c r="K1318" s="1" t="str">
        <f>IFERROR('[1]产量（单位为吨）'!BW1319/'[1]面积（单位为公顷）'!BW1319*1000,"")</f>
        <v/>
      </c>
      <c r="L1318" s="1" t="str">
        <f>IFERROR('[1]产量（单位为吨）'!BX1319/'[1]面积（单位为公顷）'!BX1319*1000,"")</f>
        <v/>
      </c>
      <c r="M1318" s="1" t="str">
        <f>IFERROR('[1]产量（单位为吨）'!BY1319/'[1]面积（单位为公顷）'!BY1319*1000,"")</f>
        <v/>
      </c>
    </row>
    <row r="1319" spans="1:13">
      <c r="A1319" s="1"/>
      <c r="B1319" s="1" t="s">
        <v>1624</v>
      </c>
      <c r="C1319" s="1">
        <f>IFERROR('[1]产量（单位为吨）'!BO1320/'[1]面积（单位为公顷）'!BO1320*1000,"")</f>
        <v>3264.92537313433</v>
      </c>
      <c r="D1319" s="1" t="str">
        <f>IFERROR('[1]产量（单位为吨）'!BP1320/'[1]面积（单位为公顷）'!BP1320*1000,"")</f>
        <v/>
      </c>
      <c r="E1319" s="1" t="str">
        <f>IFERROR('[1]产量（单位为吨）'!BQ1320/'[1]面积（单位为公顷）'!BQ1320*1000,"")</f>
        <v/>
      </c>
      <c r="F1319" s="1" t="str">
        <f>IFERROR('[1]产量（单位为吨）'!BR1320/'[1]面积（单位为公顷）'!BR1320*1000,"")</f>
        <v/>
      </c>
      <c r="G1319" s="1" t="str">
        <f>IFERROR('[1]产量（单位为吨）'!BS1320/'[1]面积（单位为公顷）'!BS1320*1000,"")</f>
        <v/>
      </c>
      <c r="H1319" s="1" t="str">
        <f>IFERROR('[1]产量（单位为吨）'!BT1320/'[1]面积（单位为公顷）'!BT1320*1000,"")</f>
        <v/>
      </c>
      <c r="I1319" s="1" t="str">
        <f>IFERROR('[1]产量（单位为吨）'!BU1320/'[1]面积（单位为公顷）'!BU1320*1000,"")</f>
        <v/>
      </c>
      <c r="J1319" s="1" t="str">
        <f>IFERROR('[1]产量（单位为吨）'!BV1320/'[1]面积（单位为公顷）'!BV1320*1000,"")</f>
        <v/>
      </c>
      <c r="K1319" s="1" t="str">
        <f>IFERROR('[1]产量（单位为吨）'!BW1320/'[1]面积（单位为公顷）'!BW1320*1000,"")</f>
        <v/>
      </c>
      <c r="L1319" s="1" t="str">
        <f>IFERROR('[1]产量（单位为吨）'!BX1320/'[1]面积（单位为公顷）'!BX1320*1000,"")</f>
        <v/>
      </c>
      <c r="M1319" s="1" t="str">
        <f>IFERROR('[1]产量（单位为吨）'!BY1320/'[1]面积（单位为公顷）'!BY1320*1000,"")</f>
        <v/>
      </c>
    </row>
    <row r="1320" spans="1:13">
      <c r="A1320" s="1"/>
      <c r="B1320" s="1" t="s">
        <v>1625</v>
      </c>
      <c r="C1320" s="1">
        <f>IFERROR('[1]产量（单位为吨）'!BO1321/'[1]面积（单位为公顷）'!BO1321*1000,"")</f>
        <v>3150</v>
      </c>
      <c r="D1320" s="1" t="str">
        <f>IFERROR('[1]产量（单位为吨）'!BP1321/'[1]面积（单位为公顷）'!BP1321*1000,"")</f>
        <v/>
      </c>
      <c r="E1320" s="1" t="str">
        <f>IFERROR('[1]产量（单位为吨）'!BQ1321/'[1]面积（单位为公顷）'!BQ1321*1000,"")</f>
        <v/>
      </c>
      <c r="F1320" s="1" t="str">
        <f>IFERROR('[1]产量（单位为吨）'!BR1321/'[1]面积（单位为公顷）'!BR1321*1000,"")</f>
        <v/>
      </c>
      <c r="G1320" s="1" t="str">
        <f>IFERROR('[1]产量（单位为吨）'!BS1321/'[1]面积（单位为公顷）'!BS1321*1000,"")</f>
        <v/>
      </c>
      <c r="H1320" s="1" t="str">
        <f>IFERROR('[1]产量（单位为吨）'!BT1321/'[1]面积（单位为公顷）'!BT1321*1000,"")</f>
        <v/>
      </c>
      <c r="I1320" s="1" t="str">
        <f>IFERROR('[1]产量（单位为吨）'!BU1321/'[1]面积（单位为公顷）'!BU1321*1000,"")</f>
        <v/>
      </c>
      <c r="J1320" s="1" t="str">
        <f>IFERROR('[1]产量（单位为吨）'!BV1321/'[1]面积（单位为公顷）'!BV1321*1000,"")</f>
        <v/>
      </c>
      <c r="K1320" s="1" t="str">
        <f>IFERROR('[1]产量（单位为吨）'!BW1321/'[1]面积（单位为公顷）'!BW1321*1000,"")</f>
        <v/>
      </c>
      <c r="L1320" s="1" t="str">
        <f>IFERROR('[1]产量（单位为吨）'!BX1321/'[1]面积（单位为公顷）'!BX1321*1000,"")</f>
        <v/>
      </c>
      <c r="M1320" s="1" t="str">
        <f>IFERROR('[1]产量（单位为吨）'!BY1321/'[1]面积（单位为公顷）'!BY1321*1000,"")</f>
        <v/>
      </c>
    </row>
    <row r="1321" spans="1:13">
      <c r="A1321" s="1"/>
      <c r="B1321" s="1" t="s">
        <v>1626</v>
      </c>
      <c r="C1321" s="1">
        <f>IFERROR('[1]产量（单位为吨）'!BO1322/'[1]面积（单位为公顷）'!BO1322*1000,"")</f>
        <v>1804.98614958449</v>
      </c>
      <c r="D1321" s="1" t="str">
        <f>IFERROR('[1]产量（单位为吨）'!BP1322/'[1]面积（单位为公顷）'!BP1322*1000,"")</f>
        <v/>
      </c>
      <c r="E1321" s="1" t="str">
        <f>IFERROR('[1]产量（单位为吨）'!BQ1322/'[1]面积（单位为公顷）'!BQ1322*1000,"")</f>
        <v/>
      </c>
      <c r="F1321" s="1" t="str">
        <f>IFERROR('[1]产量（单位为吨）'!BR1322/'[1]面积（单位为公顷）'!BR1322*1000,"")</f>
        <v/>
      </c>
      <c r="G1321" s="1" t="str">
        <f>IFERROR('[1]产量（单位为吨）'!BS1322/'[1]面积（单位为公顷）'!BS1322*1000,"")</f>
        <v/>
      </c>
      <c r="H1321" s="1" t="str">
        <f>IFERROR('[1]产量（单位为吨）'!BT1322/'[1]面积（单位为公顷）'!BT1322*1000,"")</f>
        <v/>
      </c>
      <c r="I1321" s="1" t="str">
        <f>IFERROR('[1]产量（单位为吨）'!BU1322/'[1]面积（单位为公顷）'!BU1322*1000,"")</f>
        <v/>
      </c>
      <c r="J1321" s="1" t="str">
        <f>IFERROR('[1]产量（单位为吨）'!BV1322/'[1]面积（单位为公顷）'!BV1322*1000,"")</f>
        <v/>
      </c>
      <c r="K1321" s="1" t="str">
        <f>IFERROR('[1]产量（单位为吨）'!BW1322/'[1]面积（单位为公顷）'!BW1322*1000,"")</f>
        <v/>
      </c>
      <c r="L1321" s="1" t="str">
        <f>IFERROR('[1]产量（单位为吨）'!BX1322/'[1]面积（单位为公顷）'!BX1322*1000,"")</f>
        <v/>
      </c>
      <c r="M1321" s="1" t="str">
        <f>IFERROR('[1]产量（单位为吨）'!BY1322/'[1]面积（单位为公顷）'!BY1322*1000,"")</f>
        <v/>
      </c>
    </row>
    <row r="1322" spans="1:13">
      <c r="A1322" s="1"/>
      <c r="B1322" s="1" t="s">
        <v>1627</v>
      </c>
      <c r="C1322" s="1">
        <f>IFERROR('[1]产量（单位为吨）'!BO1323/'[1]面积（单位为公顷）'!BO1323*1000,"")</f>
        <v>3300</v>
      </c>
      <c r="D1322" s="1" t="str">
        <f>IFERROR('[1]产量（单位为吨）'!BP1323/'[1]面积（单位为公顷）'!BP1323*1000,"")</f>
        <v/>
      </c>
      <c r="E1322" s="1" t="str">
        <f>IFERROR('[1]产量（单位为吨）'!BQ1323/'[1]面积（单位为公顷）'!BQ1323*1000,"")</f>
        <v/>
      </c>
      <c r="F1322" s="1" t="str">
        <f>IFERROR('[1]产量（单位为吨）'!BR1323/'[1]面积（单位为公顷）'!BR1323*1000,"")</f>
        <v/>
      </c>
      <c r="G1322" s="1" t="str">
        <f>IFERROR('[1]产量（单位为吨）'!BS1323/'[1]面积（单位为公顷）'!BS1323*1000,"")</f>
        <v/>
      </c>
      <c r="H1322" s="1" t="str">
        <f>IFERROR('[1]产量（单位为吨）'!BT1323/'[1]面积（单位为公顷）'!BT1323*1000,"")</f>
        <v/>
      </c>
      <c r="I1322" s="1" t="str">
        <f>IFERROR('[1]产量（单位为吨）'!BU1323/'[1]面积（单位为公顷）'!BU1323*1000,"")</f>
        <v/>
      </c>
      <c r="J1322" s="1" t="str">
        <f>IFERROR('[1]产量（单位为吨）'!BV1323/'[1]面积（单位为公顷）'!BV1323*1000,"")</f>
        <v/>
      </c>
      <c r="K1322" s="1" t="str">
        <f>IFERROR('[1]产量（单位为吨）'!BW1323/'[1]面积（单位为公顷）'!BW1323*1000,"")</f>
        <v/>
      </c>
      <c r="L1322" s="1" t="str">
        <f>IFERROR('[1]产量（单位为吨）'!BX1323/'[1]面积（单位为公顷）'!BX1323*1000,"")</f>
        <v/>
      </c>
      <c r="M1322" s="1" t="str">
        <f>IFERROR('[1]产量（单位为吨）'!BY1323/'[1]面积（单位为公顷）'!BY1323*1000,"")</f>
        <v/>
      </c>
    </row>
    <row r="1323" spans="1:13">
      <c r="A1323" s="1"/>
      <c r="B1323" s="1" t="s">
        <v>1628</v>
      </c>
      <c r="C1323" s="1">
        <f>IFERROR('[1]产量（单位为吨）'!BO1324/'[1]面积（单位为公顷）'!BO1324*1000,"")</f>
        <v>1772.96511627907</v>
      </c>
      <c r="D1323" s="1" t="str">
        <f>IFERROR('[1]产量（单位为吨）'!BP1324/'[1]面积（单位为公顷）'!BP1324*1000,"")</f>
        <v/>
      </c>
      <c r="E1323" s="1" t="str">
        <f>IFERROR('[1]产量（单位为吨）'!BQ1324/'[1]面积（单位为公顷）'!BQ1324*1000,"")</f>
        <v/>
      </c>
      <c r="F1323" s="1" t="str">
        <f>IFERROR('[1]产量（单位为吨）'!BR1324/'[1]面积（单位为公顷）'!BR1324*1000,"")</f>
        <v/>
      </c>
      <c r="G1323" s="1" t="str">
        <f>IFERROR('[1]产量（单位为吨）'!BS1324/'[1]面积（单位为公顷）'!BS1324*1000,"")</f>
        <v/>
      </c>
      <c r="H1323" s="1" t="str">
        <f>IFERROR('[1]产量（单位为吨）'!BT1324/'[1]面积（单位为公顷）'!BT1324*1000,"")</f>
        <v/>
      </c>
      <c r="I1323" s="1" t="str">
        <f>IFERROR('[1]产量（单位为吨）'!BU1324/'[1]面积（单位为公顷）'!BU1324*1000,"")</f>
        <v/>
      </c>
      <c r="J1323" s="1" t="str">
        <f>IFERROR('[1]产量（单位为吨）'!BV1324/'[1]面积（单位为公顷）'!BV1324*1000,"")</f>
        <v/>
      </c>
      <c r="K1323" s="1" t="str">
        <f>IFERROR('[1]产量（单位为吨）'!BW1324/'[1]面积（单位为公顷）'!BW1324*1000,"")</f>
        <v/>
      </c>
      <c r="L1323" s="1" t="str">
        <f>IFERROR('[1]产量（单位为吨）'!BX1324/'[1]面积（单位为公顷）'!BX1324*1000,"")</f>
        <v/>
      </c>
      <c r="M1323" s="1" t="str">
        <f>IFERROR('[1]产量（单位为吨）'!BY1324/'[1]面积（单位为公顷）'!BY1324*1000,"")</f>
        <v/>
      </c>
    </row>
    <row r="1324" spans="1:13">
      <c r="A1324" s="21" t="s">
        <v>1629</v>
      </c>
      <c r="B1324" s="21" t="s">
        <v>1629</v>
      </c>
      <c r="C1324" s="1">
        <f>IFERROR('[1]产量（单位为吨）'!BO1325/'[1]面积（单位为公顷）'!BO1325*1000,"")</f>
        <v>2127.65957446808</v>
      </c>
      <c r="D1324" s="1">
        <f>IFERROR('[1]产量（单位为吨）'!BP1325/'[1]面积（单位为公顷）'!BP1325*1000,"")</f>
        <v>2187.5</v>
      </c>
      <c r="E1324" s="1">
        <f>IFERROR('[1]产量（单位为吨）'!BQ1325/'[1]面积（单位为公顷）'!BQ1325*1000,"")</f>
        <v>2268.0412371134</v>
      </c>
      <c r="F1324" s="1">
        <f>IFERROR('[1]产量（单位为吨）'!BR1325/'[1]面积（单位为公顷）'!BR1325*1000,"")</f>
        <v>2300</v>
      </c>
      <c r="G1324" s="1">
        <f>IFERROR('[1]产量（单位为吨）'!BS1325/'[1]面积（单位为公顷）'!BS1325*1000,"")</f>
        <v>2254.90196078431</v>
      </c>
      <c r="H1324" s="1">
        <f>IFERROR('[1]产量（单位为吨）'!BT1325/'[1]面积（单位为公顷）'!BT1325*1000,"")</f>
        <v>2352.94117647059</v>
      </c>
      <c r="I1324" s="1">
        <f>IFERROR('[1]产量（单位为吨）'!BU1325/'[1]面积（单位为公顷）'!BU1325*1000,"")</f>
        <v>2450.98039215686</v>
      </c>
      <c r="J1324" s="1">
        <f>IFERROR('[1]产量（单位为吨）'!BV1325/'[1]面积（单位为公顷）'!BV1325*1000,"")</f>
        <v>2476.45951035782</v>
      </c>
      <c r="K1324" s="1">
        <f>IFERROR('[1]产量（单位为吨）'!BW1325/'[1]面积（单位为公顷）'!BW1325*1000,"")</f>
        <v>2426.47058823529</v>
      </c>
      <c r="L1324" s="1">
        <f>IFERROR('[1]产量（单位为吨）'!BX1325/'[1]面积（单位为公顷）'!BX1325*1000,"")</f>
        <v>2449.33920704846</v>
      </c>
      <c r="M1324" s="1">
        <f>IFERROR('[1]产量（单位为吨）'!BY1325/'[1]面积（单位为公顷）'!BY1325*1000,"")</f>
        <v>2584.90566037736</v>
      </c>
    </row>
    <row r="1325" spans="1:13">
      <c r="A1325" s="22" t="s">
        <v>1630</v>
      </c>
      <c r="B1325" s="22" t="s">
        <v>1630</v>
      </c>
      <c r="C1325" s="1">
        <f>IFERROR('[1]产量（单位为吨）'!BO1326/'[1]面积（单位为公顷）'!BO1326*1000,"")</f>
        <v>1670.45454545455</v>
      </c>
      <c r="D1325" s="1">
        <f>IFERROR('[1]产量（单位为吨）'!BP1326/'[1]面积（单位为公顷）'!BP1326*1000,"")</f>
        <v>1678.16091954023</v>
      </c>
      <c r="E1325" s="1">
        <f>IFERROR('[1]产量（单位为吨）'!BQ1326/'[1]面积（单位为公顷）'!BQ1326*1000,"")</f>
        <v>1678.16091954023</v>
      </c>
      <c r="F1325" s="1">
        <f>IFERROR('[1]产量（单位为吨）'!BR1326/'[1]面积（单位为公顷）'!BR1326*1000,"")</f>
        <v>1752.94117647059</v>
      </c>
      <c r="G1325" s="1">
        <f>IFERROR('[1]产量（单位为吨）'!BS1326/'[1]面积（单位为公顷）'!BS1326*1000,"")</f>
        <v>1792.68292682927</v>
      </c>
      <c r="H1325" s="1">
        <f>IFERROR('[1]产量（单位为吨）'!BT1326/'[1]面积（单位为公顷）'!BT1326*1000,"")</f>
        <v>1812.5</v>
      </c>
      <c r="I1325" s="1">
        <f>IFERROR('[1]产量（单位为吨）'!BU1326/'[1]面积（单位为公顷）'!BU1326*1000,"")</f>
        <v>1920.12288786482</v>
      </c>
      <c r="J1325" s="1">
        <f>IFERROR('[1]产量（单位为吨）'!BV1326/'[1]面积（单位为公顷）'!BV1326*1000,"")</f>
        <v>1886.66666666667</v>
      </c>
      <c r="K1325" s="1">
        <f>IFERROR('[1]产量（单位为吨）'!BW1326/'[1]面积（单位为公顷）'!BW1326*1000,"")</f>
        <v>1935.28571428571</v>
      </c>
      <c r="L1325" s="1">
        <f>IFERROR('[1]产量（单位为吨）'!BX1326/'[1]面积（单位为公顷）'!BX1326*1000,"")</f>
        <v>2015.625</v>
      </c>
      <c r="M1325" s="1" t="str">
        <f>IFERROR('[1]产量（单位为吨）'!BY1326/'[1]面积（单位为公顷）'!BY1326*1000,"")</f>
        <v/>
      </c>
    </row>
    <row r="1326" spans="1:13">
      <c r="A1326" s="1"/>
      <c r="B1326" s="1" t="s">
        <v>1631</v>
      </c>
      <c r="C1326" s="1" t="str">
        <f>IFERROR('[1]产量（单位为吨）'!BO1327/'[1]面积（单位为公顷）'!BO1327*1000,"")</f>
        <v/>
      </c>
      <c r="D1326" s="1" t="str">
        <f>IFERROR('[1]产量（单位为吨）'!BP1327/'[1]面积（单位为公顷）'!BP1327*1000,"")</f>
        <v/>
      </c>
      <c r="E1326" s="1" t="str">
        <f>IFERROR('[1]产量（单位为吨）'!BQ1327/'[1]面积（单位为公顷）'!BQ1327*1000,"")</f>
        <v/>
      </c>
      <c r="F1326" s="1" t="str">
        <f>IFERROR('[1]产量（单位为吨）'!BR1327/'[1]面积（单位为公顷）'!BR1327*1000,"")</f>
        <v/>
      </c>
      <c r="G1326" s="1" t="str">
        <f>IFERROR('[1]产量（单位为吨）'!BS1327/'[1]面积（单位为公顷）'!BS1327*1000,"")</f>
        <v/>
      </c>
      <c r="H1326" s="1" t="str">
        <f>IFERROR('[1]产量（单位为吨）'!BT1327/'[1]面积（单位为公顷）'!BT1327*1000,"")</f>
        <v/>
      </c>
      <c r="I1326" s="1" t="str">
        <f>IFERROR('[1]产量（单位为吨）'!BU1327/'[1]面积（单位为公顷）'!BU1327*1000,"")</f>
        <v/>
      </c>
      <c r="J1326" s="1" t="str">
        <f>IFERROR('[1]产量（单位为吨）'!BV1327/'[1]面积（单位为公顷）'!BV1327*1000,"")</f>
        <v/>
      </c>
      <c r="K1326" s="1" t="str">
        <f>IFERROR('[1]产量（单位为吨）'!BW1327/'[1]面积（单位为公顷）'!BW1327*1000,"")</f>
        <v/>
      </c>
      <c r="L1326" s="1" t="str">
        <f>IFERROR('[1]产量（单位为吨）'!BX1327/'[1]面积（单位为公顷）'!BX1327*1000,"")</f>
        <v/>
      </c>
      <c r="M1326" s="1" t="str">
        <f>IFERROR('[1]产量（单位为吨）'!BY1327/'[1]面积（单位为公顷）'!BY1327*1000,"")</f>
        <v/>
      </c>
    </row>
    <row r="1327" spans="1:13">
      <c r="A1327" s="1"/>
      <c r="B1327" s="1" t="s">
        <v>1632</v>
      </c>
      <c r="C1327" s="1" t="str">
        <f>IFERROR('[1]产量（单位为吨）'!BO1328/'[1]面积（单位为公顷）'!BO1328*1000,"")</f>
        <v/>
      </c>
      <c r="D1327" s="1" t="str">
        <f>IFERROR('[1]产量（单位为吨）'!BP1328/'[1]面积（单位为公顷）'!BP1328*1000,"")</f>
        <v/>
      </c>
      <c r="E1327" s="1" t="str">
        <f>IFERROR('[1]产量（单位为吨）'!BQ1328/'[1]面积（单位为公顷）'!BQ1328*1000,"")</f>
        <v/>
      </c>
      <c r="F1327" s="1" t="str">
        <f>IFERROR('[1]产量（单位为吨）'!BR1328/'[1]面积（单位为公顷）'!BR1328*1000,"")</f>
        <v/>
      </c>
      <c r="G1327" s="1" t="str">
        <f>IFERROR('[1]产量（单位为吨）'!BS1328/'[1]面积（单位为公顷）'!BS1328*1000,"")</f>
        <v/>
      </c>
      <c r="H1327" s="1" t="str">
        <f>IFERROR('[1]产量（单位为吨）'!BT1328/'[1]面积（单位为公顷）'!BT1328*1000,"")</f>
        <v/>
      </c>
      <c r="I1327" s="1" t="str">
        <f>IFERROR('[1]产量（单位为吨）'!BU1328/'[1]面积（单位为公顷）'!BU1328*1000,"")</f>
        <v/>
      </c>
      <c r="J1327" s="1" t="str">
        <f>IFERROR('[1]产量（单位为吨）'!BV1328/'[1]面积（单位为公顷）'!BV1328*1000,"")</f>
        <v/>
      </c>
      <c r="K1327" s="1" t="str">
        <f>IFERROR('[1]产量（单位为吨）'!BW1328/'[1]面积（单位为公顷）'!BW1328*1000,"")</f>
        <v/>
      </c>
      <c r="L1327" s="1" t="str">
        <f>IFERROR('[1]产量（单位为吨）'!BX1328/'[1]面积（单位为公顷）'!BX1328*1000,"")</f>
        <v/>
      </c>
      <c r="M1327" s="1" t="str">
        <f>IFERROR('[1]产量（单位为吨）'!BY1328/'[1]面积（单位为公顷）'!BY1328*1000,"")</f>
        <v/>
      </c>
    </row>
    <row r="1328" spans="1:13">
      <c r="A1328" s="1"/>
      <c r="B1328" s="1" t="s">
        <v>1633</v>
      </c>
      <c r="C1328" s="1" t="str">
        <f>IFERROR('[1]产量（单位为吨）'!BO1329/'[1]面积（单位为公顷）'!BO1329*1000,"")</f>
        <v/>
      </c>
      <c r="D1328" s="1" t="str">
        <f>IFERROR('[1]产量（单位为吨）'!BP1329/'[1]面积（单位为公顷）'!BP1329*1000,"")</f>
        <v/>
      </c>
      <c r="E1328" s="1" t="str">
        <f>IFERROR('[1]产量（单位为吨）'!BQ1329/'[1]面积（单位为公顷）'!BQ1329*1000,"")</f>
        <v/>
      </c>
      <c r="F1328" s="1" t="str">
        <f>IFERROR('[1]产量（单位为吨）'!BR1329/'[1]面积（单位为公顷）'!BR1329*1000,"")</f>
        <v/>
      </c>
      <c r="G1328" s="1" t="str">
        <f>IFERROR('[1]产量（单位为吨）'!BS1329/'[1]面积（单位为公顷）'!BS1329*1000,"")</f>
        <v/>
      </c>
      <c r="H1328" s="1" t="str">
        <f>IFERROR('[1]产量（单位为吨）'!BT1329/'[1]面积（单位为公顷）'!BT1329*1000,"")</f>
        <v/>
      </c>
      <c r="I1328" s="1" t="str">
        <f>IFERROR('[1]产量（单位为吨）'!BU1329/'[1]面积（单位为公顷）'!BU1329*1000,"")</f>
        <v/>
      </c>
      <c r="J1328" s="1" t="str">
        <f>IFERROR('[1]产量（单位为吨）'!BV1329/'[1]面积（单位为公顷）'!BV1329*1000,"")</f>
        <v/>
      </c>
      <c r="K1328" s="1" t="str">
        <f>IFERROR('[1]产量（单位为吨）'!BW1329/'[1]面积（单位为公顷）'!BW1329*1000,"")</f>
        <v/>
      </c>
      <c r="L1328" s="1" t="str">
        <f>IFERROR('[1]产量（单位为吨）'!BX1329/'[1]面积（单位为公顷）'!BX1329*1000,"")</f>
        <v/>
      </c>
      <c r="M1328" s="1" t="str">
        <f>IFERROR('[1]产量（单位为吨）'!BY1329/'[1]面积（单位为公顷）'!BY1329*1000,"")</f>
        <v/>
      </c>
    </row>
    <row r="1329" spans="1:13">
      <c r="A1329" s="1"/>
      <c r="B1329" s="1" t="s">
        <v>1634</v>
      </c>
      <c r="C1329" s="1" t="str">
        <f>IFERROR('[1]产量（单位为吨）'!BO1330/'[1]面积（单位为公顷）'!BO1330*1000,"")</f>
        <v/>
      </c>
      <c r="D1329" s="1" t="str">
        <f>IFERROR('[1]产量（单位为吨）'!BP1330/'[1]面积（单位为公顷）'!BP1330*1000,"")</f>
        <v/>
      </c>
      <c r="E1329" s="1" t="str">
        <f>IFERROR('[1]产量（单位为吨）'!BQ1330/'[1]面积（单位为公顷）'!BQ1330*1000,"")</f>
        <v/>
      </c>
      <c r="F1329" s="1" t="str">
        <f>IFERROR('[1]产量（单位为吨）'!BR1330/'[1]面积（单位为公顷）'!BR1330*1000,"")</f>
        <v/>
      </c>
      <c r="G1329" s="1" t="str">
        <f>IFERROR('[1]产量（单位为吨）'!BS1330/'[1]面积（单位为公顷）'!BS1330*1000,"")</f>
        <v/>
      </c>
      <c r="H1329" s="1" t="str">
        <f>IFERROR('[1]产量（单位为吨）'!BT1330/'[1]面积（单位为公顷）'!BT1330*1000,"")</f>
        <v/>
      </c>
      <c r="I1329" s="1" t="str">
        <f>IFERROR('[1]产量（单位为吨）'!BU1330/'[1]面积（单位为公顷）'!BU1330*1000,"")</f>
        <v/>
      </c>
      <c r="J1329" s="1" t="str">
        <f>IFERROR('[1]产量（单位为吨）'!BV1330/'[1]面积（单位为公顷）'!BV1330*1000,"")</f>
        <v/>
      </c>
      <c r="K1329" s="1" t="str">
        <f>IFERROR('[1]产量（单位为吨）'!BW1330/'[1]面积（单位为公顷）'!BW1330*1000,"")</f>
        <v/>
      </c>
      <c r="L1329" s="1" t="str">
        <f>IFERROR('[1]产量（单位为吨）'!BX1330/'[1]面积（单位为公顷）'!BX1330*1000,"")</f>
        <v/>
      </c>
      <c r="M1329" s="1" t="str">
        <f>IFERROR('[1]产量（单位为吨）'!BY1330/'[1]面积（单位为公顷）'!BY1330*1000,"")</f>
        <v/>
      </c>
    </row>
    <row r="1330" spans="1:13">
      <c r="A1330" s="1"/>
      <c r="B1330" s="1" t="s">
        <v>1635</v>
      </c>
      <c r="C1330" s="1">
        <f>IFERROR('[1]产量（单位为吨）'!BO1331/'[1]面积（单位为公顷）'!BO1331*1000,"")</f>
        <v>3108.69565217391</v>
      </c>
      <c r="D1330" s="1">
        <f>IFERROR('[1]产量（单位为吨）'!BP1331/'[1]面积（单位为公顷）'!BP1331*1000,"")</f>
        <v>3166.96914700544</v>
      </c>
      <c r="E1330" s="1">
        <f>IFERROR('[1]产量（单位为吨）'!BQ1331/'[1]面积（单位为公顷）'!BQ1331*1000,"")</f>
        <v>3217.23518850987</v>
      </c>
      <c r="F1330" s="1">
        <f>IFERROR('[1]产量（单位为吨）'!BR1331/'[1]面积（单位为公顷）'!BR1331*1000,"")</f>
        <v>3488.45470692718</v>
      </c>
      <c r="G1330" s="1">
        <f>IFERROR('[1]产量（单位为吨）'!BS1331/'[1]面积（单位为公顷）'!BS1331*1000,"")</f>
        <v>3492.03539823009</v>
      </c>
      <c r="H1330" s="1">
        <f>IFERROR('[1]产量（单位为吨）'!BT1331/'[1]面积（单位为公顷）'!BT1331*1000,"")</f>
        <v>3490.90909090909</v>
      </c>
      <c r="I1330" s="1">
        <f>IFERROR('[1]产量（单位为吨）'!BU1331/'[1]面积（单位为公顷）'!BU1331*1000,"")</f>
        <v>3427.52293577982</v>
      </c>
      <c r="J1330" s="1">
        <f>IFERROR('[1]产量（单位为吨）'!BV1331/'[1]面积（单位为公顷）'!BV1331*1000,"")</f>
        <v>3356.43564356436</v>
      </c>
      <c r="K1330" s="1">
        <f>IFERROR('[1]产量（单位为吨）'!BW1331/'[1]面积（单位为公顷）'!BW1331*1000,"")</f>
        <v>3346.07645875252</v>
      </c>
      <c r="L1330" s="1">
        <f>IFERROR('[1]产量（单位为吨）'!BX1331/'[1]面积（单位为公顷）'!BX1331*1000,"")</f>
        <v>3000</v>
      </c>
      <c r="M1330" s="1" t="str">
        <f>IFERROR('[1]产量（单位为吨）'!BY1331/'[1]面积（单位为公顷）'!BY1331*1000,"")</f>
        <v/>
      </c>
    </row>
    <row r="1331" spans="1:13">
      <c r="A1331" s="1"/>
      <c r="B1331" s="1" t="s">
        <v>1636</v>
      </c>
      <c r="C1331" s="1">
        <f>IFERROR('[1]产量（单位为吨）'!BO1332/'[1]面积（单位为公顷）'!BO1332*1000,"")</f>
        <v>1813.25301204819</v>
      </c>
      <c r="D1331" s="1">
        <f>IFERROR('[1]产量（单位为吨）'!BP1332/'[1]面积（单位为公顷）'!BP1332*1000,"")</f>
        <v>1854.23100679432</v>
      </c>
      <c r="E1331" s="1">
        <f>IFERROR('[1]产量（单位为吨）'!BQ1332/'[1]面积（单位为公顷）'!BQ1332*1000,"")</f>
        <v>1857.40740740741</v>
      </c>
      <c r="F1331" s="1">
        <f>IFERROR('[1]产量（单位为吨）'!BR1332/'[1]面积（单位为公顷）'!BR1332*1000,"")</f>
        <v>1875.23277467412</v>
      </c>
      <c r="G1331" s="1">
        <f>IFERROR('[1]产量（单位为吨）'!BS1332/'[1]面积（单位为公顷）'!BS1332*1000,"")</f>
        <v>1872.42026266416</v>
      </c>
      <c r="H1331" s="1">
        <f>IFERROR('[1]产量（单位为吨）'!BT1332/'[1]面积（单位为公顷）'!BT1332*1000,"")</f>
        <v>1916.8253968254</v>
      </c>
      <c r="I1331" s="1">
        <f>IFERROR('[1]产量（单位为吨）'!BU1332/'[1]面积（单位为公顷）'!BU1332*1000,"")</f>
        <v>1923.57096981374</v>
      </c>
      <c r="J1331" s="1">
        <f>IFERROR('[1]产量（单位为吨）'!BV1332/'[1]面积（单位为公顷）'!BV1332*1000,"")</f>
        <v>1927.19072164948</v>
      </c>
      <c r="K1331" s="1">
        <f>IFERROR('[1]产量（单位为吨）'!BW1332/'[1]面积（单位为公顷）'!BW1332*1000,"")</f>
        <v>1938.97996357013</v>
      </c>
      <c r="L1331" s="1">
        <f>IFERROR('[1]产量（单位为吨）'!BX1332/'[1]面积（单位为公顷）'!BX1332*1000,"")</f>
        <v>2274.7183979975</v>
      </c>
      <c r="M1331" s="1" t="str">
        <f>IFERROR('[1]产量（单位为吨）'!BY1332/'[1]面积（单位为公顷）'!BY1332*1000,"")</f>
        <v/>
      </c>
    </row>
    <row r="1332" spans="1:13">
      <c r="A1332" s="1"/>
      <c r="B1332" s="1" t="s">
        <v>1637</v>
      </c>
      <c r="C1332" s="1">
        <f>IFERROR('[1]产量（单位为吨）'!BO1333/'[1]面积（单位为公顷）'!BO1333*1000,"")</f>
        <v>2023.97260273973</v>
      </c>
      <c r="D1332" s="1">
        <f>IFERROR('[1]产量（单位为吨）'!BP1333/'[1]面积（单位为公顷）'!BP1333*1000,"")</f>
        <v>2185.45454545455</v>
      </c>
      <c r="E1332" s="1">
        <f>IFERROR('[1]产量（单位为吨）'!BQ1333/'[1]面积（单位为公顷）'!BQ1333*1000,"")</f>
        <v>2513.93188854489</v>
      </c>
      <c r="F1332" s="1">
        <f>IFERROR('[1]产量（单位为吨）'!BR1333/'[1]面积（单位为公顷）'!BR1333*1000,"")</f>
        <v>2589.17197452229</v>
      </c>
      <c r="G1332" s="1">
        <f>IFERROR('[1]产量（单位为吨）'!BS1333/'[1]面积（单位为公顷）'!BS1333*1000,"")</f>
        <v>2546.42857142857</v>
      </c>
      <c r="H1332" s="1">
        <f>IFERROR('[1]产量（单位为吨）'!BT1333/'[1]面积（单位为公顷）'!BT1333*1000,"")</f>
        <v>2598.56630824373</v>
      </c>
      <c r="I1332" s="1">
        <f>IFERROR('[1]产量（单位为吨）'!BU1333/'[1]面积（单位为公顷）'!BU1333*1000,"")</f>
        <v>3021.05263157895</v>
      </c>
      <c r="J1332" s="1">
        <f>IFERROR('[1]产量（单位为吨）'!BV1333/'[1]面积（单位为公顷）'!BV1333*1000,"")</f>
        <v>3135.53113553114</v>
      </c>
      <c r="K1332" s="1">
        <f>IFERROR('[1]产量（单位为吨）'!BW1333/'[1]面积（单位为公顷）'!BW1333*1000,"")</f>
        <v>3152.72727272727</v>
      </c>
      <c r="L1332" s="1">
        <f>IFERROR('[1]产量（单位为吨）'!BX1333/'[1]面积（单位为公顷）'!BX1333*1000,"")</f>
        <v>3586.53846153846</v>
      </c>
      <c r="M1332" s="1" t="str">
        <f>IFERROR('[1]产量（单位为吨）'!BY1333/'[1]面积（单位为公顷）'!BY1333*1000,"")</f>
        <v/>
      </c>
    </row>
    <row r="1333" spans="1:13">
      <c r="A1333" s="1"/>
      <c r="B1333" s="1" t="s">
        <v>1638</v>
      </c>
      <c r="C1333" s="1">
        <f>IFERROR('[1]产量（单位为吨）'!BO1334/'[1]面积（单位为公顷）'!BO1334*1000,"")</f>
        <v>1482.84917118004</v>
      </c>
      <c r="D1333" s="1">
        <f>IFERROR('[1]产量（单位为吨）'!BP1334/'[1]面积（单位为公顷）'!BP1334*1000,"")</f>
        <v>1482.06315093404</v>
      </c>
      <c r="E1333" s="1">
        <f>IFERROR('[1]产量（单位为吨）'!BQ1334/'[1]面积（单位为公顷）'!BQ1334*1000,"")</f>
        <v>1449.70019986676</v>
      </c>
      <c r="F1333" s="1">
        <f>IFERROR('[1]产量（单位为吨）'!BR1334/'[1]面积（单位为公顷）'!BR1334*1000,"")</f>
        <v>1517.67151767152</v>
      </c>
      <c r="G1333" s="1">
        <f>IFERROR('[1]产量（单位为吨）'!BS1334/'[1]面积（单位为公顷）'!BS1334*1000,"")</f>
        <v>1592.75441470963</v>
      </c>
      <c r="H1333" s="1">
        <f>IFERROR('[1]产量（单位为吨）'!BT1334/'[1]面积（单位为公顷）'!BT1334*1000,"")</f>
        <v>1593.029587947</v>
      </c>
      <c r="I1333" s="1">
        <f>IFERROR('[1]产量（单位为吨）'!BU1334/'[1]面积（单位为公顷）'!BU1334*1000,"")</f>
        <v>1702.59593679458</v>
      </c>
      <c r="J1333" s="1">
        <f>IFERROR('[1]产量（单位为吨）'!BV1334/'[1]面积（单位为公顷）'!BV1334*1000,"")</f>
        <v>1695.7422758101</v>
      </c>
      <c r="K1333" s="1">
        <f>IFERROR('[1]产量（单位为吨）'!BW1334/'[1]面积（单位为公顷）'!BW1334*1000,"")</f>
        <v>1751.15670891169</v>
      </c>
      <c r="L1333" s="1">
        <f>IFERROR('[1]产量（单位为吨）'!BX1334/'[1]面积（单位为公顷）'!BX1334*1000,"")</f>
        <v>1720.09685230024</v>
      </c>
      <c r="M1333" s="1" t="str">
        <f>IFERROR('[1]产量（单位为吨）'!BY1334/'[1]面积（单位为公顷）'!BY1334*1000,"")</f>
        <v/>
      </c>
    </row>
    <row r="1334" spans="1:13">
      <c r="A1334" s="1"/>
      <c r="B1334" s="1" t="s">
        <v>1639</v>
      </c>
      <c r="C1334" s="1" t="str">
        <f>IFERROR('[1]产量（单位为吨）'!BO1335/'[1]面积（单位为公顷）'!BO1335*1000,"")</f>
        <v/>
      </c>
      <c r="D1334" s="1" t="str">
        <f>IFERROR('[1]产量（单位为吨）'!BP1335/'[1]面积（单位为公顷）'!BP1335*1000,"")</f>
        <v/>
      </c>
      <c r="E1334" s="1" t="str">
        <f>IFERROR('[1]产量（单位为吨）'!BQ1335/'[1]面积（单位为公顷）'!BQ1335*1000,"")</f>
        <v/>
      </c>
      <c r="F1334" s="1" t="str">
        <f>IFERROR('[1]产量（单位为吨）'!BR1335/'[1]面积（单位为公顷）'!BR1335*1000,"")</f>
        <v/>
      </c>
      <c r="G1334" s="1" t="str">
        <f>IFERROR('[1]产量（单位为吨）'!BS1335/'[1]面积（单位为公顷）'!BS1335*1000,"")</f>
        <v/>
      </c>
      <c r="H1334" s="1" t="str">
        <f>IFERROR('[1]产量（单位为吨）'!BT1335/'[1]面积（单位为公顷）'!BT1335*1000,"")</f>
        <v/>
      </c>
      <c r="I1334" s="1" t="str">
        <f>IFERROR('[1]产量（单位为吨）'!BU1335/'[1]面积（单位为公顷）'!BU1335*1000,"")</f>
        <v/>
      </c>
      <c r="J1334" s="1" t="str">
        <f>IFERROR('[1]产量（单位为吨）'!BV1335/'[1]面积（单位为公顷）'!BV1335*1000,"")</f>
        <v/>
      </c>
      <c r="K1334" s="1" t="str">
        <f>IFERROR('[1]产量（单位为吨）'!BW1335/'[1]面积（单位为公顷）'!BW1335*1000,"")</f>
        <v/>
      </c>
      <c r="L1334" s="1" t="str">
        <f>IFERROR('[1]产量（单位为吨）'!BX1335/'[1]面积（单位为公顷）'!BX1335*1000,"")</f>
        <v/>
      </c>
      <c r="M1334" s="1" t="str">
        <f>IFERROR('[1]产量（单位为吨）'!BY1335/'[1]面积（单位为公顷）'!BY1335*1000,"")</f>
        <v/>
      </c>
    </row>
    <row r="1335" spans="1:13">
      <c r="A1335" s="22" t="s">
        <v>1640</v>
      </c>
      <c r="B1335" s="22" t="s">
        <v>1640</v>
      </c>
      <c r="C1335" s="1">
        <f>IFERROR('[1]产量（单位为吨）'!BO1336/'[1]面积（单位为公顷）'!BO1336*1000,"")</f>
        <v>1950.47619047619</v>
      </c>
      <c r="D1335" s="1" t="str">
        <f>IFERROR('[1]产量（单位为吨）'!BP1336/'[1]面积（单位为公顷）'!BP1336*1000,"")</f>
        <v/>
      </c>
      <c r="E1335" s="1" t="str">
        <f>IFERROR('[1]产量（单位为吨）'!BQ1336/'[1]面积（单位为公顷）'!BQ1336*1000,"")</f>
        <v/>
      </c>
      <c r="F1335" s="1" t="str">
        <f>IFERROR('[1]产量（单位为吨）'!BR1336/'[1]面积（单位为公顷）'!BR1336*1000,"")</f>
        <v/>
      </c>
      <c r="G1335" s="1">
        <f>IFERROR('[1]产量（单位为吨）'!BS1336/'[1]面积（单位为公顷）'!BS1336*1000,"")</f>
        <v>2104.13268080479</v>
      </c>
      <c r="H1335" s="1">
        <f>IFERROR('[1]产量（单位为吨）'!BT1336/'[1]面积（单位为公顷）'!BT1336*1000,"")</f>
        <v>2115.56156968877</v>
      </c>
      <c r="I1335" s="1">
        <f>IFERROR('[1]产量（单位为吨）'!BU1336/'[1]面积（单位为公顷）'!BU1336*1000,"")</f>
        <v>2126.33832976445</v>
      </c>
      <c r="J1335" s="1">
        <f>IFERROR('[1]产量（单位为吨）'!BV1336/'[1]面积（单位为公顷）'!BV1336*1000,"")</f>
        <v>2073.67501456028</v>
      </c>
      <c r="K1335" s="1">
        <f>IFERROR('[1]产量（单位为吨）'!BW1336/'[1]面积（单位为公顷）'!BW1336*1000,"")</f>
        <v>2103.86612810156</v>
      </c>
      <c r="L1335" s="1" t="str">
        <f>IFERROR('[1]产量（单位为吨）'!BX1336/'[1]面积（单位为公顷）'!BX1336*1000,"")</f>
        <v/>
      </c>
      <c r="M1335" s="1" t="str">
        <f>IFERROR('[1]产量（单位为吨）'!BY1336/'[1]面积（单位为公顷）'!BY1336*1000,"")</f>
        <v/>
      </c>
    </row>
    <row r="1336" spans="1:13">
      <c r="A1336" s="1"/>
      <c r="B1336" s="1" t="s">
        <v>1641</v>
      </c>
      <c r="C1336" s="1" t="str">
        <f>IFERROR('[1]产量（单位为吨）'!BO1337/'[1]面积（单位为公顷）'!BO1337*1000,"")</f>
        <v/>
      </c>
      <c r="D1336" s="1" t="str">
        <f>IFERROR('[1]产量（单位为吨）'!BP1337/'[1]面积（单位为公顷）'!BP1337*1000,"")</f>
        <v/>
      </c>
      <c r="E1336" s="1" t="str">
        <f>IFERROR('[1]产量（单位为吨）'!BQ1337/'[1]面积（单位为公顷）'!BQ1337*1000,"")</f>
        <v/>
      </c>
      <c r="F1336" s="1" t="str">
        <f>IFERROR('[1]产量（单位为吨）'!BR1337/'[1]面积（单位为公顷）'!BR1337*1000,"")</f>
        <v/>
      </c>
      <c r="G1336" s="1">
        <f>IFERROR('[1]产量（单位为吨）'!BS1337/'[1]面积（单位为公顷）'!BS1337*1000,"")</f>
        <v>11222.2222222222</v>
      </c>
      <c r="H1336" s="1">
        <f>IFERROR('[1]产量（单位为吨）'!BT1337/'[1]面积（单位为公顷）'!BT1337*1000,"")</f>
        <v>11421.0526315789</v>
      </c>
      <c r="I1336" s="1">
        <f>IFERROR('[1]产量（单位为吨）'!BU1337/'[1]面积（单位为公顷）'!BU1337*1000,"")</f>
        <v>11650</v>
      </c>
      <c r="J1336" s="1">
        <f>IFERROR('[1]产量（单位为吨）'!BV1337/'[1]面积（单位为公顷）'!BV1337*1000,"")</f>
        <v>4107.14285714286</v>
      </c>
      <c r="K1336" s="1">
        <f>IFERROR('[1]产量（单位为吨）'!BW1337/'[1]面积（单位为公顷）'!BW1337*1000,"")</f>
        <v>4142.85714285714</v>
      </c>
      <c r="L1336" s="1" t="str">
        <f>IFERROR('[1]产量（单位为吨）'!BX1337/'[1]面积（单位为公顷）'!BX1337*1000,"")</f>
        <v/>
      </c>
      <c r="M1336" s="1" t="str">
        <f>IFERROR('[1]产量（单位为吨）'!BY1337/'[1]面积（单位为公顷）'!BY1337*1000,"")</f>
        <v/>
      </c>
    </row>
    <row r="1337" spans="1:13">
      <c r="A1337" s="1"/>
      <c r="B1337" s="1" t="s">
        <v>1642</v>
      </c>
      <c r="C1337" s="1" t="str">
        <f>IFERROR('[1]产量（单位为吨）'!BO1338/'[1]面积（单位为公顷）'!BO1338*1000,"")</f>
        <v/>
      </c>
      <c r="D1337" s="1" t="str">
        <f>IFERROR('[1]产量（单位为吨）'!BP1338/'[1]面积（单位为公顷）'!BP1338*1000,"")</f>
        <v/>
      </c>
      <c r="E1337" s="1" t="str">
        <f>IFERROR('[1]产量（单位为吨）'!BQ1338/'[1]面积（单位为公顷）'!BQ1338*1000,"")</f>
        <v/>
      </c>
      <c r="F1337" s="1" t="str">
        <f>IFERROR('[1]产量（单位为吨）'!BR1338/'[1]面积（单位为公顷）'!BR1338*1000,"")</f>
        <v/>
      </c>
      <c r="G1337" s="1" t="str">
        <f>IFERROR('[1]产量（单位为吨）'!BS1338/'[1]面积（单位为公顷）'!BS1338*1000,"")</f>
        <v/>
      </c>
      <c r="H1337" s="1" t="str">
        <f>IFERROR('[1]产量（单位为吨）'!BT1338/'[1]面积（单位为公顷）'!BT1338*1000,"")</f>
        <v/>
      </c>
      <c r="I1337" s="1" t="str">
        <f>IFERROR('[1]产量（单位为吨）'!BU1338/'[1]面积（单位为公顷）'!BU1338*1000,"")</f>
        <v/>
      </c>
      <c r="J1337" s="1" t="str">
        <f>IFERROR('[1]产量（单位为吨）'!BV1338/'[1]面积（单位为公顷）'!BV1338*1000,"")</f>
        <v/>
      </c>
      <c r="K1337" s="1" t="str">
        <f>IFERROR('[1]产量（单位为吨）'!BW1338/'[1]面积（单位为公顷）'!BW1338*1000,"")</f>
        <v/>
      </c>
      <c r="L1337" s="1" t="str">
        <f>IFERROR('[1]产量（单位为吨）'!BX1338/'[1]面积（单位为公顷）'!BX1338*1000,"")</f>
        <v/>
      </c>
      <c r="M1337" s="1" t="str">
        <f>IFERROR('[1]产量（单位为吨）'!BY1338/'[1]面积（单位为公顷）'!BY1338*1000,"")</f>
        <v/>
      </c>
    </row>
    <row r="1338" spans="1:13">
      <c r="A1338" s="1"/>
      <c r="B1338" s="1" t="s">
        <v>1643</v>
      </c>
      <c r="C1338" s="1" t="str">
        <f>IFERROR('[1]产量（单位为吨）'!BO1339/'[1]面积（单位为公顷）'!BO1339*1000,"")</f>
        <v/>
      </c>
      <c r="D1338" s="1" t="str">
        <f>IFERROR('[1]产量（单位为吨）'!BP1339/'[1]面积（单位为公顷）'!BP1339*1000,"")</f>
        <v/>
      </c>
      <c r="E1338" s="1" t="str">
        <f>IFERROR('[1]产量（单位为吨）'!BQ1339/'[1]面积（单位为公顷）'!BQ1339*1000,"")</f>
        <v/>
      </c>
      <c r="F1338" s="1" t="str">
        <f>IFERROR('[1]产量（单位为吨）'!BR1339/'[1]面积（单位为公顷）'!BR1339*1000,"")</f>
        <v/>
      </c>
      <c r="G1338" s="1">
        <f>IFERROR('[1]产量（单位为吨）'!BS1339/'[1]面积（单位为公顷）'!BS1339*1000,"")</f>
        <v>1788.72120730739</v>
      </c>
      <c r="H1338" s="1">
        <f>IFERROR('[1]产量（单位为吨）'!BT1339/'[1]面积（单位为公顷）'!BT1339*1000,"")</f>
        <v>1798.42519685039</v>
      </c>
      <c r="I1338" s="1">
        <f>IFERROR('[1]产量（单位为吨）'!BU1339/'[1]面积（单位为公顷）'!BU1339*1000,"")</f>
        <v>1812.83422459893</v>
      </c>
      <c r="J1338" s="1">
        <f>IFERROR('[1]产量（单位为吨）'!BV1339/'[1]面积（单位为公顷）'!BV1339*1000,"")</f>
        <v>1984.65963566635</v>
      </c>
      <c r="K1338" s="1">
        <f>IFERROR('[1]产量（单位为吨）'!BW1339/'[1]面积（单位为公顷）'!BW1339*1000,"")</f>
        <v>2073.6137667304</v>
      </c>
      <c r="L1338" s="1" t="str">
        <f>IFERROR('[1]产量（单位为吨）'!BX1339/'[1]面积（单位为公顷）'!BX1339*1000,"")</f>
        <v/>
      </c>
      <c r="M1338" s="1" t="str">
        <f>IFERROR('[1]产量（单位为吨）'!BY1339/'[1]面积（单位为公顷）'!BY1339*1000,"")</f>
        <v/>
      </c>
    </row>
    <row r="1339" spans="1:13">
      <c r="A1339" s="1"/>
      <c r="B1339" s="1" t="s">
        <v>1644</v>
      </c>
      <c r="C1339" s="1" t="str">
        <f>IFERROR('[1]产量（单位为吨）'!BO1340/'[1]面积（单位为公顷）'!BO1340*1000,"")</f>
        <v/>
      </c>
      <c r="D1339" s="1" t="str">
        <f>IFERROR('[1]产量（单位为吨）'!BP1340/'[1]面积（单位为公顷）'!BP1340*1000,"")</f>
        <v/>
      </c>
      <c r="E1339" s="1" t="str">
        <f>IFERROR('[1]产量（单位为吨）'!BQ1340/'[1]面积（单位为公顷）'!BQ1340*1000,"")</f>
        <v/>
      </c>
      <c r="F1339" s="1" t="str">
        <f>IFERROR('[1]产量（单位为吨）'!BR1340/'[1]面积（单位为公顷）'!BR1340*1000,"")</f>
        <v/>
      </c>
      <c r="G1339" s="1">
        <f>IFERROR('[1]产量（单位为吨）'!BS1340/'[1]面积（单位为公顷）'!BS1340*1000,"")</f>
        <v>2201.16618075802</v>
      </c>
      <c r="H1339" s="1">
        <f>IFERROR('[1]产量（单位为吨）'!BT1340/'[1]面积（单位为公顷）'!BT1340*1000,"")</f>
        <v>2209.47630922693</v>
      </c>
      <c r="I1339" s="1">
        <f>IFERROR('[1]产量（单位为吨）'!BU1340/'[1]面积（单位为公顷）'!BU1340*1000,"")</f>
        <v>2221.85292895721</v>
      </c>
      <c r="J1339" s="1">
        <f>IFERROR('[1]产量（单位为吨）'!BV1340/'[1]面积（单位为公顷）'!BV1340*1000,"")</f>
        <v>2064.66809421842</v>
      </c>
      <c r="K1339" s="1">
        <f>IFERROR('[1]产量（单位为吨）'!BW1340/'[1]面积（单位为公顷）'!BW1340*1000,"")</f>
        <v>2068.95093062606</v>
      </c>
      <c r="L1339" s="1" t="str">
        <f>IFERROR('[1]产量（单位为吨）'!BX1340/'[1]面积（单位为公顷）'!BX1340*1000,"")</f>
        <v/>
      </c>
      <c r="M1339" s="1" t="str">
        <f>IFERROR('[1]产量（单位为吨）'!BY1340/'[1]面积（单位为公顷）'!BY1340*1000,"")</f>
        <v/>
      </c>
    </row>
    <row r="1340" spans="1:13">
      <c r="A1340" s="22" t="s">
        <v>1645</v>
      </c>
      <c r="B1340" s="22" t="s">
        <v>1645</v>
      </c>
      <c r="C1340" s="1">
        <f>IFERROR('[1]产量（单位为吨）'!BO1341/'[1]面积（单位为公顷）'!BO1341*1000,"")</f>
        <v>3030.32721468476</v>
      </c>
      <c r="D1340" s="1" t="str">
        <f>IFERROR('[1]产量（单位为吨）'!BP1341/'[1]面积（单位为公顷）'!BP1341*1000,"")</f>
        <v/>
      </c>
      <c r="E1340" s="1">
        <f>IFERROR('[1]产量（单位为吨）'!BQ1341/'[1]面积（单位为公顷）'!BQ1341*1000,"")</f>
        <v>3004.50788880541</v>
      </c>
      <c r="F1340" s="1">
        <f>IFERROR('[1]产量（单位为吨）'!BR1341/'[1]面积（单位为公顷）'!BR1341*1000,"")</f>
        <v>3041.27928597992</v>
      </c>
      <c r="G1340" s="1" t="str">
        <f>IFERROR('[1]产量（单位为吨）'!BS1341/'[1]面积（单位为公顷）'!BS1341*1000,"")</f>
        <v/>
      </c>
      <c r="H1340" s="1" t="str">
        <f>IFERROR('[1]产量（单位为吨）'!BT1341/'[1]面积（单位为公顷）'!BT1341*1000,"")</f>
        <v/>
      </c>
      <c r="I1340" s="1" t="str">
        <f>IFERROR('[1]产量（单位为吨）'!BU1341/'[1]面积（单位为公顷）'!BU1341*1000,"")</f>
        <v/>
      </c>
      <c r="J1340" s="1" t="str">
        <f>IFERROR('[1]产量（单位为吨）'!BV1341/'[1]面积（单位为公顷）'!BV1341*1000,"")</f>
        <v/>
      </c>
      <c r="K1340" s="1" t="str">
        <f>IFERROR('[1]产量（单位为吨）'!BW1341/'[1]面积（单位为公顷）'!BW1341*1000,"")</f>
        <v/>
      </c>
      <c r="L1340" s="1" t="str">
        <f>IFERROR('[1]产量（单位为吨）'!BX1341/'[1]面积（单位为公顷）'!BX1341*1000,"")</f>
        <v/>
      </c>
      <c r="M1340" s="1" t="str">
        <f>IFERROR('[1]产量（单位为吨）'!BY1341/'[1]面积（单位为公顷）'!BY1341*1000,"")</f>
        <v/>
      </c>
    </row>
    <row r="1341" spans="1:13">
      <c r="A1341" s="1"/>
      <c r="B1341" s="1" t="s">
        <v>1646</v>
      </c>
      <c r="C1341" s="1" t="str">
        <f>IFERROR('[1]产量（单位为吨）'!BO1342/'[1]面积（单位为公顷）'!BO1342*1000,"")</f>
        <v/>
      </c>
      <c r="D1341" s="1" t="str">
        <f>IFERROR('[1]产量（单位为吨）'!BP1342/'[1]面积（单位为公顷）'!BP1342*1000,"")</f>
        <v/>
      </c>
      <c r="E1341" s="1">
        <f>IFERROR('[1]产量（单位为吨）'!BQ1342/'[1]面积（单位为公顷）'!BQ1342*1000,"")</f>
        <v>3315.78947368421</v>
      </c>
      <c r="F1341" s="1">
        <f>IFERROR('[1]产量（单位为吨）'!BR1342/'[1]面积（单位为公顷）'!BR1342*1000,"")</f>
        <v>3314.46540880503</v>
      </c>
      <c r="G1341" s="1" t="str">
        <f>IFERROR('[1]产量（单位为吨）'!BS1342/'[1]面积（单位为公顷）'!BS1342*1000,"")</f>
        <v/>
      </c>
      <c r="H1341" s="1" t="str">
        <f>IFERROR('[1]产量（单位为吨）'!BT1342/'[1]面积（单位为公顷）'!BT1342*1000,"")</f>
        <v/>
      </c>
      <c r="I1341" s="1" t="str">
        <f>IFERROR('[1]产量（单位为吨）'!BU1342/'[1]面积（单位为公顷）'!BU1342*1000,"")</f>
        <v/>
      </c>
      <c r="J1341" s="1" t="str">
        <f>IFERROR('[1]产量（单位为吨）'!BV1342/'[1]面积（单位为公顷）'!BV1342*1000,"")</f>
        <v/>
      </c>
      <c r="K1341" s="1" t="str">
        <f>IFERROR('[1]产量（单位为吨）'!BW1342/'[1]面积（单位为公顷）'!BW1342*1000,"")</f>
        <v/>
      </c>
      <c r="L1341" s="1" t="str">
        <f>IFERROR('[1]产量（单位为吨）'!BX1342/'[1]面积（单位为公顷）'!BX1342*1000,"")</f>
        <v/>
      </c>
      <c r="M1341" s="1" t="str">
        <f>IFERROR('[1]产量（单位为吨）'!BY1342/'[1]面积（单位为公顷）'!BY1342*1000,"")</f>
        <v/>
      </c>
    </row>
    <row r="1342" spans="1:13">
      <c r="A1342" s="1"/>
      <c r="B1342" s="1" t="s">
        <v>1647</v>
      </c>
      <c r="C1342" s="1" t="str">
        <f>IFERROR('[1]产量（单位为吨）'!BO1343/'[1]面积（单位为公顷）'!BO1343*1000,"")</f>
        <v/>
      </c>
      <c r="D1342" s="1" t="str">
        <f>IFERROR('[1]产量（单位为吨）'!BP1343/'[1]面积（单位为公顷）'!BP1343*1000,"")</f>
        <v/>
      </c>
      <c r="E1342" s="1">
        <f>IFERROR('[1]产量（单位为吨）'!BQ1343/'[1]面积（单位为公顷）'!BQ1343*1000,"")</f>
        <v>2737.37373737374</v>
      </c>
      <c r="F1342" s="1">
        <f>IFERROR('[1]产量（单位为吨）'!BR1343/'[1]面积（单位为公顷）'!BR1343*1000,"")</f>
        <v>2743.43434343434</v>
      </c>
      <c r="G1342" s="1" t="str">
        <f>IFERROR('[1]产量（单位为吨）'!BS1343/'[1]面积（单位为公顷）'!BS1343*1000,"")</f>
        <v/>
      </c>
      <c r="H1342" s="1" t="str">
        <f>IFERROR('[1]产量（单位为吨）'!BT1343/'[1]面积（单位为公顷）'!BT1343*1000,"")</f>
        <v/>
      </c>
      <c r="I1342" s="1" t="str">
        <f>IFERROR('[1]产量（单位为吨）'!BU1343/'[1]面积（单位为公顷）'!BU1343*1000,"")</f>
        <v/>
      </c>
      <c r="J1342" s="1" t="str">
        <f>IFERROR('[1]产量（单位为吨）'!BV1343/'[1]面积（单位为公顷）'!BV1343*1000,"")</f>
        <v/>
      </c>
      <c r="K1342" s="1" t="str">
        <f>IFERROR('[1]产量（单位为吨）'!BW1343/'[1]面积（单位为公顷）'!BW1343*1000,"")</f>
        <v/>
      </c>
      <c r="L1342" s="1" t="str">
        <f>IFERROR('[1]产量（单位为吨）'!BX1343/'[1]面积（单位为公顷）'!BX1343*1000,"")</f>
        <v/>
      </c>
      <c r="M1342" s="1" t="str">
        <f>IFERROR('[1]产量（单位为吨）'!BY1343/'[1]面积（单位为公顷）'!BY1343*1000,"")</f>
        <v/>
      </c>
    </row>
    <row r="1343" spans="1:13">
      <c r="A1343" s="1"/>
      <c r="B1343" s="1" t="s">
        <v>1648</v>
      </c>
      <c r="C1343" s="1" t="str">
        <f>IFERROR('[1]产量（单位为吨）'!BO1344/'[1]面积（单位为公顷）'!BO1344*1000,"")</f>
        <v/>
      </c>
      <c r="D1343" s="1" t="str">
        <f>IFERROR('[1]产量（单位为吨）'!BP1344/'[1]面积（单位为公顷）'!BP1344*1000,"")</f>
        <v/>
      </c>
      <c r="E1343" s="1">
        <f>IFERROR('[1]产量（单位为吨）'!BQ1344/'[1]面积（单位为公顷）'!BQ1344*1000,"")</f>
        <v>3271.27659574468</v>
      </c>
      <c r="F1343" s="1">
        <f>IFERROR('[1]产量（单位为吨）'!BR1344/'[1]面积（单位为公顷）'!BR1344*1000,"")</f>
        <v>3270.89947089947</v>
      </c>
      <c r="G1343" s="1" t="str">
        <f>IFERROR('[1]产量（单位为吨）'!BS1344/'[1]面积（单位为公顷）'!BS1344*1000,"")</f>
        <v/>
      </c>
      <c r="H1343" s="1" t="str">
        <f>IFERROR('[1]产量（单位为吨）'!BT1344/'[1]面积（单位为公顷）'!BT1344*1000,"")</f>
        <v/>
      </c>
      <c r="I1343" s="1" t="str">
        <f>IFERROR('[1]产量（单位为吨）'!BU1344/'[1]面积（单位为公顷）'!BU1344*1000,"")</f>
        <v/>
      </c>
      <c r="J1343" s="1" t="str">
        <f>IFERROR('[1]产量（单位为吨）'!BV1344/'[1]面积（单位为公顷）'!BV1344*1000,"")</f>
        <v/>
      </c>
      <c r="K1343" s="1" t="str">
        <f>IFERROR('[1]产量（单位为吨）'!BW1344/'[1]面积（单位为公顷）'!BW1344*1000,"")</f>
        <v/>
      </c>
      <c r="L1343" s="1" t="str">
        <f>IFERROR('[1]产量（单位为吨）'!BX1344/'[1]面积（单位为公顷）'!BX1344*1000,"")</f>
        <v/>
      </c>
      <c r="M1343" s="1" t="str">
        <f>IFERROR('[1]产量（单位为吨）'!BY1344/'[1]面积（单位为公顷）'!BY1344*1000,"")</f>
        <v/>
      </c>
    </row>
    <row r="1344" spans="1:13">
      <c r="A1344" s="1"/>
      <c r="B1344" s="1" t="s">
        <v>1649</v>
      </c>
      <c r="C1344" s="1" t="str">
        <f>IFERROR('[1]产量（单位为吨）'!BO1345/'[1]面积（单位为公顷）'!BO1345*1000,"")</f>
        <v/>
      </c>
      <c r="D1344" s="1" t="str">
        <f>IFERROR('[1]产量（单位为吨）'!BP1345/'[1]面积（单位为公顷）'!BP1345*1000,"")</f>
        <v/>
      </c>
      <c r="E1344" s="1">
        <f>IFERROR('[1]产量（单位为吨）'!BQ1345/'[1]面积（单位为公顷）'!BQ1345*1000,"")</f>
        <v>2094.14225941423</v>
      </c>
      <c r="F1344" s="1">
        <f>IFERROR('[1]产量（单位为吨）'!BR1345/'[1]面积（单位为公顷）'!BR1345*1000,"")</f>
        <v>2163.26530612245</v>
      </c>
      <c r="G1344" s="1" t="str">
        <f>IFERROR('[1]产量（单位为吨）'!BS1345/'[1]面积（单位为公顷）'!BS1345*1000,"")</f>
        <v/>
      </c>
      <c r="H1344" s="1" t="str">
        <f>IFERROR('[1]产量（单位为吨）'!BT1345/'[1]面积（单位为公顷）'!BT1345*1000,"")</f>
        <v/>
      </c>
      <c r="I1344" s="1" t="str">
        <f>IFERROR('[1]产量（单位为吨）'!BU1345/'[1]面积（单位为公顷）'!BU1345*1000,"")</f>
        <v/>
      </c>
      <c r="J1344" s="1" t="str">
        <f>IFERROR('[1]产量（单位为吨）'!BV1345/'[1]面积（单位为公顷）'!BV1345*1000,"")</f>
        <v/>
      </c>
      <c r="K1344" s="1" t="str">
        <f>IFERROR('[1]产量（单位为吨）'!BW1345/'[1]面积（单位为公顷）'!BW1345*1000,"")</f>
        <v/>
      </c>
      <c r="L1344" s="1" t="str">
        <f>IFERROR('[1]产量（单位为吨）'!BX1345/'[1]面积（单位为公顷）'!BX1345*1000,"")</f>
        <v/>
      </c>
      <c r="M1344" s="1" t="str">
        <f>IFERROR('[1]产量（单位为吨）'!BY1345/'[1]面积（单位为公顷）'!BY1345*1000,"")</f>
        <v/>
      </c>
    </row>
    <row r="1345" spans="1:13">
      <c r="A1345" s="1"/>
      <c r="B1345" s="1" t="s">
        <v>1650</v>
      </c>
      <c r="C1345" s="1" t="str">
        <f>IFERROR('[1]产量（单位为吨）'!BO1346/'[1]面积（单位为公顷）'!BO1346*1000,"")</f>
        <v/>
      </c>
      <c r="D1345" s="1" t="str">
        <f>IFERROR('[1]产量（单位为吨）'!BP1346/'[1]面积（单位为公顷）'!BP1346*1000,"")</f>
        <v/>
      </c>
      <c r="E1345" s="1">
        <f>IFERROR('[1]产量（单位为吨）'!BQ1346/'[1]面积（单位为公顷）'!BQ1346*1000,"")</f>
        <v>3362.65709156194</v>
      </c>
      <c r="F1345" s="1">
        <f>IFERROR('[1]产量（单位为吨）'!BR1346/'[1]面积（单位为公顷）'!BR1346*1000,"")</f>
        <v>3482.14285714286</v>
      </c>
      <c r="G1345" s="1" t="str">
        <f>IFERROR('[1]产量（单位为吨）'!BS1346/'[1]面积（单位为公顷）'!BS1346*1000,"")</f>
        <v/>
      </c>
      <c r="H1345" s="1" t="str">
        <f>IFERROR('[1]产量（单位为吨）'!BT1346/'[1]面积（单位为公顷）'!BT1346*1000,"")</f>
        <v/>
      </c>
      <c r="I1345" s="1" t="str">
        <f>IFERROR('[1]产量（单位为吨）'!BU1346/'[1]面积（单位为公顷）'!BU1346*1000,"")</f>
        <v/>
      </c>
      <c r="J1345" s="1" t="str">
        <f>IFERROR('[1]产量（单位为吨）'!BV1346/'[1]面积（单位为公顷）'!BV1346*1000,"")</f>
        <v/>
      </c>
      <c r="K1345" s="1" t="str">
        <f>IFERROR('[1]产量（单位为吨）'!BW1346/'[1]面积（单位为公顷）'!BW1346*1000,"")</f>
        <v/>
      </c>
      <c r="L1345" s="1" t="str">
        <f>IFERROR('[1]产量（单位为吨）'!BX1346/'[1]面积（单位为公顷）'!BX1346*1000,"")</f>
        <v/>
      </c>
      <c r="M1345" s="1" t="str">
        <f>IFERROR('[1]产量（单位为吨）'!BY1346/'[1]面积（单位为公顷）'!BY1346*1000,"")</f>
        <v/>
      </c>
    </row>
    <row r="1346" spans="1:13">
      <c r="A1346" s="22" t="s">
        <v>1651</v>
      </c>
      <c r="B1346" s="22" t="s">
        <v>1651</v>
      </c>
      <c r="C1346" s="1">
        <f>IFERROR('[1]产量（单位为吨）'!BO1347/'[1]面积（单位为公顷）'!BO1347*1000,"")</f>
        <v>1948.97182025895</v>
      </c>
      <c r="D1346" s="1">
        <f>IFERROR('[1]产量（单位为吨）'!BP1347/'[1]面积（单位为公顷）'!BP1347*1000,"")</f>
        <v>2080.25477707006</v>
      </c>
      <c r="E1346" s="1">
        <f>IFERROR('[1]产量（单位为吨）'!BQ1347/'[1]面积（单位为公顷）'!BQ1347*1000,"")</f>
        <v>2150.80361627323</v>
      </c>
      <c r="F1346" s="1">
        <f>IFERROR('[1]产量（单位为吨）'!BR1347/'[1]面积（单位为公顷）'!BR1347*1000,"")</f>
        <v>2041.0439181421</v>
      </c>
      <c r="G1346" s="1">
        <f>IFERROR('[1]产量（单位为吨）'!BS1347/'[1]面积（单位为公顷）'!BS1347*1000,"")</f>
        <v>2040.17644253696</v>
      </c>
      <c r="H1346" s="1">
        <f>IFERROR('[1]产量（单位为吨）'!BT1347/'[1]面积（单位为公顷）'!BT1347*1000,"")</f>
        <v>2257.80906291245</v>
      </c>
      <c r="I1346" s="1">
        <f>IFERROR('[1]产量（单位为吨）'!BU1347/'[1]面积（单位为公顷）'!BU1347*1000,"")</f>
        <v>2255.15888583758</v>
      </c>
      <c r="J1346" s="1">
        <f>IFERROR('[1]产量（单位为吨）'!BV1347/'[1]面积（单位为公顷）'!BV1347*1000,"")</f>
        <v>2309.84384265665</v>
      </c>
      <c r="K1346" s="1">
        <f>IFERROR('[1]产量（单位为吨）'!BW1347/'[1]面积（单位为公顷）'!BW1347*1000,"")</f>
        <v>2199.13201453371</v>
      </c>
      <c r="L1346" s="1">
        <f>IFERROR('[1]产量（单位为吨）'!BX1347/'[1]面积（单位为公顷）'!BX1347*1000,"")</f>
        <v>2093.49087893864</v>
      </c>
      <c r="M1346" s="1">
        <f>IFERROR('[1]产量（单位为吨）'!BY1347/'[1]面积（单位为公顷）'!BY1347*1000,"")</f>
        <v>1720.21996615905</v>
      </c>
    </row>
    <row r="1347" spans="1:13">
      <c r="A1347" s="1"/>
      <c r="B1347" s="1" t="s">
        <v>1652</v>
      </c>
      <c r="C1347" s="1" t="str">
        <f>IFERROR('[1]产量（单位为吨）'!BO1348/'[1]面积（单位为公顷）'!BO1348*1000,"")</f>
        <v/>
      </c>
      <c r="D1347" s="1" t="str">
        <f>IFERROR('[1]产量（单位为吨）'!BP1348/'[1]面积（单位为公顷）'!BP1348*1000,"")</f>
        <v/>
      </c>
      <c r="E1347" s="1" t="str">
        <f>IFERROR('[1]产量（单位为吨）'!BQ1348/'[1]面积（单位为公顷）'!BQ1348*1000,"")</f>
        <v/>
      </c>
      <c r="F1347" s="1" t="str">
        <f>IFERROR('[1]产量（单位为吨）'!BR1348/'[1]面积（单位为公顷）'!BR1348*1000,"")</f>
        <v/>
      </c>
      <c r="G1347" s="1" t="str">
        <f>IFERROR('[1]产量（单位为吨）'!BS1348/'[1]面积（单位为公顷）'!BS1348*1000,"")</f>
        <v/>
      </c>
      <c r="H1347" s="1">
        <f>IFERROR('[1]产量（单位为吨）'!BT1348/'[1]面积（单位为公顷）'!BT1348*1000,"")</f>
        <v>2140.09661835749</v>
      </c>
      <c r="I1347" s="1">
        <f>IFERROR('[1]产量（单位为吨）'!BU1348/'[1]面积（单位为公顷）'!BU1348*1000,"")</f>
        <v>2139.86013986014</v>
      </c>
      <c r="J1347" s="1" t="str">
        <f>IFERROR('[1]产量（单位为吨）'!BV1348/'[1]面积（单位为公顷）'!BV1348*1000,"")</f>
        <v/>
      </c>
      <c r="K1347" s="1">
        <f>IFERROR('[1]产量（单位为吨）'!BW1348/'[1]面积（单位为公顷）'!BW1348*1000,"")</f>
        <v>3206.61157024793</v>
      </c>
      <c r="L1347" s="1" t="str">
        <f>IFERROR('[1]产量（单位为吨）'!BX1348/'[1]面积（单位为公顷）'!BX1348*1000,"")</f>
        <v/>
      </c>
      <c r="M1347" s="1">
        <f>IFERROR('[1]产量（单位为吨）'!BY1348/'[1]面积（单位为公顷）'!BY1348*1000,"")</f>
        <v>2327.20588235294</v>
      </c>
    </row>
    <row r="1348" spans="1:13">
      <c r="A1348" s="1"/>
      <c r="B1348" s="1" t="s">
        <v>1653</v>
      </c>
      <c r="C1348" s="1" t="str">
        <f>IFERROR('[1]产量（单位为吨）'!BO1349/'[1]面积（单位为公顷）'!BO1349*1000,"")</f>
        <v/>
      </c>
      <c r="D1348" s="1" t="str">
        <f>IFERROR('[1]产量（单位为吨）'!BP1349/'[1]面积（单位为公顷）'!BP1349*1000,"")</f>
        <v/>
      </c>
      <c r="E1348" s="1" t="str">
        <f>IFERROR('[1]产量（单位为吨）'!BQ1349/'[1]面积（单位为公顷）'!BQ1349*1000,"")</f>
        <v/>
      </c>
      <c r="F1348" s="1" t="str">
        <f>IFERROR('[1]产量（单位为吨）'!BR1349/'[1]面积（单位为公顷）'!BR1349*1000,"")</f>
        <v/>
      </c>
      <c r="G1348" s="1" t="str">
        <f>IFERROR('[1]产量（单位为吨）'!BS1349/'[1]面积（单位为公顷）'!BS1349*1000,"")</f>
        <v/>
      </c>
      <c r="H1348" s="1" t="str">
        <f>IFERROR('[1]产量（单位为吨）'!BT1349/'[1]面积（单位为公顷）'!BT1349*1000,"")</f>
        <v/>
      </c>
      <c r="I1348" s="1" t="str">
        <f>IFERROR('[1]产量（单位为吨）'!BU1349/'[1]面积（单位为公顷）'!BU1349*1000,"")</f>
        <v/>
      </c>
      <c r="J1348" s="1" t="str">
        <f>IFERROR('[1]产量（单位为吨）'!BV1349/'[1]面积（单位为公顷）'!BV1349*1000,"")</f>
        <v/>
      </c>
      <c r="K1348" s="1" t="str">
        <f>IFERROR('[1]产量（单位为吨）'!BW1349/'[1]面积（单位为公顷）'!BW1349*1000,"")</f>
        <v/>
      </c>
      <c r="L1348" s="1" t="str">
        <f>IFERROR('[1]产量（单位为吨）'!BX1349/'[1]面积（单位为公顷）'!BX1349*1000,"")</f>
        <v/>
      </c>
      <c r="M1348" s="1" t="str">
        <f>IFERROR('[1]产量（单位为吨）'!BY1349/'[1]面积（单位为公顷）'!BY1349*1000,"")</f>
        <v/>
      </c>
    </row>
    <row r="1349" spans="1:13">
      <c r="A1349" s="1"/>
      <c r="B1349" s="1" t="s">
        <v>1654</v>
      </c>
      <c r="C1349" s="1" t="str">
        <f>IFERROR('[1]产量（单位为吨）'!BO1350/'[1]面积（单位为公顷）'!BO1350*1000,"")</f>
        <v/>
      </c>
      <c r="D1349" s="1" t="str">
        <f>IFERROR('[1]产量（单位为吨）'!BP1350/'[1]面积（单位为公顷）'!BP1350*1000,"")</f>
        <v/>
      </c>
      <c r="E1349" s="1" t="str">
        <f>IFERROR('[1]产量（单位为吨）'!BQ1350/'[1]面积（单位为公顷）'!BQ1350*1000,"")</f>
        <v/>
      </c>
      <c r="F1349" s="1" t="str">
        <f>IFERROR('[1]产量（单位为吨）'!BR1350/'[1]面积（单位为公顷）'!BR1350*1000,"")</f>
        <v/>
      </c>
      <c r="G1349" s="1" t="str">
        <f>IFERROR('[1]产量（单位为吨）'!BS1350/'[1]面积（单位为公顷）'!BS1350*1000,"")</f>
        <v/>
      </c>
      <c r="H1349" s="1" t="str">
        <f>IFERROR('[1]产量（单位为吨）'!BT1350/'[1]面积（单位为公顷）'!BT1350*1000,"")</f>
        <v/>
      </c>
      <c r="I1349" s="1">
        <f>IFERROR('[1]产量（单位为吨）'!BU1350/'[1]面积（单位为公顷）'!BU1350*1000,"")</f>
        <v>3619.3595342067</v>
      </c>
      <c r="J1349" s="1">
        <f>IFERROR('[1]产量（单位为吨）'!BV1350/'[1]面积（单位为公顷）'!BV1350*1000,"")</f>
        <v>2432.23620522749</v>
      </c>
      <c r="K1349" s="1">
        <f>IFERROR('[1]产量（单位为吨）'!BW1350/'[1]面积（单位为公顷）'!BW1350*1000,"")</f>
        <v>2431.92019950125</v>
      </c>
      <c r="L1349" s="1">
        <f>IFERROR('[1]产量（单位为吨）'!BX1350/'[1]面积（单位为公顷）'!BX1350*1000,"")</f>
        <v>2015.57093425606</v>
      </c>
      <c r="M1349" s="1">
        <f>IFERROR('[1]产量（单位为吨）'!BY1350/'[1]面积（单位为公顷）'!BY1350*1000,"")</f>
        <v>2190.42663891779</v>
      </c>
    </row>
    <row r="1350" spans="1:13">
      <c r="A1350" s="1"/>
      <c r="B1350" s="1" t="s">
        <v>1655</v>
      </c>
      <c r="C1350" s="1" t="str">
        <f>IFERROR('[1]产量（单位为吨）'!BO1351/'[1]面积（单位为公顷）'!BO1351*1000,"")</f>
        <v/>
      </c>
      <c r="D1350" s="1" t="str">
        <f>IFERROR('[1]产量（单位为吨）'!BP1351/'[1]面积（单位为公顷）'!BP1351*1000,"")</f>
        <v/>
      </c>
      <c r="E1350" s="1">
        <f>IFERROR('[1]产量（单位为吨）'!BQ1351/'[1]面积（单位为公顷）'!BQ1351*1000,"")</f>
        <v>2156.48286140089</v>
      </c>
      <c r="F1350" s="1">
        <f>IFERROR('[1]产量（单位为吨）'!BR1351/'[1]面积（单位为公顷）'!BR1351*1000,"")</f>
        <v>2238.09523809524</v>
      </c>
      <c r="G1350" s="1">
        <f>IFERROR('[1]产量（单位为吨）'!BS1351/'[1]面积（单位为公顷）'!BS1351*1000,"")</f>
        <v>2185.22542096687</v>
      </c>
      <c r="H1350" s="1">
        <f>IFERROR('[1]产量（单位为吨）'!BT1351/'[1]面积（单位为公顷）'!BT1351*1000,"")</f>
        <v>2153.59477124183</v>
      </c>
      <c r="I1350" s="1">
        <f>IFERROR('[1]产量（单位为吨）'!BU1351/'[1]面积（单位为公顷）'!BU1351*1000,"")</f>
        <v>2140.91403699674</v>
      </c>
      <c r="J1350" s="1">
        <f>IFERROR('[1]产量（单位为吨）'!BV1351/'[1]面积（单位为公顷）'!BV1351*1000,"")</f>
        <v>2237.49312809236</v>
      </c>
      <c r="K1350" s="1">
        <f>IFERROR('[1]产量（单位为吨）'!BW1351/'[1]面积（单位为公顷）'!BW1351*1000,"")</f>
        <v>2230.59743160246</v>
      </c>
      <c r="L1350" s="1">
        <f>IFERROR('[1]产量（单位为吨）'!BX1351/'[1]面积（单位为公顷）'!BX1351*1000,"")</f>
        <v>2312.44847485573</v>
      </c>
      <c r="M1350" s="1">
        <f>IFERROR('[1]产量（单位为吨）'!BY1351/'[1]面积（单位为公顷）'!BY1351*1000,"")</f>
        <v>1814.79217603912</v>
      </c>
    </row>
    <row r="1351" spans="1:13">
      <c r="A1351" s="1"/>
      <c r="B1351" s="1" t="s">
        <v>1656</v>
      </c>
      <c r="C1351" s="1" t="str">
        <f>IFERROR('[1]产量（单位为吨）'!BO1352/'[1]面积（单位为公顷）'!BO1352*1000,"")</f>
        <v/>
      </c>
      <c r="D1351" s="1" t="str">
        <f>IFERROR('[1]产量（单位为吨）'!BP1352/'[1]面积（单位为公顷）'!BP1352*1000,"")</f>
        <v/>
      </c>
      <c r="E1351" s="1">
        <f>IFERROR('[1]产量（单位为吨）'!BQ1352/'[1]面积（单位为公顷）'!BQ1352*1000,"")</f>
        <v>2097.92843691149</v>
      </c>
      <c r="F1351" s="1">
        <f>IFERROR('[1]产量（单位为吨）'!BR1352/'[1]面积（单位为公顷）'!BR1352*1000,"")</f>
        <v>1920.2380952381</v>
      </c>
      <c r="G1351" s="1">
        <f>IFERROR('[1]产量（单位为吨）'!BS1352/'[1]面积（单位为公顷）'!BS1352*1000,"")</f>
        <v>1839.92537313433</v>
      </c>
      <c r="H1351" s="1">
        <f>IFERROR('[1]产量（单位为吨）'!BT1352/'[1]面积（单位为公顷）'!BT1352*1000,"")</f>
        <v>1839.73164368245</v>
      </c>
      <c r="I1351" s="1">
        <f>IFERROR('[1]产量（单位为吨）'!BU1352/'[1]面积（单位为公顷）'!BU1352*1000,"")</f>
        <v>1854.55887781469</v>
      </c>
      <c r="J1351" s="1">
        <f>IFERROR('[1]产量（单位为吨）'!BV1352/'[1]面积（单位为公顷）'!BV1352*1000,"")</f>
        <v>2585.97962852007</v>
      </c>
      <c r="K1351" s="1">
        <f>IFERROR('[1]产量（单位为吨）'!BW1352/'[1]面积（单位为公顷）'!BW1352*1000,"")</f>
        <v>2011.30279595479</v>
      </c>
      <c r="L1351" s="1">
        <f>IFERROR('[1]产量（单位为吨）'!BX1352/'[1]面积（单位为公顷）'!BX1352*1000,"")</f>
        <v>1919.97792494481</v>
      </c>
      <c r="M1351" s="1">
        <f>IFERROR('[1]产量（单位为吨）'!BY1352/'[1]面积（单位为公顷）'!BY1352*1000,"")</f>
        <v>1546.97053918844</v>
      </c>
    </row>
    <row r="1352" spans="1:13">
      <c r="A1352" s="1"/>
      <c r="B1352" s="1" t="s">
        <v>1657</v>
      </c>
      <c r="C1352" s="1" t="str">
        <f>IFERROR('[1]产量（单位为吨）'!BO1353/'[1]面积（单位为公顷）'!BO1353*1000,"")</f>
        <v/>
      </c>
      <c r="D1352" s="1" t="str">
        <f>IFERROR('[1]产量（单位为吨）'!BP1353/'[1]面积（单位为公顷）'!BP1353*1000,"")</f>
        <v/>
      </c>
      <c r="E1352" s="1">
        <f>IFERROR('[1]产量（单位为吨）'!BQ1353/'[1]面积（单位为公顷）'!BQ1353*1000,"")</f>
        <v>2557.25190839695</v>
      </c>
      <c r="F1352" s="1">
        <f>IFERROR('[1]产量（单位为吨）'!BR1353/'[1]面积（单位为公顷）'!BR1353*1000,"")</f>
        <v>2624</v>
      </c>
      <c r="G1352" s="1">
        <f>IFERROR('[1]产量（单位为吨）'!BS1353/'[1]面积（单位为公顷）'!BS1353*1000,"")</f>
        <v>2506.49350649351</v>
      </c>
      <c r="H1352" s="1">
        <f>IFERROR('[1]产量（单位为吨）'!BT1353/'[1]面积（单位为公顷）'!BT1353*1000,"")</f>
        <v>2517.24137931034</v>
      </c>
      <c r="I1352" s="1">
        <f>IFERROR('[1]产量（单位为吨）'!BU1353/'[1]面积（单位为公顷）'!BU1353*1000,"")</f>
        <v>2952.05479452055</v>
      </c>
      <c r="J1352" s="1">
        <f>IFERROR('[1]产量（单位为吨）'!BV1353/'[1]面积（单位为公顷）'!BV1353*1000,"")</f>
        <v>1613.92405063291</v>
      </c>
      <c r="K1352" s="1">
        <f>IFERROR('[1]产量（单位为吨）'!BW1353/'[1]面积（单位为公顷）'!BW1353*1000,"")</f>
        <v>1974.52229299363</v>
      </c>
      <c r="L1352" s="1">
        <f>IFERROR('[1]产量（单位为吨）'!BX1353/'[1]面积（单位为公顷）'!BX1353*1000,"")</f>
        <v>1986.84210526316</v>
      </c>
      <c r="M1352" s="1">
        <f>IFERROR('[1]产量（单位为吨）'!BY1353/'[1]面积（单位为公顷）'!BY1353*1000,"")</f>
        <v>2103.7037037037</v>
      </c>
    </row>
    <row r="1353" spans="1:13">
      <c r="A1353" s="1"/>
      <c r="B1353" s="1" t="s">
        <v>1658</v>
      </c>
      <c r="C1353" s="1" t="str">
        <f>IFERROR('[1]产量（单位为吨）'!BO1354/'[1]面积（单位为公顷）'!BO1354*1000,"")</f>
        <v/>
      </c>
      <c r="D1353" s="1" t="str">
        <f>IFERROR('[1]产量（单位为吨）'!BP1354/'[1]面积（单位为公顷）'!BP1354*1000,"")</f>
        <v/>
      </c>
      <c r="E1353" s="1">
        <f>IFERROR('[1]产量（单位为吨）'!BQ1354/'[1]面积（单位为公顷）'!BQ1354*1000,"")</f>
        <v>1959.59595959596</v>
      </c>
      <c r="F1353" s="1">
        <f>IFERROR('[1]产量（单位为吨）'!BR1354/'[1]面积（单位为公顷）'!BR1354*1000,"")</f>
        <v>1959.59595959596</v>
      </c>
      <c r="G1353" s="1">
        <f>IFERROR('[1]产量（单位为吨）'!BS1354/'[1]面积（单位为公顷）'!BS1354*1000,"")</f>
        <v>2108.69565217391</v>
      </c>
      <c r="H1353" s="1">
        <f>IFERROR('[1]产量（单位为吨）'!BT1354/'[1]面积（单位为公顷）'!BT1354*1000,"")</f>
        <v>2457.94392523365</v>
      </c>
      <c r="I1353" s="1">
        <f>IFERROR('[1]产量（单位为吨）'!BU1354/'[1]面积（单位为公顷）'!BU1354*1000,"")</f>
        <v>2188.03418803419</v>
      </c>
      <c r="J1353" s="1">
        <f>IFERROR('[1]产量（单位为吨）'!BV1354/'[1]面积（单位为公顷）'!BV1354*1000,"")</f>
        <v>2041.66666666667</v>
      </c>
      <c r="K1353" s="1">
        <f>IFERROR('[1]产量（单位为吨）'!BW1354/'[1]面积（单位为公顷）'!BW1354*1000,"")</f>
        <v>1914.52991452991</v>
      </c>
      <c r="L1353" s="1">
        <f>IFERROR('[1]产量（单位为吨）'!BX1354/'[1]面积（单位为公顷）'!BX1354*1000,"")</f>
        <v>2134.78260869565</v>
      </c>
      <c r="M1353" s="1">
        <f>IFERROR('[1]产量（单位为吨）'!BY1354/'[1]面积（单位为公顷）'!BY1354*1000,"")</f>
        <v>2200</v>
      </c>
    </row>
    <row r="1354" spans="1:13">
      <c r="A1354" s="1"/>
      <c r="B1354" s="1" t="s">
        <v>1659</v>
      </c>
      <c r="C1354" s="1" t="str">
        <f>IFERROR('[1]产量（单位为吨）'!BO1355/'[1]面积（单位为公顷）'!BO1355*1000,"")</f>
        <v/>
      </c>
      <c r="D1354" s="1" t="str">
        <f>IFERROR('[1]产量（单位为吨）'!BP1355/'[1]面积（单位为公顷）'!BP1355*1000,"")</f>
        <v/>
      </c>
      <c r="E1354" s="1">
        <f>IFERROR('[1]产量（单位为吨）'!BQ1355/'[1]面积（单位为公顷）'!BQ1355*1000,"")</f>
        <v>1792.33038348083</v>
      </c>
      <c r="F1354" s="1">
        <f>IFERROR('[1]产量（单位为吨）'!BR1355/'[1]面积（单位为公顷）'!BR1355*1000,"")</f>
        <v>1704.32692307692</v>
      </c>
      <c r="G1354" s="1">
        <f>IFERROR('[1]产量（单位为吨）'!BS1355/'[1]面积（单位为公顷）'!BS1355*1000,"")</f>
        <v>1794.84425349087</v>
      </c>
      <c r="H1354" s="1">
        <f>IFERROR('[1]产量（单位为吨）'!BT1355/'[1]面积（单位为公顷）'!BT1355*1000,"")</f>
        <v>1714.19828641371</v>
      </c>
      <c r="I1354" s="1">
        <f>IFERROR('[1]产量（单位为吨）'!BU1355/'[1]面积（单位为公顷）'!BU1355*1000,"")</f>
        <v>1746.82010902483</v>
      </c>
      <c r="J1354" s="1">
        <f>IFERROR('[1]产量（单位为吨）'!BV1355/'[1]面积（单位为公顷）'!BV1355*1000,"")</f>
        <v>1742.80104712042</v>
      </c>
      <c r="K1354" s="1">
        <f>IFERROR('[1]产量（单位为吨）'!BW1355/'[1]面积（单位为公顷）'!BW1355*1000,"")</f>
        <v>1655.14950166113</v>
      </c>
      <c r="L1354" s="1">
        <f>IFERROR('[1]产量（单位为吨）'!BX1355/'[1]面积（单位为公顷）'!BX1355*1000,"")</f>
        <v>1813.125</v>
      </c>
      <c r="M1354" s="1">
        <f>IFERROR('[1]产量（单位为吨）'!BY1355/'[1]面积（单位为公顷）'!BY1355*1000,"")</f>
        <v>760.504201680672</v>
      </c>
    </row>
    <row r="1355" spans="1:13">
      <c r="A1355" s="1"/>
      <c r="B1355" s="1" t="s">
        <v>1660</v>
      </c>
      <c r="C1355" s="1" t="str">
        <f>IFERROR('[1]产量（单位为吨）'!BO1356/'[1]面积（单位为公顷）'!BO1356*1000,"")</f>
        <v/>
      </c>
      <c r="D1355" s="1" t="str">
        <f>IFERROR('[1]产量（单位为吨）'!BP1356/'[1]面积（单位为公顷）'!BP1356*1000,"")</f>
        <v/>
      </c>
      <c r="E1355" s="1">
        <f>IFERROR('[1]产量（单位为吨）'!BQ1356/'[1]面积（单位为公顷）'!BQ1356*1000,"")</f>
        <v>1990.82568807339</v>
      </c>
      <c r="F1355" s="1">
        <f>IFERROR('[1]产量（单位为吨）'!BR1356/'[1]面积（单位为公顷）'!BR1356*1000,"")</f>
        <v>1701.92307692308</v>
      </c>
      <c r="G1355" s="1">
        <f>IFERROR('[1]产量（单位为吨）'!BS1356/'[1]面积（单位为公顷）'!BS1356*1000,"")</f>
        <v>1765.30612244898</v>
      </c>
      <c r="H1355" s="1">
        <f>IFERROR('[1]产量（单位为吨）'!BT1356/'[1]面积（单位为公顷）'!BT1356*1000,"")</f>
        <v>1764.70588235294</v>
      </c>
      <c r="I1355" s="1">
        <f>IFERROR('[1]产量（单位为吨）'!BU1356/'[1]面积（单位为公顷）'!BU1356*1000,"")</f>
        <v>2335.6890459364</v>
      </c>
      <c r="J1355" s="1">
        <f>IFERROR('[1]产量（单位为吨）'!BV1356/'[1]面积（单位为公顷）'!BV1356*1000,"")</f>
        <v>2278.1954887218</v>
      </c>
      <c r="K1355" s="1">
        <f>IFERROR('[1]产量（单位为吨）'!BW1356/'[1]面积（单位为公顷）'!BW1356*1000,"")</f>
        <v>2129.56810631229</v>
      </c>
      <c r="L1355" s="1">
        <f>IFERROR('[1]产量（单位为吨）'!BX1356/'[1]面积（单位为公顷）'!BX1356*1000,"")</f>
        <v>1052.83757338552</v>
      </c>
      <c r="M1355" s="1">
        <f>IFERROR('[1]产量（单位为吨）'!BY1356/'[1]面积（单位为公顷）'!BY1356*1000,"")</f>
        <v>1216.73003802281</v>
      </c>
    </row>
    <row r="1356" spans="1:13">
      <c r="A1356" s="1"/>
      <c r="B1356" s="1" t="s">
        <v>1661</v>
      </c>
      <c r="C1356" s="1" t="str">
        <f>IFERROR('[1]产量（单位为吨）'!BO1357/'[1]面积（单位为公顷）'!BO1357*1000,"")</f>
        <v/>
      </c>
      <c r="D1356" s="1" t="str">
        <f>IFERROR('[1]产量（单位为吨）'!BP1357/'[1]面积（单位为公顷）'!BP1357*1000,"")</f>
        <v/>
      </c>
      <c r="E1356" s="1">
        <f>IFERROR('[1]产量（单位为吨）'!BQ1357/'[1]面积（单位为公顷）'!BQ1357*1000,"")</f>
        <v>3126.12612612613</v>
      </c>
      <c r="F1356" s="1">
        <f>IFERROR('[1]产量（单位为吨）'!BR1357/'[1]面积（单位为公顷）'!BR1357*1000,"")</f>
        <v>1344.08602150538</v>
      </c>
      <c r="G1356" s="1">
        <f>IFERROR('[1]产量（单位为吨）'!BS1357/'[1]面积（单位为公顷）'!BS1357*1000,"")</f>
        <v>1402.66666666667</v>
      </c>
      <c r="H1356" s="1">
        <f>IFERROR('[1]产量（单位为吨）'!BT1357/'[1]面积（单位为公顷）'!BT1357*1000,"")</f>
        <v>1406.82414698163</v>
      </c>
      <c r="I1356" s="1">
        <f>IFERROR('[1]产量（单位为吨）'!BU1357/'[1]面积（单位为公顷）'!BU1357*1000,"")</f>
        <v>1402.5974025974</v>
      </c>
      <c r="J1356" s="1">
        <f>IFERROR('[1]产量（单位为吨）'!BV1357/'[1]面积（单位为公顷）'!BV1357*1000,"")</f>
        <v>2473.11827956989</v>
      </c>
      <c r="K1356" s="1">
        <f>IFERROR('[1]产量（单位为吨）'!BW1357/'[1]面积（单位为公顷）'!BW1357*1000,"")</f>
        <v>2400</v>
      </c>
      <c r="L1356" s="1">
        <f>IFERROR('[1]产量（单位为吨）'!BX1357/'[1]面积（单位为公顷）'!BX1357*1000,"")</f>
        <v>2482.97872340426</v>
      </c>
      <c r="M1356" s="1">
        <f>IFERROR('[1]产量（单位为吨）'!BY1357/'[1]面积（单位为公顷）'!BY1357*1000,"")</f>
        <v>1917.83931003177</v>
      </c>
    </row>
    <row r="1357" spans="1:13">
      <c r="A1357" s="1"/>
      <c r="B1357" s="1" t="s">
        <v>1662</v>
      </c>
      <c r="C1357" s="1" t="str">
        <f>IFERROR('[1]产量（单位为吨）'!BO1358/'[1]面积（单位为公顷）'!BO1358*1000,"")</f>
        <v/>
      </c>
      <c r="D1357" s="1" t="str">
        <f>IFERROR('[1]产量（单位为吨）'!BP1358/'[1]面积（单位为公顷）'!BP1358*1000,"")</f>
        <v/>
      </c>
      <c r="E1357" s="1">
        <f>IFERROR('[1]产量（单位为吨）'!BQ1358/'[1]面积（单位为公顷）'!BQ1358*1000,"")</f>
        <v>2339.91537376587</v>
      </c>
      <c r="F1357" s="1">
        <f>IFERROR('[1]产量（单位为吨）'!BR1358/'[1]面积（单位为公顷）'!BR1358*1000,"")</f>
        <v>2735.71428571429</v>
      </c>
      <c r="G1357" s="1">
        <f>IFERROR('[1]产量（单位为吨）'!BS1358/'[1]面积（单位为公顷）'!BS1358*1000,"")</f>
        <v>2938.90020366599</v>
      </c>
      <c r="H1357" s="1">
        <f>IFERROR('[1]产量（单位为吨）'!BT1358/'[1]面积（单位为公顷）'!BT1358*1000,"")</f>
        <v>2849.66216216216</v>
      </c>
      <c r="I1357" s="1">
        <f>IFERROR('[1]产量（单位为吨）'!BU1358/'[1]面积（单位为公顷）'!BU1358*1000,"")</f>
        <v>2473.68421052632</v>
      </c>
      <c r="J1357" s="1">
        <f>IFERROR('[1]产量（单位为吨）'!BV1358/'[1]面积（单位为公顷）'!BV1358*1000,"")</f>
        <v>2336.40552995392</v>
      </c>
      <c r="K1357" s="1">
        <f>IFERROR('[1]产量（单位为吨）'!BW1358/'[1]面积（单位为公顷）'!BW1358*1000,"")</f>
        <v>2429.03225806452</v>
      </c>
      <c r="L1357" s="1">
        <f>IFERROR('[1]产量（单位为吨）'!BX1358/'[1]面积（单位为公顷）'!BX1358*1000,"")</f>
        <v>3160.52631578947</v>
      </c>
      <c r="M1357" s="1">
        <f>IFERROR('[1]产量（单位为吨）'!BY1358/'[1]面积（单位为公顷）'!BY1358*1000,"")</f>
        <v>2749.12891986063</v>
      </c>
    </row>
    <row r="1358" spans="1:13">
      <c r="A1358" s="1"/>
      <c r="B1358" s="1" t="s">
        <v>1663</v>
      </c>
      <c r="C1358" s="1" t="str">
        <f>IFERROR('[1]产量（单位为吨）'!BO1359/'[1]面积（单位为公顷）'!BO1359*1000,"")</f>
        <v/>
      </c>
      <c r="D1358" s="1" t="str">
        <f>IFERROR('[1]产量（单位为吨）'!BP1359/'[1]面积（单位为公顷）'!BP1359*1000,"")</f>
        <v/>
      </c>
      <c r="E1358" s="1">
        <f>IFERROR('[1]产量（单位为吨）'!BQ1359/'[1]面积（单位为公顷）'!BQ1359*1000,"")</f>
        <v>2615.38461538462</v>
      </c>
      <c r="F1358" s="1">
        <f>IFERROR('[1]产量（单位为吨）'!BR1359/'[1]面积（单位为公顷）'!BR1359*1000,"")</f>
        <v>3538.46153846154</v>
      </c>
      <c r="G1358" s="1">
        <f>IFERROR('[1]产量（单位为吨）'!BS1359/'[1]面积（单位为公顷）'!BS1359*1000,"")</f>
        <v>2272.72727272727</v>
      </c>
      <c r="H1358" s="1">
        <f>IFERROR('[1]产量（单位为吨）'!BT1359/'[1]面积（单位为公顷）'!BT1359*1000,"")</f>
        <v>5000</v>
      </c>
      <c r="I1358" s="1">
        <f>IFERROR('[1]产量（单位为吨）'!BU1359/'[1]面积（单位为公顷）'!BU1359*1000,"")</f>
        <v>4011.62790697674</v>
      </c>
      <c r="J1358" s="1">
        <f>IFERROR('[1]产量（单位为吨）'!BV1359/'[1]面积（单位为公顷）'!BV1359*1000,"")</f>
        <v>2657.14285714286</v>
      </c>
      <c r="K1358" s="1">
        <f>IFERROR('[1]产量（单位为吨）'!BW1359/'[1]面积（单位为公顷）'!BW1359*1000,"")</f>
        <v>2636.36363636364</v>
      </c>
      <c r="L1358" s="1">
        <f>IFERROR('[1]产量（单位为吨）'!BX1359/'[1]面积（单位为公顷）'!BX1359*1000,"")</f>
        <v>2520</v>
      </c>
      <c r="M1358" s="1">
        <f>IFERROR('[1]产量（单位为吨）'!BY1359/'[1]面积（单位为公顷）'!BY1359*1000,"")</f>
        <v>1244.64831804281</v>
      </c>
    </row>
    <row r="1359" spans="1:13">
      <c r="A1359" s="1"/>
      <c r="B1359" s="1" t="s">
        <v>1664</v>
      </c>
      <c r="C1359" s="1" t="str">
        <f>IFERROR('[1]产量（单位为吨）'!BO1360/'[1]面积（单位为公顷）'!BO1360*1000,"")</f>
        <v/>
      </c>
      <c r="D1359" s="1" t="str">
        <f>IFERROR('[1]产量（单位为吨）'!BP1360/'[1]面积（单位为公顷）'!BP1360*1000,"")</f>
        <v/>
      </c>
      <c r="E1359" s="1">
        <f>IFERROR('[1]产量（单位为吨）'!BQ1360/'[1]面积（单位为公顷）'!BQ1360*1000,"")</f>
        <v>2126.69683257919</v>
      </c>
      <c r="F1359" s="1">
        <f>IFERROR('[1]产量（单位为吨）'!BR1360/'[1]面积（单位为公顷）'!BR1360*1000,"")</f>
        <v>2138.09523809524</v>
      </c>
      <c r="G1359" s="1">
        <f>IFERROR('[1]产量（单位为吨）'!BS1360/'[1]面积（单位为公顷）'!BS1360*1000,"")</f>
        <v>2141.46341463415</v>
      </c>
      <c r="H1359" s="1">
        <f>IFERROR('[1]产量（单位为吨）'!BT1360/'[1]面积（单位为公顷）'!BT1360*1000,"")</f>
        <v>3125.82781456954</v>
      </c>
      <c r="I1359" s="1">
        <f>IFERROR('[1]产量（单位为吨）'!BU1360/'[1]面积（单位为公顷）'!BU1360*1000,"")</f>
        <v>2979.59183673469</v>
      </c>
      <c r="J1359" s="1">
        <f>IFERROR('[1]产量（单位为吨）'!BV1360/'[1]面积（单位为公顷）'!BV1360*1000,"")</f>
        <v>2974.02597402597</v>
      </c>
      <c r="K1359" s="1">
        <f>IFERROR('[1]产量（单位为吨）'!BW1360/'[1]面积（单位为公顷）'!BW1360*1000,"")</f>
        <v>3057.69230769231</v>
      </c>
      <c r="L1359" s="1">
        <f>IFERROR('[1]产量（单位为吨）'!BX1360/'[1]面积（单位为公顷）'!BX1360*1000,"")</f>
        <v>3229.81366459627</v>
      </c>
      <c r="M1359" s="1">
        <f>IFERROR('[1]产量（单位为吨）'!BY1360/'[1]面积（单位为公顷）'!BY1360*1000,"")</f>
        <v>2333.33333333333</v>
      </c>
    </row>
    <row r="1360" spans="1:13">
      <c r="A1360" s="22" t="s">
        <v>1665</v>
      </c>
      <c r="B1360" s="22" t="s">
        <v>1665</v>
      </c>
      <c r="C1360" s="1">
        <f>IFERROR('[1]产量（单位为吨）'!BO1361/'[1]面积（单位为公顷）'!BO1361*1000,"")</f>
        <v>1293.19627998042</v>
      </c>
      <c r="D1360" s="1">
        <f>IFERROR('[1]产量（单位为吨）'!BP1361/'[1]面积（单位为公顷）'!BP1361*1000,"")</f>
        <v>1553.90512697652</v>
      </c>
      <c r="E1360" s="1">
        <f>IFERROR('[1]产量（单位为吨）'!BQ1361/'[1]面积（单位为公顷）'!BQ1361*1000,"")</f>
        <v>1823.44357976654</v>
      </c>
      <c r="F1360" s="1">
        <f>IFERROR('[1]产量（单位为吨）'!BR1361/'[1]面积（单位为公顷）'!BR1361*1000,"")</f>
        <v>3566.61713719663</v>
      </c>
      <c r="G1360" s="1">
        <f>IFERROR('[1]产量（单位为吨）'!BS1361/'[1]面积（单位为公顷）'!BS1361*1000,"")</f>
        <v>1827.54403131115</v>
      </c>
      <c r="H1360" s="1">
        <f>IFERROR('[1]产量（单位为吨）'!BT1361/'[1]面积（单位为公顷）'!BT1361*1000,"")</f>
        <v>1993.71859296482</v>
      </c>
      <c r="I1360" s="1">
        <f>IFERROR('[1]产量（单位为吨）'!BU1361/'[1]面积（单位为公顷）'!BU1361*1000,"")</f>
        <v>1000.7306380906</v>
      </c>
      <c r="J1360" s="1" t="str">
        <f>IFERROR('[1]产量（单位为吨）'!BV1361/'[1]面积（单位为公顷）'!BV1361*1000,"")</f>
        <v/>
      </c>
      <c r="K1360" s="1" t="str">
        <f>IFERROR('[1]产量（单位为吨）'!BW1361/'[1]面积（单位为公顷）'!BW1361*1000,"")</f>
        <v/>
      </c>
      <c r="L1360" s="1" t="str">
        <f>IFERROR('[1]产量（单位为吨）'!BX1361/'[1]面积（单位为公顷）'!BX1361*1000,"")</f>
        <v/>
      </c>
      <c r="M1360" s="1" t="str">
        <f>IFERROR('[1]产量（单位为吨）'!BY1361/'[1]面积（单位为公顷）'!BY1361*1000,"")</f>
        <v/>
      </c>
    </row>
    <row r="1361" spans="1:13">
      <c r="A1361" s="1"/>
      <c r="B1361" s="1" t="s">
        <v>1666</v>
      </c>
      <c r="C1361" s="1">
        <f>IFERROR('[1]产量（单位为吨）'!BO1362/'[1]面积（单位为公顷）'!BO1362*1000,"")</f>
        <v>1297.9797979798</v>
      </c>
      <c r="D1361" s="1">
        <f>IFERROR('[1]产量（单位为吨）'!BP1362/'[1]面积（单位为公顷）'!BP1362*1000,"")</f>
        <v>1640.42933810376</v>
      </c>
      <c r="E1361" s="1">
        <f>IFERROR('[1]产量（单位为吨）'!BQ1362/'[1]面积（单位为公顷）'!BQ1362*1000,"")</f>
        <v>1628.69565217391</v>
      </c>
      <c r="F1361" s="1">
        <f>IFERROR('[1]产量（单位为吨）'!BR1362/'[1]面积（单位为公顷）'!BR1362*1000,"")</f>
        <v>1879.05346187555</v>
      </c>
      <c r="G1361" s="1">
        <f>IFERROR('[1]产量（单位为吨）'!BS1362/'[1]面积（单位为公顷）'!BS1362*1000,"")</f>
        <v>2025.29644268775</v>
      </c>
      <c r="H1361" s="1">
        <f>IFERROR('[1]产量（单位为吨）'!BT1362/'[1]面积（单位为公顷）'!BT1362*1000,"")</f>
        <v>1993.50649350649</v>
      </c>
      <c r="I1361" s="1" t="str">
        <f>IFERROR('[1]产量（单位为吨）'!BU1362/'[1]面积（单位为公顷）'!BU1362*1000,"")</f>
        <v/>
      </c>
      <c r="J1361" s="1" t="str">
        <f>IFERROR('[1]产量（单位为吨）'!BV1362/'[1]面积（单位为公顷）'!BV1362*1000,"")</f>
        <v/>
      </c>
      <c r="K1361" s="1" t="str">
        <f>IFERROR('[1]产量（单位为吨）'!BW1362/'[1]面积（单位为公顷）'!BW1362*1000,"")</f>
        <v/>
      </c>
      <c r="L1361" s="1" t="str">
        <f>IFERROR('[1]产量（单位为吨）'!BX1362/'[1]面积（单位为公顷）'!BX1362*1000,"")</f>
        <v/>
      </c>
      <c r="M1361" s="1" t="str">
        <f>IFERROR('[1]产量（单位为吨）'!BY1362/'[1]面积（单位为公顷）'!BY1362*1000,"")</f>
        <v/>
      </c>
    </row>
    <row r="1362" spans="1:13">
      <c r="A1362" s="1"/>
      <c r="B1362" s="1" t="s">
        <v>1667</v>
      </c>
      <c r="C1362" s="1">
        <f>IFERROR('[1]产量（单位为吨）'!BO1363/'[1]面积（单位为公顷）'!BO1363*1000,"")</f>
        <v>1043.02925989673</v>
      </c>
      <c r="D1362" s="1">
        <f>IFERROR('[1]产量（单位为吨）'!BP1363/'[1]面积（单位为公顷）'!BP1363*1000,"")</f>
        <v>1258.40978593272</v>
      </c>
      <c r="E1362" s="1">
        <f>IFERROR('[1]产量（单位为吨）'!BQ1363/'[1]面积（单位为公顷）'!BQ1363*1000,"")</f>
        <v>2020.3488372093</v>
      </c>
      <c r="F1362" s="1">
        <f>IFERROR('[1]产量（单位为吨）'!BR1363/'[1]面积（单位为公顷）'!BR1363*1000,"")</f>
        <v>1716.63619744058</v>
      </c>
      <c r="G1362" s="1">
        <f>IFERROR('[1]产量（单位为吨）'!BS1363/'[1]面积（单位为公顷）'!BS1363*1000,"")</f>
        <v>1960.45197740113</v>
      </c>
      <c r="H1362" s="1">
        <f>IFERROR('[1]产量（单位为吨）'!BT1363/'[1]面积（单位为公顷）'!BT1363*1000,"")</f>
        <v>1951.92307692308</v>
      </c>
      <c r="I1362" s="1" t="str">
        <f>IFERROR('[1]产量（单位为吨）'!BU1363/'[1]面积（单位为公顷）'!BU1363*1000,"")</f>
        <v/>
      </c>
      <c r="J1362" s="1" t="str">
        <f>IFERROR('[1]产量（单位为吨）'!BV1363/'[1]面积（单位为公顷）'!BV1363*1000,"")</f>
        <v/>
      </c>
      <c r="K1362" s="1" t="str">
        <f>IFERROR('[1]产量（单位为吨）'!BW1363/'[1]面积（单位为公顷）'!BW1363*1000,"")</f>
        <v/>
      </c>
      <c r="L1362" s="1" t="str">
        <f>IFERROR('[1]产量（单位为吨）'!BX1363/'[1]面积（单位为公顷）'!BX1363*1000,"")</f>
        <v/>
      </c>
      <c r="M1362" s="1" t="str">
        <f>IFERROR('[1]产量（单位为吨）'!BY1363/'[1]面积（单位为公顷）'!BY1363*1000,"")</f>
        <v/>
      </c>
    </row>
    <row r="1363" spans="1:13">
      <c r="A1363" s="22" t="s">
        <v>1668</v>
      </c>
      <c r="B1363" s="22" t="s">
        <v>1668</v>
      </c>
      <c r="C1363" s="1">
        <f>IFERROR('[1]产量（单位为吨）'!BO1364/'[1]面积（单位为公顷）'!BO1364*1000,"")</f>
        <v>1833.25526932084</v>
      </c>
      <c r="D1363" s="1" t="str">
        <f>IFERROR('[1]产量（单位为吨）'!BP1364/'[1]面积（单位为公顷）'!BP1364*1000,"")</f>
        <v/>
      </c>
      <c r="E1363" s="1" t="str">
        <f>IFERROR('[1]产量（单位为吨）'!BQ1364/'[1]面积（单位为公顷）'!BQ1364*1000,"")</f>
        <v/>
      </c>
      <c r="F1363" s="1" t="str">
        <f>IFERROR('[1]产量（单位为吨）'!BR1364/'[1]面积（单位为公顷）'!BR1364*1000,"")</f>
        <v/>
      </c>
      <c r="G1363" s="1" t="str">
        <f>IFERROR('[1]产量（单位为吨）'!BS1364/'[1]面积（单位为公顷）'!BS1364*1000,"")</f>
        <v/>
      </c>
      <c r="H1363" s="1" t="str">
        <f>IFERROR('[1]产量（单位为吨）'!BT1364/'[1]面积（单位为公顷）'!BT1364*1000,"")</f>
        <v/>
      </c>
      <c r="I1363" s="1">
        <f>IFERROR('[1]产量（单位为吨）'!BU1364/'[1]面积（单位为公顷）'!BU1364*1000,"")</f>
        <v>2518.55742296919</v>
      </c>
      <c r="J1363" s="1" t="str">
        <f>IFERROR('[1]产量（单位为吨）'!BV1364/'[1]面积（单位为公顷）'!BV1364*1000,"")</f>
        <v/>
      </c>
      <c r="K1363" s="1" t="str">
        <f>IFERROR('[1]产量（单位为吨）'!BW1364/'[1]面积（单位为公顷）'!BW1364*1000,"")</f>
        <v/>
      </c>
      <c r="L1363" s="1" t="str">
        <f>IFERROR('[1]产量（单位为吨）'!BX1364/'[1]面积（单位为公顷）'!BX1364*1000,"")</f>
        <v/>
      </c>
      <c r="M1363" s="1" t="str">
        <f>IFERROR('[1]产量（单位为吨）'!BY1364/'[1]面积（单位为公顷）'!BY1364*1000,"")</f>
        <v/>
      </c>
    </row>
    <row r="1364" spans="1:13">
      <c r="A1364" s="1"/>
      <c r="B1364" s="1" t="s">
        <v>1669</v>
      </c>
      <c r="C1364" s="1" t="str">
        <f>IFERROR('[1]产量（单位为吨）'!BO1365/'[1]面积（单位为公顷）'!BO1365*1000,"")</f>
        <v/>
      </c>
      <c r="D1364" s="1" t="str">
        <f>IFERROR('[1]产量（单位为吨）'!BP1365/'[1]面积（单位为公顷）'!BP1365*1000,"")</f>
        <v/>
      </c>
      <c r="E1364" s="1" t="str">
        <f>IFERROR('[1]产量（单位为吨）'!BQ1365/'[1]面积（单位为公顷）'!BQ1365*1000,"")</f>
        <v/>
      </c>
      <c r="F1364" s="1" t="str">
        <f>IFERROR('[1]产量（单位为吨）'!BR1365/'[1]面积（单位为公顷）'!BR1365*1000,"")</f>
        <v/>
      </c>
      <c r="G1364" s="1" t="str">
        <f>IFERROR('[1]产量（单位为吨）'!BS1365/'[1]面积（单位为公顷）'!BS1365*1000,"")</f>
        <v/>
      </c>
      <c r="H1364" s="1" t="str">
        <f>IFERROR('[1]产量（单位为吨）'!BT1365/'[1]面积（单位为公顷）'!BT1365*1000,"")</f>
        <v/>
      </c>
      <c r="I1364" s="1">
        <f>IFERROR('[1]产量（单位为吨）'!BU1365/'[1]面积（单位为公顷）'!BU1365*1000,"")</f>
        <v>1500</v>
      </c>
      <c r="J1364" s="1" t="str">
        <f>IFERROR('[1]产量（单位为吨）'!BV1365/'[1]面积（单位为公顷）'!BV1365*1000,"")</f>
        <v/>
      </c>
      <c r="K1364" s="1" t="str">
        <f>IFERROR('[1]产量（单位为吨）'!BW1365/'[1]面积（单位为公顷）'!BW1365*1000,"")</f>
        <v/>
      </c>
      <c r="L1364" s="1" t="str">
        <f>IFERROR('[1]产量（单位为吨）'!BX1365/'[1]面积（单位为公顷）'!BX1365*1000,"")</f>
        <v/>
      </c>
      <c r="M1364" s="1" t="str">
        <f>IFERROR('[1]产量（单位为吨）'!BY1365/'[1]面积（单位为公顷）'!BY1365*1000,"")</f>
        <v/>
      </c>
    </row>
    <row r="1365" spans="1:13">
      <c r="A1365" s="1"/>
      <c r="B1365" s="1" t="s">
        <v>1670</v>
      </c>
      <c r="C1365" s="1" t="str">
        <f>IFERROR('[1]产量（单位为吨）'!BO1366/'[1]面积（单位为公顷）'!BO1366*1000,"")</f>
        <v/>
      </c>
      <c r="D1365" s="1" t="str">
        <f>IFERROR('[1]产量（单位为吨）'!BP1366/'[1]面积（单位为公顷）'!BP1366*1000,"")</f>
        <v/>
      </c>
      <c r="E1365" s="1" t="str">
        <f>IFERROR('[1]产量（单位为吨）'!BQ1366/'[1]面积（单位为公顷）'!BQ1366*1000,"")</f>
        <v/>
      </c>
      <c r="F1365" s="1" t="str">
        <f>IFERROR('[1]产量（单位为吨）'!BR1366/'[1]面积（单位为公顷）'!BR1366*1000,"")</f>
        <v/>
      </c>
      <c r="G1365" s="1" t="str">
        <f>IFERROR('[1]产量（单位为吨）'!BS1366/'[1]面积（单位为公顷）'!BS1366*1000,"")</f>
        <v/>
      </c>
      <c r="H1365" s="1" t="str">
        <f>IFERROR('[1]产量（单位为吨）'!BT1366/'[1]面积（单位为公顷）'!BT1366*1000,"")</f>
        <v/>
      </c>
      <c r="I1365" s="1">
        <f>IFERROR('[1]产量（单位为吨）'!BU1366/'[1]面积（单位为公顷）'!BU1366*1000,"")</f>
        <v>2989.33739527799</v>
      </c>
      <c r="J1365" s="1" t="str">
        <f>IFERROR('[1]产量（单位为吨）'!BV1366/'[1]面积（单位为公顷）'!BV1366*1000,"")</f>
        <v/>
      </c>
      <c r="K1365" s="1" t="str">
        <f>IFERROR('[1]产量（单位为吨）'!BW1366/'[1]面积（单位为公顷）'!BW1366*1000,"")</f>
        <v/>
      </c>
      <c r="L1365" s="1" t="str">
        <f>IFERROR('[1]产量（单位为吨）'!BX1366/'[1]面积（单位为公顷）'!BX1366*1000,"")</f>
        <v/>
      </c>
      <c r="M1365" s="1" t="str">
        <f>IFERROR('[1]产量（单位为吨）'!BY1366/'[1]面积（单位为公顷）'!BY1366*1000,"")</f>
        <v/>
      </c>
    </row>
    <row r="1366" spans="1:13">
      <c r="A1366" s="1"/>
      <c r="B1366" s="1" t="s">
        <v>1671</v>
      </c>
      <c r="C1366" s="1" t="str">
        <f>IFERROR('[1]产量（单位为吨）'!BO1367/'[1]面积（单位为公顷）'!BO1367*1000,"")</f>
        <v/>
      </c>
      <c r="D1366" s="1" t="str">
        <f>IFERROR('[1]产量（单位为吨）'!BP1367/'[1]面积（单位为公顷）'!BP1367*1000,"")</f>
        <v/>
      </c>
      <c r="E1366" s="1" t="str">
        <f>IFERROR('[1]产量（单位为吨）'!BQ1367/'[1]面积（单位为公顷）'!BQ1367*1000,"")</f>
        <v/>
      </c>
      <c r="F1366" s="1" t="str">
        <f>IFERROR('[1]产量（单位为吨）'!BR1367/'[1]面积（单位为公顷）'!BR1367*1000,"")</f>
        <v/>
      </c>
      <c r="G1366" s="1" t="str">
        <f>IFERROR('[1]产量（单位为吨）'!BS1367/'[1]面积（单位为公顷）'!BS1367*1000,"")</f>
        <v/>
      </c>
      <c r="H1366" s="1" t="str">
        <f>IFERROR('[1]产量（单位为吨）'!BT1367/'[1]面积（单位为公顷）'!BT1367*1000,"")</f>
        <v/>
      </c>
      <c r="I1366" s="1">
        <f>IFERROR('[1]产量（单位为吨）'!BU1367/'[1]面积（单位为公顷）'!BU1367*1000,"")</f>
        <v>2200.42643923241</v>
      </c>
      <c r="J1366" s="1" t="str">
        <f>IFERROR('[1]产量（单位为吨）'!BV1367/'[1]面积（单位为公顷）'!BV1367*1000,"")</f>
        <v/>
      </c>
      <c r="K1366" s="1" t="str">
        <f>IFERROR('[1]产量（单位为吨）'!BW1367/'[1]面积（单位为公顷）'!BW1367*1000,"")</f>
        <v/>
      </c>
      <c r="L1366" s="1" t="str">
        <f>IFERROR('[1]产量（单位为吨）'!BX1367/'[1]面积（单位为公顷）'!BX1367*1000,"")</f>
        <v/>
      </c>
      <c r="M1366" s="1" t="str">
        <f>IFERROR('[1]产量（单位为吨）'!BY1367/'[1]面积（单位为公顷）'!BY1367*1000,"")</f>
        <v/>
      </c>
    </row>
    <row r="1367" spans="1:13">
      <c r="A1367" s="22" t="s">
        <v>1672</v>
      </c>
      <c r="B1367" s="22" t="s">
        <v>1672</v>
      </c>
      <c r="C1367" s="1">
        <f>IFERROR('[1]产量（单位为吨）'!BO1368/'[1]面积（单位为公顷）'!BO1368*1000,"")</f>
        <v>2111.18502328233</v>
      </c>
      <c r="D1367" s="1" t="str">
        <f>IFERROR('[1]产量（单位为吨）'!BP1368/'[1]面积（单位为公顷）'!BP1368*1000,"")</f>
        <v/>
      </c>
      <c r="E1367" s="1" t="str">
        <f>IFERROR('[1]产量（单位为吨）'!BQ1368/'[1]面积（单位为公顷）'!BQ1368*1000,"")</f>
        <v/>
      </c>
      <c r="F1367" s="1">
        <f>IFERROR('[1]产量（单位为吨）'!BR1368/'[1]面积（单位为公顷）'!BR1368*1000,"")</f>
        <v>2237.58610054488</v>
      </c>
      <c r="G1367" s="1">
        <f>IFERROR('[1]产量（单位为吨）'!BS1368/'[1]面积（单位为公顷）'!BS1368*1000,"")</f>
        <v>2305.04493464052</v>
      </c>
      <c r="H1367" s="1">
        <f>IFERROR('[1]产量（单位为吨）'!BT1368/'[1]面积（单位为公顷）'!BT1368*1000,"")</f>
        <v>2424.53899247965</v>
      </c>
      <c r="I1367" s="1">
        <f>IFERROR('[1]产量（单位为吨）'!BU1368/'[1]面积（单位为公顷）'!BU1368*1000,"")</f>
        <v>4072.69906928645</v>
      </c>
      <c r="J1367" s="1">
        <f>IFERROR('[1]产量（单位为吨）'!BV1368/'[1]面积（单位为公顷）'!BV1368*1000,"")</f>
        <v>6129.08458864426</v>
      </c>
      <c r="K1367" s="1">
        <f>IFERROR('[1]产量（单位为吨）'!BW1368/'[1]面积（单位为公顷）'!BW1368*1000,"")</f>
        <v>7008.55920114123</v>
      </c>
      <c r="L1367" s="1">
        <f>IFERROR('[1]产量（单位为吨）'!BX1368/'[1]面积（单位为公顷）'!BX1368*1000,"")</f>
        <v>6604.40435128681</v>
      </c>
      <c r="M1367" s="1" t="str">
        <f>IFERROR('[1]产量（单位为吨）'!BY1368/'[1]面积（单位为公顷）'!BY1368*1000,"")</f>
        <v/>
      </c>
    </row>
    <row r="1368" spans="1:13">
      <c r="A1368" s="1"/>
      <c r="B1368" s="1" t="s">
        <v>1673</v>
      </c>
      <c r="C1368" s="1" t="str">
        <f>IFERROR('[1]产量（单位为吨）'!BO1369/'[1]面积（单位为公顷）'!BO1369*1000,"")</f>
        <v/>
      </c>
      <c r="D1368" s="1" t="str">
        <f>IFERROR('[1]产量（单位为吨）'!BP1369/'[1]面积（单位为公顷）'!BP1369*1000,"")</f>
        <v/>
      </c>
      <c r="E1368" s="1" t="str">
        <f>IFERROR('[1]产量（单位为吨）'!BQ1369/'[1]面积（单位为公顷）'!BQ1369*1000,"")</f>
        <v/>
      </c>
      <c r="F1368" s="1">
        <f>IFERROR('[1]产量（单位为吨）'!BR1369/'[1]面积（单位为公顷）'!BR1369*1000,"")</f>
        <v>1500</v>
      </c>
      <c r="G1368" s="1" t="str">
        <f>IFERROR('[1]产量（单位为吨）'!BS1369/'[1]面积（单位为公顷）'!BS1369*1000,"")</f>
        <v/>
      </c>
      <c r="H1368" s="1">
        <f>IFERROR('[1]产量（单位为吨）'!BT1369/'[1]面积（单位为公顷）'!BT1369*1000,"")</f>
        <v>1000</v>
      </c>
      <c r="I1368" s="1">
        <f>IFERROR('[1]产量（单位为吨）'!BU1369/'[1]面积（单位为公顷）'!BU1369*1000,"")</f>
        <v>1000</v>
      </c>
      <c r="J1368" s="1">
        <f>IFERROR('[1]产量（单位为吨）'!BV1369/'[1]面积（单位为公顷）'!BV1369*1000,"")</f>
        <v>2421.05263157895</v>
      </c>
      <c r="K1368" s="1">
        <f>IFERROR('[1]产量（单位为吨）'!BW1369/'[1]面积（单位为公顷）'!BW1369*1000,"")</f>
        <v>1539.0625</v>
      </c>
      <c r="L1368" s="1" t="str">
        <f>IFERROR('[1]产量（单位为吨）'!BX1369/'[1]面积（单位为公顷）'!BX1369*1000,"")</f>
        <v/>
      </c>
      <c r="M1368" s="1" t="str">
        <f>IFERROR('[1]产量（单位为吨）'!BY1369/'[1]面积（单位为公顷）'!BY1369*1000,"")</f>
        <v/>
      </c>
    </row>
    <row r="1369" spans="1:13">
      <c r="A1369" s="1"/>
      <c r="B1369" s="1" t="s">
        <v>1674</v>
      </c>
      <c r="C1369" s="1" t="str">
        <f>IFERROR('[1]产量（单位为吨）'!BO1370/'[1]面积（单位为公顷）'!BO1370*1000,"")</f>
        <v/>
      </c>
      <c r="D1369" s="1" t="str">
        <f>IFERROR('[1]产量（单位为吨）'!BP1370/'[1]面积（单位为公顷）'!BP1370*1000,"")</f>
        <v/>
      </c>
      <c r="E1369" s="1" t="str">
        <f>IFERROR('[1]产量（单位为吨）'!BQ1370/'[1]面积（单位为公顷）'!BQ1370*1000,"")</f>
        <v/>
      </c>
      <c r="F1369" s="1">
        <f>IFERROR('[1]产量（单位为吨）'!BR1370/'[1]面积（单位为公顷）'!BR1370*1000,"")</f>
        <v>1450.95367847411</v>
      </c>
      <c r="G1369" s="1">
        <f>IFERROR('[1]产量（单位为吨）'!BS1370/'[1]面积（单位为公顷）'!BS1370*1000,"")</f>
        <v>1576.76902536716</v>
      </c>
      <c r="H1369" s="1">
        <f>IFERROR('[1]产量（单位为吨）'!BT1370/'[1]面积（单位为公顷）'!BT1370*1000,"")</f>
        <v>1749.67907573813</v>
      </c>
      <c r="I1369" s="1">
        <f>IFERROR('[1]产量（单位为吨）'!BU1370/'[1]面积（单位为公顷）'!BU1370*1000,"")</f>
        <v>20784.7953216374</v>
      </c>
      <c r="J1369" s="1">
        <f>IFERROR('[1]产量（单位为吨）'!BV1370/'[1]面积（单位为公顷）'!BV1370*1000,"")</f>
        <v>1537.01211305518</v>
      </c>
      <c r="K1369" s="1">
        <f>IFERROR('[1]产量（单位为吨）'!BW1370/'[1]面积（单位为公顷）'!BW1370*1000,"")</f>
        <v>1550.80213903743</v>
      </c>
      <c r="L1369" s="1">
        <f>IFERROR('[1]产量（单位为吨）'!BX1370/'[1]面积（单位为公顷）'!BX1370*1000,"")</f>
        <v>1635.55555555556</v>
      </c>
      <c r="M1369" s="1" t="str">
        <f>IFERROR('[1]产量（单位为吨）'!BY1370/'[1]面积（单位为公顷）'!BY1370*1000,"")</f>
        <v/>
      </c>
    </row>
    <row r="1370" spans="1:13">
      <c r="A1370" s="1"/>
      <c r="B1370" s="1" t="s">
        <v>1675</v>
      </c>
      <c r="C1370" s="1" t="str">
        <f>IFERROR('[1]产量（单位为吨）'!BO1371/'[1]面积（单位为公顷）'!BO1371*1000,"")</f>
        <v/>
      </c>
      <c r="D1370" s="1" t="str">
        <f>IFERROR('[1]产量（单位为吨）'!BP1371/'[1]面积（单位为公顷）'!BP1371*1000,"")</f>
        <v/>
      </c>
      <c r="E1370" s="1" t="str">
        <f>IFERROR('[1]产量（单位为吨）'!BQ1371/'[1]面积（单位为公顷）'!BQ1371*1000,"")</f>
        <v/>
      </c>
      <c r="F1370" s="1">
        <f>IFERROR('[1]产量（单位为吨）'!BR1371/'[1]面积（单位为公顷）'!BR1371*1000,"")</f>
        <v>2711.62377994676</v>
      </c>
      <c r="G1370" s="1">
        <f>IFERROR('[1]产量（单位为吨）'!BS1371/'[1]面积（单位为公顷）'!BS1371*1000,"")</f>
        <v>2723.20675105485</v>
      </c>
      <c r="H1370" s="1">
        <f>IFERROR('[1]产量（单位为吨）'!BT1371/'[1]面积（单位为公顷）'!BT1371*1000,"")</f>
        <v>3260.3305785124</v>
      </c>
      <c r="I1370" s="1">
        <f>IFERROR('[1]产量（单位为吨）'!BU1371/'[1]面积（单位为公顷）'!BU1371*1000,"")</f>
        <v>2968.78147029204</v>
      </c>
      <c r="J1370" s="1">
        <f>IFERROR('[1]产量（单位为吨）'!BV1371/'[1]面积（单位为公顷）'!BV1371*1000,"")</f>
        <v>2770.7468879668</v>
      </c>
      <c r="K1370" s="1">
        <f>IFERROR('[1]产量（单位为吨）'!BW1371/'[1]面积（单位为公顷）'!BW1371*1000,"")</f>
        <v>3420.02063983488</v>
      </c>
      <c r="L1370" s="1">
        <f>IFERROR('[1]产量（单位为吨）'!BX1371/'[1]面积（单位为公顷）'!BX1371*1000,"")</f>
        <v>3044.28571428571</v>
      </c>
      <c r="M1370" s="1" t="str">
        <f>IFERROR('[1]产量（单位为吨）'!BY1371/'[1]面积（单位为公顷）'!BY1371*1000,"")</f>
        <v/>
      </c>
    </row>
    <row r="1371" spans="1:13">
      <c r="A1371" s="1"/>
      <c r="B1371" s="1" t="s">
        <v>1676</v>
      </c>
      <c r="C1371" s="1" t="str">
        <f>IFERROR('[1]产量（单位为吨）'!BO1372/'[1]面积（单位为公顷）'!BO1372*1000,"")</f>
        <v/>
      </c>
      <c r="D1371" s="1" t="str">
        <f>IFERROR('[1]产量（单位为吨）'!BP1372/'[1]面积（单位为公顷）'!BP1372*1000,"")</f>
        <v/>
      </c>
      <c r="E1371" s="1" t="str">
        <f>IFERROR('[1]产量（单位为吨）'!BQ1372/'[1]面积（单位为公顷）'!BQ1372*1000,"")</f>
        <v/>
      </c>
      <c r="F1371" s="1">
        <f>IFERROR('[1]产量（单位为吨）'!BR1372/'[1]面积（单位为公顷）'!BR1372*1000,"")</f>
        <v>2035.2422907489</v>
      </c>
      <c r="G1371" s="1">
        <f>IFERROR('[1]产量（单位为吨）'!BS1372/'[1]面积（单位为公顷）'!BS1372*1000,"")</f>
        <v>2035.2422907489</v>
      </c>
      <c r="H1371" s="1">
        <f>IFERROR('[1]产量（单位为吨）'!BT1372/'[1]面积（单位为公顷）'!BT1372*1000,"")</f>
        <v>2026.54867256637</v>
      </c>
      <c r="I1371" s="1">
        <f>IFERROR('[1]产量（单位为吨）'!BU1372/'[1]面积（单位为公顷）'!BU1372*1000,"")</f>
        <v>2004.52488687783</v>
      </c>
      <c r="J1371" s="1">
        <f>IFERROR('[1]产量（单位为吨）'!BV1372/'[1]面积（单位为公顷）'!BV1372*1000,"")</f>
        <v>1965</v>
      </c>
      <c r="K1371" s="1">
        <f>IFERROR('[1]产量（单位为吨）'!BW1372/'[1]面积（单位为公顷）'!BW1372*1000,"")</f>
        <v>1945.13715710723</v>
      </c>
      <c r="L1371" s="1">
        <f>IFERROR('[1]产量（单位为吨）'!BX1372/'[1]面积（单位为公顷）'!BX1372*1000,"")</f>
        <v>2173.33333333333</v>
      </c>
      <c r="M1371" s="1" t="str">
        <f>IFERROR('[1]产量（单位为吨）'!BY1372/'[1]面积（单位为公顷）'!BY1372*1000,"")</f>
        <v/>
      </c>
    </row>
    <row r="1372" spans="1:13">
      <c r="A1372" s="1"/>
      <c r="B1372" s="1" t="s">
        <v>1677</v>
      </c>
      <c r="C1372" s="1" t="str">
        <f>IFERROR('[1]产量（单位为吨）'!BO1373/'[1]面积（单位为公顷）'!BO1373*1000,"")</f>
        <v/>
      </c>
      <c r="D1372" s="1" t="str">
        <f>IFERROR('[1]产量（单位为吨）'!BP1373/'[1]面积（单位为公顷）'!BP1373*1000,"")</f>
        <v/>
      </c>
      <c r="E1372" s="1" t="str">
        <f>IFERROR('[1]产量（单位为吨）'!BQ1373/'[1]面积（单位为公顷）'!BQ1373*1000,"")</f>
        <v/>
      </c>
      <c r="F1372" s="1">
        <f>IFERROR('[1]产量（单位为吨）'!BR1373/'[1]面积（单位为公顷）'!BR1373*1000,"")</f>
        <v>2557.04697986577</v>
      </c>
      <c r="G1372" s="1">
        <f>IFERROR('[1]产量（单位为吨）'!BS1373/'[1]面积（单位为公顷）'!BS1373*1000,"")</f>
        <v>2540.83885209713</v>
      </c>
      <c r="H1372" s="1">
        <f>IFERROR('[1]产量（单位为吨）'!BT1373/'[1]面积（单位为公顷）'!BT1373*1000,"")</f>
        <v>2567.2268907563</v>
      </c>
      <c r="I1372" s="1">
        <f>IFERROR('[1]产量（单位为吨）'!BU1373/'[1]面积（单位为公顷）'!BU1373*1000,"")</f>
        <v>2532.7868852459</v>
      </c>
      <c r="J1372" s="1">
        <f>IFERROR('[1]产量（单位为吨）'!BV1373/'[1]面积（单位为公顷）'!BV1373*1000,"")</f>
        <v>3527.34375</v>
      </c>
      <c r="K1372" s="1">
        <f>IFERROR('[1]产量（单位为吨）'!BW1373/'[1]面积（单位为公顷）'!BW1373*1000,"")</f>
        <v>3028.52852852853</v>
      </c>
      <c r="L1372" s="1">
        <f>IFERROR('[1]产量（单位为吨）'!BX1373/'[1]面积（单位为公顷）'!BX1373*1000,"")</f>
        <v>3166.66666666667</v>
      </c>
      <c r="M1372" s="1" t="str">
        <f>IFERROR('[1]产量（单位为吨）'!BY1373/'[1]面积（单位为公顷）'!BY1373*1000,"")</f>
        <v/>
      </c>
    </row>
    <row r="1373" spans="1:13">
      <c r="A1373" s="1"/>
      <c r="B1373" s="1" t="s">
        <v>1678</v>
      </c>
      <c r="C1373" s="1" t="str">
        <f>IFERROR('[1]产量（单位为吨）'!BO1374/'[1]面积（单位为公顷）'!BO1374*1000,"")</f>
        <v/>
      </c>
      <c r="D1373" s="1" t="str">
        <f>IFERROR('[1]产量（单位为吨）'!BP1374/'[1]面积（单位为公顷）'!BP1374*1000,"")</f>
        <v/>
      </c>
      <c r="E1373" s="1" t="str">
        <f>IFERROR('[1]产量（单位为吨）'!BQ1374/'[1]面积（单位为公顷）'!BQ1374*1000,"")</f>
        <v/>
      </c>
      <c r="F1373" s="1">
        <f>IFERROR('[1]产量（单位为吨）'!BR1374/'[1]面积（单位为公顷）'!BR1374*1000,"")</f>
        <v>2390</v>
      </c>
      <c r="G1373" s="1">
        <f>IFERROR('[1]产量（单位为吨）'!BS1374/'[1]面积（单位为公顷）'!BS1374*1000,"")</f>
        <v>2407.0351758794</v>
      </c>
      <c r="H1373" s="1">
        <f>IFERROR('[1]产量（单位为吨）'!BT1374/'[1]面积（单位为公顷）'!BT1374*1000,"")</f>
        <v>2475.13812154696</v>
      </c>
      <c r="I1373" s="1">
        <f>IFERROR('[1]产量（单位为吨）'!BU1374/'[1]面积（单位为公顷）'!BU1374*1000,"")</f>
        <v>2507.31707317073</v>
      </c>
      <c r="J1373" s="1">
        <f>IFERROR('[1]产量（单位为吨）'!BV1374/'[1]面积（单位为公顷）'!BV1374*1000,"")</f>
        <v>2046.63212435233</v>
      </c>
      <c r="K1373" s="1">
        <f>IFERROR('[1]产量（单位为吨）'!BW1374/'[1]面积（单位为公顷）'!BW1374*1000,"")</f>
        <v>2810.9756097561</v>
      </c>
      <c r="L1373" s="1">
        <f>IFERROR('[1]产量（单位为吨）'!BX1374/'[1]面积（单位为公顷）'!BX1374*1000,"")</f>
        <v>5410</v>
      </c>
      <c r="M1373" s="1" t="str">
        <f>IFERROR('[1]产量（单位为吨）'!BY1374/'[1]面积（单位为公顷）'!BY1374*1000,"")</f>
        <v/>
      </c>
    </row>
    <row r="1374" spans="1:13">
      <c r="A1374" s="1"/>
      <c r="B1374" s="1" t="s">
        <v>1679</v>
      </c>
      <c r="C1374" s="1" t="str">
        <f>IFERROR('[1]产量（单位为吨）'!BO1375/'[1]面积（单位为公顷）'!BO1375*1000,"")</f>
        <v/>
      </c>
      <c r="D1374" s="1" t="str">
        <f>IFERROR('[1]产量（单位为吨）'!BP1375/'[1]面积（单位为公顷）'!BP1375*1000,"")</f>
        <v/>
      </c>
      <c r="E1374" s="1" t="str">
        <f>IFERROR('[1]产量（单位为吨）'!BQ1375/'[1]面积（单位为公顷）'!BQ1375*1000,"")</f>
        <v/>
      </c>
      <c r="F1374" s="1">
        <f>IFERROR('[1]产量（单位为吨）'!BR1375/'[1]面积（单位为公顷）'!BR1375*1000,"")</f>
        <v>2263.37448559671</v>
      </c>
      <c r="G1374" s="1">
        <f>IFERROR('[1]产量（单位为吨）'!BS1375/'[1]面积（单位为公顷）'!BS1375*1000,"")</f>
        <v>2238.09523809524</v>
      </c>
      <c r="H1374" s="1">
        <f>IFERROR('[1]产量（单位为吨）'!BT1375/'[1]面积（单位为公顷）'!BT1375*1000,"")</f>
        <v>2095.2380952381</v>
      </c>
      <c r="I1374" s="1">
        <f>IFERROR('[1]产量（单位为吨）'!BU1375/'[1]面积（单位为公顷）'!BU1375*1000,"")</f>
        <v>2271.6049382716</v>
      </c>
      <c r="J1374" s="1">
        <f>IFERROR('[1]产量（单位为吨）'!BV1375/'[1]面积（单位为公顷）'!BV1375*1000,"")</f>
        <v>1094.5558739255</v>
      </c>
      <c r="K1374" s="1">
        <f>IFERROR('[1]产量（单位为吨）'!BW1375/'[1]面积（单位为公顷）'!BW1375*1000,"")</f>
        <v>948.717948717949</v>
      </c>
      <c r="L1374" s="1">
        <f>IFERROR('[1]产量（单位为吨）'!BX1375/'[1]面积（单位为公顷）'!BX1375*1000,"")</f>
        <v>1075</v>
      </c>
      <c r="M1374" s="1" t="str">
        <f>IFERROR('[1]产量（单位为吨）'!BY1375/'[1]面积（单位为公顷）'!BY1375*1000,"")</f>
        <v/>
      </c>
    </row>
    <row r="1375" spans="1:13">
      <c r="A1375" s="1"/>
      <c r="B1375" s="1" t="s">
        <v>1680</v>
      </c>
      <c r="C1375" s="1" t="str">
        <f>IFERROR('[1]产量（单位为吨）'!BO1376/'[1]面积（单位为公顷）'!BO1376*1000,"")</f>
        <v/>
      </c>
      <c r="D1375" s="1" t="str">
        <f>IFERROR('[1]产量（单位为吨）'!BP1376/'[1]面积（单位为公顷）'!BP1376*1000,"")</f>
        <v/>
      </c>
      <c r="E1375" s="1" t="str">
        <f>IFERROR('[1]产量（单位为吨）'!BQ1376/'[1]面积（单位为公顷）'!BQ1376*1000,"")</f>
        <v/>
      </c>
      <c r="F1375" s="1">
        <f>IFERROR('[1]产量（单位为吨）'!BR1376/'[1]面积（单位为公顷）'!BR1376*1000,"")</f>
        <v>2640.17991004498</v>
      </c>
      <c r="G1375" s="1">
        <f>IFERROR('[1]产量（单位为吨）'!BS1376/'[1]面积（单位为公顷）'!BS1376*1000,"")</f>
        <v>2645.7399103139</v>
      </c>
      <c r="H1375" s="1">
        <f>IFERROR('[1]产量（单位为吨）'!BT1376/'[1]面积（单位为公顷）'!BT1376*1000,"")</f>
        <v>2665.16516516517</v>
      </c>
      <c r="I1375" s="1">
        <f>IFERROR('[1]产量（单位为吨）'!BU1376/'[1]面积（单位为公顷）'!BU1376*1000,"")</f>
        <v>2651.19760479042</v>
      </c>
      <c r="J1375" s="1" t="str">
        <f>IFERROR('[1]产量（单位为吨）'!BV1376/'[1]面积（单位为公顷）'!BV1376*1000,"")</f>
        <v/>
      </c>
      <c r="K1375" s="1" t="str">
        <f>IFERROR('[1]产量（单位为吨）'!BW1376/'[1]面积（单位为公顷）'!BW1376*1000,"")</f>
        <v/>
      </c>
      <c r="L1375" s="1" t="str">
        <f>IFERROR('[1]产量（单位为吨）'!BX1376/'[1]面积（单位为公顷）'!BX1376*1000,"")</f>
        <v/>
      </c>
      <c r="M1375" s="1" t="str">
        <f>IFERROR('[1]产量（单位为吨）'!BY1376/'[1]面积（单位为公顷）'!BY1376*1000,"")</f>
        <v/>
      </c>
    </row>
    <row r="1376" spans="1:13">
      <c r="A1376" s="1"/>
      <c r="B1376" s="1" t="s">
        <v>1681</v>
      </c>
      <c r="C1376" s="1" t="str">
        <f>IFERROR('[1]产量（单位为吨）'!BO1377/'[1]面积（单位为公顷）'!BO1377*1000,"")</f>
        <v/>
      </c>
      <c r="D1376" s="1" t="str">
        <f>IFERROR('[1]产量（单位为吨）'!BP1377/'[1]面积（单位为公顷）'!BP1377*1000,"")</f>
        <v/>
      </c>
      <c r="E1376" s="1" t="str">
        <f>IFERROR('[1]产量（单位为吨）'!BQ1377/'[1]面积（单位为公顷）'!BQ1377*1000,"")</f>
        <v/>
      </c>
      <c r="F1376" s="1">
        <f>IFERROR('[1]产量（单位为吨）'!BR1377/'[1]面积（单位为公顷）'!BR1377*1000,"")</f>
        <v>1818.49315068493</v>
      </c>
      <c r="G1376" s="1">
        <f>IFERROR('[1]产量（单位为吨）'!BS1377/'[1]面积（单位为公顷）'!BS1377*1000,"")</f>
        <v>1814.7512864494</v>
      </c>
      <c r="H1376" s="1">
        <f>IFERROR('[1]产量（单位为吨）'!BT1377/'[1]面积（单位为公顷）'!BT1377*1000,"")</f>
        <v>1823.93162393162</v>
      </c>
      <c r="I1376" s="1">
        <f>IFERROR('[1]产量（单位为吨）'!BU1377/'[1]面积（单位为公顷）'!BU1377*1000,"")</f>
        <v>1188</v>
      </c>
      <c r="J1376" s="1" t="str">
        <f>IFERROR('[1]产量（单位为吨）'!BV1377/'[1]面积（单位为公顷）'!BV1377*1000,"")</f>
        <v/>
      </c>
      <c r="K1376" s="1" t="str">
        <f>IFERROR('[1]产量（单位为吨）'!BW1377/'[1]面积（单位为公顷）'!BW1377*1000,"")</f>
        <v/>
      </c>
      <c r="L1376" s="1">
        <f>IFERROR('[1]产量（单位为吨）'!BX1377/'[1]面积（单位为公顷）'!BX1377*1000,"")</f>
        <v>1788.03641092328</v>
      </c>
      <c r="M1376" s="1" t="str">
        <f>IFERROR('[1]产量（单位为吨）'!BY1377/'[1]面积（单位为公顷）'!BY1377*1000,"")</f>
        <v/>
      </c>
    </row>
    <row r="1377" spans="1:13">
      <c r="A1377" s="1"/>
      <c r="B1377" s="1" t="s">
        <v>1682</v>
      </c>
      <c r="C1377" s="1" t="str">
        <f>IFERROR('[1]产量（单位为吨）'!BO1378/'[1]面积（单位为公顷）'!BO1378*1000,"")</f>
        <v/>
      </c>
      <c r="D1377" s="1" t="str">
        <f>IFERROR('[1]产量（单位为吨）'!BP1378/'[1]面积（单位为公顷）'!BP1378*1000,"")</f>
        <v/>
      </c>
      <c r="E1377" s="1" t="str">
        <f>IFERROR('[1]产量（单位为吨）'!BQ1378/'[1]面积（单位为公顷）'!BQ1378*1000,"")</f>
        <v/>
      </c>
      <c r="F1377" s="1">
        <f>IFERROR('[1]产量（单位为吨）'!BR1378/'[1]面积（单位为公顷）'!BR1378*1000,"")</f>
        <v>3057.47126436782</v>
      </c>
      <c r="G1377" s="1">
        <f>IFERROR('[1]产量（单位为吨）'!BS1378/'[1]面积（单位为公顷）'!BS1378*1000,"")</f>
        <v>3104.57516339869</v>
      </c>
      <c r="H1377" s="1">
        <f>IFERROR('[1]产量（单位为吨）'!BT1378/'[1]面积（单位为公顷）'!BT1378*1000,"")</f>
        <v>2975.7785467128</v>
      </c>
      <c r="I1377" s="1">
        <f>IFERROR('[1]产量（单位为吨）'!BU1378/'[1]面积（单位为公顷）'!BU1378*1000,"")</f>
        <v>3825.44378698225</v>
      </c>
      <c r="J1377" s="1" t="str">
        <f>IFERROR('[1]产量（单位为吨）'!BV1378/'[1]面积（单位为公顷）'!BV1378*1000,"")</f>
        <v/>
      </c>
      <c r="K1377" s="1" t="str">
        <f>IFERROR('[1]产量（单位为吨）'!BW1378/'[1]面积（单位为公顷）'!BW1378*1000,"")</f>
        <v/>
      </c>
      <c r="L1377" s="1" t="str">
        <f>IFERROR('[1]产量（单位为吨）'!BX1378/'[1]面积（单位为公顷）'!BX1378*1000,"")</f>
        <v/>
      </c>
      <c r="M1377" s="1" t="str">
        <f>IFERROR('[1]产量（单位为吨）'!BY1378/'[1]面积（单位为公顷）'!BY1378*1000,"")</f>
        <v/>
      </c>
    </row>
    <row r="1378" spans="1:13">
      <c r="A1378" s="1"/>
      <c r="B1378" s="1" t="s">
        <v>1683</v>
      </c>
      <c r="C1378" s="1" t="str">
        <f>IFERROR('[1]产量（单位为吨）'!BO1379/'[1]面积（单位为公顷）'!BO1379*1000,"")</f>
        <v/>
      </c>
      <c r="D1378" s="1" t="str">
        <f>IFERROR('[1]产量（单位为吨）'!BP1379/'[1]面积（单位为公顷）'!BP1379*1000,"")</f>
        <v/>
      </c>
      <c r="E1378" s="1" t="str">
        <f>IFERROR('[1]产量（单位为吨）'!BQ1379/'[1]面积（单位为公顷）'!BQ1379*1000,"")</f>
        <v/>
      </c>
      <c r="F1378" s="1">
        <f>IFERROR('[1]产量（单位为吨）'!BR1379/'[1]面积（单位为公顷）'!BR1379*1000,"")</f>
        <v>2638.0846325167</v>
      </c>
      <c r="G1378" s="1">
        <f>IFERROR('[1]产量（单位为吨）'!BS1379/'[1]面积（单位为公顷）'!BS1379*1000,"")</f>
        <v>2787.54171301446</v>
      </c>
      <c r="H1378" s="1">
        <f>IFERROR('[1]产量（单位为吨）'!BT1379/'[1]面积（单位为公顷）'!BT1379*1000,"")</f>
        <v>2777.32793522267</v>
      </c>
      <c r="I1378" s="1">
        <f>IFERROR('[1]产量（单位为吨）'!BU1379/'[1]面积（单位为公顷）'!BU1379*1000,"")</f>
        <v>2954.83870967742</v>
      </c>
      <c r="J1378" s="1" t="str">
        <f>IFERROR('[1]产量（单位为吨）'!BV1379/'[1]面积（单位为公顷）'!BV1379*1000,"")</f>
        <v/>
      </c>
      <c r="K1378" s="1" t="str">
        <f>IFERROR('[1]产量（单位为吨）'!BW1379/'[1]面积（单位为公顷）'!BW1379*1000,"")</f>
        <v/>
      </c>
      <c r="L1378" s="1" t="str">
        <f>IFERROR('[1]产量（单位为吨）'!BX1379/'[1]面积（单位为公顷）'!BX1379*1000,"")</f>
        <v/>
      </c>
      <c r="M1378" s="1" t="str">
        <f>IFERROR('[1]产量（单位为吨）'!BY1379/'[1]面积（单位为公顷）'!BY1379*1000,"")</f>
        <v/>
      </c>
    </row>
    <row r="1379" spans="1:13">
      <c r="A1379" s="1"/>
      <c r="B1379" s="1" t="s">
        <v>1684</v>
      </c>
      <c r="C1379" s="1" t="str">
        <f>IFERROR('[1]产量（单位为吨）'!BO1380/'[1]面积（单位为公顷）'!BO1380*1000,"")</f>
        <v/>
      </c>
      <c r="D1379" s="1" t="str">
        <f>IFERROR('[1]产量（单位为吨）'!BP1380/'[1]面积（单位为公顷）'!BP1380*1000,"")</f>
        <v/>
      </c>
      <c r="E1379" s="1" t="str">
        <f>IFERROR('[1]产量（单位为吨）'!BQ1380/'[1]面积（单位为公顷）'!BQ1380*1000,"")</f>
        <v/>
      </c>
      <c r="F1379" s="1">
        <f>IFERROR('[1]产量（单位为吨）'!BR1380/'[1]面积（单位为公顷）'!BR1380*1000,"")</f>
        <v>1758.69336143309</v>
      </c>
      <c r="G1379" s="1">
        <f>IFERROR('[1]产量（单位为吨）'!BS1380/'[1]面积（单位为公顷）'!BS1380*1000,"")</f>
        <v>1893.18413021363</v>
      </c>
      <c r="H1379" s="1">
        <f>IFERROR('[1]产量（单位为吨）'!BT1380/'[1]面积（单位为公顷）'!BT1380*1000,"")</f>
        <v>1953.95395395395</v>
      </c>
      <c r="I1379" s="1">
        <f>IFERROR('[1]产量（单位为吨）'!BU1380/'[1]面积（单位为公顷）'!BU1380*1000,"")</f>
        <v>1980.47276464543</v>
      </c>
      <c r="J1379" s="1" t="str">
        <f>IFERROR('[1]产量（单位为吨）'!BV1380/'[1]面积（单位为公顷）'!BV1380*1000,"")</f>
        <v/>
      </c>
      <c r="K1379" s="1" t="str">
        <f>IFERROR('[1]产量（单位为吨）'!BW1380/'[1]面积（单位为公顷）'!BW1380*1000,"")</f>
        <v/>
      </c>
      <c r="L1379" s="1" t="str">
        <f>IFERROR('[1]产量（单位为吨）'!BX1380/'[1]面积（单位为公顷）'!BX1380*1000,"")</f>
        <v/>
      </c>
      <c r="M1379" s="1" t="str">
        <f>IFERROR('[1]产量（单位为吨）'!BY1380/'[1]面积（单位为公顷）'!BY1380*1000,"")</f>
        <v/>
      </c>
    </row>
    <row r="1380" spans="1:13">
      <c r="A1380" s="1"/>
      <c r="B1380" s="1" t="s">
        <v>1685</v>
      </c>
      <c r="C1380" s="1" t="str">
        <f>IFERROR('[1]产量（单位为吨）'!BO1381/'[1]面积（单位为公顷）'!BO1381*1000,"")</f>
        <v/>
      </c>
      <c r="D1380" s="1" t="str">
        <f>IFERROR('[1]产量（单位为吨）'!BP1381/'[1]面积（单位为公顷）'!BP1381*1000,"")</f>
        <v/>
      </c>
      <c r="E1380" s="1" t="str">
        <f>IFERROR('[1]产量（单位为吨）'!BQ1381/'[1]面积（单位为公顷）'!BQ1381*1000,"")</f>
        <v/>
      </c>
      <c r="F1380" s="1">
        <f>IFERROR('[1]产量（单位为吨）'!BR1381/'[1]面积（单位为公顷）'!BR1381*1000,"")</f>
        <v>2707.39064856712</v>
      </c>
      <c r="G1380" s="1">
        <f>IFERROR('[1]产量（单位为吨）'!BS1381/'[1]面积（单位为公顷）'!BS1381*1000,"")</f>
        <v>2748.44720496894</v>
      </c>
      <c r="H1380" s="1">
        <f>IFERROR('[1]产量（单位为吨）'!BT1381/'[1]面积（单位为公顷）'!BT1381*1000,"")</f>
        <v>2784.92935635793</v>
      </c>
      <c r="I1380" s="1">
        <f>IFERROR('[1]产量（单位为吨）'!BU1381/'[1]面积（单位为公顷）'!BU1381*1000,"")</f>
        <v>2799.68944099379</v>
      </c>
      <c r="J1380" s="1" t="str">
        <f>IFERROR('[1]产量（单位为吨）'!BV1381/'[1]面积（单位为公顷）'!BV1381*1000,"")</f>
        <v/>
      </c>
      <c r="K1380" s="1" t="str">
        <f>IFERROR('[1]产量（单位为吨）'!BW1381/'[1]面积（单位为公顷）'!BW1381*1000,"")</f>
        <v/>
      </c>
      <c r="L1380" s="1" t="str">
        <f>IFERROR('[1]产量（单位为吨）'!BX1381/'[1]面积（单位为公顷）'!BX1381*1000,"")</f>
        <v/>
      </c>
      <c r="M1380" s="1" t="str">
        <f>IFERROR('[1]产量（单位为吨）'!BY1381/'[1]面积（单位为公顷）'!BY1381*1000,"")</f>
        <v/>
      </c>
    </row>
    <row r="1381" spans="1:13">
      <c r="A1381" s="1"/>
      <c r="B1381" s="1" t="s">
        <v>1686</v>
      </c>
      <c r="C1381" s="1" t="str">
        <f>IFERROR('[1]产量（单位为吨）'!BO1382/'[1]面积（单位为公顷）'!BO1382*1000,"")</f>
        <v/>
      </c>
      <c r="D1381" s="1" t="str">
        <f>IFERROR('[1]产量（单位为吨）'!BP1382/'[1]面积（单位为公顷）'!BP1382*1000,"")</f>
        <v/>
      </c>
      <c r="E1381" s="1" t="str">
        <f>IFERROR('[1]产量（单位为吨）'!BQ1382/'[1]面积（单位为公顷）'!BQ1382*1000,"")</f>
        <v/>
      </c>
      <c r="F1381" s="1">
        <f>IFERROR('[1]产量（单位为吨）'!BR1382/'[1]面积（单位为公顷）'!BR1382*1000,"")</f>
        <v>1829.37365010799</v>
      </c>
      <c r="G1381" s="1">
        <f>IFERROR('[1]产量（单位为吨）'!BS1382/'[1]面积（单位为公顷）'!BS1382*1000,"")</f>
        <v>1873.83177570093</v>
      </c>
      <c r="H1381" s="1">
        <f>IFERROR('[1]产量（单位为吨）'!BT1382/'[1]面积（单位为公顷）'!BT1382*1000,"")</f>
        <v>1889.39051918736</v>
      </c>
      <c r="I1381" s="1">
        <f>IFERROR('[1]产量（单位为吨）'!BU1382/'[1]面积（单位为公顷）'!BU1382*1000,"")</f>
        <v>1901.12359550562</v>
      </c>
      <c r="J1381" s="1" t="str">
        <f>IFERROR('[1]产量（单位为吨）'!BV1382/'[1]面积（单位为公顷）'!BV1382*1000,"")</f>
        <v/>
      </c>
      <c r="K1381" s="1" t="str">
        <f>IFERROR('[1]产量（单位为吨）'!BW1382/'[1]面积（单位为公顷）'!BW1382*1000,"")</f>
        <v/>
      </c>
      <c r="L1381" s="1" t="str">
        <f>IFERROR('[1]产量（单位为吨）'!BX1382/'[1]面积（单位为公顷）'!BX1382*1000,"")</f>
        <v/>
      </c>
      <c r="M1381" s="1" t="str">
        <f>IFERROR('[1]产量（单位为吨）'!BY1382/'[1]面积（单位为公顷）'!BY1382*1000,"")</f>
        <v/>
      </c>
    </row>
    <row r="1382" spans="1:13">
      <c r="A1382" s="1"/>
      <c r="B1382" s="1" t="s">
        <v>1687</v>
      </c>
      <c r="C1382" s="1" t="str">
        <f>IFERROR('[1]产量（单位为吨）'!BO1383/'[1]面积（单位为公顷）'!BO1383*1000,"")</f>
        <v/>
      </c>
      <c r="D1382" s="1" t="str">
        <f>IFERROR('[1]产量（单位为吨）'!BP1383/'[1]面积（单位为公顷）'!BP1383*1000,"")</f>
        <v/>
      </c>
      <c r="E1382" s="1" t="str">
        <f>IFERROR('[1]产量（单位为吨）'!BQ1383/'[1]面积（单位为公顷）'!BQ1383*1000,"")</f>
        <v/>
      </c>
      <c r="F1382" s="1">
        <f>IFERROR('[1]产量（单位为吨）'!BR1383/'[1]面积（单位为公顷）'!BR1383*1000,"")</f>
        <v>3236.71497584541</v>
      </c>
      <c r="G1382" s="1">
        <f>IFERROR('[1]产量（单位为吨）'!BS1383/'[1]面积（单位为公顷）'!BS1383*1000,"")</f>
        <v>3286.66666666667</v>
      </c>
      <c r="H1382" s="1">
        <f>IFERROR('[1]产量（单位为吨）'!BT1383/'[1]面积（单位为公顷）'!BT1383*1000,"")</f>
        <v>3575.07507507507</v>
      </c>
      <c r="I1382" s="1">
        <f>IFERROR('[1]产量（单位为吨）'!BU1383/'[1]面积（单位为公顷）'!BU1383*1000,"")</f>
        <v>3619.3724420191</v>
      </c>
      <c r="J1382" s="1" t="str">
        <f>IFERROR('[1]产量（单位为吨）'!BV1383/'[1]面积（单位为公顷）'!BV1383*1000,"")</f>
        <v/>
      </c>
      <c r="K1382" s="1" t="str">
        <f>IFERROR('[1]产量（单位为吨）'!BW1383/'[1]面积（单位为公顷）'!BW1383*1000,"")</f>
        <v/>
      </c>
      <c r="L1382" s="1" t="str">
        <f>IFERROR('[1]产量（单位为吨）'!BX1383/'[1]面积（单位为公顷）'!BX1383*1000,"")</f>
        <v/>
      </c>
      <c r="M1382" s="1" t="str">
        <f>IFERROR('[1]产量（单位为吨）'!BY1383/'[1]面积（单位为公顷）'!BY1383*1000,"")</f>
        <v/>
      </c>
    </row>
    <row r="1383" spans="1:13">
      <c r="A1383" s="1"/>
      <c r="B1383" s="1" t="s">
        <v>1688</v>
      </c>
      <c r="C1383" s="1" t="str">
        <f>IFERROR('[1]产量（单位为吨）'!BO1384/'[1]面积（单位为公顷）'!BO1384*1000,"")</f>
        <v/>
      </c>
      <c r="D1383" s="1" t="str">
        <f>IFERROR('[1]产量（单位为吨）'!BP1384/'[1]面积（单位为公顷）'!BP1384*1000,"")</f>
        <v/>
      </c>
      <c r="E1383" s="1" t="str">
        <f>IFERROR('[1]产量（单位为吨）'!BQ1384/'[1]面积（单位为公顷）'!BQ1384*1000,"")</f>
        <v/>
      </c>
      <c r="F1383" s="1">
        <f>IFERROR('[1]产量（单位为吨）'!BR1384/'[1]面积（单位为公顷）'!BR1384*1000,"")</f>
        <v>1177.57009345794</v>
      </c>
      <c r="G1383" s="1">
        <f>IFERROR('[1]产量（单位为吨）'!BS1384/'[1]面积（单位为公顷）'!BS1384*1000,"")</f>
        <v>1276.42276422764</v>
      </c>
      <c r="H1383" s="1">
        <f>IFERROR('[1]产量（单位为吨）'!BT1384/'[1]面积（单位为公顷）'!BT1384*1000,"")</f>
        <v>1440.36697247706</v>
      </c>
      <c r="I1383" s="1">
        <f>IFERROR('[1]产量（单位为吨）'!BU1384/'[1]面积（单位为公顷）'!BU1384*1000,"")</f>
        <v>1841.77215189873</v>
      </c>
      <c r="J1383" s="1" t="str">
        <f>IFERROR('[1]产量（单位为吨）'!BV1384/'[1]面积（单位为公顷）'!BV1384*1000,"")</f>
        <v/>
      </c>
      <c r="K1383" s="1" t="str">
        <f>IFERROR('[1]产量（单位为吨）'!BW1384/'[1]面积（单位为公顷）'!BW1384*1000,"")</f>
        <v/>
      </c>
      <c r="L1383" s="1" t="str">
        <f>IFERROR('[1]产量（单位为吨）'!BX1384/'[1]面积（单位为公顷）'!BX1384*1000,"")</f>
        <v/>
      </c>
      <c r="M1383" s="1" t="str">
        <f>IFERROR('[1]产量（单位为吨）'!BY1384/'[1]面积（单位为公顷）'!BY1384*1000,"")</f>
        <v/>
      </c>
    </row>
    <row r="1384" spans="1:13">
      <c r="A1384" s="1"/>
      <c r="B1384" s="1" t="s">
        <v>1689</v>
      </c>
      <c r="C1384" s="1" t="str">
        <f>IFERROR('[1]产量（单位为吨）'!BO1385/'[1]面积（单位为公顷）'!BO1385*1000,"")</f>
        <v/>
      </c>
      <c r="D1384" s="1" t="str">
        <f>IFERROR('[1]产量（单位为吨）'!BP1385/'[1]面积（单位为公顷）'!BP1385*1000,"")</f>
        <v/>
      </c>
      <c r="E1384" s="1" t="str">
        <f>IFERROR('[1]产量（单位为吨）'!BQ1385/'[1]面积（单位为公顷）'!BQ1385*1000,"")</f>
        <v/>
      </c>
      <c r="F1384" s="1">
        <f>IFERROR('[1]产量（单位为吨）'!BR1385/'[1]面积（单位为公顷）'!BR1385*1000,"")</f>
        <v>1678.0701754386</v>
      </c>
      <c r="G1384" s="1">
        <f>IFERROR('[1]产量（单位为吨）'!BS1385/'[1]面积（单位为公顷）'!BS1385*1000,"")</f>
        <v>1785.32608695652</v>
      </c>
      <c r="H1384" s="1">
        <f>IFERROR('[1]产量（单位为吨）'!BT1385/'[1]面积（单位为公顷）'!BT1385*1000,"")</f>
        <v>2083.25358851675</v>
      </c>
      <c r="I1384" s="1">
        <f>IFERROR('[1]产量（单位为吨）'!BU1385/'[1]面积（单位为公顷）'!BU1385*1000,"")</f>
        <v>2114.05109489051</v>
      </c>
      <c r="J1384" s="1" t="str">
        <f>IFERROR('[1]产量（单位为吨）'!BV1385/'[1]面积（单位为公顷）'!BV1385*1000,"")</f>
        <v/>
      </c>
      <c r="K1384" s="1" t="str">
        <f>IFERROR('[1]产量（单位为吨）'!BW1385/'[1]面积（单位为公顷）'!BW1385*1000,"")</f>
        <v/>
      </c>
      <c r="L1384" s="1" t="str">
        <f>IFERROR('[1]产量（单位为吨）'!BX1385/'[1]面积（单位为公顷）'!BX1385*1000,"")</f>
        <v/>
      </c>
      <c r="M1384" s="1" t="str">
        <f>IFERROR('[1]产量（单位为吨）'!BY1385/'[1]面积（单位为公顷）'!BY1385*1000,"")</f>
        <v/>
      </c>
    </row>
    <row r="1385" spans="1:13">
      <c r="A1385" s="1"/>
      <c r="B1385" s="1" t="s">
        <v>1690</v>
      </c>
      <c r="C1385" s="1" t="str">
        <f>IFERROR('[1]产量（单位为吨）'!BO1386/'[1]面积（单位为公顷）'!BO1386*1000,"")</f>
        <v/>
      </c>
      <c r="D1385" s="1" t="str">
        <f>IFERROR('[1]产量（单位为吨）'!BP1386/'[1]面积（单位为公顷）'!BP1386*1000,"")</f>
        <v/>
      </c>
      <c r="E1385" s="1" t="str">
        <f>IFERROR('[1]产量（单位为吨）'!BQ1386/'[1]面积（单位为公顷）'!BQ1386*1000,"")</f>
        <v/>
      </c>
      <c r="F1385" s="1">
        <f>IFERROR('[1]产量（单位为吨）'!BR1386/'[1]面积（单位为公顷）'!BR1386*1000,"")</f>
        <v>1831.39534883721</v>
      </c>
      <c r="G1385" s="1">
        <f>IFERROR('[1]产量（单位为吨）'!BS1386/'[1]面积（单位为公顷）'!BS1386*1000,"")</f>
        <v>1852.45901639344</v>
      </c>
      <c r="H1385" s="1">
        <f>IFERROR('[1]产量（单位为吨）'!BT1386/'[1]面积（单位为公顷）'!BT1386*1000,"")</f>
        <v>1870.46632124352</v>
      </c>
      <c r="I1385" s="1">
        <f>IFERROR('[1]产量（单位为吨）'!BU1386/'[1]面积（单位为公顷）'!BU1386*1000,"")</f>
        <v>1961.42433234421</v>
      </c>
      <c r="J1385" s="1" t="str">
        <f>IFERROR('[1]产量（单位为吨）'!BV1386/'[1]面积（单位为公顷）'!BV1386*1000,"")</f>
        <v/>
      </c>
      <c r="K1385" s="1" t="str">
        <f>IFERROR('[1]产量（单位为吨）'!BW1386/'[1]面积（单位为公顷）'!BW1386*1000,"")</f>
        <v/>
      </c>
      <c r="L1385" s="1" t="str">
        <f>IFERROR('[1]产量（单位为吨）'!BX1386/'[1]面积（单位为公顷）'!BX1386*1000,"")</f>
        <v/>
      </c>
      <c r="M1385" s="1" t="str">
        <f>IFERROR('[1]产量（单位为吨）'!BY1386/'[1]面积（单位为公顷）'!BY1386*1000,"")</f>
        <v/>
      </c>
    </row>
    <row r="1386" spans="1:13">
      <c r="A1386" s="22" t="s">
        <v>1691</v>
      </c>
      <c r="B1386" s="22" t="s">
        <v>1691</v>
      </c>
      <c r="C1386" s="1">
        <f>IFERROR('[1]产量（单位为吨）'!BO1387/'[1]面积（单位为公顷）'!BO1387*1000,"")</f>
        <v>1966.53731153381</v>
      </c>
      <c r="D1386" s="1" t="str">
        <f>IFERROR('[1]产量（单位为吨）'!BP1387/'[1]面积（单位为公顷）'!BP1387*1000,"")</f>
        <v/>
      </c>
      <c r="E1386" s="1" t="str">
        <f>IFERROR('[1]产量（单位为吨）'!BQ1387/'[1]面积（单位为公顷）'!BQ1387*1000,"")</f>
        <v/>
      </c>
      <c r="F1386" s="1">
        <f>IFERROR('[1]产量（单位为吨）'!BR1387/'[1]面积（单位为公顷）'!BR1387*1000,"")</f>
        <v>2328.09218674277</v>
      </c>
      <c r="G1386" s="1">
        <f>IFERROR('[1]产量（单位为吨）'!BS1387/'[1]面积（单位为公顷）'!BS1387*1000,"")</f>
        <v>2377.63902852003</v>
      </c>
      <c r="H1386" s="1">
        <f>IFERROR('[1]产量（单位为吨）'!BT1387/'[1]面积（单位为公顷）'!BT1387*1000,"")</f>
        <v>2453.45345345345</v>
      </c>
      <c r="I1386" s="1" t="str">
        <f>IFERROR('[1]产量（单位为吨）'!BU1387/'[1]面积（单位为公顷）'!BU1387*1000,"")</f>
        <v/>
      </c>
      <c r="J1386" s="1" t="str">
        <f>IFERROR('[1]产量（单位为吨）'!BV1387/'[1]面积（单位为公顷）'!BV1387*1000,"")</f>
        <v/>
      </c>
      <c r="K1386" s="1" t="str">
        <f>IFERROR('[1]产量（单位为吨）'!BW1387/'[1]面积（单位为公顷）'!BW1387*1000,"")</f>
        <v/>
      </c>
      <c r="L1386" s="1" t="str">
        <f>IFERROR('[1]产量（单位为吨）'!BX1387/'[1]面积（单位为公顷）'!BX1387*1000,"")</f>
        <v/>
      </c>
      <c r="M1386" s="1" t="str">
        <f>IFERROR('[1]产量（单位为吨）'!BY1387/'[1]面积（单位为公顷）'!BY1387*1000,"")</f>
        <v/>
      </c>
    </row>
    <row r="1387" spans="1:13">
      <c r="A1387" s="1"/>
      <c r="B1387" s="1" t="s">
        <v>1692</v>
      </c>
      <c r="C1387" s="1" t="str">
        <f>IFERROR('[1]产量（单位为吨）'!BO1388/'[1]面积（单位为公顷）'!BO1388*1000,"")</f>
        <v/>
      </c>
      <c r="D1387" s="1" t="str">
        <f>IFERROR('[1]产量（单位为吨）'!BP1388/'[1]面积（单位为公顷）'!BP1388*1000,"")</f>
        <v/>
      </c>
      <c r="E1387" s="1" t="str">
        <f>IFERROR('[1]产量（单位为吨）'!BQ1388/'[1]面积（单位为公顷）'!BQ1388*1000,"")</f>
        <v/>
      </c>
      <c r="F1387" s="1">
        <f>IFERROR('[1]产量（单位为吨）'!BR1388/'[1]面积（单位为公顷）'!BR1388*1000,"")</f>
        <v>1599.52606635071</v>
      </c>
      <c r="G1387" s="1">
        <f>IFERROR('[1]产量（单位为吨）'!BS1388/'[1]面积（单位为公顷）'!BS1388*1000,"")</f>
        <v>1415.49295774648</v>
      </c>
      <c r="H1387" s="1">
        <f>IFERROR('[1]产量（单位为吨）'!BT1388/'[1]面积（单位为公顷）'!BT1388*1000,"")</f>
        <v>1376.71232876712</v>
      </c>
      <c r="I1387" s="1" t="str">
        <f>IFERROR('[1]产量（单位为吨）'!BU1388/'[1]面积（单位为公顷）'!BU1388*1000,"")</f>
        <v/>
      </c>
      <c r="J1387" s="1" t="str">
        <f>IFERROR('[1]产量（单位为吨）'!BV1388/'[1]面积（单位为公顷）'!BV1388*1000,"")</f>
        <v/>
      </c>
      <c r="K1387" s="1" t="str">
        <f>IFERROR('[1]产量（单位为吨）'!BW1388/'[1]面积（单位为公顷）'!BW1388*1000,"")</f>
        <v/>
      </c>
      <c r="L1387" s="1" t="str">
        <f>IFERROR('[1]产量（单位为吨）'!BX1388/'[1]面积（单位为公顷）'!BX1388*1000,"")</f>
        <v/>
      </c>
      <c r="M1387" s="1" t="str">
        <f>IFERROR('[1]产量（单位为吨）'!BY1388/'[1]面积（单位为公顷）'!BY1388*1000,"")</f>
        <v/>
      </c>
    </row>
    <row r="1388" spans="1:13">
      <c r="A1388" s="1"/>
      <c r="B1388" s="1" t="s">
        <v>1693</v>
      </c>
      <c r="C1388" s="1" t="str">
        <f>IFERROR('[1]产量（单位为吨）'!BO1389/'[1]面积（单位为公顷）'!BO1389*1000,"")</f>
        <v/>
      </c>
      <c r="D1388" s="1" t="str">
        <f>IFERROR('[1]产量（单位为吨）'!BP1389/'[1]面积（单位为公顷）'!BP1389*1000,"")</f>
        <v/>
      </c>
      <c r="E1388" s="1" t="str">
        <f>IFERROR('[1]产量（单位为吨）'!BQ1389/'[1]面积（单位为公顷）'!BQ1389*1000,"")</f>
        <v/>
      </c>
      <c r="F1388" s="1">
        <f>IFERROR('[1]产量（单位为吨）'!BR1389/'[1]面积（单位为公顷）'!BR1389*1000,"")</f>
        <v>1644.73684210526</v>
      </c>
      <c r="G1388" s="1">
        <f>IFERROR('[1]产量（单位为吨）'!BS1389/'[1]面积（单位为公顷）'!BS1389*1000,"")</f>
        <v>1558.20105820106</v>
      </c>
      <c r="H1388" s="1">
        <f>IFERROR('[1]产量（单位为吨）'!BT1389/'[1]面积（单位为公顷）'!BT1389*1000,"")</f>
        <v>1525.9067357513</v>
      </c>
      <c r="I1388" s="1" t="str">
        <f>IFERROR('[1]产量（单位为吨）'!BU1389/'[1]面积（单位为公顷）'!BU1389*1000,"")</f>
        <v/>
      </c>
      <c r="J1388" s="1" t="str">
        <f>IFERROR('[1]产量（单位为吨）'!BV1389/'[1]面积（单位为公顷）'!BV1389*1000,"")</f>
        <v/>
      </c>
      <c r="K1388" s="1" t="str">
        <f>IFERROR('[1]产量（单位为吨）'!BW1389/'[1]面积（单位为公顷）'!BW1389*1000,"")</f>
        <v/>
      </c>
      <c r="L1388" s="1" t="str">
        <f>IFERROR('[1]产量（单位为吨）'!BX1389/'[1]面积（单位为公顷）'!BX1389*1000,"")</f>
        <v/>
      </c>
      <c r="M1388" s="1" t="str">
        <f>IFERROR('[1]产量（单位为吨）'!BY1389/'[1]面积（单位为公顷）'!BY1389*1000,"")</f>
        <v/>
      </c>
    </row>
    <row r="1389" spans="1:13">
      <c r="A1389" s="1"/>
      <c r="B1389" s="1" t="s">
        <v>1694</v>
      </c>
      <c r="C1389" s="1" t="str">
        <f>IFERROR('[1]产量（单位为吨）'!BO1390/'[1]面积（单位为公顷）'!BO1390*1000,"")</f>
        <v/>
      </c>
      <c r="D1389" s="1" t="str">
        <f>IFERROR('[1]产量（单位为吨）'!BP1390/'[1]面积（单位为公顷）'!BP1390*1000,"")</f>
        <v/>
      </c>
      <c r="E1389" s="1" t="str">
        <f>IFERROR('[1]产量（单位为吨）'!BQ1390/'[1]面积（单位为公顷）'!BQ1390*1000,"")</f>
        <v/>
      </c>
      <c r="F1389" s="1">
        <f>IFERROR('[1]产量（单位为吨）'!BR1390/'[1]面积（单位为公顷）'!BR1390*1000,"")</f>
        <v>1377.98594847775</v>
      </c>
      <c r="G1389" s="1">
        <f>IFERROR('[1]产量（单位为吨）'!BS1390/'[1]面积（单位为公顷）'!BS1390*1000,"")</f>
        <v>1354.86891385768</v>
      </c>
      <c r="H1389" s="1">
        <f>IFERROR('[1]产量（单位为吨）'!BT1390/'[1]面积（单位为公顷）'!BT1390*1000,"")</f>
        <v>1349.18414918415</v>
      </c>
      <c r="I1389" s="1" t="str">
        <f>IFERROR('[1]产量（单位为吨）'!BU1390/'[1]面积（单位为公顷）'!BU1390*1000,"")</f>
        <v/>
      </c>
      <c r="J1389" s="1" t="str">
        <f>IFERROR('[1]产量（单位为吨）'!BV1390/'[1]面积（单位为公顷）'!BV1390*1000,"")</f>
        <v/>
      </c>
      <c r="K1389" s="1" t="str">
        <f>IFERROR('[1]产量（单位为吨）'!BW1390/'[1]面积（单位为公顷）'!BW1390*1000,"")</f>
        <v/>
      </c>
      <c r="L1389" s="1" t="str">
        <f>IFERROR('[1]产量（单位为吨）'!BX1390/'[1]面积（单位为公顷）'!BX1390*1000,"")</f>
        <v/>
      </c>
      <c r="M1389" s="1" t="str">
        <f>IFERROR('[1]产量（单位为吨）'!BY1390/'[1]面积（单位为公顷）'!BY1390*1000,"")</f>
        <v/>
      </c>
    </row>
    <row r="1390" spans="1:13">
      <c r="A1390" s="1"/>
      <c r="B1390" s="1" t="s">
        <v>1695</v>
      </c>
      <c r="C1390" s="1" t="str">
        <f>IFERROR('[1]产量（单位为吨）'!BO1391/'[1]面积（单位为公顷）'!BO1391*1000,"")</f>
        <v/>
      </c>
      <c r="D1390" s="1" t="str">
        <f>IFERROR('[1]产量（单位为吨）'!BP1391/'[1]面积（单位为公顷）'!BP1391*1000,"")</f>
        <v/>
      </c>
      <c r="E1390" s="1" t="str">
        <f>IFERROR('[1]产量（单位为吨）'!BQ1391/'[1]面积（单位为公顷）'!BQ1391*1000,"")</f>
        <v/>
      </c>
      <c r="F1390" s="1">
        <f>IFERROR('[1]产量（单位为吨）'!BR1391/'[1]面积（单位为公顷）'!BR1391*1000,"")</f>
        <v>2150.32211882606</v>
      </c>
      <c r="G1390" s="1">
        <f>IFERROR('[1]产量（单位为吨）'!BS1391/'[1]面积（单位为公顷）'!BS1391*1000,"")</f>
        <v>2134.68372423596</v>
      </c>
      <c r="H1390" s="1">
        <f>IFERROR('[1]产量（单位为吨）'!BT1391/'[1]面积（单位为公顷）'!BT1391*1000,"")</f>
        <v>2133.16761363636</v>
      </c>
      <c r="I1390" s="1" t="str">
        <f>IFERROR('[1]产量（单位为吨）'!BU1391/'[1]面积（单位为公顷）'!BU1391*1000,"")</f>
        <v/>
      </c>
      <c r="J1390" s="1" t="str">
        <f>IFERROR('[1]产量（单位为吨）'!BV1391/'[1]面积（单位为公顷）'!BV1391*1000,"")</f>
        <v/>
      </c>
      <c r="K1390" s="1" t="str">
        <f>IFERROR('[1]产量（单位为吨）'!BW1391/'[1]面积（单位为公顷）'!BW1391*1000,"")</f>
        <v/>
      </c>
      <c r="L1390" s="1" t="str">
        <f>IFERROR('[1]产量（单位为吨）'!BX1391/'[1]面积（单位为公顷）'!BX1391*1000,"")</f>
        <v/>
      </c>
      <c r="M1390" s="1" t="str">
        <f>IFERROR('[1]产量（单位为吨）'!BY1391/'[1]面积（单位为公顷）'!BY1391*1000,"")</f>
        <v/>
      </c>
    </row>
    <row r="1391" spans="1:13">
      <c r="A1391" s="1"/>
      <c r="B1391" s="1" t="s">
        <v>1696</v>
      </c>
      <c r="C1391" s="1" t="str">
        <f>IFERROR('[1]产量（单位为吨）'!BO1392/'[1]面积（单位为公顷）'!BO1392*1000,"")</f>
        <v/>
      </c>
      <c r="D1391" s="1" t="str">
        <f>IFERROR('[1]产量（单位为吨）'!BP1392/'[1]面积（单位为公顷）'!BP1392*1000,"")</f>
        <v/>
      </c>
      <c r="E1391" s="1" t="str">
        <f>IFERROR('[1]产量（单位为吨）'!BQ1392/'[1]面积（单位为公顷）'!BQ1392*1000,"")</f>
        <v/>
      </c>
      <c r="F1391" s="1">
        <f>IFERROR('[1]产量（单位为吨）'!BR1392/'[1]面积（单位为公顷）'!BR1392*1000,"")</f>
        <v>2701.34874759152</v>
      </c>
      <c r="G1391" s="1">
        <f>IFERROR('[1]产量（单位为吨）'!BS1392/'[1]面积（单位为公顷）'!BS1392*1000,"")</f>
        <v>2652.17391304348</v>
      </c>
      <c r="H1391" s="1">
        <f>IFERROR('[1]产量（单位为吨）'!BT1392/'[1]面积（单位为公顷）'!BT1392*1000,"")</f>
        <v>2533.22259136213</v>
      </c>
      <c r="I1391" s="1" t="str">
        <f>IFERROR('[1]产量（单位为吨）'!BU1392/'[1]面积（单位为公顷）'!BU1392*1000,"")</f>
        <v/>
      </c>
      <c r="J1391" s="1" t="str">
        <f>IFERROR('[1]产量（单位为吨）'!BV1392/'[1]面积（单位为公顷）'!BV1392*1000,"")</f>
        <v/>
      </c>
      <c r="K1391" s="1" t="str">
        <f>IFERROR('[1]产量（单位为吨）'!BW1392/'[1]面积（单位为公顷）'!BW1392*1000,"")</f>
        <v/>
      </c>
      <c r="L1391" s="1" t="str">
        <f>IFERROR('[1]产量（单位为吨）'!BX1392/'[1]面积（单位为公顷）'!BX1392*1000,"")</f>
        <v/>
      </c>
      <c r="M1391" s="1" t="str">
        <f>IFERROR('[1]产量（单位为吨）'!BY1392/'[1]面积（单位为公顷）'!BY1392*1000,"")</f>
        <v/>
      </c>
    </row>
    <row r="1392" spans="1:13">
      <c r="A1392" s="1"/>
      <c r="B1392" s="1" t="s">
        <v>1697</v>
      </c>
      <c r="C1392" s="1" t="str">
        <f>IFERROR('[1]产量（单位为吨）'!BO1393/'[1]面积（单位为公顷）'!BO1393*1000,"")</f>
        <v/>
      </c>
      <c r="D1392" s="1" t="str">
        <f>IFERROR('[1]产量（单位为吨）'!BP1393/'[1]面积（单位为公顷）'!BP1393*1000,"")</f>
        <v/>
      </c>
      <c r="E1392" s="1" t="str">
        <f>IFERROR('[1]产量（单位为吨）'!BQ1393/'[1]面积（单位为公顷）'!BQ1393*1000,"")</f>
        <v/>
      </c>
      <c r="F1392" s="1">
        <f>IFERROR('[1]产量（单位为吨）'!BR1393/'[1]面积（单位为公顷）'!BR1393*1000,"")</f>
        <v>3211.40142517815</v>
      </c>
      <c r="G1392" s="1">
        <f>IFERROR('[1]产量（单位为吨）'!BS1393/'[1]面积（单位为公顷）'!BS1393*1000,"")</f>
        <v>3192.76160503541</v>
      </c>
      <c r="H1392" s="1">
        <f>IFERROR('[1]产量（单位为吨）'!BT1393/'[1]面积（单位为公顷）'!BT1393*1000,"")</f>
        <v>3055.72289156626</v>
      </c>
      <c r="I1392" s="1" t="str">
        <f>IFERROR('[1]产量（单位为吨）'!BU1393/'[1]面积（单位为公顷）'!BU1393*1000,"")</f>
        <v/>
      </c>
      <c r="J1392" s="1" t="str">
        <f>IFERROR('[1]产量（单位为吨）'!BV1393/'[1]面积（单位为公顷）'!BV1393*1000,"")</f>
        <v/>
      </c>
      <c r="K1392" s="1" t="str">
        <f>IFERROR('[1]产量（单位为吨）'!BW1393/'[1]面积（单位为公顷）'!BW1393*1000,"")</f>
        <v/>
      </c>
      <c r="L1392" s="1" t="str">
        <f>IFERROR('[1]产量（单位为吨）'!BX1393/'[1]面积（单位为公顷）'!BX1393*1000,"")</f>
        <v/>
      </c>
      <c r="M1392" s="1" t="str">
        <f>IFERROR('[1]产量（单位为吨）'!BY1393/'[1]面积（单位为公顷）'!BY1393*1000,"")</f>
        <v/>
      </c>
    </row>
    <row r="1393" spans="1:13">
      <c r="A1393" s="1"/>
      <c r="B1393" s="1" t="s">
        <v>1698</v>
      </c>
      <c r="C1393" s="1" t="str">
        <f>IFERROR('[1]产量（单位为吨）'!BO1394/'[1]面积（单位为公顷）'!BO1394*1000,"")</f>
        <v/>
      </c>
      <c r="D1393" s="1" t="str">
        <f>IFERROR('[1]产量（单位为吨）'!BP1394/'[1]面积（单位为公顷）'!BP1394*1000,"")</f>
        <v/>
      </c>
      <c r="E1393" s="1" t="str">
        <f>IFERROR('[1]产量（单位为吨）'!BQ1394/'[1]面积（单位为公顷）'!BQ1394*1000,"")</f>
        <v/>
      </c>
      <c r="F1393" s="1">
        <f>IFERROR('[1]产量（单位为吨）'!BR1394/'[1]面积（单位为公顷）'!BR1394*1000,"")</f>
        <v>1833.65019011407</v>
      </c>
      <c r="G1393" s="1">
        <f>IFERROR('[1]产量（单位为吨）'!BS1394/'[1]面积（单位为公顷）'!BS1394*1000,"")</f>
        <v>1950.4132231405</v>
      </c>
      <c r="H1393" s="1">
        <f>IFERROR('[1]产量（单位为吨）'!BT1394/'[1]面积（单位为公顷）'!BT1394*1000,"")</f>
        <v>1948.62385321101</v>
      </c>
      <c r="I1393" s="1" t="str">
        <f>IFERROR('[1]产量（单位为吨）'!BU1394/'[1]面积（单位为公顷）'!BU1394*1000,"")</f>
        <v/>
      </c>
      <c r="J1393" s="1" t="str">
        <f>IFERROR('[1]产量（单位为吨）'!BV1394/'[1]面积（单位为公顷）'!BV1394*1000,"")</f>
        <v/>
      </c>
      <c r="K1393" s="1" t="str">
        <f>IFERROR('[1]产量（单位为吨）'!BW1394/'[1]面积（单位为公顷）'!BW1394*1000,"")</f>
        <v/>
      </c>
      <c r="L1393" s="1" t="str">
        <f>IFERROR('[1]产量（单位为吨）'!BX1394/'[1]面积（单位为公顷）'!BX1394*1000,"")</f>
        <v/>
      </c>
      <c r="M1393" s="1" t="str">
        <f>IFERROR('[1]产量（单位为吨）'!BY1394/'[1]面积（单位为公顷）'!BY1394*1000,"")</f>
        <v/>
      </c>
    </row>
    <row r="1394" spans="1:13">
      <c r="A1394" s="1"/>
      <c r="B1394" s="1" t="s">
        <v>1699</v>
      </c>
      <c r="C1394" s="1" t="str">
        <f>IFERROR('[1]产量（单位为吨）'!BO1395/'[1]面积（单位为公顷）'!BO1395*1000,"")</f>
        <v/>
      </c>
      <c r="D1394" s="1" t="str">
        <f>IFERROR('[1]产量（单位为吨）'!BP1395/'[1]面积（单位为公顷）'!BP1395*1000,"")</f>
        <v/>
      </c>
      <c r="E1394" s="1" t="str">
        <f>IFERROR('[1]产量（单位为吨）'!BQ1395/'[1]面积（单位为公顷）'!BQ1395*1000,"")</f>
        <v/>
      </c>
      <c r="F1394" s="1">
        <f>IFERROR('[1]产量（单位为吨）'!BR1395/'[1]面积（单位为公顷）'!BR1395*1000,"")</f>
        <v>2564.75503228257</v>
      </c>
      <c r="G1394" s="1">
        <f>IFERROR('[1]产量（单位为吨）'!BS1395/'[1]面积（单位为公顷）'!BS1395*1000,"")</f>
        <v>2620.89777442475</v>
      </c>
      <c r="H1394" s="1">
        <f>IFERROR('[1]产量（单位为吨）'!BT1395/'[1]面积（单位为公顷）'!BT1395*1000,"")</f>
        <v>2837.07635769702</v>
      </c>
      <c r="I1394" s="1" t="str">
        <f>IFERROR('[1]产量（单位为吨）'!BU1395/'[1]面积（单位为公顷）'!BU1395*1000,"")</f>
        <v/>
      </c>
      <c r="J1394" s="1" t="str">
        <f>IFERROR('[1]产量（单位为吨）'!BV1395/'[1]面积（单位为公顷）'!BV1395*1000,"")</f>
        <v/>
      </c>
      <c r="K1394" s="1" t="str">
        <f>IFERROR('[1]产量（单位为吨）'!BW1395/'[1]面积（单位为公顷）'!BW1395*1000,"")</f>
        <v/>
      </c>
      <c r="L1394" s="1" t="str">
        <f>IFERROR('[1]产量（单位为吨）'!BX1395/'[1]面积（单位为公顷）'!BX1395*1000,"")</f>
        <v/>
      </c>
      <c r="M1394" s="1" t="str">
        <f>IFERROR('[1]产量（单位为吨）'!BY1395/'[1]面积（单位为公顷）'!BY1395*1000,"")</f>
        <v/>
      </c>
    </row>
    <row r="1395" spans="1:13">
      <c r="A1395" s="1"/>
      <c r="B1395" s="1" t="s">
        <v>1700</v>
      </c>
      <c r="C1395" s="1" t="str">
        <f>IFERROR('[1]产量（单位为吨）'!BO1396/'[1]面积（单位为公顷）'!BO1396*1000,"")</f>
        <v/>
      </c>
      <c r="D1395" s="1" t="str">
        <f>IFERROR('[1]产量（单位为吨）'!BP1396/'[1]面积（单位为公顷）'!BP1396*1000,"")</f>
        <v/>
      </c>
      <c r="E1395" s="1" t="str">
        <f>IFERROR('[1]产量（单位为吨）'!BQ1396/'[1]面积（单位为公顷）'!BQ1396*1000,"")</f>
        <v/>
      </c>
      <c r="F1395" s="1">
        <f>IFERROR('[1]产量（单位为吨）'!BR1396/'[1]面积（单位为公顷）'!BR1396*1000,"")</f>
        <v>2834.5</v>
      </c>
      <c r="G1395" s="1">
        <f>IFERROR('[1]产量（单位为吨）'!BS1396/'[1]面积（单位为公顷）'!BS1396*1000,"")</f>
        <v>2987.06467661692</v>
      </c>
      <c r="H1395" s="1">
        <f>IFERROR('[1]产量（单位为吨）'!BT1396/'[1]面积（单位为公顷）'!BT1396*1000,"")</f>
        <v>3058.58380030565</v>
      </c>
      <c r="I1395" s="1" t="str">
        <f>IFERROR('[1]产量（单位为吨）'!BU1396/'[1]面积（单位为公顷）'!BU1396*1000,"")</f>
        <v/>
      </c>
      <c r="J1395" s="1" t="str">
        <f>IFERROR('[1]产量（单位为吨）'!BV1396/'[1]面积（单位为公顷）'!BV1396*1000,"")</f>
        <v/>
      </c>
      <c r="K1395" s="1" t="str">
        <f>IFERROR('[1]产量（单位为吨）'!BW1396/'[1]面积（单位为公顷）'!BW1396*1000,"")</f>
        <v/>
      </c>
      <c r="L1395" s="1" t="str">
        <f>IFERROR('[1]产量（单位为吨）'!BX1396/'[1]面积（单位为公顷）'!BX1396*1000,"")</f>
        <v/>
      </c>
      <c r="M1395" s="1" t="str">
        <f>IFERROR('[1]产量（单位为吨）'!BY1396/'[1]面积（单位为公顷）'!BY1396*1000,"")</f>
        <v/>
      </c>
    </row>
    <row r="1396" spans="1:13">
      <c r="A1396" s="1"/>
      <c r="B1396" s="1" t="s">
        <v>1701</v>
      </c>
      <c r="C1396" s="1" t="str">
        <f>IFERROR('[1]产量（单位为吨）'!BO1397/'[1]面积（单位为公顷）'!BO1397*1000,"")</f>
        <v/>
      </c>
      <c r="D1396" s="1" t="str">
        <f>IFERROR('[1]产量（单位为吨）'!BP1397/'[1]面积（单位为公顷）'!BP1397*1000,"")</f>
        <v/>
      </c>
      <c r="E1396" s="1" t="str">
        <f>IFERROR('[1]产量（单位为吨）'!BQ1397/'[1]面积（单位为公顷）'!BQ1397*1000,"")</f>
        <v/>
      </c>
      <c r="F1396" s="1">
        <f>IFERROR('[1]产量（单位为吨）'!BR1397/'[1]面积（单位为公顷）'!BR1397*1000,"")</f>
        <v>1264.36781609195</v>
      </c>
      <c r="G1396" s="1">
        <f>IFERROR('[1]产量（单位为吨）'!BS1397/'[1]面积（单位为公顷）'!BS1397*1000,"")</f>
        <v>1495.12987012987</v>
      </c>
      <c r="H1396" s="1">
        <f>IFERROR('[1]产量（单位为吨）'!BT1397/'[1]面积（单位为公顷）'!BT1397*1000,"")</f>
        <v>1457.27848101266</v>
      </c>
      <c r="I1396" s="1" t="str">
        <f>IFERROR('[1]产量（单位为吨）'!BU1397/'[1]面积（单位为公顷）'!BU1397*1000,"")</f>
        <v/>
      </c>
      <c r="J1396" s="1" t="str">
        <f>IFERROR('[1]产量（单位为吨）'!BV1397/'[1]面积（单位为公顷）'!BV1397*1000,"")</f>
        <v/>
      </c>
      <c r="K1396" s="1" t="str">
        <f>IFERROR('[1]产量（单位为吨）'!BW1397/'[1]面积（单位为公顷）'!BW1397*1000,"")</f>
        <v/>
      </c>
      <c r="L1396" s="1" t="str">
        <f>IFERROR('[1]产量（单位为吨）'!BX1397/'[1]面积（单位为公顷）'!BX1397*1000,"")</f>
        <v/>
      </c>
      <c r="M1396" s="1" t="str">
        <f>IFERROR('[1]产量（单位为吨）'!BY1397/'[1]面积（单位为公顷）'!BY1397*1000,"")</f>
        <v/>
      </c>
    </row>
    <row r="1397" spans="1:13">
      <c r="A1397" s="1"/>
      <c r="B1397" s="1" t="s">
        <v>1702</v>
      </c>
      <c r="C1397" s="1" t="str">
        <f>IFERROR('[1]产量（单位为吨）'!BO1398/'[1]面积（单位为公顷）'!BO1398*1000,"")</f>
        <v/>
      </c>
      <c r="D1397" s="1" t="str">
        <f>IFERROR('[1]产量（单位为吨）'!BP1398/'[1]面积（单位为公顷）'!BP1398*1000,"")</f>
        <v/>
      </c>
      <c r="E1397" s="1" t="str">
        <f>IFERROR('[1]产量（单位为吨）'!BQ1398/'[1]面积（单位为公顷）'!BQ1398*1000,"")</f>
        <v/>
      </c>
      <c r="F1397" s="1">
        <f>IFERROR('[1]产量（单位为吨）'!BR1398/'[1]面积（单位为公顷）'!BR1398*1000,"")</f>
        <v>2508.28157349896</v>
      </c>
      <c r="G1397" s="1">
        <f>IFERROR('[1]产量（单位为吨）'!BS1398/'[1]面积（单位为公顷）'!BS1398*1000,"")</f>
        <v>2718.72015281757</v>
      </c>
      <c r="H1397" s="1">
        <f>IFERROR('[1]产量（单位为吨）'!BT1398/'[1]面积（单位为公顷）'!BT1398*1000,"")</f>
        <v>2767.62275157997</v>
      </c>
      <c r="I1397" s="1" t="str">
        <f>IFERROR('[1]产量（单位为吨）'!BU1398/'[1]面积（单位为公顷）'!BU1398*1000,"")</f>
        <v/>
      </c>
      <c r="J1397" s="1" t="str">
        <f>IFERROR('[1]产量（单位为吨）'!BV1398/'[1]面积（单位为公顷）'!BV1398*1000,"")</f>
        <v/>
      </c>
      <c r="K1397" s="1" t="str">
        <f>IFERROR('[1]产量（单位为吨）'!BW1398/'[1]面积（单位为公顷）'!BW1398*1000,"")</f>
        <v/>
      </c>
      <c r="L1397" s="1" t="str">
        <f>IFERROR('[1]产量（单位为吨）'!BX1398/'[1]面积（单位为公顷）'!BX1398*1000,"")</f>
        <v/>
      </c>
      <c r="M1397" s="1" t="str">
        <f>IFERROR('[1]产量（单位为吨）'!BY1398/'[1]面积（单位为公顷）'!BY1398*1000,"")</f>
        <v/>
      </c>
    </row>
    <row r="1398" spans="1:13">
      <c r="A1398" s="1"/>
      <c r="B1398" s="1" t="s">
        <v>1703</v>
      </c>
      <c r="C1398" s="1" t="str">
        <f>IFERROR('[1]产量（单位为吨）'!BO1399/'[1]面积（单位为公顷）'!BO1399*1000,"")</f>
        <v/>
      </c>
      <c r="D1398" s="1" t="str">
        <f>IFERROR('[1]产量（单位为吨）'!BP1399/'[1]面积（单位为公顷）'!BP1399*1000,"")</f>
        <v/>
      </c>
      <c r="E1398" s="1" t="str">
        <f>IFERROR('[1]产量（单位为吨）'!BQ1399/'[1]面积（单位为公顷）'!BQ1399*1000,"")</f>
        <v/>
      </c>
      <c r="F1398" s="1">
        <f>IFERROR('[1]产量（单位为吨）'!BR1399/'[1]面积（单位为公顷）'!BR1399*1000,"")</f>
        <v>2319.08548707753</v>
      </c>
      <c r="G1398" s="1">
        <f>IFERROR('[1]产量（单位为吨）'!BS1399/'[1]面积（单位为公顷）'!BS1399*1000,"")</f>
        <v>2306.08175473579</v>
      </c>
      <c r="H1398" s="1">
        <f>IFERROR('[1]产量（单位为吨）'!BT1399/'[1]面积（单位为公顷）'!BT1399*1000,"")</f>
        <v>4122.99465240642</v>
      </c>
      <c r="I1398" s="1" t="str">
        <f>IFERROR('[1]产量（单位为吨）'!BU1399/'[1]面积（单位为公顷）'!BU1399*1000,"")</f>
        <v/>
      </c>
      <c r="J1398" s="1" t="str">
        <f>IFERROR('[1]产量（单位为吨）'!BV1399/'[1]面积（单位为公顷）'!BV1399*1000,"")</f>
        <v/>
      </c>
      <c r="K1398" s="1" t="str">
        <f>IFERROR('[1]产量（单位为吨）'!BW1399/'[1]面积（单位为公顷）'!BW1399*1000,"")</f>
        <v/>
      </c>
      <c r="L1398" s="1" t="str">
        <f>IFERROR('[1]产量（单位为吨）'!BX1399/'[1]面积（单位为公顷）'!BX1399*1000,"")</f>
        <v/>
      </c>
      <c r="M1398" s="1" t="str">
        <f>IFERROR('[1]产量（单位为吨）'!BY1399/'[1]面积（单位为公顷）'!BY1399*1000,"")</f>
        <v/>
      </c>
    </row>
    <row r="1399" spans="1:13">
      <c r="A1399" s="1"/>
      <c r="B1399" s="1" t="s">
        <v>1704</v>
      </c>
      <c r="C1399" s="1" t="str">
        <f>IFERROR('[1]产量（单位为吨）'!BO1400/'[1]面积（单位为公顷）'!BO1400*1000,"")</f>
        <v/>
      </c>
      <c r="D1399" s="1" t="str">
        <f>IFERROR('[1]产量（单位为吨）'!BP1400/'[1]面积（单位为公顷）'!BP1400*1000,"")</f>
        <v/>
      </c>
      <c r="E1399" s="1" t="str">
        <f>IFERROR('[1]产量（单位为吨）'!BQ1400/'[1]面积（单位为公顷）'!BQ1400*1000,"")</f>
        <v/>
      </c>
      <c r="F1399" s="1">
        <f>IFERROR('[1]产量（单位为吨）'!BR1400/'[1]面积（单位为公顷）'!BR1400*1000,"")</f>
        <v>2862.54107338445</v>
      </c>
      <c r="G1399" s="1">
        <f>IFERROR('[1]产量（单位为吨）'!BS1400/'[1]面积（单位为公顷）'!BS1400*1000,"")</f>
        <v>2862.74509803922</v>
      </c>
      <c r="H1399" s="1">
        <f>IFERROR('[1]产量（单位为吨）'!BT1400/'[1]面积（单位为公顷）'!BT1400*1000,"")</f>
        <v>2844.15584415584</v>
      </c>
      <c r="I1399" s="1" t="str">
        <f>IFERROR('[1]产量（单位为吨）'!BU1400/'[1]面积（单位为公顷）'!BU1400*1000,"")</f>
        <v/>
      </c>
      <c r="J1399" s="1" t="str">
        <f>IFERROR('[1]产量（单位为吨）'!BV1400/'[1]面积（单位为公顷）'!BV1400*1000,"")</f>
        <v/>
      </c>
      <c r="K1399" s="1" t="str">
        <f>IFERROR('[1]产量（单位为吨）'!BW1400/'[1]面积（单位为公顷）'!BW1400*1000,"")</f>
        <v/>
      </c>
      <c r="L1399" s="1" t="str">
        <f>IFERROR('[1]产量（单位为吨）'!BX1400/'[1]面积（单位为公顷）'!BX1400*1000,"")</f>
        <v/>
      </c>
      <c r="M1399" s="1" t="str">
        <f>IFERROR('[1]产量（单位为吨）'!BY1400/'[1]面积（单位为公顷）'!BY1400*1000,"")</f>
        <v/>
      </c>
    </row>
    <row r="1400" spans="1:13">
      <c r="A1400" s="22" t="s">
        <v>1705</v>
      </c>
      <c r="B1400" s="22" t="s">
        <v>1705</v>
      </c>
      <c r="C1400" s="1">
        <f>IFERROR('[1]产量（单位为吨）'!BO1401/'[1]面积（单位为公顷）'!BO1401*1000,"")</f>
        <v>2255.05622971952</v>
      </c>
      <c r="D1400" s="1" t="str">
        <f>IFERROR('[1]产量（单位为吨）'!BP1401/'[1]面积（单位为公顷）'!BP1401*1000,"")</f>
        <v/>
      </c>
      <c r="E1400" s="1" t="str">
        <f>IFERROR('[1]产量（单位为吨）'!BQ1401/'[1]面积（单位为公顷）'!BQ1401*1000,"")</f>
        <v/>
      </c>
      <c r="F1400" s="1" t="str">
        <f>IFERROR('[1]产量（单位为吨）'!BR1401/'[1]面积（单位为公顷）'!BR1401*1000,"")</f>
        <v/>
      </c>
      <c r="G1400" s="1" t="str">
        <f>IFERROR('[1]产量（单位为吨）'!BS1401/'[1]面积（单位为公顷）'!BS1401*1000,"")</f>
        <v/>
      </c>
      <c r="H1400" s="1" t="str">
        <f>IFERROR('[1]产量（单位为吨）'!BT1401/'[1]面积（单位为公顷）'!BT1401*1000,"")</f>
        <v/>
      </c>
      <c r="I1400" s="1" t="str">
        <f>IFERROR('[1]产量（单位为吨）'!BU1401/'[1]面积（单位为公顷）'!BU1401*1000,"")</f>
        <v/>
      </c>
      <c r="J1400" s="1" t="str">
        <f>IFERROR('[1]产量（单位为吨）'!BV1401/'[1]面积（单位为公顷）'!BV1401*1000,"")</f>
        <v/>
      </c>
      <c r="K1400" s="1" t="str">
        <f>IFERROR('[1]产量（单位为吨）'!BW1401/'[1]面积（单位为公顷）'!BW1401*1000,"")</f>
        <v/>
      </c>
      <c r="L1400" s="1" t="str">
        <f>IFERROR('[1]产量（单位为吨）'!BX1401/'[1]面积（单位为公顷）'!BX1401*1000,"")</f>
        <v/>
      </c>
      <c r="M1400" s="1" t="str">
        <f>IFERROR('[1]产量（单位为吨）'!BY1401/'[1]面积（单位为公顷）'!BY1401*1000,"")</f>
        <v/>
      </c>
    </row>
    <row r="1401" spans="1:13">
      <c r="A1401" s="1"/>
      <c r="B1401" s="1" t="s">
        <v>1706</v>
      </c>
      <c r="C1401" s="1" t="str">
        <f>IFERROR('[1]产量（单位为吨）'!BO1402/'[1]面积（单位为公顷）'!BO1402*1000,"")</f>
        <v/>
      </c>
      <c r="D1401" s="1" t="str">
        <f>IFERROR('[1]产量（单位为吨）'!BP1402/'[1]面积（单位为公顷）'!BP1402*1000,"")</f>
        <v/>
      </c>
      <c r="E1401" s="1" t="str">
        <f>IFERROR('[1]产量（单位为吨）'!BQ1402/'[1]面积（单位为公顷）'!BQ1402*1000,"")</f>
        <v/>
      </c>
      <c r="F1401" s="1" t="str">
        <f>IFERROR('[1]产量（单位为吨）'!BR1402/'[1]面积（单位为公顷）'!BR1402*1000,"")</f>
        <v/>
      </c>
      <c r="G1401" s="1" t="str">
        <f>IFERROR('[1]产量（单位为吨）'!BS1402/'[1]面积（单位为公顷）'!BS1402*1000,"")</f>
        <v/>
      </c>
      <c r="H1401" s="1" t="str">
        <f>IFERROR('[1]产量（单位为吨）'!BT1402/'[1]面积（单位为公顷）'!BT1402*1000,"")</f>
        <v/>
      </c>
      <c r="I1401" s="1" t="str">
        <f>IFERROR('[1]产量（单位为吨）'!BU1402/'[1]面积（单位为公顷）'!BU1402*1000,"")</f>
        <v/>
      </c>
      <c r="J1401" s="1" t="str">
        <f>IFERROR('[1]产量（单位为吨）'!BV1402/'[1]面积（单位为公顷）'!BV1402*1000,"")</f>
        <v/>
      </c>
      <c r="K1401" s="1" t="str">
        <f>IFERROR('[1]产量（单位为吨）'!BW1402/'[1]面积（单位为公顷）'!BW1402*1000,"")</f>
        <v/>
      </c>
      <c r="L1401" s="1" t="str">
        <f>IFERROR('[1]产量（单位为吨）'!BX1402/'[1]面积（单位为公顷）'!BX1402*1000,"")</f>
        <v/>
      </c>
      <c r="M1401" s="1" t="str">
        <f>IFERROR('[1]产量（单位为吨）'!BY1402/'[1]面积（单位为公顷）'!BY1402*1000,"")</f>
        <v/>
      </c>
    </row>
    <row r="1402" spans="1:13">
      <c r="A1402" s="1"/>
      <c r="B1402" s="1" t="s">
        <v>1707</v>
      </c>
      <c r="C1402" s="1" t="str">
        <f>IFERROR('[1]产量（单位为吨）'!BO1403/'[1]面积（单位为公顷）'!BO1403*1000,"")</f>
        <v/>
      </c>
      <c r="D1402" s="1" t="str">
        <f>IFERROR('[1]产量（单位为吨）'!BP1403/'[1]面积（单位为公顷）'!BP1403*1000,"")</f>
        <v/>
      </c>
      <c r="E1402" s="1" t="str">
        <f>IFERROR('[1]产量（单位为吨）'!BQ1403/'[1]面积（单位为公顷）'!BQ1403*1000,"")</f>
        <v/>
      </c>
      <c r="F1402" s="1" t="str">
        <f>IFERROR('[1]产量（单位为吨）'!BR1403/'[1]面积（单位为公顷）'!BR1403*1000,"")</f>
        <v/>
      </c>
      <c r="G1402" s="1" t="str">
        <f>IFERROR('[1]产量（单位为吨）'!BS1403/'[1]面积（单位为公顷）'!BS1403*1000,"")</f>
        <v/>
      </c>
      <c r="H1402" s="1" t="str">
        <f>IFERROR('[1]产量（单位为吨）'!BT1403/'[1]面积（单位为公顷）'!BT1403*1000,"")</f>
        <v/>
      </c>
      <c r="I1402" s="1" t="str">
        <f>IFERROR('[1]产量（单位为吨）'!BU1403/'[1]面积（单位为公顷）'!BU1403*1000,"")</f>
        <v/>
      </c>
      <c r="J1402" s="1" t="str">
        <f>IFERROR('[1]产量（单位为吨）'!BV1403/'[1]面积（单位为公顷）'!BV1403*1000,"")</f>
        <v/>
      </c>
      <c r="K1402" s="1" t="str">
        <f>IFERROR('[1]产量（单位为吨）'!BW1403/'[1]面积（单位为公顷）'!BW1403*1000,"")</f>
        <v/>
      </c>
      <c r="L1402" s="1" t="str">
        <f>IFERROR('[1]产量（单位为吨）'!BX1403/'[1]面积（单位为公顷）'!BX1403*1000,"")</f>
        <v/>
      </c>
      <c r="M1402" s="1" t="str">
        <f>IFERROR('[1]产量（单位为吨）'!BY1403/'[1]面积（单位为公顷）'!BY1403*1000,"")</f>
        <v/>
      </c>
    </row>
    <row r="1403" spans="1:13">
      <c r="A1403" s="1"/>
      <c r="B1403" s="1" t="s">
        <v>1708</v>
      </c>
      <c r="C1403" s="1" t="str">
        <f>IFERROR('[1]产量（单位为吨）'!BO1404/'[1]面积（单位为公顷）'!BO1404*1000,"")</f>
        <v/>
      </c>
      <c r="D1403" s="1" t="str">
        <f>IFERROR('[1]产量（单位为吨）'!BP1404/'[1]面积（单位为公顷）'!BP1404*1000,"")</f>
        <v/>
      </c>
      <c r="E1403" s="1" t="str">
        <f>IFERROR('[1]产量（单位为吨）'!BQ1404/'[1]面积（单位为公顷）'!BQ1404*1000,"")</f>
        <v/>
      </c>
      <c r="F1403" s="1" t="str">
        <f>IFERROR('[1]产量（单位为吨）'!BR1404/'[1]面积（单位为公顷）'!BR1404*1000,"")</f>
        <v/>
      </c>
      <c r="G1403" s="1" t="str">
        <f>IFERROR('[1]产量（单位为吨）'!BS1404/'[1]面积（单位为公顷）'!BS1404*1000,"")</f>
        <v/>
      </c>
      <c r="H1403" s="1" t="str">
        <f>IFERROR('[1]产量（单位为吨）'!BT1404/'[1]面积（单位为公顷）'!BT1404*1000,"")</f>
        <v/>
      </c>
      <c r="I1403" s="1" t="str">
        <f>IFERROR('[1]产量（单位为吨）'!BU1404/'[1]面积（单位为公顷）'!BU1404*1000,"")</f>
        <v/>
      </c>
      <c r="J1403" s="1" t="str">
        <f>IFERROR('[1]产量（单位为吨）'!BV1404/'[1]面积（单位为公顷）'!BV1404*1000,"")</f>
        <v/>
      </c>
      <c r="K1403" s="1" t="str">
        <f>IFERROR('[1]产量（单位为吨）'!BW1404/'[1]面积（单位为公顷）'!BW1404*1000,"")</f>
        <v/>
      </c>
      <c r="L1403" s="1" t="str">
        <f>IFERROR('[1]产量（单位为吨）'!BX1404/'[1]面积（单位为公顷）'!BX1404*1000,"")</f>
        <v/>
      </c>
      <c r="M1403" s="1" t="str">
        <f>IFERROR('[1]产量（单位为吨）'!BY1404/'[1]面积（单位为公顷）'!BY1404*1000,"")</f>
        <v/>
      </c>
    </row>
    <row r="1404" spans="1:13">
      <c r="A1404" s="1"/>
      <c r="B1404" s="1" t="s">
        <v>1709</v>
      </c>
      <c r="C1404" s="1" t="str">
        <f>IFERROR('[1]产量（单位为吨）'!BO1405/'[1]面积（单位为公顷）'!BO1405*1000,"")</f>
        <v/>
      </c>
      <c r="D1404" s="1" t="str">
        <f>IFERROR('[1]产量（单位为吨）'!BP1405/'[1]面积（单位为公顷）'!BP1405*1000,"")</f>
        <v/>
      </c>
      <c r="E1404" s="1" t="str">
        <f>IFERROR('[1]产量（单位为吨）'!BQ1405/'[1]面积（单位为公顷）'!BQ1405*1000,"")</f>
        <v/>
      </c>
      <c r="F1404" s="1" t="str">
        <f>IFERROR('[1]产量（单位为吨）'!BR1405/'[1]面积（单位为公顷）'!BR1405*1000,"")</f>
        <v/>
      </c>
      <c r="G1404" s="1" t="str">
        <f>IFERROR('[1]产量（单位为吨）'!BS1405/'[1]面积（单位为公顷）'!BS1405*1000,"")</f>
        <v/>
      </c>
      <c r="H1404" s="1" t="str">
        <f>IFERROR('[1]产量（单位为吨）'!BT1405/'[1]面积（单位为公顷）'!BT1405*1000,"")</f>
        <v/>
      </c>
      <c r="I1404" s="1" t="str">
        <f>IFERROR('[1]产量（单位为吨）'!BU1405/'[1]面积（单位为公顷）'!BU1405*1000,"")</f>
        <v/>
      </c>
      <c r="J1404" s="1" t="str">
        <f>IFERROR('[1]产量（单位为吨）'!BV1405/'[1]面积（单位为公顷）'!BV1405*1000,"")</f>
        <v/>
      </c>
      <c r="K1404" s="1" t="str">
        <f>IFERROR('[1]产量（单位为吨）'!BW1405/'[1]面积（单位为公顷）'!BW1405*1000,"")</f>
        <v/>
      </c>
      <c r="L1404" s="1" t="str">
        <f>IFERROR('[1]产量（单位为吨）'!BX1405/'[1]面积（单位为公顷）'!BX1405*1000,"")</f>
        <v/>
      </c>
      <c r="M1404" s="1" t="str">
        <f>IFERROR('[1]产量（单位为吨）'!BY1405/'[1]面积（单位为公顷）'!BY1405*1000,"")</f>
        <v/>
      </c>
    </row>
    <row r="1405" spans="1:13">
      <c r="A1405" s="1"/>
      <c r="B1405" s="1" t="s">
        <v>1710</v>
      </c>
      <c r="C1405" s="1" t="str">
        <f>IFERROR('[1]产量（单位为吨）'!BO1406/'[1]面积（单位为公顷）'!BO1406*1000,"")</f>
        <v/>
      </c>
      <c r="D1405" s="1" t="str">
        <f>IFERROR('[1]产量（单位为吨）'!BP1406/'[1]面积（单位为公顷）'!BP1406*1000,"")</f>
        <v/>
      </c>
      <c r="E1405" s="1" t="str">
        <f>IFERROR('[1]产量（单位为吨）'!BQ1406/'[1]面积（单位为公顷）'!BQ1406*1000,"")</f>
        <v/>
      </c>
      <c r="F1405" s="1" t="str">
        <f>IFERROR('[1]产量（单位为吨）'!BR1406/'[1]面积（单位为公顷）'!BR1406*1000,"")</f>
        <v/>
      </c>
      <c r="G1405" s="1" t="str">
        <f>IFERROR('[1]产量（单位为吨）'!BS1406/'[1]面积（单位为公顷）'!BS1406*1000,"")</f>
        <v/>
      </c>
      <c r="H1405" s="1" t="str">
        <f>IFERROR('[1]产量（单位为吨）'!BT1406/'[1]面积（单位为公顷）'!BT1406*1000,"")</f>
        <v/>
      </c>
      <c r="I1405" s="1" t="str">
        <f>IFERROR('[1]产量（单位为吨）'!BU1406/'[1]面积（单位为公顷）'!BU1406*1000,"")</f>
        <v/>
      </c>
      <c r="J1405" s="1" t="str">
        <f>IFERROR('[1]产量（单位为吨）'!BV1406/'[1]面积（单位为公顷）'!BV1406*1000,"")</f>
        <v/>
      </c>
      <c r="K1405" s="1" t="str">
        <f>IFERROR('[1]产量（单位为吨）'!BW1406/'[1]面积（单位为公顷）'!BW1406*1000,"")</f>
        <v/>
      </c>
      <c r="L1405" s="1" t="str">
        <f>IFERROR('[1]产量（单位为吨）'!BX1406/'[1]面积（单位为公顷）'!BX1406*1000,"")</f>
        <v/>
      </c>
      <c r="M1405" s="1" t="str">
        <f>IFERROR('[1]产量（单位为吨）'!BY1406/'[1]面积（单位为公顷）'!BY1406*1000,"")</f>
        <v/>
      </c>
    </row>
    <row r="1406" spans="1:13">
      <c r="A1406" s="1"/>
      <c r="B1406" s="1" t="s">
        <v>1711</v>
      </c>
      <c r="C1406" s="1" t="str">
        <f>IFERROR('[1]产量（单位为吨）'!BO1407/'[1]面积（单位为公顷）'!BO1407*1000,"")</f>
        <v/>
      </c>
      <c r="D1406" s="1" t="str">
        <f>IFERROR('[1]产量（单位为吨）'!BP1407/'[1]面积（单位为公顷）'!BP1407*1000,"")</f>
        <v/>
      </c>
      <c r="E1406" s="1" t="str">
        <f>IFERROR('[1]产量（单位为吨）'!BQ1407/'[1]面积（单位为公顷）'!BQ1407*1000,"")</f>
        <v/>
      </c>
      <c r="F1406" s="1" t="str">
        <f>IFERROR('[1]产量（单位为吨）'!BR1407/'[1]面积（单位为公顷）'!BR1407*1000,"")</f>
        <v/>
      </c>
      <c r="G1406" s="1" t="str">
        <f>IFERROR('[1]产量（单位为吨）'!BS1407/'[1]面积（单位为公顷）'!BS1407*1000,"")</f>
        <v/>
      </c>
      <c r="H1406" s="1" t="str">
        <f>IFERROR('[1]产量（单位为吨）'!BT1407/'[1]面积（单位为公顷）'!BT1407*1000,"")</f>
        <v/>
      </c>
      <c r="I1406" s="1" t="str">
        <f>IFERROR('[1]产量（单位为吨）'!BU1407/'[1]面积（单位为公顷）'!BU1407*1000,"")</f>
        <v/>
      </c>
      <c r="J1406" s="1" t="str">
        <f>IFERROR('[1]产量（单位为吨）'!BV1407/'[1]面积（单位为公顷）'!BV1407*1000,"")</f>
        <v/>
      </c>
      <c r="K1406" s="1" t="str">
        <f>IFERROR('[1]产量（单位为吨）'!BW1407/'[1]面积（单位为公顷）'!BW1407*1000,"")</f>
        <v/>
      </c>
      <c r="L1406" s="1" t="str">
        <f>IFERROR('[1]产量（单位为吨）'!BX1407/'[1]面积（单位为公顷）'!BX1407*1000,"")</f>
        <v/>
      </c>
      <c r="M1406" s="1" t="str">
        <f>IFERROR('[1]产量（单位为吨）'!BY1407/'[1]面积（单位为公顷）'!BY1407*1000,"")</f>
        <v/>
      </c>
    </row>
    <row r="1407" spans="1:13">
      <c r="A1407" s="1"/>
      <c r="B1407" s="1" t="s">
        <v>1712</v>
      </c>
      <c r="C1407" s="1" t="str">
        <f>IFERROR('[1]产量（单位为吨）'!BO1408/'[1]面积（单位为公顷）'!BO1408*1000,"")</f>
        <v/>
      </c>
      <c r="D1407" s="1" t="str">
        <f>IFERROR('[1]产量（单位为吨）'!BP1408/'[1]面积（单位为公顷）'!BP1408*1000,"")</f>
        <v/>
      </c>
      <c r="E1407" s="1" t="str">
        <f>IFERROR('[1]产量（单位为吨）'!BQ1408/'[1]面积（单位为公顷）'!BQ1408*1000,"")</f>
        <v/>
      </c>
      <c r="F1407" s="1" t="str">
        <f>IFERROR('[1]产量（单位为吨）'!BR1408/'[1]面积（单位为公顷）'!BR1408*1000,"")</f>
        <v/>
      </c>
      <c r="G1407" s="1" t="str">
        <f>IFERROR('[1]产量（单位为吨）'!BS1408/'[1]面积（单位为公顷）'!BS1408*1000,"")</f>
        <v/>
      </c>
      <c r="H1407" s="1" t="str">
        <f>IFERROR('[1]产量（单位为吨）'!BT1408/'[1]面积（单位为公顷）'!BT1408*1000,"")</f>
        <v/>
      </c>
      <c r="I1407" s="1" t="str">
        <f>IFERROR('[1]产量（单位为吨）'!BU1408/'[1]面积（单位为公顷）'!BU1408*1000,"")</f>
        <v/>
      </c>
      <c r="J1407" s="1" t="str">
        <f>IFERROR('[1]产量（单位为吨）'!BV1408/'[1]面积（单位为公顷）'!BV1408*1000,"")</f>
        <v/>
      </c>
      <c r="K1407" s="1" t="str">
        <f>IFERROR('[1]产量（单位为吨）'!BW1408/'[1]面积（单位为公顷）'!BW1408*1000,"")</f>
        <v/>
      </c>
      <c r="L1407" s="1" t="str">
        <f>IFERROR('[1]产量（单位为吨）'!BX1408/'[1]面积（单位为公顷）'!BX1408*1000,"")</f>
        <v/>
      </c>
      <c r="M1407" s="1" t="str">
        <f>IFERROR('[1]产量（单位为吨）'!BY1408/'[1]面积（单位为公顷）'!BY1408*1000,"")</f>
        <v/>
      </c>
    </row>
    <row r="1408" spans="1:13">
      <c r="A1408" s="1"/>
      <c r="B1408" s="1" t="s">
        <v>1713</v>
      </c>
      <c r="C1408" s="1" t="str">
        <f>IFERROR('[1]产量（单位为吨）'!BO1409/'[1]面积（单位为公顷）'!BO1409*1000,"")</f>
        <v/>
      </c>
      <c r="D1408" s="1" t="str">
        <f>IFERROR('[1]产量（单位为吨）'!BP1409/'[1]面积（单位为公顷）'!BP1409*1000,"")</f>
        <v/>
      </c>
      <c r="E1408" s="1" t="str">
        <f>IFERROR('[1]产量（单位为吨）'!BQ1409/'[1]面积（单位为公顷）'!BQ1409*1000,"")</f>
        <v/>
      </c>
      <c r="F1408" s="1" t="str">
        <f>IFERROR('[1]产量（单位为吨）'!BR1409/'[1]面积（单位为公顷）'!BR1409*1000,"")</f>
        <v/>
      </c>
      <c r="G1408" s="1" t="str">
        <f>IFERROR('[1]产量（单位为吨）'!BS1409/'[1]面积（单位为公顷）'!BS1409*1000,"")</f>
        <v/>
      </c>
      <c r="H1408" s="1" t="str">
        <f>IFERROR('[1]产量（单位为吨）'!BT1409/'[1]面积（单位为公顷）'!BT1409*1000,"")</f>
        <v/>
      </c>
      <c r="I1408" s="1" t="str">
        <f>IFERROR('[1]产量（单位为吨）'!BU1409/'[1]面积（单位为公顷）'!BU1409*1000,"")</f>
        <v/>
      </c>
      <c r="J1408" s="1" t="str">
        <f>IFERROR('[1]产量（单位为吨）'!BV1409/'[1]面积（单位为公顷）'!BV1409*1000,"")</f>
        <v/>
      </c>
      <c r="K1408" s="1" t="str">
        <f>IFERROR('[1]产量（单位为吨）'!BW1409/'[1]面积（单位为公顷）'!BW1409*1000,"")</f>
        <v/>
      </c>
      <c r="L1408" s="1" t="str">
        <f>IFERROR('[1]产量（单位为吨）'!BX1409/'[1]面积（单位为公顷）'!BX1409*1000,"")</f>
        <v/>
      </c>
      <c r="M1408" s="1" t="str">
        <f>IFERROR('[1]产量（单位为吨）'!BY1409/'[1]面积（单位为公顷）'!BY1409*1000,"")</f>
        <v/>
      </c>
    </row>
    <row r="1409" spans="1:13">
      <c r="A1409" s="1"/>
      <c r="B1409" s="1" t="s">
        <v>1714</v>
      </c>
      <c r="C1409" s="1" t="str">
        <f>IFERROR('[1]产量（单位为吨）'!BO1410/'[1]面积（单位为公顷）'!BO1410*1000,"")</f>
        <v/>
      </c>
      <c r="D1409" s="1" t="str">
        <f>IFERROR('[1]产量（单位为吨）'!BP1410/'[1]面积（单位为公顷）'!BP1410*1000,"")</f>
        <v/>
      </c>
      <c r="E1409" s="1" t="str">
        <f>IFERROR('[1]产量（单位为吨）'!BQ1410/'[1]面积（单位为公顷）'!BQ1410*1000,"")</f>
        <v/>
      </c>
      <c r="F1409" s="1" t="str">
        <f>IFERROR('[1]产量（单位为吨）'!BR1410/'[1]面积（单位为公顷）'!BR1410*1000,"")</f>
        <v/>
      </c>
      <c r="G1409" s="1" t="str">
        <f>IFERROR('[1]产量（单位为吨）'!BS1410/'[1]面积（单位为公顷）'!BS1410*1000,"")</f>
        <v/>
      </c>
      <c r="H1409" s="1" t="str">
        <f>IFERROR('[1]产量（单位为吨）'!BT1410/'[1]面积（单位为公顷）'!BT1410*1000,"")</f>
        <v/>
      </c>
      <c r="I1409" s="1" t="str">
        <f>IFERROR('[1]产量（单位为吨）'!BU1410/'[1]面积（单位为公顷）'!BU1410*1000,"")</f>
        <v/>
      </c>
      <c r="J1409" s="1" t="str">
        <f>IFERROR('[1]产量（单位为吨）'!BV1410/'[1]面积（单位为公顷）'!BV1410*1000,"")</f>
        <v/>
      </c>
      <c r="K1409" s="1" t="str">
        <f>IFERROR('[1]产量（单位为吨）'!BW1410/'[1]面积（单位为公顷）'!BW1410*1000,"")</f>
        <v/>
      </c>
      <c r="L1409" s="1" t="str">
        <f>IFERROR('[1]产量（单位为吨）'!BX1410/'[1]面积（单位为公顷）'!BX1410*1000,"")</f>
        <v/>
      </c>
      <c r="M1409" s="1" t="str">
        <f>IFERROR('[1]产量（单位为吨）'!BY1410/'[1]面积（单位为公顷）'!BY1410*1000,"")</f>
        <v/>
      </c>
    </row>
    <row r="1410" spans="1:13">
      <c r="A1410" s="1"/>
      <c r="B1410" s="1" t="s">
        <v>1715</v>
      </c>
      <c r="C1410" s="1" t="str">
        <f>IFERROR('[1]产量（单位为吨）'!BO1411/'[1]面积（单位为公顷）'!BO1411*1000,"")</f>
        <v/>
      </c>
      <c r="D1410" s="1" t="str">
        <f>IFERROR('[1]产量（单位为吨）'!BP1411/'[1]面积（单位为公顷）'!BP1411*1000,"")</f>
        <v/>
      </c>
      <c r="E1410" s="1" t="str">
        <f>IFERROR('[1]产量（单位为吨）'!BQ1411/'[1]面积（单位为公顷）'!BQ1411*1000,"")</f>
        <v/>
      </c>
      <c r="F1410" s="1" t="str">
        <f>IFERROR('[1]产量（单位为吨）'!BR1411/'[1]面积（单位为公顷）'!BR1411*1000,"")</f>
        <v/>
      </c>
      <c r="G1410" s="1" t="str">
        <f>IFERROR('[1]产量（单位为吨）'!BS1411/'[1]面积（单位为公顷）'!BS1411*1000,"")</f>
        <v/>
      </c>
      <c r="H1410" s="1" t="str">
        <f>IFERROR('[1]产量（单位为吨）'!BT1411/'[1]面积（单位为公顷）'!BT1411*1000,"")</f>
        <v/>
      </c>
      <c r="I1410" s="1" t="str">
        <f>IFERROR('[1]产量（单位为吨）'!BU1411/'[1]面积（单位为公顷）'!BU1411*1000,"")</f>
        <v/>
      </c>
      <c r="J1410" s="1" t="str">
        <f>IFERROR('[1]产量（单位为吨）'!BV1411/'[1]面积（单位为公顷）'!BV1411*1000,"")</f>
        <v/>
      </c>
      <c r="K1410" s="1" t="str">
        <f>IFERROR('[1]产量（单位为吨）'!BW1411/'[1]面积（单位为公顷）'!BW1411*1000,"")</f>
        <v/>
      </c>
      <c r="L1410" s="1" t="str">
        <f>IFERROR('[1]产量（单位为吨）'!BX1411/'[1]面积（单位为公顷）'!BX1411*1000,"")</f>
        <v/>
      </c>
      <c r="M1410" s="1" t="str">
        <f>IFERROR('[1]产量（单位为吨）'!BY1411/'[1]面积（单位为公顷）'!BY1411*1000,"")</f>
        <v/>
      </c>
    </row>
    <row r="1411" spans="1:13">
      <c r="A1411" s="22" t="s">
        <v>1716</v>
      </c>
      <c r="B1411" s="22" t="s">
        <v>1716</v>
      </c>
      <c r="C1411" s="1">
        <f>IFERROR('[1]产量（单位为吨）'!BO1412/'[1]面积（单位为公顷）'!BO1412*1000,"")</f>
        <v>2709.8294884654</v>
      </c>
      <c r="D1411" s="1" t="str">
        <f>IFERROR('[1]产量（单位为吨）'!BP1412/'[1]面积（单位为公顷）'!BP1412*1000,"")</f>
        <v/>
      </c>
      <c r="E1411" s="1">
        <f>IFERROR('[1]产量（单位为吨）'!BQ1412/'[1]面积（单位为公顷）'!BQ1412*1000,"")</f>
        <v>3043.30912863071</v>
      </c>
      <c r="F1411" s="1">
        <f>IFERROR('[1]产量（单位为吨）'!BR1412/'[1]面积（单位为公顷）'!BR1412*1000,"")</f>
        <v>3152.87025460607</v>
      </c>
      <c r="G1411" s="1">
        <f>IFERROR('[1]产量（单位为吨）'!BS1412/'[1]面积（单位为公顷）'!BS1412*1000,"")</f>
        <v>3195.98888941199</v>
      </c>
      <c r="H1411" s="1">
        <f>IFERROR('[1]产量（单位为吨）'!BT1412/'[1]面积（单位为公顷）'!BT1412*1000,"")</f>
        <v>3253.24887046439</v>
      </c>
      <c r="I1411" s="1" t="str">
        <f>IFERROR('[1]产量（单位为吨）'!BU1412/'[1]面积（单位为公顷）'!BU1412*1000,"")</f>
        <v/>
      </c>
      <c r="J1411" s="1">
        <f>IFERROR('[1]产量（单位为吨）'!BV1412/'[1]面积（单位为公顷）'!BV1412*1000,"")</f>
        <v>3275.96123585141</v>
      </c>
      <c r="K1411" s="1">
        <f>IFERROR('[1]产量（单位为吨）'!BW1412/'[1]面积（单位为公顷）'!BW1412*1000,"")</f>
        <v>3203.97427087675</v>
      </c>
      <c r="L1411" s="1">
        <f>IFERROR('[1]产量（单位为吨）'!BX1412/'[1]面积（单位为公顷）'!BX1412*1000,"")</f>
        <v>3243.11198036307</v>
      </c>
      <c r="M1411" s="1" t="str">
        <f>IFERROR('[1]产量（单位为吨）'!BY1412/'[1]面积（单位为公顷）'!BY1412*1000,"")</f>
        <v/>
      </c>
    </row>
    <row r="1412" spans="1:13">
      <c r="A1412" s="1"/>
      <c r="B1412" s="1" t="s">
        <v>1717</v>
      </c>
      <c r="C1412" s="1" t="str">
        <f>IFERROR('[1]产量（单位为吨）'!BO1413/'[1]面积（单位为公顷）'!BO1413*1000,"")</f>
        <v/>
      </c>
      <c r="D1412" s="1" t="str">
        <f>IFERROR('[1]产量（单位为吨）'!BP1413/'[1]面积（单位为公顷）'!BP1413*1000,"")</f>
        <v/>
      </c>
      <c r="E1412" s="1">
        <f>IFERROR('[1]产量（单位为吨）'!BQ1413/'[1]面积（单位为公顷）'!BQ1413*1000,"")</f>
        <v>2772.62471797443</v>
      </c>
      <c r="F1412" s="1">
        <f>IFERROR('[1]产量（单位为吨）'!BR1413/'[1]面积（单位为公顷）'!BR1413*1000,"")</f>
        <v>2799.68486959406</v>
      </c>
      <c r="G1412" s="1">
        <f>IFERROR('[1]产量（单位为吨）'!BS1413/'[1]面积（单位为公顷）'!BS1413*1000,"")</f>
        <v>2831.45974541246</v>
      </c>
      <c r="H1412" s="1">
        <f>IFERROR('[1]产量（单位为吨）'!BT1413/'[1]面积（单位为公顷）'!BT1413*1000,"")</f>
        <v>2852.9340544031</v>
      </c>
      <c r="I1412" s="1" t="str">
        <f>IFERROR('[1]产量（单位为吨）'!BU1413/'[1]面积（单位为公顷）'!BU1413*1000,"")</f>
        <v/>
      </c>
      <c r="J1412" s="1" t="str">
        <f>IFERROR('[1]产量（单位为吨）'!BV1413/'[1]面积（单位为公顷）'!BV1413*1000,"")</f>
        <v/>
      </c>
      <c r="K1412" s="1">
        <f>IFERROR('[1]产量（单位为吨）'!BW1413/'[1]面积（单位为公顷）'!BW1413*1000,"")</f>
        <v>3006.51196918279</v>
      </c>
      <c r="L1412" s="1">
        <f>IFERROR('[1]产量（单位为吨）'!BX1413/'[1]面积（单位为公顷）'!BX1413*1000,"")</f>
        <v>3568.24029827233</v>
      </c>
      <c r="M1412" s="1" t="str">
        <f>IFERROR('[1]产量（单位为吨）'!BY1413/'[1]面积（单位为公顷）'!BY1413*1000,"")</f>
        <v/>
      </c>
    </row>
    <row r="1413" spans="1:13">
      <c r="A1413" s="1"/>
      <c r="B1413" s="1" t="s">
        <v>1718</v>
      </c>
      <c r="C1413" s="1" t="str">
        <f>IFERROR('[1]产量（单位为吨）'!BO1414/'[1]面积（单位为公顷）'!BO1414*1000,"")</f>
        <v/>
      </c>
      <c r="D1413" s="1" t="str">
        <f>IFERROR('[1]产量（单位为吨）'!BP1414/'[1]面积（单位为公顷）'!BP1414*1000,"")</f>
        <v/>
      </c>
      <c r="E1413" s="1">
        <f>IFERROR('[1]产量（单位为吨）'!BQ1414/'[1]面积（单位为公顷）'!BQ1414*1000,"")</f>
        <v>3980.35753696756</v>
      </c>
      <c r="F1413" s="1">
        <f>IFERROR('[1]产量（单位为吨）'!BR1414/'[1]面积（单位为公顷）'!BR1414*1000,"")</f>
        <v>4444.5716903344</v>
      </c>
      <c r="G1413" s="1">
        <f>IFERROR('[1]产量（单位为吨）'!BS1414/'[1]面积（单位为公顷）'!BS1414*1000,"")</f>
        <v>4430.41656638153</v>
      </c>
      <c r="H1413" s="1">
        <f>IFERROR('[1]产量（单位为吨）'!BT1414/'[1]面积（单位为公顷）'!BT1414*1000,"")</f>
        <v>4429.89631987505</v>
      </c>
      <c r="I1413" s="1" t="str">
        <f>IFERROR('[1]产量（单位为吨）'!BU1414/'[1]面积（单位为公顷）'!BU1414*1000,"")</f>
        <v/>
      </c>
      <c r="J1413" s="1" t="str">
        <f>IFERROR('[1]产量（单位为吨）'!BV1414/'[1]面积（单位为公顷）'!BV1414*1000,"")</f>
        <v/>
      </c>
      <c r="K1413" s="1">
        <f>IFERROR('[1]产量（单位为吨）'!BW1414/'[1]面积（单位为公顷）'!BW1414*1000,"")</f>
        <v>3733.17925724243</v>
      </c>
      <c r="L1413" s="1">
        <f>IFERROR('[1]产量（单位为吨）'!BX1414/'[1]面积（单位为公顷）'!BX1414*1000,"")</f>
        <v>3977.14285714286</v>
      </c>
      <c r="M1413" s="1" t="str">
        <f>IFERROR('[1]产量（单位为吨）'!BY1414/'[1]面积（单位为公顷）'!BY1414*1000,"")</f>
        <v/>
      </c>
    </row>
    <row r="1414" spans="1:13">
      <c r="A1414" s="1"/>
      <c r="B1414" s="1" t="s">
        <v>1719</v>
      </c>
      <c r="C1414" s="1" t="str">
        <f>IFERROR('[1]产量（单位为吨）'!BO1415/'[1]面积（单位为公顷）'!BO1415*1000,"")</f>
        <v/>
      </c>
      <c r="D1414" s="1" t="str">
        <f>IFERROR('[1]产量（单位为吨）'!BP1415/'[1]面积（单位为公顷）'!BP1415*1000,"")</f>
        <v/>
      </c>
      <c r="E1414" s="1">
        <f>IFERROR('[1]产量（单位为吨）'!BQ1415/'[1]面积（单位为公顷）'!BQ1415*1000,"")</f>
        <v>1941.57135931489</v>
      </c>
      <c r="F1414" s="1">
        <f>IFERROR('[1]产量（单位为吨）'!BR1415/'[1]面积（单位为公顷）'!BR1415*1000,"")</f>
        <v>1993.30850440284</v>
      </c>
      <c r="G1414" s="1">
        <f>IFERROR('[1]产量（单位为吨）'!BS1415/'[1]面积（单位为公顷）'!BS1415*1000,"")</f>
        <v>2107.85601246615</v>
      </c>
      <c r="H1414" s="1">
        <f>IFERROR('[1]产量（单位为吨）'!BT1415/'[1]面积（单位为公顷）'!BT1415*1000,"")</f>
        <v>2150.42771931618</v>
      </c>
      <c r="I1414" s="1" t="str">
        <f>IFERROR('[1]产量（单位为吨）'!BU1415/'[1]面积（单位为公顷）'!BU1415*1000,"")</f>
        <v/>
      </c>
      <c r="J1414" s="1" t="str">
        <f>IFERROR('[1]产量（单位为吨）'!BV1415/'[1]面积（单位为公顷）'!BV1415*1000,"")</f>
        <v/>
      </c>
      <c r="K1414" s="1">
        <f>IFERROR('[1]产量（单位为吨）'!BW1415/'[1]面积（单位为公顷）'!BW1415*1000,"")</f>
        <v>2253.7136743458</v>
      </c>
      <c r="L1414" s="1">
        <f>IFERROR('[1]产量（单位为吨）'!BX1415/'[1]面积（单位为公顷）'!BX1415*1000,"")</f>
        <v>2256.82764383575</v>
      </c>
      <c r="M1414" s="1" t="str">
        <f>IFERROR('[1]产量（单位为吨）'!BY1415/'[1]面积（单位为公顷）'!BY1415*1000,"")</f>
        <v/>
      </c>
    </row>
    <row r="1415" spans="1:13">
      <c r="A1415" s="1"/>
      <c r="B1415" s="1" t="s">
        <v>1720</v>
      </c>
      <c r="C1415" s="1" t="str">
        <f>IFERROR('[1]产量（单位为吨）'!BO1416/'[1]面积（单位为公顷）'!BO1416*1000,"")</f>
        <v/>
      </c>
      <c r="D1415" s="1" t="str">
        <f>IFERROR('[1]产量（单位为吨）'!BP1416/'[1]面积（单位为公顷）'!BP1416*1000,"")</f>
        <v/>
      </c>
      <c r="E1415" s="1">
        <f>IFERROR('[1]产量（单位为吨）'!BQ1416/'[1]面积（单位为公顷）'!BQ1416*1000,"")</f>
        <v>4137.72850745173</v>
      </c>
      <c r="F1415" s="1">
        <f>IFERROR('[1]产量（单位为吨）'!BR1416/'[1]面积（单位为公顷）'!BR1416*1000,"")</f>
        <v>4147.84394250513</v>
      </c>
      <c r="G1415" s="1">
        <f>IFERROR('[1]产量（单位为吨）'!BS1416/'[1]面积（单位为公顷）'!BS1416*1000,"")</f>
        <v>4150.12815818382</v>
      </c>
      <c r="H1415" s="1">
        <f>IFERROR('[1]产量（单位为吨）'!BT1416/'[1]面积（单位为公顷）'!BT1416*1000,"")</f>
        <v>4054.43384365062</v>
      </c>
      <c r="I1415" s="1" t="str">
        <f>IFERROR('[1]产量（单位为吨）'!BU1416/'[1]面积（单位为公顷）'!BU1416*1000,"")</f>
        <v/>
      </c>
      <c r="J1415" s="1" t="str">
        <f>IFERROR('[1]产量（单位为吨）'!BV1416/'[1]面积（单位为公顷）'!BV1416*1000,"")</f>
        <v/>
      </c>
      <c r="K1415" s="1">
        <f>IFERROR('[1]产量（单位为吨）'!BW1416/'[1]面积（单位为公顷）'!BW1416*1000,"")</f>
        <v>4052.04536661848</v>
      </c>
      <c r="L1415" s="1">
        <f>IFERROR('[1]产量（单位为吨）'!BX1416/'[1]面积（单位为公顷）'!BX1416*1000,"")</f>
        <v>5800</v>
      </c>
      <c r="M1415" s="1" t="str">
        <f>IFERROR('[1]产量（单位为吨）'!BY1416/'[1]面积（单位为公顷）'!BY1416*1000,"")</f>
        <v/>
      </c>
    </row>
    <row r="1416" spans="1:13">
      <c r="A1416" s="1"/>
      <c r="B1416" s="1" t="s">
        <v>1721</v>
      </c>
      <c r="C1416" s="1" t="str">
        <f>IFERROR('[1]产量（单位为吨）'!BO1417/'[1]面积（单位为公顷）'!BO1417*1000,"")</f>
        <v/>
      </c>
      <c r="D1416" s="1" t="str">
        <f>IFERROR('[1]产量（单位为吨）'!BP1417/'[1]面积（单位为公顷）'!BP1417*1000,"")</f>
        <v/>
      </c>
      <c r="E1416" s="1">
        <f>IFERROR('[1]产量（单位为吨）'!BQ1417/'[1]面积（单位为公顷）'!BQ1417*1000,"")</f>
        <v>3296.46806992508</v>
      </c>
      <c r="F1416" s="1">
        <f>IFERROR('[1]产量（单位为吨）'!BR1417/'[1]面积（单位为公顷）'!BR1417*1000,"")</f>
        <v>3573.85222630012</v>
      </c>
      <c r="G1416" s="1">
        <f>IFERROR('[1]产量（单位为吨）'!BS1417/'[1]面积（单位为公顷）'!BS1417*1000,"")</f>
        <v>3749.91335690026</v>
      </c>
      <c r="H1416" s="1">
        <f>IFERROR('[1]产量（单位为吨）'!BT1417/'[1]面积（单位为公顷）'!BT1417*1000,"")</f>
        <v>3779.52223049333</v>
      </c>
      <c r="I1416" s="1" t="str">
        <f>IFERROR('[1]产量（单位为吨）'!BU1417/'[1]面积（单位为公顷）'!BU1417*1000,"")</f>
        <v/>
      </c>
      <c r="J1416" s="1" t="str">
        <f>IFERROR('[1]产量（单位为吨）'!BV1417/'[1]面积（单位为公顷）'!BV1417*1000,"")</f>
        <v/>
      </c>
      <c r="K1416" s="1">
        <f>IFERROR('[1]产量（单位为吨）'!BW1417/'[1]面积（单位为公顷）'!BW1417*1000,"")</f>
        <v>3975.14375811538</v>
      </c>
      <c r="L1416" s="1">
        <f>IFERROR('[1]产量（单位为吨）'!BX1417/'[1]面积（单位为公顷）'!BX1417*1000,"")</f>
        <v>3520.27972027972</v>
      </c>
      <c r="M1416" s="1" t="str">
        <f>IFERROR('[1]产量（单位为吨）'!BY1417/'[1]面积（单位为公顷）'!BY1417*1000,"")</f>
        <v/>
      </c>
    </row>
    <row r="1417" spans="1:13">
      <c r="A1417" s="1"/>
      <c r="B1417" s="1" t="s">
        <v>1722</v>
      </c>
      <c r="C1417" s="1" t="str">
        <f>IFERROR('[1]产量（单位为吨）'!BO1418/'[1]面积（单位为公顷）'!BO1418*1000,"")</f>
        <v/>
      </c>
      <c r="D1417" s="1" t="str">
        <f>IFERROR('[1]产量（单位为吨）'!BP1418/'[1]面积（单位为公顷）'!BP1418*1000,"")</f>
        <v/>
      </c>
      <c r="E1417" s="1">
        <f>IFERROR('[1]产量（单位为吨）'!BQ1418/'[1]面积（单位为公顷）'!BQ1418*1000,"")</f>
        <v>1644.82958051207</v>
      </c>
      <c r="F1417" s="1">
        <f>IFERROR('[1]产量（单位为吨）'!BR1418/'[1]面积（单位为公顷）'!BR1418*1000,"")</f>
        <v>1699.77090726056</v>
      </c>
      <c r="G1417" s="1">
        <f>IFERROR('[1]产量（单位为吨）'!BS1418/'[1]面积（单位为公顷）'!BS1418*1000,"")</f>
        <v>1718.11023622047</v>
      </c>
      <c r="H1417" s="1">
        <f>IFERROR('[1]产量（单位为吨）'!BT1418/'[1]面积（单位为公顷）'!BT1418*1000,"")</f>
        <v>1784.11611062688</v>
      </c>
      <c r="I1417" s="1" t="str">
        <f>IFERROR('[1]产量（单位为吨）'!BU1418/'[1]面积（单位为公顷）'!BU1418*1000,"")</f>
        <v/>
      </c>
      <c r="J1417" s="1" t="str">
        <f>IFERROR('[1]产量（单位为吨）'!BV1418/'[1]面积（单位为公顷）'!BV1418*1000,"")</f>
        <v/>
      </c>
      <c r="K1417" s="1">
        <f>IFERROR('[1]产量（单位为吨）'!BW1418/'[1]面积（单位为公顷）'!BW1418*1000,"")</f>
        <v>2032.80797684143</v>
      </c>
      <c r="L1417" s="1">
        <f>IFERROR('[1]产量（单位为吨）'!BX1418/'[1]面积（单位为公顷）'!BX1418*1000,"")</f>
        <v>2895.38461538462</v>
      </c>
      <c r="M1417" s="1" t="str">
        <f>IFERROR('[1]产量（单位为吨）'!BY1418/'[1]面积（单位为公顷）'!BY1418*1000,"")</f>
        <v/>
      </c>
    </row>
    <row r="1418" spans="1:13">
      <c r="A1418" s="1"/>
      <c r="B1418" s="1" t="s">
        <v>1723</v>
      </c>
      <c r="C1418" s="1" t="str">
        <f>IFERROR('[1]产量（单位为吨）'!BO1419/'[1]面积（单位为公顷）'!BO1419*1000,"")</f>
        <v/>
      </c>
      <c r="D1418" s="1" t="str">
        <f>IFERROR('[1]产量（单位为吨）'!BP1419/'[1]面积（单位为公顷）'!BP1419*1000,"")</f>
        <v/>
      </c>
      <c r="E1418" s="1">
        <f>IFERROR('[1]产量（单位为吨）'!BQ1419/'[1]面积（单位为公顷）'!BQ1419*1000,"")</f>
        <v>3096.09178917175</v>
      </c>
      <c r="F1418" s="1">
        <f>IFERROR('[1]产量（单位为吨）'!BR1419/'[1]面积（单位为公顷）'!BR1419*1000,"")</f>
        <v>3327.00645969219</v>
      </c>
      <c r="G1418" s="1">
        <f>IFERROR('[1]产量（单位为吨）'!BS1419/'[1]面积（单位为公顷）'!BS1419*1000,"")</f>
        <v>3184.93338741934</v>
      </c>
      <c r="H1418" s="1">
        <f>IFERROR('[1]产量（单位为吨）'!BT1419/'[1]面积（单位为公顷）'!BT1419*1000,"")</f>
        <v>3319.52662721893</v>
      </c>
      <c r="I1418" s="1" t="str">
        <f>IFERROR('[1]产量（单位为吨）'!BU1419/'[1]面积（单位为公顷）'!BU1419*1000,"")</f>
        <v/>
      </c>
      <c r="J1418" s="1" t="str">
        <f>IFERROR('[1]产量（单位为吨）'!BV1419/'[1]面积（单位为公顷）'!BV1419*1000,"")</f>
        <v/>
      </c>
      <c r="K1418" s="1">
        <f>IFERROR('[1]产量（单位为吨）'!BW1419/'[1]面积（单位为公顷）'!BW1419*1000,"")</f>
        <v>2982.64267664563</v>
      </c>
      <c r="L1418" s="1">
        <f>IFERROR('[1]产量（单位为吨）'!BX1419/'[1]面积（单位为公顷）'!BX1419*1000,"")</f>
        <v>3003.11405216037</v>
      </c>
      <c r="M1418" s="1" t="str">
        <f>IFERROR('[1]产量（单位为吨）'!BY1419/'[1]面积（单位为公顷）'!BY1419*1000,"")</f>
        <v/>
      </c>
    </row>
    <row r="1419" spans="1:13">
      <c r="A1419" s="1"/>
      <c r="B1419" s="1" t="s">
        <v>1724</v>
      </c>
      <c r="C1419" s="1" t="str">
        <f>IFERROR('[1]产量（单位为吨）'!BO1420/'[1]面积（单位为公顷）'!BO1420*1000,"")</f>
        <v/>
      </c>
      <c r="D1419" s="1" t="str">
        <f>IFERROR('[1]产量（单位为吨）'!BP1420/'[1]面积（单位为公顷）'!BP1420*1000,"")</f>
        <v/>
      </c>
      <c r="E1419" s="1">
        <f>IFERROR('[1]产量（单位为吨）'!BQ1420/'[1]面积（单位为公顷）'!BQ1420*1000,"")</f>
        <v>3867.28823646102</v>
      </c>
      <c r="F1419" s="1">
        <f>IFERROR('[1]产量（单位为吨）'!BR1420/'[1]面积（单位为公顷）'!BR1420*1000,"")</f>
        <v>3883.32351208014</v>
      </c>
      <c r="G1419" s="1">
        <f>IFERROR('[1]产量（单位为吨）'!BS1420/'[1]面积（单位为公顷）'!BS1420*1000,"")</f>
        <v>3880.14468667514</v>
      </c>
      <c r="H1419" s="1">
        <f>IFERROR('[1]产量（单位为吨）'!BT1420/'[1]面积（单位为公顷）'!BT1420*1000,"")</f>
        <v>3863.32750922151</v>
      </c>
      <c r="I1419" s="1" t="str">
        <f>IFERROR('[1]产量（单位为吨）'!BU1420/'[1]面积（单位为公顷）'!BU1420*1000,"")</f>
        <v/>
      </c>
      <c r="J1419" s="1" t="str">
        <f>IFERROR('[1]产量（单位为吨）'!BV1420/'[1]面积（单位为公顷）'!BV1420*1000,"")</f>
        <v/>
      </c>
      <c r="K1419" s="1">
        <f>IFERROR('[1]产量（单位为吨）'!BW1420/'[1]面积（单位为公顷）'!BW1420*1000,"")</f>
        <v>4001.84634999419</v>
      </c>
      <c r="L1419" s="1">
        <f>IFERROR('[1]产量（单位为吨）'!BX1420/'[1]面积（单位为公顷）'!BX1420*1000,"")</f>
        <v>3126.66666666667</v>
      </c>
      <c r="M1419" s="1" t="str">
        <f>IFERROR('[1]产量（单位为吨）'!BY1420/'[1]面积（单位为公顷）'!BY1420*1000,"")</f>
        <v/>
      </c>
    </row>
    <row r="1420" spans="1:13">
      <c r="A1420" s="1"/>
      <c r="B1420" s="1" t="s">
        <v>1725</v>
      </c>
      <c r="C1420" s="1" t="str">
        <f>IFERROR('[1]产量（单位为吨）'!BO1421/'[1]面积（单位为公顷）'!BO1421*1000,"")</f>
        <v/>
      </c>
      <c r="D1420" s="1" t="str">
        <f>IFERROR('[1]产量（单位为吨）'!BP1421/'[1]面积（单位为公顷）'!BP1421*1000,"")</f>
        <v/>
      </c>
      <c r="E1420" s="1">
        <f>IFERROR('[1]产量（单位为吨）'!BQ1421/'[1]面积（单位为公顷）'!BQ1421*1000,"")</f>
        <v>1500</v>
      </c>
      <c r="F1420" s="1">
        <f>IFERROR('[1]产量（单位为吨）'!BR1421/'[1]面积（单位为公顷）'!BR1421*1000,"")</f>
        <v>1500</v>
      </c>
      <c r="G1420" s="1">
        <f>IFERROR('[1]产量（单位为吨）'!BS1421/'[1]面积（单位为公顷）'!BS1421*1000,"")</f>
        <v>1499.98880605369</v>
      </c>
      <c r="H1420" s="1">
        <f>IFERROR('[1]产量（单位为吨）'!BT1421/'[1]面积（单位为公顷）'!BT1421*1000,"")</f>
        <v>1500</v>
      </c>
      <c r="I1420" s="1" t="str">
        <f>IFERROR('[1]产量（单位为吨）'!BU1421/'[1]面积（单位为公顷）'!BU1421*1000,"")</f>
        <v/>
      </c>
      <c r="J1420" s="1" t="str">
        <f>IFERROR('[1]产量（单位为吨）'!BV1421/'[1]面积（单位为公顷）'!BV1421*1000,"")</f>
        <v/>
      </c>
      <c r="K1420" s="1">
        <f>IFERROR('[1]产量（单位为吨）'!BW1421/'[1]面积（单位为公顷）'!BW1421*1000,"")</f>
        <v>1499.99085371431</v>
      </c>
      <c r="L1420" s="1">
        <f>IFERROR('[1]产量（单位为吨）'!BX1421/'[1]面积（单位为公顷）'!BX1421*1000,"")</f>
        <v>1600</v>
      </c>
      <c r="M1420" s="1" t="str">
        <f>IFERROR('[1]产量（单位为吨）'!BY1421/'[1]面积（单位为公顷）'!BY1421*1000,"")</f>
        <v/>
      </c>
    </row>
    <row r="1421" spans="1:13">
      <c r="A1421" s="1"/>
      <c r="B1421" s="1" t="s">
        <v>1726</v>
      </c>
      <c r="C1421" s="1" t="str">
        <f>IFERROR('[1]产量（单位为吨）'!BO1422/'[1]面积（单位为公顷）'!BO1422*1000,"")</f>
        <v/>
      </c>
      <c r="D1421" s="1" t="str">
        <f>IFERROR('[1]产量（单位为吨）'!BP1422/'[1]面积（单位为公顷）'!BP1422*1000,"")</f>
        <v/>
      </c>
      <c r="E1421" s="1">
        <f>IFERROR('[1]产量（单位为吨）'!BQ1422/'[1]面积（单位为公顷）'!BQ1422*1000,"")</f>
        <v>1865.3730204481</v>
      </c>
      <c r="F1421" s="1">
        <f>IFERROR('[1]产量（单位为吨）'!BR1422/'[1]面积（单位为公顷）'!BR1422*1000,"")</f>
        <v>2243.68077250781</v>
      </c>
      <c r="G1421" s="1">
        <f>IFERROR('[1]产量（单位为吨）'!BS1422/'[1]面积（单位为公顷）'!BS1422*1000,"")</f>
        <v>2517.82775644542</v>
      </c>
      <c r="H1421" s="1">
        <f>IFERROR('[1]产量（单位为吨）'!BT1422/'[1]面积（单位为公顷）'!BT1422*1000,"")</f>
        <v>3055.62244160848</v>
      </c>
      <c r="I1421" s="1" t="str">
        <f>IFERROR('[1]产量（单位为吨）'!BU1422/'[1]面积（单位为公顷）'!BU1422*1000,"")</f>
        <v/>
      </c>
      <c r="J1421" s="1" t="str">
        <f>IFERROR('[1]产量（单位为吨）'!BV1422/'[1]面积（单位为公顷）'!BV1422*1000,"")</f>
        <v/>
      </c>
      <c r="K1421" s="1">
        <f>IFERROR('[1]产量（单位为吨）'!BW1422/'[1]面积（单位为公顷）'!BW1422*1000,"")</f>
        <v>3703.086722195</v>
      </c>
      <c r="L1421" s="1">
        <f>IFERROR('[1]产量（单位为吨）'!BX1422/'[1]面积（单位为公顷）'!BX1422*1000,"")</f>
        <v>2916.41791044776</v>
      </c>
      <c r="M1421" s="1" t="str">
        <f>IFERROR('[1]产量（单位为吨）'!BY1422/'[1]面积（单位为公顷）'!BY1422*1000,"")</f>
        <v/>
      </c>
    </row>
    <row r="1422" spans="1:13">
      <c r="A1422" s="1"/>
      <c r="B1422" s="1" t="s">
        <v>1727</v>
      </c>
      <c r="C1422" s="1" t="str">
        <f>IFERROR('[1]产量（单位为吨）'!BO1423/'[1]面积（单位为公顷）'!BO1423*1000,"")</f>
        <v/>
      </c>
      <c r="D1422" s="1" t="str">
        <f>IFERROR('[1]产量（单位为吨）'!BP1423/'[1]面积（单位为公顷）'!BP1423*1000,"")</f>
        <v/>
      </c>
      <c r="E1422" s="1">
        <f>IFERROR('[1]产量（单位为吨）'!BQ1423/'[1]面积（单位为公顷）'!BQ1423*1000,"")</f>
        <v>1785.59112262336</v>
      </c>
      <c r="F1422" s="1">
        <f>IFERROR('[1]产量（单位为吨）'!BR1423/'[1]面积（单位为公顷）'!BR1423*1000,"")</f>
        <v>1869.1719475047</v>
      </c>
      <c r="G1422" s="1">
        <f>IFERROR('[1]产量（单位为吨）'!BS1423/'[1]面积（单位为公顷）'!BS1423*1000,"")</f>
        <v>1872.96018561874</v>
      </c>
      <c r="H1422" s="1">
        <f>IFERROR('[1]产量（单位为吨）'!BT1423/'[1]面积（单位为公顷）'!BT1423*1000,"")</f>
        <v>1883.71158540693</v>
      </c>
      <c r="I1422" s="1" t="str">
        <f>IFERROR('[1]产量（单位为吨）'!BU1423/'[1]面积（单位为公顷）'!BU1423*1000,"")</f>
        <v/>
      </c>
      <c r="J1422" s="1" t="str">
        <f>IFERROR('[1]产量（单位为吨）'!BV1423/'[1]面积（单位为公顷）'!BV1423*1000,"")</f>
        <v/>
      </c>
      <c r="K1422" s="1">
        <f>IFERROR('[1]产量（单位为吨）'!BW1423/'[1]面积（单位为公顷）'!BW1423*1000,"")</f>
        <v>2032.06640046924</v>
      </c>
      <c r="L1422" s="1">
        <f>IFERROR('[1]产量（单位为吨）'!BX1423/'[1]面积（单位为公顷）'!BX1423*1000,"")</f>
        <v>2057.27221509839</v>
      </c>
      <c r="M1422" s="1" t="str">
        <f>IFERROR('[1]产量（单位为吨）'!BY1423/'[1]面积（单位为公顷）'!BY1423*1000,"")</f>
        <v/>
      </c>
    </row>
    <row r="1423" spans="1:13">
      <c r="A1423" s="22" t="s">
        <v>1728</v>
      </c>
      <c r="B1423" s="22" t="s">
        <v>1728</v>
      </c>
      <c r="C1423" s="1">
        <f>IFERROR('[1]产量（单位为吨）'!BO1424/'[1]面积（单位为公顷）'!BO1424*1000,"")</f>
        <v>1817.70276462502</v>
      </c>
      <c r="D1423" s="1">
        <f>IFERROR('[1]产量（单位为吨）'!BP1424/'[1]面积（单位为公顷）'!BP1424*1000,"")</f>
        <v>1835.69764979886</v>
      </c>
      <c r="E1423" s="1">
        <f>IFERROR('[1]产量（单位为吨）'!BQ1424/'[1]面积（单位为公顷）'!BQ1424*1000,"")</f>
        <v>2002.24340998317</v>
      </c>
      <c r="F1423" s="1">
        <f>IFERROR('[1]产量（单位为吨）'!BR1424/'[1]面积（单位为公顷）'!BR1424*1000,"")</f>
        <v>2182.06500039927</v>
      </c>
      <c r="G1423" s="1">
        <f>IFERROR('[1]产量（单位为吨）'!BS1424/'[1]面积（单位为公顷）'!BS1424*1000,"")</f>
        <v>2091.62037399265</v>
      </c>
      <c r="H1423" s="1">
        <f>IFERROR('[1]产量（单位为吨）'!BT1424/'[1]面积（单位为公顷）'!BT1424*1000,"")</f>
        <v>2137.95246232717</v>
      </c>
      <c r="I1423" s="1">
        <f>IFERROR('[1]产量（单位为吨）'!BU1424/'[1]面积（单位为公顷）'!BU1424*1000,"")</f>
        <v>1659.40925700365</v>
      </c>
      <c r="J1423" s="1">
        <f>IFERROR('[1]产量（单位为吨）'!BV1424/'[1]面积（单位为公顷）'!BV1424*1000,"")</f>
        <v>2038.97338403042</v>
      </c>
      <c r="K1423" s="1">
        <f>IFERROR('[1]产量（单位为吨）'!BW1424/'[1]面积（单位为公顷）'!BW1424*1000,"")</f>
        <v>2678.82769948993</v>
      </c>
      <c r="L1423" s="1" t="str">
        <f>IFERROR('[1]产量（单位为吨）'!BX1424/'[1]面积（单位为公顷）'!BX1424*1000,"")</f>
        <v/>
      </c>
      <c r="M1423" s="1" t="str">
        <f>IFERROR('[1]产量（单位为吨）'!BY1424/'[1]面积（单位为公顷）'!BY1424*1000,"")</f>
        <v/>
      </c>
    </row>
    <row r="1424" spans="1:13">
      <c r="A1424" s="1"/>
      <c r="B1424" s="1" t="s">
        <v>1729</v>
      </c>
      <c r="C1424" s="1" t="str">
        <f>IFERROR('[1]产量（单位为吨）'!BO1425/'[1]面积（单位为公顷）'!BO1425*1000,"")</f>
        <v/>
      </c>
      <c r="D1424" s="1" t="str">
        <f>IFERROR('[1]产量（单位为吨）'!BP1425/'[1]面积（单位为公顷）'!BP1425*1000,"")</f>
        <v/>
      </c>
      <c r="E1424" s="1" t="str">
        <f>IFERROR('[1]产量（单位为吨）'!BQ1425/'[1]面积（单位为公顷）'!BQ1425*1000,"")</f>
        <v/>
      </c>
      <c r="F1424" s="1" t="str">
        <f>IFERROR('[1]产量（单位为吨）'!BR1425/'[1]面积（单位为公顷）'!BR1425*1000,"")</f>
        <v/>
      </c>
      <c r="G1424" s="1" t="str">
        <f>IFERROR('[1]产量（单位为吨）'!BS1425/'[1]面积（单位为公顷）'!BS1425*1000,"")</f>
        <v/>
      </c>
      <c r="H1424" s="1" t="str">
        <f>IFERROR('[1]产量（单位为吨）'!BT1425/'[1]面积（单位为公顷）'!BT1425*1000,"")</f>
        <v/>
      </c>
      <c r="I1424" s="1" t="str">
        <f>IFERROR('[1]产量（单位为吨）'!BU1425/'[1]面积（单位为公顷）'!BU1425*1000,"")</f>
        <v/>
      </c>
      <c r="J1424" s="1" t="str">
        <f>IFERROR('[1]产量（单位为吨）'!BV1425/'[1]面积（单位为公顷）'!BV1425*1000,"")</f>
        <v/>
      </c>
      <c r="K1424" s="1" t="str">
        <f>IFERROR('[1]产量（单位为吨）'!BW1425/'[1]面积（单位为公顷）'!BW1425*1000,"")</f>
        <v/>
      </c>
      <c r="L1424" s="1" t="str">
        <f>IFERROR('[1]产量（单位为吨）'!BX1425/'[1]面积（单位为公顷）'!BX1425*1000,"")</f>
        <v/>
      </c>
      <c r="M1424" s="1" t="str">
        <f>IFERROR('[1]产量（单位为吨）'!BY1425/'[1]面积（单位为公顷）'!BY1425*1000,"")</f>
        <v/>
      </c>
    </row>
    <row r="1425" spans="1:13">
      <c r="A1425" s="1"/>
      <c r="B1425" s="1" t="s">
        <v>1730</v>
      </c>
      <c r="C1425" s="1" t="str">
        <f>IFERROR('[1]产量（单位为吨）'!BO1426/'[1]面积（单位为公顷）'!BO1426*1000,"")</f>
        <v/>
      </c>
      <c r="D1425" s="1" t="str">
        <f>IFERROR('[1]产量（单位为吨）'!BP1426/'[1]面积（单位为公顷）'!BP1426*1000,"")</f>
        <v/>
      </c>
      <c r="E1425" s="1" t="str">
        <f>IFERROR('[1]产量（单位为吨）'!BQ1426/'[1]面积（单位为公顷）'!BQ1426*1000,"")</f>
        <v/>
      </c>
      <c r="F1425" s="1" t="str">
        <f>IFERROR('[1]产量（单位为吨）'!BR1426/'[1]面积（单位为公顷）'!BR1426*1000,"")</f>
        <v/>
      </c>
      <c r="G1425" s="1" t="str">
        <f>IFERROR('[1]产量（单位为吨）'!BS1426/'[1]面积（单位为公顷）'!BS1426*1000,"")</f>
        <v/>
      </c>
      <c r="H1425" s="1" t="str">
        <f>IFERROR('[1]产量（单位为吨）'!BT1426/'[1]面积（单位为公顷）'!BT1426*1000,"")</f>
        <v/>
      </c>
      <c r="I1425" s="1" t="str">
        <f>IFERROR('[1]产量（单位为吨）'!BU1426/'[1]面积（单位为公顷）'!BU1426*1000,"")</f>
        <v/>
      </c>
      <c r="J1425" s="1" t="str">
        <f>IFERROR('[1]产量（单位为吨）'!BV1426/'[1]面积（单位为公顷）'!BV1426*1000,"")</f>
        <v/>
      </c>
      <c r="K1425" s="1" t="str">
        <f>IFERROR('[1]产量（单位为吨）'!BW1426/'[1]面积（单位为公顷）'!BW1426*1000,"")</f>
        <v/>
      </c>
      <c r="L1425" s="1" t="str">
        <f>IFERROR('[1]产量（单位为吨）'!BX1426/'[1]面积（单位为公顷）'!BX1426*1000,"")</f>
        <v/>
      </c>
      <c r="M1425" s="1" t="str">
        <f>IFERROR('[1]产量（单位为吨）'!BY1426/'[1]面积（单位为公顷）'!BY1426*1000,"")</f>
        <v/>
      </c>
    </row>
    <row r="1426" spans="1:13">
      <c r="A1426" s="1"/>
      <c r="B1426" s="1" t="s">
        <v>1731</v>
      </c>
      <c r="C1426" s="1" t="str">
        <f>IFERROR('[1]产量（单位为吨）'!BO1427/'[1]面积（单位为公顷）'!BO1427*1000,"")</f>
        <v/>
      </c>
      <c r="D1426" s="1" t="str">
        <f>IFERROR('[1]产量（单位为吨）'!BP1427/'[1]面积（单位为公顷）'!BP1427*1000,"")</f>
        <v/>
      </c>
      <c r="E1426" s="1" t="str">
        <f>IFERROR('[1]产量（单位为吨）'!BQ1427/'[1]面积（单位为公顷）'!BQ1427*1000,"")</f>
        <v/>
      </c>
      <c r="F1426" s="1" t="str">
        <f>IFERROR('[1]产量（单位为吨）'!BR1427/'[1]面积（单位为公顷）'!BR1427*1000,"")</f>
        <v/>
      </c>
      <c r="G1426" s="1" t="str">
        <f>IFERROR('[1]产量（单位为吨）'!BS1427/'[1]面积（单位为公顷）'!BS1427*1000,"")</f>
        <v/>
      </c>
      <c r="H1426" s="1" t="str">
        <f>IFERROR('[1]产量（单位为吨）'!BT1427/'[1]面积（单位为公顷）'!BT1427*1000,"")</f>
        <v/>
      </c>
      <c r="I1426" s="1" t="str">
        <f>IFERROR('[1]产量（单位为吨）'!BU1427/'[1]面积（单位为公顷）'!BU1427*1000,"")</f>
        <v/>
      </c>
      <c r="J1426" s="1" t="str">
        <f>IFERROR('[1]产量（单位为吨）'!BV1427/'[1]面积（单位为公顷）'!BV1427*1000,"")</f>
        <v/>
      </c>
      <c r="K1426" s="1" t="str">
        <f>IFERROR('[1]产量（单位为吨）'!BW1427/'[1]面积（单位为公顷）'!BW1427*1000,"")</f>
        <v/>
      </c>
      <c r="L1426" s="1" t="str">
        <f>IFERROR('[1]产量（单位为吨）'!BX1427/'[1]面积（单位为公顷）'!BX1427*1000,"")</f>
        <v/>
      </c>
      <c r="M1426" s="1" t="str">
        <f>IFERROR('[1]产量（单位为吨）'!BY1427/'[1]面积（单位为公顷）'!BY1427*1000,"")</f>
        <v/>
      </c>
    </row>
    <row r="1427" spans="1:13">
      <c r="A1427" s="1"/>
      <c r="B1427" s="1" t="s">
        <v>1732</v>
      </c>
      <c r="C1427" s="1" t="str">
        <f>IFERROR('[1]产量（单位为吨）'!BO1428/'[1]面积（单位为公顷）'!BO1428*1000,"")</f>
        <v/>
      </c>
      <c r="D1427" s="1" t="str">
        <f>IFERROR('[1]产量（单位为吨）'!BP1428/'[1]面积（单位为公顷）'!BP1428*1000,"")</f>
        <v/>
      </c>
      <c r="E1427" s="1" t="str">
        <f>IFERROR('[1]产量（单位为吨）'!BQ1428/'[1]面积（单位为公顷）'!BQ1428*1000,"")</f>
        <v/>
      </c>
      <c r="F1427" s="1" t="str">
        <f>IFERROR('[1]产量（单位为吨）'!BR1428/'[1]面积（单位为公顷）'!BR1428*1000,"")</f>
        <v/>
      </c>
      <c r="G1427" s="1" t="str">
        <f>IFERROR('[1]产量（单位为吨）'!BS1428/'[1]面积（单位为公顷）'!BS1428*1000,"")</f>
        <v/>
      </c>
      <c r="H1427" s="1" t="str">
        <f>IFERROR('[1]产量（单位为吨）'!BT1428/'[1]面积（单位为公顷）'!BT1428*1000,"")</f>
        <v/>
      </c>
      <c r="I1427" s="1" t="str">
        <f>IFERROR('[1]产量（单位为吨）'!BU1428/'[1]面积（单位为公顷）'!BU1428*1000,"")</f>
        <v/>
      </c>
      <c r="J1427" s="1" t="str">
        <f>IFERROR('[1]产量（单位为吨）'!BV1428/'[1]面积（单位为公顷）'!BV1428*1000,"")</f>
        <v/>
      </c>
      <c r="K1427" s="1" t="str">
        <f>IFERROR('[1]产量（单位为吨）'!BW1428/'[1]面积（单位为公顷）'!BW1428*1000,"")</f>
        <v/>
      </c>
      <c r="L1427" s="1" t="str">
        <f>IFERROR('[1]产量（单位为吨）'!BX1428/'[1]面积（单位为公顷）'!BX1428*1000,"")</f>
        <v/>
      </c>
      <c r="M1427" s="1" t="str">
        <f>IFERROR('[1]产量（单位为吨）'!BY1428/'[1]面积（单位为公顷）'!BY1428*1000,"")</f>
        <v/>
      </c>
    </row>
    <row r="1428" spans="1:13">
      <c r="A1428" s="1"/>
      <c r="B1428" s="1" t="s">
        <v>1733</v>
      </c>
      <c r="C1428" s="1" t="str">
        <f>IFERROR('[1]产量（单位为吨）'!BO1429/'[1]面积（单位为公顷）'!BO1429*1000,"")</f>
        <v/>
      </c>
      <c r="D1428" s="1" t="str">
        <f>IFERROR('[1]产量（单位为吨）'!BP1429/'[1]面积（单位为公顷）'!BP1429*1000,"")</f>
        <v/>
      </c>
      <c r="E1428" s="1" t="str">
        <f>IFERROR('[1]产量（单位为吨）'!BQ1429/'[1]面积（单位为公顷）'!BQ1429*1000,"")</f>
        <v/>
      </c>
      <c r="F1428" s="1" t="str">
        <f>IFERROR('[1]产量（单位为吨）'!BR1429/'[1]面积（单位为公顷）'!BR1429*1000,"")</f>
        <v/>
      </c>
      <c r="G1428" s="1" t="str">
        <f>IFERROR('[1]产量（单位为吨）'!BS1429/'[1]面积（单位为公顷）'!BS1429*1000,"")</f>
        <v/>
      </c>
      <c r="H1428" s="1" t="str">
        <f>IFERROR('[1]产量（单位为吨）'!BT1429/'[1]面积（单位为公顷）'!BT1429*1000,"")</f>
        <v/>
      </c>
      <c r="I1428" s="1" t="str">
        <f>IFERROR('[1]产量（单位为吨）'!BU1429/'[1]面积（单位为公顷）'!BU1429*1000,"")</f>
        <v/>
      </c>
      <c r="J1428" s="1" t="str">
        <f>IFERROR('[1]产量（单位为吨）'!BV1429/'[1]面积（单位为公顷）'!BV1429*1000,"")</f>
        <v/>
      </c>
      <c r="K1428" s="1" t="str">
        <f>IFERROR('[1]产量（单位为吨）'!BW1429/'[1]面积（单位为公顷）'!BW1429*1000,"")</f>
        <v/>
      </c>
      <c r="L1428" s="1" t="str">
        <f>IFERROR('[1]产量（单位为吨）'!BX1429/'[1]面积（单位为公顷）'!BX1429*1000,"")</f>
        <v/>
      </c>
      <c r="M1428" s="1" t="str">
        <f>IFERROR('[1]产量（单位为吨）'!BY1429/'[1]面积（单位为公顷）'!BY1429*1000,"")</f>
        <v/>
      </c>
    </row>
    <row r="1429" spans="1:13">
      <c r="A1429" s="1"/>
      <c r="B1429" s="1" t="s">
        <v>1734</v>
      </c>
      <c r="C1429" s="1" t="str">
        <f>IFERROR('[1]产量（单位为吨）'!BO1430/'[1]面积（单位为公顷）'!BO1430*1000,"")</f>
        <v/>
      </c>
      <c r="D1429" s="1" t="str">
        <f>IFERROR('[1]产量（单位为吨）'!BP1430/'[1]面积（单位为公顷）'!BP1430*1000,"")</f>
        <v/>
      </c>
      <c r="E1429" s="1" t="str">
        <f>IFERROR('[1]产量（单位为吨）'!BQ1430/'[1]面积（单位为公顷）'!BQ1430*1000,"")</f>
        <v/>
      </c>
      <c r="F1429" s="1" t="str">
        <f>IFERROR('[1]产量（单位为吨）'!BR1430/'[1]面积（单位为公顷）'!BR1430*1000,"")</f>
        <v/>
      </c>
      <c r="G1429" s="1" t="str">
        <f>IFERROR('[1]产量（单位为吨）'!BS1430/'[1]面积（单位为公顷）'!BS1430*1000,"")</f>
        <v/>
      </c>
      <c r="H1429" s="1" t="str">
        <f>IFERROR('[1]产量（单位为吨）'!BT1430/'[1]面积（单位为公顷）'!BT1430*1000,"")</f>
        <v/>
      </c>
      <c r="I1429" s="1" t="str">
        <f>IFERROR('[1]产量（单位为吨）'!BU1430/'[1]面积（单位为公顷）'!BU1430*1000,"")</f>
        <v/>
      </c>
      <c r="J1429" s="1" t="str">
        <f>IFERROR('[1]产量（单位为吨）'!BV1430/'[1]面积（单位为公顷）'!BV1430*1000,"")</f>
        <v/>
      </c>
      <c r="K1429" s="1" t="str">
        <f>IFERROR('[1]产量（单位为吨）'!BW1430/'[1]面积（单位为公顷）'!BW1430*1000,"")</f>
        <v/>
      </c>
      <c r="L1429" s="1" t="str">
        <f>IFERROR('[1]产量（单位为吨）'!BX1430/'[1]面积（单位为公顷）'!BX1430*1000,"")</f>
        <v/>
      </c>
      <c r="M1429" s="1" t="str">
        <f>IFERROR('[1]产量（单位为吨）'!BY1430/'[1]面积（单位为公顷）'!BY1430*1000,"")</f>
        <v/>
      </c>
    </row>
    <row r="1430" spans="1:13">
      <c r="A1430" s="1"/>
      <c r="B1430" s="1" t="s">
        <v>1735</v>
      </c>
      <c r="C1430" s="1" t="str">
        <f>IFERROR('[1]产量（单位为吨）'!BO1431/'[1]面积（单位为公顷）'!BO1431*1000,"")</f>
        <v/>
      </c>
      <c r="D1430" s="1" t="str">
        <f>IFERROR('[1]产量（单位为吨）'!BP1431/'[1]面积（单位为公顷）'!BP1431*1000,"")</f>
        <v/>
      </c>
      <c r="E1430" s="1" t="str">
        <f>IFERROR('[1]产量（单位为吨）'!BQ1431/'[1]面积（单位为公顷）'!BQ1431*1000,"")</f>
        <v/>
      </c>
      <c r="F1430" s="1" t="str">
        <f>IFERROR('[1]产量（单位为吨）'!BR1431/'[1]面积（单位为公顷）'!BR1431*1000,"")</f>
        <v/>
      </c>
      <c r="G1430" s="1" t="str">
        <f>IFERROR('[1]产量（单位为吨）'!BS1431/'[1]面积（单位为公顷）'!BS1431*1000,"")</f>
        <v/>
      </c>
      <c r="H1430" s="1" t="str">
        <f>IFERROR('[1]产量（单位为吨）'!BT1431/'[1]面积（单位为公顷）'!BT1431*1000,"")</f>
        <v/>
      </c>
      <c r="I1430" s="1" t="str">
        <f>IFERROR('[1]产量（单位为吨）'!BU1431/'[1]面积（单位为公顷）'!BU1431*1000,"")</f>
        <v/>
      </c>
      <c r="J1430" s="1" t="str">
        <f>IFERROR('[1]产量（单位为吨）'!BV1431/'[1]面积（单位为公顷）'!BV1431*1000,"")</f>
        <v/>
      </c>
      <c r="K1430" s="1" t="str">
        <f>IFERROR('[1]产量（单位为吨）'!BW1431/'[1]面积（单位为公顷）'!BW1431*1000,"")</f>
        <v/>
      </c>
      <c r="L1430" s="1" t="str">
        <f>IFERROR('[1]产量（单位为吨）'!BX1431/'[1]面积（单位为公顷）'!BX1431*1000,"")</f>
        <v/>
      </c>
      <c r="M1430" s="1" t="str">
        <f>IFERROR('[1]产量（单位为吨）'!BY1431/'[1]面积（单位为公顷）'!BY1431*1000,"")</f>
        <v/>
      </c>
    </row>
    <row r="1431" spans="1:13">
      <c r="A1431" s="1"/>
      <c r="B1431" s="1" t="s">
        <v>1736</v>
      </c>
      <c r="C1431" s="1" t="str">
        <f>IFERROR('[1]产量（单位为吨）'!BO1432/'[1]面积（单位为公顷）'!BO1432*1000,"")</f>
        <v/>
      </c>
      <c r="D1431" s="1" t="str">
        <f>IFERROR('[1]产量（单位为吨）'!BP1432/'[1]面积（单位为公顷）'!BP1432*1000,"")</f>
        <v/>
      </c>
      <c r="E1431" s="1" t="str">
        <f>IFERROR('[1]产量（单位为吨）'!BQ1432/'[1]面积（单位为公顷）'!BQ1432*1000,"")</f>
        <v/>
      </c>
      <c r="F1431" s="1" t="str">
        <f>IFERROR('[1]产量（单位为吨）'!BR1432/'[1]面积（单位为公顷）'!BR1432*1000,"")</f>
        <v/>
      </c>
      <c r="G1431" s="1" t="str">
        <f>IFERROR('[1]产量（单位为吨）'!BS1432/'[1]面积（单位为公顷）'!BS1432*1000,"")</f>
        <v/>
      </c>
      <c r="H1431" s="1" t="str">
        <f>IFERROR('[1]产量（单位为吨）'!BT1432/'[1]面积（单位为公顷）'!BT1432*1000,"")</f>
        <v/>
      </c>
      <c r="I1431" s="1" t="str">
        <f>IFERROR('[1]产量（单位为吨）'!BU1432/'[1]面积（单位为公顷）'!BU1432*1000,"")</f>
        <v/>
      </c>
      <c r="J1431" s="1" t="str">
        <f>IFERROR('[1]产量（单位为吨）'!BV1432/'[1]面积（单位为公顷）'!BV1432*1000,"")</f>
        <v/>
      </c>
      <c r="K1431" s="1" t="str">
        <f>IFERROR('[1]产量（单位为吨）'!BW1432/'[1]面积（单位为公顷）'!BW1432*1000,"")</f>
        <v/>
      </c>
      <c r="L1431" s="1" t="str">
        <f>IFERROR('[1]产量（单位为吨）'!BX1432/'[1]面积（单位为公顷）'!BX1432*1000,"")</f>
        <v/>
      </c>
      <c r="M1431" s="1" t="str">
        <f>IFERROR('[1]产量（单位为吨）'!BY1432/'[1]面积（单位为公顷）'!BY1432*1000,"")</f>
        <v/>
      </c>
    </row>
    <row r="1432" spans="1:13">
      <c r="A1432" s="1"/>
      <c r="B1432" s="1" t="s">
        <v>1737</v>
      </c>
      <c r="C1432" s="1" t="str">
        <f>IFERROR('[1]产量（单位为吨）'!BO1433/'[1]面积（单位为公顷）'!BO1433*1000,"")</f>
        <v/>
      </c>
      <c r="D1432" s="1" t="str">
        <f>IFERROR('[1]产量（单位为吨）'!BP1433/'[1]面积（单位为公顷）'!BP1433*1000,"")</f>
        <v/>
      </c>
      <c r="E1432" s="1" t="str">
        <f>IFERROR('[1]产量（单位为吨）'!BQ1433/'[1]面积（单位为公顷）'!BQ1433*1000,"")</f>
        <v/>
      </c>
      <c r="F1432" s="1" t="str">
        <f>IFERROR('[1]产量（单位为吨）'!BR1433/'[1]面积（单位为公顷）'!BR1433*1000,"")</f>
        <v/>
      </c>
      <c r="G1432" s="1" t="str">
        <f>IFERROR('[1]产量（单位为吨）'!BS1433/'[1]面积（单位为公顷）'!BS1433*1000,"")</f>
        <v/>
      </c>
      <c r="H1432" s="1" t="str">
        <f>IFERROR('[1]产量（单位为吨）'!BT1433/'[1]面积（单位为公顷）'!BT1433*1000,"")</f>
        <v/>
      </c>
      <c r="I1432" s="1" t="str">
        <f>IFERROR('[1]产量（单位为吨）'!BU1433/'[1]面积（单位为公顷）'!BU1433*1000,"")</f>
        <v/>
      </c>
      <c r="J1432" s="1" t="str">
        <f>IFERROR('[1]产量（单位为吨）'!BV1433/'[1]面积（单位为公顷）'!BV1433*1000,"")</f>
        <v/>
      </c>
      <c r="K1432" s="1" t="str">
        <f>IFERROR('[1]产量（单位为吨）'!BW1433/'[1]面积（单位为公顷）'!BW1433*1000,"")</f>
        <v/>
      </c>
      <c r="L1432" s="1" t="str">
        <f>IFERROR('[1]产量（单位为吨）'!BX1433/'[1]面积（单位为公顷）'!BX1433*1000,"")</f>
        <v/>
      </c>
      <c r="M1432" s="1" t="str">
        <f>IFERROR('[1]产量（单位为吨）'!BY1433/'[1]面积（单位为公顷）'!BY1433*1000,"")</f>
        <v/>
      </c>
    </row>
    <row r="1433" spans="1:13">
      <c r="A1433" s="1"/>
      <c r="B1433" s="1" t="s">
        <v>1738</v>
      </c>
      <c r="C1433" s="1" t="str">
        <f>IFERROR('[1]产量（单位为吨）'!BO1434/'[1]面积（单位为公顷）'!BO1434*1000,"")</f>
        <v/>
      </c>
      <c r="D1433" s="1" t="str">
        <f>IFERROR('[1]产量（单位为吨）'!BP1434/'[1]面积（单位为公顷）'!BP1434*1000,"")</f>
        <v/>
      </c>
      <c r="E1433" s="1" t="str">
        <f>IFERROR('[1]产量（单位为吨）'!BQ1434/'[1]面积（单位为公顷）'!BQ1434*1000,"")</f>
        <v/>
      </c>
      <c r="F1433" s="1" t="str">
        <f>IFERROR('[1]产量（单位为吨）'!BR1434/'[1]面积（单位为公顷）'!BR1434*1000,"")</f>
        <v/>
      </c>
      <c r="G1433" s="1" t="str">
        <f>IFERROR('[1]产量（单位为吨）'!BS1434/'[1]面积（单位为公顷）'!BS1434*1000,"")</f>
        <v/>
      </c>
      <c r="H1433" s="1" t="str">
        <f>IFERROR('[1]产量（单位为吨）'!BT1434/'[1]面积（单位为公顷）'!BT1434*1000,"")</f>
        <v/>
      </c>
      <c r="I1433" s="1" t="str">
        <f>IFERROR('[1]产量（单位为吨）'!BU1434/'[1]面积（单位为公顷）'!BU1434*1000,"")</f>
        <v/>
      </c>
      <c r="J1433" s="1" t="str">
        <f>IFERROR('[1]产量（单位为吨）'!BV1434/'[1]面积（单位为公顷）'!BV1434*1000,"")</f>
        <v/>
      </c>
      <c r="K1433" s="1" t="str">
        <f>IFERROR('[1]产量（单位为吨）'!BW1434/'[1]面积（单位为公顷）'!BW1434*1000,"")</f>
        <v/>
      </c>
      <c r="L1433" s="1" t="str">
        <f>IFERROR('[1]产量（单位为吨）'!BX1434/'[1]面积（单位为公顷）'!BX1434*1000,"")</f>
        <v/>
      </c>
      <c r="M1433" s="1" t="str">
        <f>IFERROR('[1]产量（单位为吨）'!BY1434/'[1]面积（单位为公顷）'!BY1434*1000,"")</f>
        <v/>
      </c>
    </row>
    <row r="1434" spans="1:13">
      <c r="A1434" s="1"/>
      <c r="B1434" s="1" t="s">
        <v>1739</v>
      </c>
      <c r="C1434" s="1" t="str">
        <f>IFERROR('[1]产量（单位为吨）'!BO1435/'[1]面积（单位为公顷）'!BO1435*1000,"")</f>
        <v/>
      </c>
      <c r="D1434" s="1" t="str">
        <f>IFERROR('[1]产量（单位为吨）'!BP1435/'[1]面积（单位为公顷）'!BP1435*1000,"")</f>
        <v/>
      </c>
      <c r="E1434" s="1" t="str">
        <f>IFERROR('[1]产量（单位为吨）'!BQ1435/'[1]面积（单位为公顷）'!BQ1435*1000,"")</f>
        <v/>
      </c>
      <c r="F1434" s="1" t="str">
        <f>IFERROR('[1]产量（单位为吨）'!BR1435/'[1]面积（单位为公顷）'!BR1435*1000,"")</f>
        <v/>
      </c>
      <c r="G1434" s="1" t="str">
        <f>IFERROR('[1]产量（单位为吨）'!BS1435/'[1]面积（单位为公顷）'!BS1435*1000,"")</f>
        <v/>
      </c>
      <c r="H1434" s="1" t="str">
        <f>IFERROR('[1]产量（单位为吨）'!BT1435/'[1]面积（单位为公顷）'!BT1435*1000,"")</f>
        <v/>
      </c>
      <c r="I1434" s="1" t="str">
        <f>IFERROR('[1]产量（单位为吨）'!BU1435/'[1]面积（单位为公顷）'!BU1435*1000,"")</f>
        <v/>
      </c>
      <c r="J1434" s="1" t="str">
        <f>IFERROR('[1]产量（单位为吨）'!BV1435/'[1]面积（单位为公顷）'!BV1435*1000,"")</f>
        <v/>
      </c>
      <c r="K1434" s="1" t="str">
        <f>IFERROR('[1]产量（单位为吨）'!BW1435/'[1]面积（单位为公顷）'!BW1435*1000,"")</f>
        <v/>
      </c>
      <c r="L1434" s="1" t="str">
        <f>IFERROR('[1]产量（单位为吨）'!BX1435/'[1]面积（单位为公顷）'!BX1435*1000,"")</f>
        <v/>
      </c>
      <c r="M1434" s="1" t="str">
        <f>IFERROR('[1]产量（单位为吨）'!BY1435/'[1]面积（单位为公顷）'!BY1435*1000,"")</f>
        <v/>
      </c>
    </row>
    <row r="1435" spans="1:13">
      <c r="A1435" s="1"/>
      <c r="B1435" s="1" t="s">
        <v>1740</v>
      </c>
      <c r="C1435" s="1" t="str">
        <f>IFERROR('[1]产量（单位为吨）'!BO1436/'[1]面积（单位为公顷）'!BO1436*1000,"")</f>
        <v/>
      </c>
      <c r="D1435" s="1" t="str">
        <f>IFERROR('[1]产量（单位为吨）'!BP1436/'[1]面积（单位为公顷）'!BP1436*1000,"")</f>
        <v/>
      </c>
      <c r="E1435" s="1" t="str">
        <f>IFERROR('[1]产量（单位为吨）'!BQ1436/'[1]面积（单位为公顷）'!BQ1436*1000,"")</f>
        <v/>
      </c>
      <c r="F1435" s="1" t="str">
        <f>IFERROR('[1]产量（单位为吨）'!BR1436/'[1]面积（单位为公顷）'!BR1436*1000,"")</f>
        <v/>
      </c>
      <c r="G1435" s="1" t="str">
        <f>IFERROR('[1]产量（单位为吨）'!BS1436/'[1]面积（单位为公顷）'!BS1436*1000,"")</f>
        <v/>
      </c>
      <c r="H1435" s="1" t="str">
        <f>IFERROR('[1]产量（单位为吨）'!BT1436/'[1]面积（单位为公顷）'!BT1436*1000,"")</f>
        <v/>
      </c>
      <c r="I1435" s="1" t="str">
        <f>IFERROR('[1]产量（单位为吨）'!BU1436/'[1]面积（单位为公顷）'!BU1436*1000,"")</f>
        <v/>
      </c>
      <c r="J1435" s="1" t="str">
        <f>IFERROR('[1]产量（单位为吨）'!BV1436/'[1]面积（单位为公顷）'!BV1436*1000,"")</f>
        <v/>
      </c>
      <c r="K1435" s="1" t="str">
        <f>IFERROR('[1]产量（单位为吨）'!BW1436/'[1]面积（单位为公顷）'!BW1436*1000,"")</f>
        <v/>
      </c>
      <c r="L1435" s="1" t="str">
        <f>IFERROR('[1]产量（单位为吨）'!BX1436/'[1]面积（单位为公顷）'!BX1436*1000,"")</f>
        <v/>
      </c>
      <c r="M1435" s="1" t="str">
        <f>IFERROR('[1]产量（单位为吨）'!BY1436/'[1]面积（单位为公顷）'!BY1436*1000,"")</f>
        <v/>
      </c>
    </row>
    <row r="1436" spans="1:13">
      <c r="A1436" s="21" t="s">
        <v>1741</v>
      </c>
      <c r="B1436" s="21" t="s">
        <v>1741</v>
      </c>
      <c r="C1436" s="1">
        <f>IFERROR('[1]产量（单位为吨）'!BO1437/'[1]面积（单位为公顷）'!BO1437*1000,"")</f>
        <v>2516.12903225806</v>
      </c>
      <c r="D1436" s="1">
        <f>IFERROR('[1]产量（单位为吨）'!BP1437/'[1]面积（单位为公顷）'!BP1437*1000,"")</f>
        <v>2465.75342465753</v>
      </c>
      <c r="E1436" s="1">
        <f>IFERROR('[1]产量（单位为吨）'!BQ1437/'[1]面积（单位为公顷）'!BQ1437*1000,"")</f>
        <v>2430.55555555556</v>
      </c>
      <c r="F1436" s="1">
        <f>IFERROR('[1]产量（单位为吨）'!BR1437/'[1]面积（单位为公顷）'!BR1437*1000,"")</f>
        <v>2364.86486486487</v>
      </c>
      <c r="G1436" s="1">
        <f>IFERROR('[1]产量（单位为吨）'!BS1437/'[1]面积（单位为公顷）'!BS1437*1000,"")</f>
        <v>2538.46153846154</v>
      </c>
      <c r="H1436" s="1">
        <f>IFERROR('[1]产量（单位为吨）'!BT1437/'[1]面积（单位为公顷）'!BT1437*1000,"")</f>
        <v>2720</v>
      </c>
      <c r="I1436" s="1">
        <f>IFERROR('[1]产量（单位为吨）'!BU1437/'[1]面积（单位为公顷）'!BU1437*1000,"")</f>
        <v>2687.44196940167</v>
      </c>
      <c r="J1436" s="1">
        <f>IFERROR('[1]产量（单位为吨）'!BV1437/'[1]面积（单位为公顷）'!BV1437*1000,"")</f>
        <v>2822.37609187017</v>
      </c>
      <c r="K1436" s="1">
        <f>IFERROR('[1]产量（单位为吨）'!BW1437/'[1]面积（单位为公顷）'!BW1437*1000,"")</f>
        <v>2855.58583106267</v>
      </c>
      <c r="L1436" s="1">
        <f>IFERROR('[1]产量（单位为吨）'!BX1437/'[1]面积（单位为公顷）'!BX1437*1000,"")</f>
        <v>2941.17647058824</v>
      </c>
      <c r="M1436" s="1">
        <f>IFERROR('[1]产量（单位为吨）'!BY1437/'[1]面积（单位为公顷）'!BY1437*1000,"")</f>
        <v>2926.69584245077</v>
      </c>
    </row>
    <row r="1437" spans="1:13">
      <c r="A1437" s="22" t="s">
        <v>1742</v>
      </c>
      <c r="B1437" s="22" t="s">
        <v>1742</v>
      </c>
      <c r="C1437" s="1">
        <f>IFERROR('[1]产量（单位为吨）'!BO1438/'[1]面积（单位为公顷）'!BO1438*1000,"")</f>
        <v>3112.66303789668</v>
      </c>
      <c r="D1437" s="1">
        <f>IFERROR('[1]产量（单位为吨）'!BP1438/'[1]面积（单位为公顷）'!BP1438*1000,"")</f>
        <v>2257.86838340486</v>
      </c>
      <c r="E1437" s="1" t="str">
        <f>IFERROR('[1]产量（单位为吨）'!BQ1438/'[1]面积（单位为公顷）'!BQ1438*1000,"")</f>
        <v/>
      </c>
      <c r="F1437" s="1">
        <f>IFERROR('[1]产量（单位为吨）'!BR1438/'[1]面积（单位为公顷）'!BR1438*1000,"")</f>
        <v>2513.34910442717</v>
      </c>
      <c r="G1437" s="1">
        <f>IFERROR('[1]产量（单位为吨）'!BS1438/'[1]面积（单位为公顷）'!BS1438*1000,"")</f>
        <v>2696.81714842481</v>
      </c>
      <c r="H1437" s="1">
        <f>IFERROR('[1]产量（单位为吨）'!BT1438/'[1]面积（单位为公顷）'!BT1438*1000,"")</f>
        <v>2774.46933962264</v>
      </c>
      <c r="I1437" s="1">
        <f>IFERROR('[1]产量（单位为吨）'!BU1438/'[1]面积（单位为公顷）'!BU1438*1000,"")</f>
        <v>2630.60564031438</v>
      </c>
      <c r="J1437" s="1">
        <f>IFERROR('[1]产量（单位为吨）'!BV1438/'[1]面积（单位为公顷）'!BV1438*1000,"")</f>
        <v>2742.86714510765</v>
      </c>
      <c r="K1437" s="1">
        <f>IFERROR('[1]产量（单位为吨）'!BW1438/'[1]面积（单位为公顷）'!BW1438*1000,"")</f>
        <v>2766.2587652963</v>
      </c>
      <c r="L1437" s="1">
        <f>IFERROR('[1]产量（单位为吨）'!BX1438/'[1]面积（单位为公顷）'!BX1438*1000,"")</f>
        <v>2797.02765928168</v>
      </c>
      <c r="M1437" s="1">
        <f>IFERROR('[1]产量（单位为吨）'!BY1438/'[1]面积（单位为公顷）'!BY1438*1000,"")</f>
        <v>2746.48283624086</v>
      </c>
    </row>
    <row r="1438" spans="1:13">
      <c r="A1438" s="1"/>
      <c r="B1438" s="1" t="s">
        <v>1743</v>
      </c>
      <c r="C1438" s="1" t="str">
        <f>IFERROR('[1]产量（单位为吨）'!BO1439/'[1]面积（单位为公顷）'!BO1439*1000,"")</f>
        <v/>
      </c>
      <c r="D1438" s="1" t="str">
        <f>IFERROR('[1]产量（单位为吨）'!BP1439/'[1]面积（单位为公顷）'!BP1439*1000,"")</f>
        <v/>
      </c>
      <c r="E1438" s="1" t="str">
        <f>IFERROR('[1]产量（单位为吨）'!BQ1439/'[1]面积（单位为公顷）'!BQ1439*1000,"")</f>
        <v/>
      </c>
      <c r="F1438" s="1" t="str">
        <f>IFERROR('[1]产量（单位为吨）'!BR1439/'[1]面积（单位为公顷）'!BR1439*1000,"")</f>
        <v/>
      </c>
      <c r="G1438" s="1" t="str">
        <f>IFERROR('[1]产量（单位为吨）'!BS1439/'[1]面积（单位为公顷）'!BS1439*1000,"")</f>
        <v/>
      </c>
      <c r="H1438" s="1" t="str">
        <f>IFERROR('[1]产量（单位为吨）'!BT1439/'[1]面积（单位为公顷）'!BT1439*1000,"")</f>
        <v/>
      </c>
      <c r="I1438" s="1" t="str">
        <f>IFERROR('[1]产量（单位为吨）'!BU1439/'[1]面积（单位为公顷）'!BU1439*1000,"")</f>
        <v/>
      </c>
      <c r="J1438" s="1" t="str">
        <f>IFERROR('[1]产量（单位为吨）'!BV1439/'[1]面积（单位为公顷）'!BV1439*1000,"")</f>
        <v/>
      </c>
      <c r="K1438" s="1" t="str">
        <f>IFERROR('[1]产量（单位为吨）'!BW1439/'[1]面积（单位为公顷）'!BW1439*1000,"")</f>
        <v/>
      </c>
      <c r="L1438" s="1" t="str">
        <f>IFERROR('[1]产量（单位为吨）'!BX1439/'[1]面积（单位为公顷）'!BX1439*1000,"")</f>
        <v/>
      </c>
      <c r="M1438" s="1" t="str">
        <f>IFERROR('[1]产量（单位为吨）'!BY1439/'[1]面积（单位为公顷）'!BY1439*1000,"")</f>
        <v/>
      </c>
    </row>
    <row r="1439" spans="1:13">
      <c r="A1439" s="1"/>
      <c r="B1439" s="1" t="s">
        <v>1744</v>
      </c>
      <c r="C1439" s="1" t="str">
        <f>IFERROR('[1]产量（单位为吨）'!BO1440/'[1]面积（单位为公顷）'!BO1440*1000,"")</f>
        <v/>
      </c>
      <c r="D1439" s="1" t="str">
        <f>IFERROR('[1]产量（单位为吨）'!BP1440/'[1]面积（单位为公顷）'!BP1440*1000,"")</f>
        <v/>
      </c>
      <c r="E1439" s="1" t="str">
        <f>IFERROR('[1]产量（单位为吨）'!BQ1440/'[1]面积（单位为公顷）'!BQ1440*1000,"")</f>
        <v/>
      </c>
      <c r="F1439" s="1" t="str">
        <f>IFERROR('[1]产量（单位为吨）'!BR1440/'[1]面积（单位为公顷）'!BR1440*1000,"")</f>
        <v/>
      </c>
      <c r="G1439" s="1" t="str">
        <f>IFERROR('[1]产量（单位为吨）'!BS1440/'[1]面积（单位为公顷）'!BS1440*1000,"")</f>
        <v/>
      </c>
      <c r="H1439" s="1" t="str">
        <f>IFERROR('[1]产量（单位为吨）'!BT1440/'[1]面积（单位为公顷）'!BT1440*1000,"")</f>
        <v/>
      </c>
      <c r="I1439" s="1" t="str">
        <f>IFERROR('[1]产量（单位为吨）'!BU1440/'[1]面积（单位为公顷）'!BU1440*1000,"")</f>
        <v/>
      </c>
      <c r="J1439" s="1" t="str">
        <f>IFERROR('[1]产量（单位为吨）'!BV1440/'[1]面积（单位为公顷）'!BV1440*1000,"")</f>
        <v/>
      </c>
      <c r="K1439" s="1" t="str">
        <f>IFERROR('[1]产量（单位为吨）'!BW1440/'[1]面积（单位为公顷）'!BW1440*1000,"")</f>
        <v/>
      </c>
      <c r="L1439" s="1" t="str">
        <f>IFERROR('[1]产量（单位为吨）'!BX1440/'[1]面积（单位为公顷）'!BX1440*1000,"")</f>
        <v/>
      </c>
      <c r="M1439" s="1" t="str">
        <f>IFERROR('[1]产量（单位为吨）'!BY1440/'[1]面积（单位为公顷）'!BY1440*1000,"")</f>
        <v/>
      </c>
    </row>
    <row r="1440" spans="1:13">
      <c r="A1440" s="1"/>
      <c r="B1440" s="1" t="s">
        <v>1745</v>
      </c>
      <c r="C1440" s="1" t="str">
        <f>IFERROR('[1]产量（单位为吨）'!BO1441/'[1]面积（单位为公顷）'!BO1441*1000,"")</f>
        <v/>
      </c>
      <c r="D1440" s="1" t="str">
        <f>IFERROR('[1]产量（单位为吨）'!BP1441/'[1]面积（单位为公顷）'!BP1441*1000,"")</f>
        <v/>
      </c>
      <c r="E1440" s="1" t="str">
        <f>IFERROR('[1]产量（单位为吨）'!BQ1441/'[1]面积（单位为公顷）'!BQ1441*1000,"")</f>
        <v/>
      </c>
      <c r="F1440" s="1" t="str">
        <f>IFERROR('[1]产量（单位为吨）'!BR1441/'[1]面积（单位为公顷）'!BR1441*1000,"")</f>
        <v/>
      </c>
      <c r="G1440" s="1" t="str">
        <f>IFERROR('[1]产量（单位为吨）'!BS1441/'[1]面积（单位为公顷）'!BS1441*1000,"")</f>
        <v/>
      </c>
      <c r="H1440" s="1" t="str">
        <f>IFERROR('[1]产量（单位为吨）'!BT1441/'[1]面积（单位为公顷）'!BT1441*1000,"")</f>
        <v/>
      </c>
      <c r="I1440" s="1" t="str">
        <f>IFERROR('[1]产量（单位为吨）'!BU1441/'[1]面积（单位为公顷）'!BU1441*1000,"")</f>
        <v/>
      </c>
      <c r="J1440" s="1" t="str">
        <f>IFERROR('[1]产量（单位为吨）'!BV1441/'[1]面积（单位为公顷）'!BV1441*1000,"")</f>
        <v/>
      </c>
      <c r="K1440" s="1" t="str">
        <f>IFERROR('[1]产量（单位为吨）'!BW1441/'[1]面积（单位为公顷）'!BW1441*1000,"")</f>
        <v/>
      </c>
      <c r="L1440" s="1" t="str">
        <f>IFERROR('[1]产量（单位为吨）'!BX1441/'[1]面积（单位为公顷）'!BX1441*1000,"")</f>
        <v/>
      </c>
      <c r="M1440" s="1" t="str">
        <f>IFERROR('[1]产量（单位为吨）'!BY1441/'[1]面积（单位为公顷）'!BY1441*1000,"")</f>
        <v/>
      </c>
    </row>
    <row r="1441" spans="1:13">
      <c r="A1441" s="1"/>
      <c r="B1441" s="1" t="s">
        <v>1746</v>
      </c>
      <c r="C1441" s="1" t="str">
        <f>IFERROR('[1]产量（单位为吨）'!BO1442/'[1]面积（单位为公顷）'!BO1442*1000,"")</f>
        <v/>
      </c>
      <c r="D1441" s="1" t="str">
        <f>IFERROR('[1]产量（单位为吨）'!BP1442/'[1]面积（单位为公顷）'!BP1442*1000,"")</f>
        <v/>
      </c>
      <c r="E1441" s="1" t="str">
        <f>IFERROR('[1]产量（单位为吨）'!BQ1442/'[1]面积（单位为公顷）'!BQ1442*1000,"")</f>
        <v/>
      </c>
      <c r="F1441" s="1" t="str">
        <f>IFERROR('[1]产量（单位为吨）'!BR1442/'[1]面积（单位为公顷）'!BR1442*1000,"")</f>
        <v/>
      </c>
      <c r="G1441" s="1" t="str">
        <f>IFERROR('[1]产量（单位为吨）'!BS1442/'[1]面积（单位为公顷）'!BS1442*1000,"")</f>
        <v/>
      </c>
      <c r="H1441" s="1" t="str">
        <f>IFERROR('[1]产量（单位为吨）'!BT1442/'[1]面积（单位为公顷）'!BT1442*1000,"")</f>
        <v/>
      </c>
      <c r="I1441" s="1" t="str">
        <f>IFERROR('[1]产量（单位为吨）'!BU1442/'[1]面积（单位为公顷）'!BU1442*1000,"")</f>
        <v/>
      </c>
      <c r="J1441" s="1" t="str">
        <f>IFERROR('[1]产量（单位为吨）'!BV1442/'[1]面积（单位为公顷）'!BV1442*1000,"")</f>
        <v/>
      </c>
      <c r="K1441" s="1" t="str">
        <f>IFERROR('[1]产量（单位为吨）'!BW1442/'[1]面积（单位为公顷）'!BW1442*1000,"")</f>
        <v/>
      </c>
      <c r="L1441" s="1" t="str">
        <f>IFERROR('[1]产量（单位为吨）'!BX1442/'[1]面积（单位为公顷）'!BX1442*1000,"")</f>
        <v/>
      </c>
      <c r="M1441" s="1" t="str">
        <f>IFERROR('[1]产量（单位为吨）'!BY1442/'[1]面积（单位为公顷）'!BY1442*1000,"")</f>
        <v/>
      </c>
    </row>
    <row r="1442" spans="1:13">
      <c r="A1442" s="1"/>
      <c r="B1442" s="1" t="s">
        <v>1747</v>
      </c>
      <c r="C1442" s="1" t="str">
        <f>IFERROR('[1]产量（单位为吨）'!BO1443/'[1]面积（单位为公顷）'!BO1443*1000,"")</f>
        <v/>
      </c>
      <c r="D1442" s="1" t="str">
        <f>IFERROR('[1]产量（单位为吨）'!BP1443/'[1]面积（单位为公顷）'!BP1443*1000,"")</f>
        <v/>
      </c>
      <c r="E1442" s="1" t="str">
        <f>IFERROR('[1]产量（单位为吨）'!BQ1443/'[1]面积（单位为公顷）'!BQ1443*1000,"")</f>
        <v/>
      </c>
      <c r="F1442" s="1" t="str">
        <f>IFERROR('[1]产量（单位为吨）'!BR1443/'[1]面积（单位为公顷）'!BR1443*1000,"")</f>
        <v/>
      </c>
      <c r="G1442" s="1" t="str">
        <f>IFERROR('[1]产量（单位为吨）'!BS1443/'[1]面积（单位为公顷）'!BS1443*1000,"")</f>
        <v/>
      </c>
      <c r="H1442" s="1" t="str">
        <f>IFERROR('[1]产量（单位为吨）'!BT1443/'[1]面积（单位为公顷）'!BT1443*1000,"")</f>
        <v/>
      </c>
      <c r="I1442" s="1" t="str">
        <f>IFERROR('[1]产量（单位为吨）'!BU1443/'[1]面积（单位为公顷）'!BU1443*1000,"")</f>
        <v/>
      </c>
      <c r="J1442" s="1" t="str">
        <f>IFERROR('[1]产量（单位为吨）'!BV1443/'[1]面积（单位为公顷）'!BV1443*1000,"")</f>
        <v/>
      </c>
      <c r="K1442" s="1" t="str">
        <f>IFERROR('[1]产量（单位为吨）'!BW1443/'[1]面积（单位为公顷）'!BW1443*1000,"")</f>
        <v/>
      </c>
      <c r="L1442" s="1" t="str">
        <f>IFERROR('[1]产量（单位为吨）'!BX1443/'[1]面积（单位为公顷）'!BX1443*1000,"")</f>
        <v/>
      </c>
      <c r="M1442" s="1" t="str">
        <f>IFERROR('[1]产量（单位为吨）'!BY1443/'[1]面积（单位为公顷）'!BY1443*1000,"")</f>
        <v/>
      </c>
    </row>
    <row r="1443" spans="1:13">
      <c r="A1443" s="1"/>
      <c r="B1443" s="1" t="s">
        <v>1748</v>
      </c>
      <c r="C1443" s="1" t="str">
        <f>IFERROR('[1]产量（单位为吨）'!BO1444/'[1]面积（单位为公顷）'!BO1444*1000,"")</f>
        <v/>
      </c>
      <c r="D1443" s="1" t="str">
        <f>IFERROR('[1]产量（单位为吨）'!BP1444/'[1]面积（单位为公顷）'!BP1444*1000,"")</f>
        <v/>
      </c>
      <c r="E1443" s="1" t="str">
        <f>IFERROR('[1]产量（单位为吨）'!BQ1444/'[1]面积（单位为公顷）'!BQ1444*1000,"")</f>
        <v/>
      </c>
      <c r="F1443" s="1" t="str">
        <f>IFERROR('[1]产量（单位为吨）'!BR1444/'[1]面积（单位为公顷）'!BR1444*1000,"")</f>
        <v/>
      </c>
      <c r="G1443" s="1" t="str">
        <f>IFERROR('[1]产量（单位为吨）'!BS1444/'[1]面积（单位为公顷）'!BS1444*1000,"")</f>
        <v/>
      </c>
      <c r="H1443" s="1" t="str">
        <f>IFERROR('[1]产量（单位为吨）'!BT1444/'[1]面积（单位为公顷）'!BT1444*1000,"")</f>
        <v/>
      </c>
      <c r="I1443" s="1" t="str">
        <f>IFERROR('[1]产量（单位为吨）'!BU1444/'[1]面积（单位为公顷）'!BU1444*1000,"")</f>
        <v/>
      </c>
      <c r="J1443" s="1" t="str">
        <f>IFERROR('[1]产量（单位为吨）'!BV1444/'[1]面积（单位为公顷）'!BV1444*1000,"")</f>
        <v/>
      </c>
      <c r="K1443" s="1" t="str">
        <f>IFERROR('[1]产量（单位为吨）'!BW1444/'[1]面积（单位为公顷）'!BW1444*1000,"")</f>
        <v/>
      </c>
      <c r="L1443" s="1" t="str">
        <f>IFERROR('[1]产量（单位为吨）'!BX1444/'[1]面积（单位为公顷）'!BX1444*1000,"")</f>
        <v/>
      </c>
      <c r="M1443" s="1" t="str">
        <f>IFERROR('[1]产量（单位为吨）'!BY1444/'[1]面积（单位为公顷）'!BY1444*1000,"")</f>
        <v/>
      </c>
    </row>
    <row r="1444" spans="1:13">
      <c r="A1444" s="1"/>
      <c r="B1444" s="1" t="s">
        <v>1749</v>
      </c>
      <c r="C1444" s="1" t="str">
        <f>IFERROR('[1]产量（单位为吨）'!BO1445/'[1]面积（单位为公顷）'!BO1445*1000,"")</f>
        <v/>
      </c>
      <c r="D1444" s="1" t="str">
        <f>IFERROR('[1]产量（单位为吨）'!BP1445/'[1]面积（单位为公顷）'!BP1445*1000,"")</f>
        <v/>
      </c>
      <c r="E1444" s="1" t="str">
        <f>IFERROR('[1]产量（单位为吨）'!BQ1445/'[1]面积（单位为公顷）'!BQ1445*1000,"")</f>
        <v/>
      </c>
      <c r="F1444" s="1" t="str">
        <f>IFERROR('[1]产量（单位为吨）'!BR1445/'[1]面积（单位为公顷）'!BR1445*1000,"")</f>
        <v/>
      </c>
      <c r="G1444" s="1" t="str">
        <f>IFERROR('[1]产量（单位为吨）'!BS1445/'[1]面积（单位为公顷）'!BS1445*1000,"")</f>
        <v/>
      </c>
      <c r="H1444" s="1" t="str">
        <f>IFERROR('[1]产量（单位为吨）'!BT1445/'[1]面积（单位为公顷）'!BT1445*1000,"")</f>
        <v/>
      </c>
      <c r="I1444" s="1" t="str">
        <f>IFERROR('[1]产量（单位为吨）'!BU1445/'[1]面积（单位为公顷）'!BU1445*1000,"")</f>
        <v/>
      </c>
      <c r="J1444" s="1" t="str">
        <f>IFERROR('[1]产量（单位为吨）'!BV1445/'[1]面积（单位为公顷）'!BV1445*1000,"")</f>
        <v/>
      </c>
      <c r="K1444" s="1" t="str">
        <f>IFERROR('[1]产量（单位为吨）'!BW1445/'[1]面积（单位为公顷）'!BW1445*1000,"")</f>
        <v/>
      </c>
      <c r="L1444" s="1" t="str">
        <f>IFERROR('[1]产量（单位为吨）'!BX1445/'[1]面积（单位为公顷）'!BX1445*1000,"")</f>
        <v/>
      </c>
      <c r="M1444" s="1" t="str">
        <f>IFERROR('[1]产量（单位为吨）'!BY1445/'[1]面积（单位为公顷）'!BY1445*1000,"")</f>
        <v/>
      </c>
    </row>
    <row r="1445" spans="1:13">
      <c r="A1445" s="1"/>
      <c r="B1445" s="1" t="s">
        <v>1750</v>
      </c>
      <c r="C1445" s="1" t="str">
        <f>IFERROR('[1]产量（单位为吨）'!BO1446/'[1]面积（单位为公顷）'!BO1446*1000,"")</f>
        <v/>
      </c>
      <c r="D1445" s="1" t="str">
        <f>IFERROR('[1]产量（单位为吨）'!BP1446/'[1]面积（单位为公顷）'!BP1446*1000,"")</f>
        <v/>
      </c>
      <c r="E1445" s="1" t="str">
        <f>IFERROR('[1]产量（单位为吨）'!BQ1446/'[1]面积（单位为公顷）'!BQ1446*1000,"")</f>
        <v/>
      </c>
      <c r="F1445" s="1" t="str">
        <f>IFERROR('[1]产量（单位为吨）'!BR1446/'[1]面积（单位为公顷）'!BR1446*1000,"")</f>
        <v/>
      </c>
      <c r="G1445" s="1" t="str">
        <f>IFERROR('[1]产量（单位为吨）'!BS1446/'[1]面积（单位为公顷）'!BS1446*1000,"")</f>
        <v/>
      </c>
      <c r="H1445" s="1" t="str">
        <f>IFERROR('[1]产量（单位为吨）'!BT1446/'[1]面积（单位为公顷）'!BT1446*1000,"")</f>
        <v/>
      </c>
      <c r="I1445" s="1" t="str">
        <f>IFERROR('[1]产量（单位为吨）'!BU1446/'[1]面积（单位为公顷）'!BU1446*1000,"")</f>
        <v/>
      </c>
      <c r="J1445" s="1" t="str">
        <f>IFERROR('[1]产量（单位为吨）'!BV1446/'[1]面积（单位为公顷）'!BV1446*1000,"")</f>
        <v/>
      </c>
      <c r="K1445" s="1" t="str">
        <f>IFERROR('[1]产量（单位为吨）'!BW1446/'[1]面积（单位为公顷）'!BW1446*1000,"")</f>
        <v/>
      </c>
      <c r="L1445" s="1" t="str">
        <f>IFERROR('[1]产量（单位为吨）'!BX1446/'[1]面积（单位为公顷）'!BX1446*1000,"")</f>
        <v/>
      </c>
      <c r="M1445" s="1" t="str">
        <f>IFERROR('[1]产量（单位为吨）'!BY1446/'[1]面积（单位为公顷）'!BY1446*1000,"")</f>
        <v/>
      </c>
    </row>
    <row r="1446" spans="1:13">
      <c r="A1446" s="1"/>
      <c r="B1446" s="1" t="s">
        <v>1751</v>
      </c>
      <c r="C1446" s="1" t="str">
        <f>IFERROR('[1]产量（单位为吨）'!BO1447/'[1]面积（单位为公顷）'!BO1447*1000,"")</f>
        <v/>
      </c>
      <c r="D1446" s="1" t="str">
        <f>IFERROR('[1]产量（单位为吨）'!BP1447/'[1]面积（单位为公顷）'!BP1447*1000,"")</f>
        <v/>
      </c>
      <c r="E1446" s="1" t="str">
        <f>IFERROR('[1]产量（单位为吨）'!BQ1447/'[1]面积（单位为公顷）'!BQ1447*1000,"")</f>
        <v/>
      </c>
      <c r="F1446" s="1" t="str">
        <f>IFERROR('[1]产量（单位为吨）'!BR1447/'[1]面积（单位为公顷）'!BR1447*1000,"")</f>
        <v/>
      </c>
      <c r="G1446" s="1" t="str">
        <f>IFERROR('[1]产量（单位为吨）'!BS1447/'[1]面积（单位为公顷）'!BS1447*1000,"")</f>
        <v/>
      </c>
      <c r="H1446" s="1" t="str">
        <f>IFERROR('[1]产量（单位为吨）'!BT1447/'[1]面积（单位为公顷）'!BT1447*1000,"")</f>
        <v/>
      </c>
      <c r="I1446" s="1" t="str">
        <f>IFERROR('[1]产量（单位为吨）'!BU1447/'[1]面积（单位为公顷）'!BU1447*1000,"")</f>
        <v/>
      </c>
      <c r="J1446" s="1" t="str">
        <f>IFERROR('[1]产量（单位为吨）'!BV1447/'[1]面积（单位为公顷）'!BV1447*1000,"")</f>
        <v/>
      </c>
      <c r="K1446" s="1" t="str">
        <f>IFERROR('[1]产量（单位为吨）'!BW1447/'[1]面积（单位为公顷）'!BW1447*1000,"")</f>
        <v/>
      </c>
      <c r="L1446" s="1" t="str">
        <f>IFERROR('[1]产量（单位为吨）'!BX1447/'[1]面积（单位为公顷）'!BX1447*1000,"")</f>
        <v/>
      </c>
      <c r="M1446" s="1" t="str">
        <f>IFERROR('[1]产量（单位为吨）'!BY1447/'[1]面积（单位为公顷）'!BY1447*1000,"")</f>
        <v/>
      </c>
    </row>
    <row r="1447" spans="1:13">
      <c r="A1447" s="1"/>
      <c r="B1447" s="1" t="s">
        <v>1752</v>
      </c>
      <c r="C1447" s="1" t="str">
        <f>IFERROR('[1]产量（单位为吨）'!BO1448/'[1]面积（单位为公顷）'!BO1448*1000,"")</f>
        <v/>
      </c>
      <c r="D1447" s="1" t="str">
        <f>IFERROR('[1]产量（单位为吨）'!BP1448/'[1]面积（单位为公顷）'!BP1448*1000,"")</f>
        <v/>
      </c>
      <c r="E1447" s="1" t="str">
        <f>IFERROR('[1]产量（单位为吨）'!BQ1448/'[1]面积（单位为公顷）'!BQ1448*1000,"")</f>
        <v/>
      </c>
      <c r="F1447" s="1" t="str">
        <f>IFERROR('[1]产量（单位为吨）'!BR1448/'[1]面积（单位为公顷）'!BR1448*1000,"")</f>
        <v/>
      </c>
      <c r="G1447" s="1" t="str">
        <f>IFERROR('[1]产量（单位为吨）'!BS1448/'[1]面积（单位为公顷）'!BS1448*1000,"")</f>
        <v/>
      </c>
      <c r="H1447" s="1" t="str">
        <f>IFERROR('[1]产量（单位为吨）'!BT1448/'[1]面积（单位为公顷）'!BT1448*1000,"")</f>
        <v/>
      </c>
      <c r="I1447" s="1" t="str">
        <f>IFERROR('[1]产量（单位为吨）'!BU1448/'[1]面积（单位为公顷）'!BU1448*1000,"")</f>
        <v/>
      </c>
      <c r="J1447" s="1" t="str">
        <f>IFERROR('[1]产量（单位为吨）'!BV1448/'[1]面积（单位为公顷）'!BV1448*1000,"")</f>
        <v/>
      </c>
      <c r="K1447" s="1" t="str">
        <f>IFERROR('[1]产量（单位为吨）'!BW1448/'[1]面积（单位为公顷）'!BW1448*1000,"")</f>
        <v/>
      </c>
      <c r="L1447" s="1" t="str">
        <f>IFERROR('[1]产量（单位为吨）'!BX1448/'[1]面积（单位为公顷）'!BX1448*1000,"")</f>
        <v/>
      </c>
      <c r="M1447" s="1" t="str">
        <f>IFERROR('[1]产量（单位为吨）'!BY1448/'[1]面积（单位为公顷）'!BY1448*1000,"")</f>
        <v/>
      </c>
    </row>
    <row r="1448" spans="1:13">
      <c r="A1448" s="1"/>
      <c r="B1448" s="1" t="s">
        <v>1753</v>
      </c>
      <c r="C1448" s="1" t="str">
        <f>IFERROR('[1]产量（单位为吨）'!BO1449/'[1]面积（单位为公顷）'!BO1449*1000,"")</f>
        <v/>
      </c>
      <c r="D1448" s="1" t="str">
        <f>IFERROR('[1]产量（单位为吨）'!BP1449/'[1]面积（单位为公顷）'!BP1449*1000,"")</f>
        <v/>
      </c>
      <c r="E1448" s="1" t="str">
        <f>IFERROR('[1]产量（单位为吨）'!BQ1449/'[1]面积（单位为公顷）'!BQ1449*1000,"")</f>
        <v/>
      </c>
      <c r="F1448" s="1" t="str">
        <f>IFERROR('[1]产量（单位为吨）'!BR1449/'[1]面积（单位为公顷）'!BR1449*1000,"")</f>
        <v/>
      </c>
      <c r="G1448" s="1" t="str">
        <f>IFERROR('[1]产量（单位为吨）'!BS1449/'[1]面积（单位为公顷）'!BS1449*1000,"")</f>
        <v/>
      </c>
      <c r="H1448" s="1" t="str">
        <f>IFERROR('[1]产量（单位为吨）'!BT1449/'[1]面积（单位为公顷）'!BT1449*1000,"")</f>
        <v/>
      </c>
      <c r="I1448" s="1" t="str">
        <f>IFERROR('[1]产量（单位为吨）'!BU1449/'[1]面积（单位为公顷）'!BU1449*1000,"")</f>
        <v/>
      </c>
      <c r="J1448" s="1" t="str">
        <f>IFERROR('[1]产量（单位为吨）'!BV1449/'[1]面积（单位为公顷）'!BV1449*1000,"")</f>
        <v/>
      </c>
      <c r="K1448" s="1" t="str">
        <f>IFERROR('[1]产量（单位为吨）'!BW1449/'[1]面积（单位为公顷）'!BW1449*1000,"")</f>
        <v/>
      </c>
      <c r="L1448" s="1" t="str">
        <f>IFERROR('[1]产量（单位为吨）'!BX1449/'[1]面积（单位为公顷）'!BX1449*1000,"")</f>
        <v/>
      </c>
      <c r="M1448" s="1" t="str">
        <f>IFERROR('[1]产量（单位为吨）'!BY1449/'[1]面积（单位为公顷）'!BY1449*1000,"")</f>
        <v/>
      </c>
    </row>
    <row r="1449" spans="1:13">
      <c r="A1449" s="1"/>
      <c r="B1449" s="1" t="s">
        <v>1754</v>
      </c>
      <c r="C1449" s="1" t="str">
        <f>IFERROR('[1]产量（单位为吨）'!BO1450/'[1]面积（单位为公顷）'!BO1450*1000,"")</f>
        <v/>
      </c>
      <c r="D1449" s="1" t="str">
        <f>IFERROR('[1]产量（单位为吨）'!BP1450/'[1]面积（单位为公顷）'!BP1450*1000,"")</f>
        <v/>
      </c>
      <c r="E1449" s="1" t="str">
        <f>IFERROR('[1]产量（单位为吨）'!BQ1450/'[1]面积（单位为公顷）'!BQ1450*1000,"")</f>
        <v/>
      </c>
      <c r="F1449" s="1" t="str">
        <f>IFERROR('[1]产量（单位为吨）'!BR1450/'[1]面积（单位为公顷）'!BR1450*1000,"")</f>
        <v/>
      </c>
      <c r="G1449" s="1" t="str">
        <f>IFERROR('[1]产量（单位为吨）'!BS1450/'[1]面积（单位为公顷）'!BS1450*1000,"")</f>
        <v/>
      </c>
      <c r="H1449" s="1" t="str">
        <f>IFERROR('[1]产量（单位为吨）'!BT1450/'[1]面积（单位为公顷）'!BT1450*1000,"")</f>
        <v/>
      </c>
      <c r="I1449" s="1" t="str">
        <f>IFERROR('[1]产量（单位为吨）'!BU1450/'[1]面积（单位为公顷）'!BU1450*1000,"")</f>
        <v/>
      </c>
      <c r="J1449" s="1" t="str">
        <f>IFERROR('[1]产量（单位为吨）'!BV1450/'[1]面积（单位为公顷）'!BV1450*1000,"")</f>
        <v/>
      </c>
      <c r="K1449" s="1" t="str">
        <f>IFERROR('[1]产量（单位为吨）'!BW1450/'[1]面积（单位为公顷）'!BW1450*1000,"")</f>
        <v/>
      </c>
      <c r="L1449" s="1" t="str">
        <f>IFERROR('[1]产量（单位为吨）'!BX1450/'[1]面积（单位为公顷）'!BX1450*1000,"")</f>
        <v/>
      </c>
      <c r="M1449" s="1" t="str">
        <f>IFERROR('[1]产量（单位为吨）'!BY1450/'[1]面积（单位为公顷）'!BY1450*1000,"")</f>
        <v/>
      </c>
    </row>
    <row r="1450" spans="1:13">
      <c r="A1450" s="22" t="s">
        <v>1755</v>
      </c>
      <c r="B1450" s="22" t="s">
        <v>1755</v>
      </c>
      <c r="C1450" s="1">
        <f>IFERROR('[1]产量（单位为吨）'!BO1451/'[1]面积（单位为公顷）'!BO1451*1000,"")</f>
        <v>2583.19439813271</v>
      </c>
      <c r="D1450" s="1">
        <f>IFERROR('[1]产量（单位为吨）'!BP1451/'[1]面积（单位为公顷）'!BP1451*1000,"")</f>
        <v>2577.62263457652</v>
      </c>
      <c r="E1450" s="1" t="str">
        <f>IFERROR('[1]产量（单位为吨）'!BQ1451/'[1]面积（单位为公顷）'!BQ1451*1000,"")</f>
        <v/>
      </c>
      <c r="F1450" s="1">
        <f>IFERROR('[1]产量（单位为吨）'!BR1451/'[1]面积（单位为公顷）'!BR1451*1000,"")</f>
        <v>2390.55938182429</v>
      </c>
      <c r="G1450" s="1">
        <f>IFERROR('[1]产量（单位为吨）'!BS1451/'[1]面积（单位为公顷）'!BS1451*1000,"")</f>
        <v>2727.56052141527</v>
      </c>
      <c r="H1450" s="1">
        <f>IFERROR('[1]产量（单位为吨）'!BT1451/'[1]面积（单位为公顷）'!BT1451*1000,"")</f>
        <v>2602.49398381098</v>
      </c>
      <c r="I1450" s="1">
        <f>IFERROR('[1]产量（单位为吨）'!BU1451/'[1]面积（单位为公顷）'!BU1451*1000,"")</f>
        <v>2343.98034398034</v>
      </c>
      <c r="J1450" s="1">
        <f>IFERROR('[1]产量（单位为吨）'!BV1451/'[1]面积（单位为公顷）'!BV1451*1000,"")</f>
        <v>2796.27539503386</v>
      </c>
      <c r="K1450" s="1">
        <f>IFERROR('[1]产量（单位为吨）'!BW1451/'[1]面积（单位为公顷）'!BW1451*1000,"")</f>
        <v>2841.4820473644</v>
      </c>
      <c r="L1450" s="1">
        <f>IFERROR('[1]产量（单位为吨）'!BX1451/'[1]面积（单位为公顷）'!BX1451*1000,"")</f>
        <v>2849.82233027866</v>
      </c>
      <c r="M1450" s="1">
        <f>IFERROR('[1]产量（单位为吨）'!BY1451/'[1]面积（单位为公顷）'!BY1451*1000,"")</f>
        <v>2798.38872104733</v>
      </c>
    </row>
    <row r="1451" spans="1:13">
      <c r="A1451" s="1"/>
      <c r="B1451" s="1" t="s">
        <v>1756</v>
      </c>
      <c r="C1451" s="1" t="str">
        <f>IFERROR('[1]产量（单位为吨）'!BO1452/'[1]面积（单位为公顷）'!BO1452*1000,"")</f>
        <v/>
      </c>
      <c r="D1451" s="1" t="str">
        <f>IFERROR('[1]产量（单位为吨）'!BP1452/'[1]面积（单位为公顷）'!BP1452*1000,"")</f>
        <v/>
      </c>
      <c r="E1451" s="1" t="str">
        <f>IFERROR('[1]产量（单位为吨）'!BQ1452/'[1]面积（单位为公顷）'!BQ1452*1000,"")</f>
        <v/>
      </c>
      <c r="F1451" s="1" t="str">
        <f>IFERROR('[1]产量（单位为吨）'!BR1452/'[1]面积（单位为公顷）'!BR1452*1000,"")</f>
        <v/>
      </c>
      <c r="G1451" s="1" t="str">
        <f>IFERROR('[1]产量（单位为吨）'!BS1452/'[1]面积（单位为公顷）'!BS1452*1000,"")</f>
        <v/>
      </c>
      <c r="H1451" s="1" t="str">
        <f>IFERROR('[1]产量（单位为吨）'!BT1452/'[1]面积（单位为公顷）'!BT1452*1000,"")</f>
        <v/>
      </c>
      <c r="I1451" s="1" t="str">
        <f>IFERROR('[1]产量（单位为吨）'!BU1452/'[1]面积（单位为公顷）'!BU1452*1000,"")</f>
        <v/>
      </c>
      <c r="J1451" s="1" t="str">
        <f>IFERROR('[1]产量（单位为吨）'!BV1452/'[1]面积（单位为公顷）'!BV1452*1000,"")</f>
        <v/>
      </c>
      <c r="K1451" s="1" t="str">
        <f>IFERROR('[1]产量（单位为吨）'!BW1452/'[1]面积（单位为公顷）'!BW1452*1000,"")</f>
        <v/>
      </c>
      <c r="L1451" s="1" t="str">
        <f>IFERROR('[1]产量（单位为吨）'!BX1452/'[1]面积（单位为公顷）'!BX1452*1000,"")</f>
        <v/>
      </c>
      <c r="M1451" s="1" t="str">
        <f>IFERROR('[1]产量（单位为吨）'!BY1452/'[1]面积（单位为公顷）'!BY1452*1000,"")</f>
        <v/>
      </c>
    </row>
    <row r="1452" spans="1:13">
      <c r="A1452" s="1"/>
      <c r="B1452" s="1" t="s">
        <v>1757</v>
      </c>
      <c r="C1452" s="1" t="str">
        <f>IFERROR('[1]产量（单位为吨）'!BO1453/'[1]面积（单位为公顷）'!BO1453*1000,"")</f>
        <v/>
      </c>
      <c r="D1452" s="1" t="str">
        <f>IFERROR('[1]产量（单位为吨）'!BP1453/'[1]面积（单位为公顷）'!BP1453*1000,"")</f>
        <v/>
      </c>
      <c r="E1452" s="1" t="str">
        <f>IFERROR('[1]产量（单位为吨）'!BQ1453/'[1]面积（单位为公顷）'!BQ1453*1000,"")</f>
        <v/>
      </c>
      <c r="F1452" s="1" t="str">
        <f>IFERROR('[1]产量（单位为吨）'!BR1453/'[1]面积（单位为公顷）'!BR1453*1000,"")</f>
        <v/>
      </c>
      <c r="G1452" s="1" t="str">
        <f>IFERROR('[1]产量（单位为吨）'!BS1453/'[1]面积（单位为公顷）'!BS1453*1000,"")</f>
        <v/>
      </c>
      <c r="H1452" s="1" t="str">
        <f>IFERROR('[1]产量（单位为吨）'!BT1453/'[1]面积（单位为公顷）'!BT1453*1000,"")</f>
        <v/>
      </c>
      <c r="I1452" s="1" t="str">
        <f>IFERROR('[1]产量（单位为吨）'!BU1453/'[1]面积（单位为公顷）'!BU1453*1000,"")</f>
        <v/>
      </c>
      <c r="J1452" s="1" t="str">
        <f>IFERROR('[1]产量（单位为吨）'!BV1453/'[1]面积（单位为公顷）'!BV1453*1000,"")</f>
        <v/>
      </c>
      <c r="K1452" s="1" t="str">
        <f>IFERROR('[1]产量（单位为吨）'!BW1453/'[1]面积（单位为公顷）'!BW1453*1000,"")</f>
        <v/>
      </c>
      <c r="L1452" s="1" t="str">
        <f>IFERROR('[1]产量（单位为吨）'!BX1453/'[1]面积（单位为公顷）'!BX1453*1000,"")</f>
        <v/>
      </c>
      <c r="M1452" s="1" t="str">
        <f>IFERROR('[1]产量（单位为吨）'!BY1453/'[1]面积（单位为公顷）'!BY1453*1000,"")</f>
        <v/>
      </c>
    </row>
    <row r="1453" spans="1:13">
      <c r="A1453" s="1"/>
      <c r="B1453" s="1" t="s">
        <v>1758</v>
      </c>
      <c r="C1453" s="1" t="str">
        <f>IFERROR('[1]产量（单位为吨）'!BO1454/'[1]面积（单位为公顷）'!BO1454*1000,"")</f>
        <v/>
      </c>
      <c r="D1453" s="1" t="str">
        <f>IFERROR('[1]产量（单位为吨）'!BP1454/'[1]面积（单位为公顷）'!BP1454*1000,"")</f>
        <v/>
      </c>
      <c r="E1453" s="1" t="str">
        <f>IFERROR('[1]产量（单位为吨）'!BQ1454/'[1]面积（单位为公顷）'!BQ1454*1000,"")</f>
        <v/>
      </c>
      <c r="F1453" s="1" t="str">
        <f>IFERROR('[1]产量（单位为吨）'!BR1454/'[1]面积（单位为公顷）'!BR1454*1000,"")</f>
        <v/>
      </c>
      <c r="G1453" s="1" t="str">
        <f>IFERROR('[1]产量（单位为吨）'!BS1454/'[1]面积（单位为公顷）'!BS1454*1000,"")</f>
        <v/>
      </c>
      <c r="H1453" s="1" t="str">
        <f>IFERROR('[1]产量（单位为吨）'!BT1454/'[1]面积（单位为公顷）'!BT1454*1000,"")</f>
        <v/>
      </c>
      <c r="I1453" s="1" t="str">
        <f>IFERROR('[1]产量（单位为吨）'!BU1454/'[1]面积（单位为公顷）'!BU1454*1000,"")</f>
        <v/>
      </c>
      <c r="J1453" s="1" t="str">
        <f>IFERROR('[1]产量（单位为吨）'!BV1454/'[1]面积（单位为公顷）'!BV1454*1000,"")</f>
        <v/>
      </c>
      <c r="K1453" s="1" t="str">
        <f>IFERROR('[1]产量（单位为吨）'!BW1454/'[1]面积（单位为公顷）'!BW1454*1000,"")</f>
        <v/>
      </c>
      <c r="L1453" s="1" t="str">
        <f>IFERROR('[1]产量（单位为吨）'!BX1454/'[1]面积（单位为公顷）'!BX1454*1000,"")</f>
        <v/>
      </c>
      <c r="M1453" s="1" t="str">
        <f>IFERROR('[1]产量（单位为吨）'!BY1454/'[1]面积（单位为公顷）'!BY1454*1000,"")</f>
        <v/>
      </c>
    </row>
    <row r="1454" spans="1:13">
      <c r="A1454" s="1"/>
      <c r="B1454" s="1" t="s">
        <v>1759</v>
      </c>
      <c r="C1454" s="1" t="str">
        <f>IFERROR('[1]产量（单位为吨）'!BO1455/'[1]面积（单位为公顷）'!BO1455*1000,"")</f>
        <v/>
      </c>
      <c r="D1454" s="1" t="str">
        <f>IFERROR('[1]产量（单位为吨）'!BP1455/'[1]面积（单位为公顷）'!BP1455*1000,"")</f>
        <v/>
      </c>
      <c r="E1454" s="1" t="str">
        <f>IFERROR('[1]产量（单位为吨）'!BQ1455/'[1]面积（单位为公顷）'!BQ1455*1000,"")</f>
        <v/>
      </c>
      <c r="F1454" s="1" t="str">
        <f>IFERROR('[1]产量（单位为吨）'!BR1455/'[1]面积（单位为公顷）'!BR1455*1000,"")</f>
        <v/>
      </c>
      <c r="G1454" s="1" t="str">
        <f>IFERROR('[1]产量（单位为吨）'!BS1455/'[1]面积（单位为公顷）'!BS1455*1000,"")</f>
        <v/>
      </c>
      <c r="H1454" s="1" t="str">
        <f>IFERROR('[1]产量（单位为吨）'!BT1455/'[1]面积（单位为公顷）'!BT1455*1000,"")</f>
        <v/>
      </c>
      <c r="I1454" s="1" t="str">
        <f>IFERROR('[1]产量（单位为吨）'!BU1455/'[1]面积（单位为公顷）'!BU1455*1000,"")</f>
        <v/>
      </c>
      <c r="J1454" s="1" t="str">
        <f>IFERROR('[1]产量（单位为吨）'!BV1455/'[1]面积（单位为公顷）'!BV1455*1000,"")</f>
        <v/>
      </c>
      <c r="K1454" s="1" t="str">
        <f>IFERROR('[1]产量（单位为吨）'!BW1455/'[1]面积（单位为公顷）'!BW1455*1000,"")</f>
        <v/>
      </c>
      <c r="L1454" s="1" t="str">
        <f>IFERROR('[1]产量（单位为吨）'!BX1455/'[1]面积（单位为公顷）'!BX1455*1000,"")</f>
        <v/>
      </c>
      <c r="M1454" s="1" t="str">
        <f>IFERROR('[1]产量（单位为吨）'!BY1455/'[1]面积（单位为公顷）'!BY1455*1000,"")</f>
        <v/>
      </c>
    </row>
    <row r="1455" spans="1:13">
      <c r="A1455" s="1"/>
      <c r="B1455" s="1" t="s">
        <v>1760</v>
      </c>
      <c r="C1455" s="1" t="str">
        <f>IFERROR('[1]产量（单位为吨）'!BO1456/'[1]面积（单位为公顷）'!BO1456*1000,"")</f>
        <v/>
      </c>
      <c r="D1455" s="1" t="str">
        <f>IFERROR('[1]产量（单位为吨）'!BP1456/'[1]面积（单位为公顷）'!BP1456*1000,"")</f>
        <v/>
      </c>
      <c r="E1455" s="1" t="str">
        <f>IFERROR('[1]产量（单位为吨）'!BQ1456/'[1]面积（单位为公顷）'!BQ1456*1000,"")</f>
        <v/>
      </c>
      <c r="F1455" s="1" t="str">
        <f>IFERROR('[1]产量（单位为吨）'!BR1456/'[1]面积（单位为公顷）'!BR1456*1000,"")</f>
        <v/>
      </c>
      <c r="G1455" s="1" t="str">
        <f>IFERROR('[1]产量（单位为吨）'!BS1456/'[1]面积（单位为公顷）'!BS1456*1000,"")</f>
        <v/>
      </c>
      <c r="H1455" s="1" t="str">
        <f>IFERROR('[1]产量（单位为吨）'!BT1456/'[1]面积（单位为公顷）'!BT1456*1000,"")</f>
        <v/>
      </c>
      <c r="I1455" s="1" t="str">
        <f>IFERROR('[1]产量（单位为吨）'!BU1456/'[1]面积（单位为公顷）'!BU1456*1000,"")</f>
        <v/>
      </c>
      <c r="J1455" s="1" t="str">
        <f>IFERROR('[1]产量（单位为吨）'!BV1456/'[1]面积（单位为公顷）'!BV1456*1000,"")</f>
        <v/>
      </c>
      <c r="K1455" s="1" t="str">
        <f>IFERROR('[1]产量（单位为吨）'!BW1456/'[1]面积（单位为公顷）'!BW1456*1000,"")</f>
        <v/>
      </c>
      <c r="L1455" s="1" t="str">
        <f>IFERROR('[1]产量（单位为吨）'!BX1456/'[1]面积（单位为公顷）'!BX1456*1000,"")</f>
        <v/>
      </c>
      <c r="M1455" s="1" t="str">
        <f>IFERROR('[1]产量（单位为吨）'!BY1456/'[1]面积（单位为公顷）'!BY1456*1000,"")</f>
        <v/>
      </c>
    </row>
    <row r="1456" spans="1:13">
      <c r="A1456" s="1"/>
      <c r="B1456" s="1" t="s">
        <v>1761</v>
      </c>
      <c r="C1456" s="1" t="str">
        <f>IFERROR('[1]产量（单位为吨）'!BO1457/'[1]面积（单位为公顷）'!BO1457*1000,"")</f>
        <v/>
      </c>
      <c r="D1456" s="1" t="str">
        <f>IFERROR('[1]产量（单位为吨）'!BP1457/'[1]面积（单位为公顷）'!BP1457*1000,"")</f>
        <v/>
      </c>
      <c r="E1456" s="1" t="str">
        <f>IFERROR('[1]产量（单位为吨）'!BQ1457/'[1]面积（单位为公顷）'!BQ1457*1000,"")</f>
        <v/>
      </c>
      <c r="F1456" s="1" t="str">
        <f>IFERROR('[1]产量（单位为吨）'!BR1457/'[1]面积（单位为公顷）'!BR1457*1000,"")</f>
        <v/>
      </c>
      <c r="G1456" s="1" t="str">
        <f>IFERROR('[1]产量（单位为吨）'!BS1457/'[1]面积（单位为公顷）'!BS1457*1000,"")</f>
        <v/>
      </c>
      <c r="H1456" s="1" t="str">
        <f>IFERROR('[1]产量（单位为吨）'!BT1457/'[1]面积（单位为公顷）'!BT1457*1000,"")</f>
        <v/>
      </c>
      <c r="I1456" s="1" t="str">
        <f>IFERROR('[1]产量（单位为吨）'!BU1457/'[1]面积（单位为公顷）'!BU1457*1000,"")</f>
        <v/>
      </c>
      <c r="J1456" s="1" t="str">
        <f>IFERROR('[1]产量（单位为吨）'!BV1457/'[1]面积（单位为公顷）'!BV1457*1000,"")</f>
        <v/>
      </c>
      <c r="K1456" s="1" t="str">
        <f>IFERROR('[1]产量（单位为吨）'!BW1457/'[1]面积（单位为公顷）'!BW1457*1000,"")</f>
        <v/>
      </c>
      <c r="L1456" s="1" t="str">
        <f>IFERROR('[1]产量（单位为吨）'!BX1457/'[1]面积（单位为公顷）'!BX1457*1000,"")</f>
        <v/>
      </c>
      <c r="M1456" s="1" t="str">
        <f>IFERROR('[1]产量（单位为吨）'!BY1457/'[1]面积（单位为公顷）'!BY1457*1000,"")</f>
        <v/>
      </c>
    </row>
    <row r="1457" spans="1:13">
      <c r="A1457" s="1"/>
      <c r="B1457" s="1" t="s">
        <v>1762</v>
      </c>
      <c r="C1457" s="1" t="str">
        <f>IFERROR('[1]产量（单位为吨）'!BO1458/'[1]面积（单位为公顷）'!BO1458*1000,"")</f>
        <v/>
      </c>
      <c r="D1457" s="1" t="str">
        <f>IFERROR('[1]产量（单位为吨）'!BP1458/'[1]面积（单位为公顷）'!BP1458*1000,"")</f>
        <v/>
      </c>
      <c r="E1457" s="1" t="str">
        <f>IFERROR('[1]产量（单位为吨）'!BQ1458/'[1]面积（单位为公顷）'!BQ1458*1000,"")</f>
        <v/>
      </c>
      <c r="F1457" s="1" t="str">
        <f>IFERROR('[1]产量（单位为吨）'!BR1458/'[1]面积（单位为公顷）'!BR1458*1000,"")</f>
        <v/>
      </c>
      <c r="G1457" s="1" t="str">
        <f>IFERROR('[1]产量（单位为吨）'!BS1458/'[1]面积（单位为公顷）'!BS1458*1000,"")</f>
        <v/>
      </c>
      <c r="H1457" s="1" t="str">
        <f>IFERROR('[1]产量（单位为吨）'!BT1458/'[1]面积（单位为公顷）'!BT1458*1000,"")</f>
        <v/>
      </c>
      <c r="I1457" s="1" t="str">
        <f>IFERROR('[1]产量（单位为吨）'!BU1458/'[1]面积（单位为公顷）'!BU1458*1000,"")</f>
        <v/>
      </c>
      <c r="J1457" s="1" t="str">
        <f>IFERROR('[1]产量（单位为吨）'!BV1458/'[1]面积（单位为公顷）'!BV1458*1000,"")</f>
        <v/>
      </c>
      <c r="K1457" s="1" t="str">
        <f>IFERROR('[1]产量（单位为吨）'!BW1458/'[1]面积（单位为公顷）'!BW1458*1000,"")</f>
        <v/>
      </c>
      <c r="L1457" s="1" t="str">
        <f>IFERROR('[1]产量（单位为吨）'!BX1458/'[1]面积（单位为公顷）'!BX1458*1000,"")</f>
        <v/>
      </c>
      <c r="M1457" s="1" t="str">
        <f>IFERROR('[1]产量（单位为吨）'!BY1458/'[1]面积（单位为公顷）'!BY1458*1000,"")</f>
        <v/>
      </c>
    </row>
    <row r="1458" spans="1:13">
      <c r="A1458" s="1"/>
      <c r="B1458" s="1" t="s">
        <v>1763</v>
      </c>
      <c r="C1458" s="1" t="str">
        <f>IFERROR('[1]产量（单位为吨）'!BO1459/'[1]面积（单位为公顷）'!BO1459*1000,"")</f>
        <v/>
      </c>
      <c r="D1458" s="1" t="str">
        <f>IFERROR('[1]产量（单位为吨）'!BP1459/'[1]面积（单位为公顷）'!BP1459*1000,"")</f>
        <v/>
      </c>
      <c r="E1458" s="1" t="str">
        <f>IFERROR('[1]产量（单位为吨）'!BQ1459/'[1]面积（单位为公顷）'!BQ1459*1000,"")</f>
        <v/>
      </c>
      <c r="F1458" s="1" t="str">
        <f>IFERROR('[1]产量（单位为吨）'!BR1459/'[1]面积（单位为公顷）'!BR1459*1000,"")</f>
        <v/>
      </c>
      <c r="G1458" s="1" t="str">
        <f>IFERROR('[1]产量（单位为吨）'!BS1459/'[1]面积（单位为公顷）'!BS1459*1000,"")</f>
        <v/>
      </c>
      <c r="H1458" s="1" t="str">
        <f>IFERROR('[1]产量（单位为吨）'!BT1459/'[1]面积（单位为公顷）'!BT1459*1000,"")</f>
        <v/>
      </c>
      <c r="I1458" s="1" t="str">
        <f>IFERROR('[1]产量（单位为吨）'!BU1459/'[1]面积（单位为公顷）'!BU1459*1000,"")</f>
        <v/>
      </c>
      <c r="J1458" s="1" t="str">
        <f>IFERROR('[1]产量（单位为吨）'!BV1459/'[1]面积（单位为公顷）'!BV1459*1000,"")</f>
        <v/>
      </c>
      <c r="K1458" s="1" t="str">
        <f>IFERROR('[1]产量（单位为吨）'!BW1459/'[1]面积（单位为公顷）'!BW1459*1000,"")</f>
        <v/>
      </c>
      <c r="L1458" s="1" t="str">
        <f>IFERROR('[1]产量（单位为吨）'!BX1459/'[1]面积（单位为公顷）'!BX1459*1000,"")</f>
        <v/>
      </c>
      <c r="M1458" s="1" t="str">
        <f>IFERROR('[1]产量（单位为吨）'!BY1459/'[1]面积（单位为公顷）'!BY1459*1000,"")</f>
        <v/>
      </c>
    </row>
    <row r="1459" spans="1:13">
      <c r="A1459" s="1"/>
      <c r="B1459" s="1" t="s">
        <v>1764</v>
      </c>
      <c r="C1459" s="1" t="str">
        <f>IFERROR('[1]产量（单位为吨）'!BO1460/'[1]面积（单位为公顷）'!BO1460*1000,"")</f>
        <v/>
      </c>
      <c r="D1459" s="1" t="str">
        <f>IFERROR('[1]产量（单位为吨）'!BP1460/'[1]面积（单位为公顷）'!BP1460*1000,"")</f>
        <v/>
      </c>
      <c r="E1459" s="1" t="str">
        <f>IFERROR('[1]产量（单位为吨）'!BQ1460/'[1]面积（单位为公顷）'!BQ1460*1000,"")</f>
        <v/>
      </c>
      <c r="F1459" s="1" t="str">
        <f>IFERROR('[1]产量（单位为吨）'!BR1460/'[1]面积（单位为公顷）'!BR1460*1000,"")</f>
        <v/>
      </c>
      <c r="G1459" s="1" t="str">
        <f>IFERROR('[1]产量（单位为吨）'!BS1460/'[1]面积（单位为公顷）'!BS1460*1000,"")</f>
        <v/>
      </c>
      <c r="H1459" s="1" t="str">
        <f>IFERROR('[1]产量（单位为吨）'!BT1460/'[1]面积（单位为公顷）'!BT1460*1000,"")</f>
        <v/>
      </c>
      <c r="I1459" s="1" t="str">
        <f>IFERROR('[1]产量（单位为吨）'!BU1460/'[1]面积（单位为公顷）'!BU1460*1000,"")</f>
        <v/>
      </c>
      <c r="J1459" s="1" t="str">
        <f>IFERROR('[1]产量（单位为吨）'!BV1460/'[1]面积（单位为公顷）'!BV1460*1000,"")</f>
        <v/>
      </c>
      <c r="K1459" s="1" t="str">
        <f>IFERROR('[1]产量（单位为吨）'!BW1460/'[1]面积（单位为公顷）'!BW1460*1000,"")</f>
        <v/>
      </c>
      <c r="L1459" s="1" t="str">
        <f>IFERROR('[1]产量（单位为吨）'!BX1460/'[1]面积（单位为公顷）'!BX1460*1000,"")</f>
        <v/>
      </c>
      <c r="M1459" s="1" t="str">
        <f>IFERROR('[1]产量（单位为吨）'!BY1460/'[1]面积（单位为公顷）'!BY1460*1000,"")</f>
        <v/>
      </c>
    </row>
    <row r="1460" spans="1:13">
      <c r="A1460" s="1"/>
      <c r="B1460" s="1" t="s">
        <v>1765</v>
      </c>
      <c r="C1460" s="1" t="str">
        <f>IFERROR('[1]产量（单位为吨）'!BO1461/'[1]面积（单位为公顷）'!BO1461*1000,"")</f>
        <v/>
      </c>
      <c r="D1460" s="1" t="str">
        <f>IFERROR('[1]产量（单位为吨）'!BP1461/'[1]面积（单位为公顷）'!BP1461*1000,"")</f>
        <v/>
      </c>
      <c r="E1460" s="1" t="str">
        <f>IFERROR('[1]产量（单位为吨）'!BQ1461/'[1]面积（单位为公顷）'!BQ1461*1000,"")</f>
        <v/>
      </c>
      <c r="F1460" s="1" t="str">
        <f>IFERROR('[1]产量（单位为吨）'!BR1461/'[1]面积（单位为公顷）'!BR1461*1000,"")</f>
        <v/>
      </c>
      <c r="G1460" s="1" t="str">
        <f>IFERROR('[1]产量（单位为吨）'!BS1461/'[1]面积（单位为公顷）'!BS1461*1000,"")</f>
        <v/>
      </c>
      <c r="H1460" s="1" t="str">
        <f>IFERROR('[1]产量（单位为吨）'!BT1461/'[1]面积（单位为公顷）'!BT1461*1000,"")</f>
        <v/>
      </c>
      <c r="I1460" s="1" t="str">
        <f>IFERROR('[1]产量（单位为吨）'!BU1461/'[1]面积（单位为公顷）'!BU1461*1000,"")</f>
        <v/>
      </c>
      <c r="J1460" s="1" t="str">
        <f>IFERROR('[1]产量（单位为吨）'!BV1461/'[1]面积（单位为公顷）'!BV1461*1000,"")</f>
        <v/>
      </c>
      <c r="K1460" s="1" t="str">
        <f>IFERROR('[1]产量（单位为吨）'!BW1461/'[1]面积（单位为公顷）'!BW1461*1000,"")</f>
        <v/>
      </c>
      <c r="L1460" s="1" t="str">
        <f>IFERROR('[1]产量（单位为吨）'!BX1461/'[1]面积（单位为公顷）'!BX1461*1000,"")</f>
        <v/>
      </c>
      <c r="M1460" s="1" t="str">
        <f>IFERROR('[1]产量（单位为吨）'!BY1461/'[1]面积（单位为公顷）'!BY1461*1000,"")</f>
        <v/>
      </c>
    </row>
    <row r="1461" spans="1:13">
      <c r="A1461" s="22" t="s">
        <v>1766</v>
      </c>
      <c r="B1461" s="22" t="s">
        <v>1766</v>
      </c>
      <c r="C1461" s="1">
        <f>IFERROR('[1]产量（单位为吨）'!BO1462/'[1]面积（单位为公顷）'!BO1462*1000,"")</f>
        <v>2455.58563436203</v>
      </c>
      <c r="D1461" s="1">
        <f>IFERROR('[1]产量（单位为吨）'!BP1462/'[1]面积（单位为公顷）'!BP1462*1000,"")</f>
        <v>2562.92676304894</v>
      </c>
      <c r="E1461" s="1">
        <f>IFERROR('[1]产量（单位为吨）'!BQ1462/'[1]面积（单位为公顷）'!BQ1462*1000,"")</f>
        <v>2600.61425061425</v>
      </c>
      <c r="F1461" s="1">
        <f>IFERROR('[1]产量（单位为吨）'!BR1462/'[1]面积（单位为公顷）'!BR1462*1000,"")</f>
        <v>2395.6009966492</v>
      </c>
      <c r="G1461" s="1">
        <f>IFERROR('[1]产量（单位为吨）'!BS1462/'[1]面积（单位为公顷）'!BS1462*1000,"")</f>
        <v>2646.66021297193</v>
      </c>
      <c r="H1461" s="1">
        <f>IFERROR('[1]产量（单位为吨）'!BT1462/'[1]面积（单位为公顷）'!BT1462*1000,"")</f>
        <v>2709.50323974082</v>
      </c>
      <c r="I1461" s="1">
        <f>IFERROR('[1]产量（单位为吨）'!BU1462/'[1]面积（单位为公顷）'!BU1462*1000,"")</f>
        <v>2885</v>
      </c>
      <c r="J1461" s="1">
        <f>IFERROR('[1]产量（单位为吨）'!BV1462/'[1]面积（单位为公顷）'!BV1462*1000,"")</f>
        <v>2703.41207349081</v>
      </c>
      <c r="K1461" s="1">
        <f>IFERROR('[1]产量（单位为吨）'!BW1462/'[1]面积（单位为公顷）'!BW1462*1000,"")</f>
        <v>2732.16245883644</v>
      </c>
      <c r="L1461" s="1">
        <f>IFERROR('[1]产量（单位为吨）'!BX1462/'[1]面积（单位为公顷）'!BX1462*1000,"")</f>
        <v>2884.96240601504</v>
      </c>
      <c r="M1461" s="1">
        <f>IFERROR('[1]产量（单位为吨）'!BY1462/'[1]面积（单位为公顷）'!BY1462*1000,"")</f>
        <v>2915.1225343694</v>
      </c>
    </row>
    <row r="1462" spans="1:13">
      <c r="A1462" s="1"/>
      <c r="B1462" s="1" t="s">
        <v>1767</v>
      </c>
      <c r="C1462" s="1">
        <f>IFERROR('[1]产量（单位为吨）'!BO1463/'[1]面积（单位为公顷）'!BO1463*1000,"")</f>
        <v>1964.4373094443</v>
      </c>
      <c r="D1462" s="1">
        <f>IFERROR('[1]产量（单位为吨）'!BP1463/'[1]面积（单位为公顷）'!BP1463*1000,"")</f>
        <v>1948.182639287</v>
      </c>
      <c r="E1462" s="1">
        <f>IFERROR('[1]产量（单位为吨）'!BQ1463/'[1]面积（单位为公顷）'!BQ1463*1000,"")</f>
        <v>2154.79904539607</v>
      </c>
      <c r="F1462" s="1">
        <f>IFERROR('[1]产量（单位为吨）'!BR1463/'[1]面积（单位为公顷）'!BR1463*1000,"")</f>
        <v>1759.40644820126</v>
      </c>
      <c r="G1462" s="1" t="str">
        <f>IFERROR('[1]产量（单位为吨）'!BS1463/'[1]面积（单位为公顷）'!BS1463*1000,"")</f>
        <v/>
      </c>
      <c r="H1462" s="1" t="str">
        <f>IFERROR('[1]产量（单位为吨）'!BT1463/'[1]面积（单位为公顷）'!BT1463*1000,"")</f>
        <v/>
      </c>
      <c r="I1462" s="1" t="str">
        <f>IFERROR('[1]产量（单位为吨）'!BU1463/'[1]面积（单位为公顷）'!BU1463*1000,"")</f>
        <v/>
      </c>
      <c r="J1462" s="1" t="str">
        <f>IFERROR('[1]产量（单位为吨）'!BV1463/'[1]面积（单位为公顷）'!BV1463*1000,"")</f>
        <v/>
      </c>
      <c r="K1462" s="1" t="str">
        <f>IFERROR('[1]产量（单位为吨）'!BW1463/'[1]面积（单位为公顷）'!BW1463*1000,"")</f>
        <v/>
      </c>
      <c r="L1462" s="1" t="str">
        <f>IFERROR('[1]产量（单位为吨）'!BX1463/'[1]面积（单位为公顷）'!BX1463*1000,"")</f>
        <v/>
      </c>
      <c r="M1462" s="1" t="str">
        <f>IFERROR('[1]产量（单位为吨）'!BY1463/'[1]面积（单位为公顷）'!BY1463*1000,"")</f>
        <v/>
      </c>
    </row>
    <row r="1463" spans="1:13">
      <c r="A1463" s="1"/>
      <c r="B1463" s="1" t="s">
        <v>1768</v>
      </c>
      <c r="C1463" s="1">
        <f>IFERROR('[1]产量（单位为吨）'!BO1464/'[1]面积（单位为公顷）'!BO1464*1000,"")</f>
        <v>3040.95907904016</v>
      </c>
      <c r="D1463" s="1">
        <f>IFERROR('[1]产量（单位为吨）'!BP1464/'[1]面积（单位为公顷）'!BP1464*1000,"")</f>
        <v>3095.77001448457</v>
      </c>
      <c r="E1463" s="1">
        <f>IFERROR('[1]产量（单位为吨）'!BQ1464/'[1]面积（单位为公顷）'!BQ1464*1000,"")</f>
        <v>2459.74720721666</v>
      </c>
      <c r="F1463" s="1">
        <f>IFERROR('[1]产量（单位为吨）'!BR1464/'[1]面积（单位为公顷）'!BR1464*1000,"")</f>
        <v>2490.05350528193</v>
      </c>
      <c r="G1463" s="1" t="str">
        <f>IFERROR('[1]产量（单位为吨）'!BS1464/'[1]面积（单位为公顷）'!BS1464*1000,"")</f>
        <v/>
      </c>
      <c r="H1463" s="1" t="str">
        <f>IFERROR('[1]产量（单位为吨）'!BT1464/'[1]面积（单位为公顷）'!BT1464*1000,"")</f>
        <v/>
      </c>
      <c r="I1463" s="1" t="str">
        <f>IFERROR('[1]产量（单位为吨）'!BU1464/'[1]面积（单位为公顷）'!BU1464*1000,"")</f>
        <v/>
      </c>
      <c r="J1463" s="1" t="str">
        <f>IFERROR('[1]产量（单位为吨）'!BV1464/'[1]面积（单位为公顷）'!BV1464*1000,"")</f>
        <v/>
      </c>
      <c r="K1463" s="1" t="str">
        <f>IFERROR('[1]产量（单位为吨）'!BW1464/'[1]面积（单位为公顷）'!BW1464*1000,"")</f>
        <v/>
      </c>
      <c r="L1463" s="1" t="str">
        <f>IFERROR('[1]产量（单位为吨）'!BX1464/'[1]面积（单位为公顷）'!BX1464*1000,"")</f>
        <v/>
      </c>
      <c r="M1463" s="1" t="str">
        <f>IFERROR('[1]产量（单位为吨）'!BY1464/'[1]面积（单位为公顷）'!BY1464*1000,"")</f>
        <v/>
      </c>
    </row>
    <row r="1464" spans="1:13">
      <c r="A1464" s="1"/>
      <c r="B1464" s="1" t="s">
        <v>1769</v>
      </c>
      <c r="C1464" s="1">
        <f>IFERROR('[1]产量（单位为吨）'!BO1465/'[1]面积（单位为公顷）'!BO1465*1000,"")</f>
        <v>3413.78784754288</v>
      </c>
      <c r="D1464" s="1">
        <f>IFERROR('[1]产量（单位为吨）'!BP1465/'[1]面积（单位为公顷）'!BP1465*1000,"")</f>
        <v>3412.74509803922</v>
      </c>
      <c r="E1464" s="1">
        <f>IFERROR('[1]产量（单位为吨）'!BQ1465/'[1]面积（单位为公顷）'!BQ1465*1000,"")</f>
        <v>3512.74567791105</v>
      </c>
      <c r="F1464" s="1">
        <f>IFERROR('[1]产量（单位为吨）'!BR1465/'[1]面积（单位为公顷）'!BR1465*1000,"")</f>
        <v>2558.49336311236</v>
      </c>
      <c r="G1464" s="1" t="str">
        <f>IFERROR('[1]产量（单位为吨）'!BS1465/'[1]面积（单位为公顷）'!BS1465*1000,"")</f>
        <v/>
      </c>
      <c r="H1464" s="1" t="str">
        <f>IFERROR('[1]产量（单位为吨）'!BT1465/'[1]面积（单位为公顷）'!BT1465*1000,"")</f>
        <v/>
      </c>
      <c r="I1464" s="1" t="str">
        <f>IFERROR('[1]产量（单位为吨）'!BU1465/'[1]面积（单位为公顷）'!BU1465*1000,"")</f>
        <v/>
      </c>
      <c r="J1464" s="1" t="str">
        <f>IFERROR('[1]产量（单位为吨）'!BV1465/'[1]面积（单位为公顷）'!BV1465*1000,"")</f>
        <v/>
      </c>
      <c r="K1464" s="1" t="str">
        <f>IFERROR('[1]产量（单位为吨）'!BW1465/'[1]面积（单位为公顷）'!BW1465*1000,"")</f>
        <v/>
      </c>
      <c r="L1464" s="1" t="str">
        <f>IFERROR('[1]产量（单位为吨）'!BX1465/'[1]面积（单位为公顷）'!BX1465*1000,"")</f>
        <v/>
      </c>
      <c r="M1464" s="1" t="str">
        <f>IFERROR('[1]产量（单位为吨）'!BY1465/'[1]面积（单位为公顷）'!BY1465*1000,"")</f>
        <v/>
      </c>
    </row>
    <row r="1465" spans="1:13">
      <c r="A1465" s="1"/>
      <c r="B1465" s="1" t="s">
        <v>1770</v>
      </c>
      <c r="C1465" s="1">
        <f>IFERROR('[1]产量（单位为吨）'!BO1466/'[1]面积（单位为公顷）'!BO1466*1000,"")</f>
        <v>2958.92876717071</v>
      </c>
      <c r="D1465" s="1">
        <f>IFERROR('[1]产量（单位为吨）'!BP1466/'[1]面积（单位为公顷）'!BP1466*1000,"")</f>
        <v>3102.80637896504</v>
      </c>
      <c r="E1465" s="1">
        <f>IFERROR('[1]产量（单位为吨）'!BQ1466/'[1]面积（单位为公顷）'!BQ1466*1000,"")</f>
        <v>3417.1052631579</v>
      </c>
      <c r="F1465" s="1">
        <f>IFERROR('[1]产量（单位为吨）'!BR1466/'[1]面积（单位为公顷）'!BR1466*1000,"")</f>
        <v>2338.96551724138</v>
      </c>
      <c r="G1465" s="1" t="str">
        <f>IFERROR('[1]产量（单位为吨）'!BS1466/'[1]面积（单位为公顷）'!BS1466*1000,"")</f>
        <v/>
      </c>
      <c r="H1465" s="1" t="str">
        <f>IFERROR('[1]产量（单位为吨）'!BT1466/'[1]面积（单位为公顷）'!BT1466*1000,"")</f>
        <v/>
      </c>
      <c r="I1465" s="1" t="str">
        <f>IFERROR('[1]产量（单位为吨）'!BU1466/'[1]面积（单位为公顷）'!BU1466*1000,"")</f>
        <v/>
      </c>
      <c r="J1465" s="1" t="str">
        <f>IFERROR('[1]产量（单位为吨）'!BV1466/'[1]面积（单位为公顷）'!BV1466*1000,"")</f>
        <v/>
      </c>
      <c r="K1465" s="1" t="str">
        <f>IFERROR('[1]产量（单位为吨）'!BW1466/'[1]面积（单位为公顷）'!BW1466*1000,"")</f>
        <v/>
      </c>
      <c r="L1465" s="1" t="str">
        <f>IFERROR('[1]产量（单位为吨）'!BX1466/'[1]面积（单位为公顷）'!BX1466*1000,"")</f>
        <v/>
      </c>
      <c r="M1465" s="1" t="str">
        <f>IFERROR('[1]产量（单位为吨）'!BY1466/'[1]面积（单位为公顷）'!BY1466*1000,"")</f>
        <v/>
      </c>
    </row>
    <row r="1466" spans="1:13">
      <c r="A1466" s="1"/>
      <c r="B1466" s="1" t="s">
        <v>1771</v>
      </c>
      <c r="C1466" s="1">
        <f>IFERROR('[1]产量（单位为吨）'!BO1467/'[1]面积（单位为公顷）'!BO1467*1000,"")</f>
        <v>1659.09398242055</v>
      </c>
      <c r="D1466" s="1">
        <f>IFERROR('[1]产量（单位为吨）'!BP1467/'[1]面积（单位为公顷）'!BP1467*1000,"")</f>
        <v>1662.48680714162</v>
      </c>
      <c r="E1466" s="1">
        <f>IFERROR('[1]产量（单位为吨）'!BQ1467/'[1]面积（单位为公顷）'!BQ1467*1000,"")</f>
        <v>1650</v>
      </c>
      <c r="F1466" s="1">
        <f>IFERROR('[1]产量（单位为吨）'!BR1467/'[1]面积（单位为公顷）'!BR1467*1000,"")</f>
        <v>1650</v>
      </c>
      <c r="G1466" s="1" t="str">
        <f>IFERROR('[1]产量（单位为吨）'!BS1467/'[1]面积（单位为公顷）'!BS1467*1000,"")</f>
        <v/>
      </c>
      <c r="H1466" s="1" t="str">
        <f>IFERROR('[1]产量（单位为吨）'!BT1467/'[1]面积（单位为公顷）'!BT1467*1000,"")</f>
        <v/>
      </c>
      <c r="I1466" s="1" t="str">
        <f>IFERROR('[1]产量（单位为吨）'!BU1467/'[1]面积（单位为公顷）'!BU1467*1000,"")</f>
        <v/>
      </c>
      <c r="J1466" s="1" t="str">
        <f>IFERROR('[1]产量（单位为吨）'!BV1467/'[1]面积（单位为公顷）'!BV1467*1000,"")</f>
        <v/>
      </c>
      <c r="K1466" s="1" t="str">
        <f>IFERROR('[1]产量（单位为吨）'!BW1467/'[1]面积（单位为公顷）'!BW1467*1000,"")</f>
        <v/>
      </c>
      <c r="L1466" s="1" t="str">
        <f>IFERROR('[1]产量（单位为吨）'!BX1467/'[1]面积（单位为公顷）'!BX1467*1000,"")</f>
        <v/>
      </c>
      <c r="M1466" s="1" t="str">
        <f>IFERROR('[1]产量（单位为吨）'!BY1467/'[1]面积（单位为公顷）'!BY1467*1000,"")</f>
        <v/>
      </c>
    </row>
    <row r="1467" spans="1:13">
      <c r="A1467" s="1"/>
      <c r="B1467" s="1" t="s">
        <v>1772</v>
      </c>
      <c r="C1467" s="1" t="str">
        <f>IFERROR('[1]产量（单位为吨）'!BO1468/'[1]面积（单位为公顷）'!BO1468*1000,"")</f>
        <v/>
      </c>
      <c r="D1467" s="1">
        <f>IFERROR('[1]产量（单位为吨）'!BP1468/'[1]面积（单位为公顷）'!BP1468*1000,"")</f>
        <v>3000</v>
      </c>
      <c r="E1467" s="1">
        <f>IFERROR('[1]产量（单位为吨）'!BQ1468/'[1]面积（单位为公顷）'!BQ1468*1000,"")</f>
        <v>3545.45454545455</v>
      </c>
      <c r="F1467" s="1">
        <f>IFERROR('[1]产量（单位为吨）'!BR1468/'[1]面积（单位为公顷）'!BR1468*1000,"")</f>
        <v>3531.71368009131</v>
      </c>
      <c r="G1467" s="1" t="str">
        <f>IFERROR('[1]产量（单位为吨）'!BS1468/'[1]面积（单位为公顷）'!BS1468*1000,"")</f>
        <v/>
      </c>
      <c r="H1467" s="1" t="str">
        <f>IFERROR('[1]产量（单位为吨）'!BT1468/'[1]面积（单位为公顷）'!BT1468*1000,"")</f>
        <v/>
      </c>
      <c r="I1467" s="1" t="str">
        <f>IFERROR('[1]产量（单位为吨）'!BU1468/'[1]面积（单位为公顷）'!BU1468*1000,"")</f>
        <v/>
      </c>
      <c r="J1467" s="1" t="str">
        <f>IFERROR('[1]产量（单位为吨）'!BV1468/'[1]面积（单位为公顷）'!BV1468*1000,"")</f>
        <v/>
      </c>
      <c r="K1467" s="1" t="str">
        <f>IFERROR('[1]产量（单位为吨）'!BW1468/'[1]面积（单位为公顷）'!BW1468*1000,"")</f>
        <v/>
      </c>
      <c r="L1467" s="1" t="str">
        <f>IFERROR('[1]产量（单位为吨）'!BX1468/'[1]面积（单位为公顷）'!BX1468*1000,"")</f>
        <v/>
      </c>
      <c r="M1467" s="1" t="str">
        <f>IFERROR('[1]产量（单位为吨）'!BY1468/'[1]面积（单位为公顷）'!BY1468*1000,"")</f>
        <v/>
      </c>
    </row>
    <row r="1468" spans="1:13">
      <c r="A1468" s="1"/>
      <c r="B1468" s="1" t="s">
        <v>1773</v>
      </c>
      <c r="C1468" s="1">
        <f>IFERROR('[1]产量（单位为吨）'!BO1469/'[1]面积（单位为公顷）'!BO1469*1000,"")</f>
        <v>2250.8547008547</v>
      </c>
      <c r="D1468" s="1">
        <f>IFERROR('[1]产量（单位为吨）'!BP1469/'[1]面积（单位为公顷）'!BP1469*1000,"")</f>
        <v>2402.08684751449</v>
      </c>
      <c r="E1468" s="1" t="str">
        <f>IFERROR('[1]产量（单位为吨）'!BQ1469/'[1]面积（单位为公顷）'!BQ1469*1000,"")</f>
        <v/>
      </c>
      <c r="F1468" s="1" t="str">
        <f>IFERROR('[1]产量（单位为吨）'!BR1469/'[1]面积（单位为公顷）'!BR1469*1000,"")</f>
        <v/>
      </c>
      <c r="G1468" s="1" t="str">
        <f>IFERROR('[1]产量（单位为吨）'!BS1469/'[1]面积（单位为公顷）'!BS1469*1000,"")</f>
        <v/>
      </c>
      <c r="H1468" s="1" t="str">
        <f>IFERROR('[1]产量（单位为吨）'!BT1469/'[1]面积（单位为公顷）'!BT1469*1000,"")</f>
        <v/>
      </c>
      <c r="I1468" s="1" t="str">
        <f>IFERROR('[1]产量（单位为吨）'!BU1469/'[1]面积（单位为公顷）'!BU1469*1000,"")</f>
        <v/>
      </c>
      <c r="J1468" s="1" t="str">
        <f>IFERROR('[1]产量（单位为吨）'!BV1469/'[1]面积（单位为公顷）'!BV1469*1000,"")</f>
        <v/>
      </c>
      <c r="K1468" s="1" t="str">
        <f>IFERROR('[1]产量（单位为吨）'!BW1469/'[1]面积（单位为公顷）'!BW1469*1000,"")</f>
        <v/>
      </c>
      <c r="L1468" s="1" t="str">
        <f>IFERROR('[1]产量（单位为吨）'!BX1469/'[1]面积（单位为公顷）'!BX1469*1000,"")</f>
        <v/>
      </c>
      <c r="M1468" s="1" t="str">
        <f>IFERROR('[1]产量（单位为吨）'!BY1469/'[1]面积（单位为公顷）'!BY1469*1000,"")</f>
        <v/>
      </c>
    </row>
    <row r="1469" spans="1:13">
      <c r="A1469" s="1"/>
      <c r="B1469" s="1" t="s">
        <v>1774</v>
      </c>
      <c r="C1469" s="1">
        <f>IFERROR('[1]产量（单位为吨）'!BO1470/'[1]面积（单位为公顷）'!BO1470*1000,"")</f>
        <v>3072.02983484283</v>
      </c>
      <c r="D1469" s="1">
        <f>IFERROR('[1]产量（单位为吨）'!BP1470/'[1]面积（单位为公顷）'!BP1470*1000,"")</f>
        <v>3418.1790499391</v>
      </c>
      <c r="E1469" s="1">
        <f>IFERROR('[1]产量（单位为吨）'!BQ1470/'[1]面积（单位为公顷）'!BQ1470*1000,"")</f>
        <v>3395.09001636661</v>
      </c>
      <c r="F1469" s="1">
        <f>IFERROR('[1]产量（单位为吨）'!BR1470/'[1]面积（单位为公顷）'!BR1470*1000,"")</f>
        <v>3455.48762201695</v>
      </c>
      <c r="G1469" s="1" t="str">
        <f>IFERROR('[1]产量（单位为吨）'!BS1470/'[1]面积（单位为公顷）'!BS1470*1000,"")</f>
        <v/>
      </c>
      <c r="H1469" s="1" t="str">
        <f>IFERROR('[1]产量（单位为吨）'!BT1470/'[1]面积（单位为公顷）'!BT1470*1000,"")</f>
        <v/>
      </c>
      <c r="I1469" s="1" t="str">
        <f>IFERROR('[1]产量（单位为吨）'!BU1470/'[1]面积（单位为公顷）'!BU1470*1000,"")</f>
        <v/>
      </c>
      <c r="J1469" s="1" t="str">
        <f>IFERROR('[1]产量（单位为吨）'!BV1470/'[1]面积（单位为公顷）'!BV1470*1000,"")</f>
        <v/>
      </c>
      <c r="K1469" s="1" t="str">
        <f>IFERROR('[1]产量（单位为吨）'!BW1470/'[1]面积（单位为公顷）'!BW1470*1000,"")</f>
        <v/>
      </c>
      <c r="L1469" s="1" t="str">
        <f>IFERROR('[1]产量（单位为吨）'!BX1470/'[1]面积（单位为公顷）'!BX1470*1000,"")</f>
        <v/>
      </c>
      <c r="M1469" s="1" t="str">
        <f>IFERROR('[1]产量（单位为吨）'!BY1470/'[1]面积（单位为公顷）'!BY1470*1000,"")</f>
        <v/>
      </c>
    </row>
    <row r="1470" spans="1:13">
      <c r="A1470" s="22" t="s">
        <v>1775</v>
      </c>
      <c r="B1470" s="22" t="s">
        <v>1775</v>
      </c>
      <c r="C1470" s="1">
        <f>IFERROR('[1]产量（单位为吨）'!BO1471/'[1]面积（单位为公顷）'!BO1471*1000,"")</f>
        <v>2280.22397002113</v>
      </c>
      <c r="D1470" s="1">
        <f>IFERROR('[1]产量（单位为吨）'!BP1471/'[1]面积（单位为公顷）'!BP1471*1000,"")</f>
        <v>2326.81646989124</v>
      </c>
      <c r="E1470" s="1">
        <f>IFERROR('[1]产量（单位为吨）'!BQ1471/'[1]面积（单位为公顷）'!BQ1471*1000,"")</f>
        <v>3678.04794494398</v>
      </c>
      <c r="F1470" s="1">
        <f>IFERROR('[1]产量（单位为吨）'!BR1471/'[1]面积（单位为公顷）'!BR1471*1000,"")</f>
        <v>3956.65946724262</v>
      </c>
      <c r="G1470" s="1">
        <f>IFERROR('[1]产量（单位为吨）'!BS1471/'[1]面积（单位为公顷）'!BS1471*1000,"")</f>
        <v>4139.57055214724</v>
      </c>
      <c r="H1470" s="1">
        <f>IFERROR('[1]产量（单位为吨）'!BT1471/'[1]面积（单位为公顷）'!BT1471*1000,"")</f>
        <v>4458.25571549534</v>
      </c>
      <c r="I1470" s="1">
        <f>IFERROR('[1]产量（单位为吨）'!BU1471/'[1]面积（单位为公顷）'!BU1471*1000,"")</f>
        <v>4092.31752116275</v>
      </c>
      <c r="J1470" s="1">
        <f>IFERROR('[1]产量（单位为吨）'!BV1471/'[1]面积（单位为公顷）'!BV1471*1000,"")</f>
        <v>3527.09716354858</v>
      </c>
      <c r="K1470" s="1">
        <f>IFERROR('[1]产量（单位为吨）'!BW1471/'[1]面积（单位为公顷）'!BW1471*1000,"")</f>
        <v>3562.79596157658</v>
      </c>
      <c r="L1470" s="1">
        <f>IFERROR('[1]产量（单位为吨）'!BX1471/'[1]面积（单位为公顷）'!BX1471*1000,"")</f>
        <v>3565.10707856774</v>
      </c>
      <c r="M1470" s="1">
        <f>IFERROR('[1]产量（单位为吨）'!BY1471/'[1]面积（单位为公顷）'!BY1471*1000,"")</f>
        <v>3356.2881011515</v>
      </c>
    </row>
    <row r="1471" spans="1:13">
      <c r="A1471" s="1"/>
      <c r="B1471" s="1" t="s">
        <v>1776</v>
      </c>
      <c r="C1471" s="1" t="str">
        <f>IFERROR('[1]产量（单位为吨）'!BO1472/'[1]面积（单位为公顷）'!BO1472*1000,"")</f>
        <v/>
      </c>
      <c r="D1471" s="1" t="str">
        <f>IFERROR('[1]产量（单位为吨）'!BP1472/'[1]面积（单位为公顷）'!BP1472*1000,"")</f>
        <v/>
      </c>
      <c r="E1471" s="1">
        <f>IFERROR('[1]产量（单位为吨）'!BQ1472/'[1]面积（单位为公顷）'!BQ1472*1000,"")</f>
        <v>3496.1510841218</v>
      </c>
      <c r="F1471" s="1">
        <f>IFERROR('[1]产量（单位为吨）'!BR1472/'[1]面积（单位为公顷）'!BR1472*1000,"")</f>
        <v>3470.92324359505</v>
      </c>
      <c r="G1471" s="1">
        <f>IFERROR('[1]产量（单位为吨）'!BS1472/'[1]面积（单位为公顷）'!BS1472*1000,"")</f>
        <v>3533.14614513192</v>
      </c>
      <c r="H1471" s="1">
        <f>IFERROR('[1]产量（单位为吨）'!BT1472/'[1]面积（单位为公顷）'!BT1472*1000,"")</f>
        <v>3474.09560857264</v>
      </c>
      <c r="I1471" s="1">
        <f>IFERROR('[1]产量（单位为吨）'!BU1472/'[1]面积（单位为公顷）'!BU1472*1000,"")</f>
        <v>3381.43036386449</v>
      </c>
      <c r="J1471" s="1">
        <f>IFERROR('[1]产量（单位为吨）'!BV1472/'[1]面积（单位为公顷）'!BV1472*1000,"")</f>
        <v>3160.859621425</v>
      </c>
      <c r="K1471" s="1">
        <f>IFERROR('[1]产量（单位为吨）'!BW1472/'[1]面积（单位为公顷）'!BW1472*1000,"")</f>
        <v>2556.46342782415</v>
      </c>
      <c r="L1471" s="1">
        <f>IFERROR('[1]产量（单位为吨）'!BX1472/'[1]面积（单位为公顷）'!BX1472*1000,"")</f>
        <v>2396.89578186026</v>
      </c>
      <c r="M1471" s="1" t="str">
        <f>IFERROR('[1]产量（单位为吨）'!BY1472/'[1]面积（单位为公顷）'!BY1472*1000,"")</f>
        <v/>
      </c>
    </row>
    <row r="1472" spans="1:13">
      <c r="A1472" s="1"/>
      <c r="B1472" s="1" t="s">
        <v>1777</v>
      </c>
      <c r="C1472" s="1" t="str">
        <f>IFERROR('[1]产量（单位为吨）'!BO1473/'[1]面积（单位为公顷）'!BO1473*1000,"")</f>
        <v/>
      </c>
      <c r="D1472" s="1" t="str">
        <f>IFERROR('[1]产量（单位为吨）'!BP1473/'[1]面积（单位为公顷）'!BP1473*1000,"")</f>
        <v/>
      </c>
      <c r="E1472" s="1">
        <f>IFERROR('[1]产量（单位为吨）'!BQ1473/'[1]面积（单位为公顷）'!BQ1473*1000,"")</f>
        <v>2773.14173102128</v>
      </c>
      <c r="F1472" s="1">
        <f>IFERROR('[1]产量（单位为吨）'!BR1473/'[1]面积（单位为公顷）'!BR1473*1000,"")</f>
        <v>2353.51260114171</v>
      </c>
      <c r="G1472" s="1">
        <f>IFERROR('[1]产量（单位为吨）'!BS1473/'[1]面积（单位为公顷）'!BS1473*1000,"")</f>
        <v>2567.63348249966</v>
      </c>
      <c r="H1472" s="1">
        <f>IFERROR('[1]产量（单位为吨）'!BT1473/'[1]面积（单位为公顷）'!BT1473*1000,"")</f>
        <v>2519.13352206933</v>
      </c>
      <c r="I1472" s="1">
        <f>IFERROR('[1]产量（单位为吨）'!BU1473/'[1]面积（单位为公顷）'!BU1473*1000,"")</f>
        <v>2601.55133700755</v>
      </c>
      <c r="J1472" s="1">
        <f>IFERROR('[1]产量（单位为吨）'!BV1473/'[1]面积（单位为公顷）'!BV1473*1000,"")</f>
        <v>2441.03325204214</v>
      </c>
      <c r="K1472" s="1">
        <f>IFERROR('[1]产量（单位为吨）'!BW1473/'[1]面积（单位为公顷）'!BW1473*1000,"")</f>
        <v>2330.76738941454</v>
      </c>
      <c r="L1472" s="1">
        <f>IFERROR('[1]产量（单位为吨）'!BX1473/'[1]面积（单位为公顷）'!BX1473*1000,"")</f>
        <v>2422.16554060632</v>
      </c>
      <c r="M1472" s="1" t="str">
        <f>IFERROR('[1]产量（单位为吨）'!BY1473/'[1]面积（单位为公顷）'!BY1473*1000,"")</f>
        <v/>
      </c>
    </row>
    <row r="1473" spans="1:13">
      <c r="A1473" s="1"/>
      <c r="B1473" s="1" t="s">
        <v>1778</v>
      </c>
      <c r="C1473" s="1" t="str">
        <f>IFERROR('[1]产量（单位为吨）'!BO1474/'[1]面积（单位为公顷）'!BO1474*1000,"")</f>
        <v/>
      </c>
      <c r="D1473" s="1" t="str">
        <f>IFERROR('[1]产量（单位为吨）'!BP1474/'[1]面积（单位为公顷）'!BP1474*1000,"")</f>
        <v/>
      </c>
      <c r="E1473" s="1">
        <f>IFERROR('[1]产量（单位为吨）'!BQ1474/'[1]面积（单位为公顷）'!BQ1474*1000,"")</f>
        <v>2983.09917570449</v>
      </c>
      <c r="F1473" s="1">
        <f>IFERROR('[1]产量（单位为吨）'!BR1474/'[1]面积（单位为公顷）'!BR1474*1000,"")</f>
        <v>2990.82634185649</v>
      </c>
      <c r="G1473" s="1">
        <f>IFERROR('[1]产量（单位为吨）'!BS1474/'[1]面积（单位为公顷）'!BS1474*1000,"")</f>
        <v>2967.23146806485</v>
      </c>
      <c r="H1473" s="1">
        <f>IFERROR('[1]产量（单位为吨）'!BT1474/'[1]面积（单位为公顷）'!BT1474*1000,"")</f>
        <v>2940.46302245398</v>
      </c>
      <c r="I1473" s="1">
        <f>IFERROR('[1]产量（单位为吨）'!BU1474/'[1]面积（单位为公顷）'!BU1474*1000,"")</f>
        <v>2976.474005228</v>
      </c>
      <c r="J1473" s="1">
        <f>IFERROR('[1]产量（单位为吨）'!BV1474/'[1]面积（单位为公顷）'!BV1474*1000,"")</f>
        <v>3478.01542996927</v>
      </c>
      <c r="K1473" s="1">
        <f>IFERROR('[1]产量（单位为吨）'!BW1474/'[1]面积（单位为公顷）'!BW1474*1000,"")</f>
        <v>3380.20698268349</v>
      </c>
      <c r="L1473" s="1">
        <f>IFERROR('[1]产量（单位为吨）'!BX1474/'[1]面积（单位为公顷）'!BX1474*1000,"")</f>
        <v>3362.21025424894</v>
      </c>
      <c r="M1473" s="1" t="str">
        <f>IFERROR('[1]产量（单位为吨）'!BY1474/'[1]面积（单位为公顷）'!BY1474*1000,"")</f>
        <v/>
      </c>
    </row>
    <row r="1474" spans="1:13">
      <c r="A1474" s="1"/>
      <c r="B1474" s="1" t="s">
        <v>1779</v>
      </c>
      <c r="C1474" s="1" t="str">
        <f>IFERROR('[1]产量（单位为吨）'!BO1475/'[1]面积（单位为公顷）'!BO1475*1000,"")</f>
        <v/>
      </c>
      <c r="D1474" s="1" t="str">
        <f>IFERROR('[1]产量（单位为吨）'!BP1475/'[1]面积（单位为公顷）'!BP1475*1000,"")</f>
        <v/>
      </c>
      <c r="E1474" s="1">
        <f>IFERROR('[1]产量（单位为吨）'!BQ1475/'[1]面积（单位为公顷）'!BQ1475*1000,"")</f>
        <v>2457.52467487613</v>
      </c>
      <c r="F1474" s="1">
        <f>IFERROR('[1]产量（单位为吨）'!BR1475/'[1]面积（单位为公顷）'!BR1475*1000,"")</f>
        <v>2443.4241758923</v>
      </c>
      <c r="G1474" s="1">
        <f>IFERROR('[1]产量（单位为吨）'!BS1475/'[1]面积（单位为公顷）'!BS1475*1000,"")</f>
        <v>2491.44136044689</v>
      </c>
      <c r="H1474" s="1">
        <f>IFERROR('[1]产量（单位为吨）'!BT1475/'[1]面积（单位为公顷）'!BT1475*1000,"")</f>
        <v>2532.87648217822</v>
      </c>
      <c r="I1474" s="1">
        <f>IFERROR('[1]产量（单位为吨）'!BU1475/'[1]面积（单位为公顷）'!BU1475*1000,"")</f>
        <v>2417.64537381839</v>
      </c>
      <c r="J1474" s="1">
        <f>IFERROR('[1]产量（单位为吨）'!BV1475/'[1]面积（单位为公顷）'!BV1475*1000,"")</f>
        <v>2085.07499385296</v>
      </c>
      <c r="K1474" s="1">
        <f>IFERROR('[1]产量（单位为吨）'!BW1475/'[1]面积（单位为公顷）'!BW1475*1000,"")</f>
        <v>2078.09921566638</v>
      </c>
      <c r="L1474" s="1">
        <f>IFERROR('[1]产量（单位为吨）'!BX1475/'[1]面积（单位为公顷）'!BX1475*1000,"")</f>
        <v>2109.14417756131</v>
      </c>
      <c r="M1474" s="1" t="str">
        <f>IFERROR('[1]产量（单位为吨）'!BY1475/'[1]面积（单位为公顷）'!BY1475*1000,"")</f>
        <v/>
      </c>
    </row>
    <row r="1475" spans="1:13">
      <c r="A1475" s="1"/>
      <c r="B1475" s="1" t="s">
        <v>1780</v>
      </c>
      <c r="C1475" s="1" t="str">
        <f>IFERROR('[1]产量（单位为吨）'!BO1476/'[1]面积（单位为公顷）'!BO1476*1000,"")</f>
        <v/>
      </c>
      <c r="D1475" s="1" t="str">
        <f>IFERROR('[1]产量（单位为吨）'!BP1476/'[1]面积（单位为公顷）'!BP1476*1000,"")</f>
        <v/>
      </c>
      <c r="E1475" s="1">
        <f>IFERROR('[1]产量（单位为吨）'!BQ1476/'[1]面积（单位为公顷）'!BQ1476*1000,"")</f>
        <v>5732.70244713986</v>
      </c>
      <c r="F1475" s="1">
        <f>IFERROR('[1]产量（单位为吨）'!BR1476/'[1]面积（单位为公顷）'!BR1476*1000,"")</f>
        <v>3539.06213226052</v>
      </c>
      <c r="G1475" s="1">
        <f>IFERROR('[1]产量（单位为吨）'!BS1476/'[1]面积（单位为公顷）'!BS1476*1000,"")</f>
        <v>3577.91388868648</v>
      </c>
      <c r="H1475" s="1">
        <f>IFERROR('[1]产量（单位为吨）'!BT1476/'[1]面积（单位为公顷）'!BT1476*1000,"")</f>
        <v>3623.69272567769</v>
      </c>
      <c r="I1475" s="1">
        <f>IFERROR('[1]产量（单位为吨）'!BU1476/'[1]面积（单位为公顷）'!BU1476*1000,"")</f>
        <v>3486.02790563473</v>
      </c>
      <c r="J1475" s="1">
        <f>IFERROR('[1]产量（单位为吨）'!BV1476/'[1]面积（单位为公顷）'!BV1476*1000,"")</f>
        <v>3841.34550523902</v>
      </c>
      <c r="K1475" s="1">
        <f>IFERROR('[1]产量（单位为吨）'!BW1476/'[1]面积（单位为公顷）'!BW1476*1000,"")</f>
        <v>4299.84154437717</v>
      </c>
      <c r="L1475" s="1">
        <f>IFERROR('[1]产量（单位为吨）'!BX1476/'[1]面积（单位为公顷）'!BX1476*1000,"")</f>
        <v>4260.62550228566</v>
      </c>
      <c r="M1475" s="1" t="str">
        <f>IFERROR('[1]产量（单位为吨）'!BY1476/'[1]面积（单位为公顷）'!BY1476*1000,"")</f>
        <v/>
      </c>
    </row>
    <row r="1476" spans="1:13">
      <c r="A1476" s="1"/>
      <c r="B1476" s="1" t="s">
        <v>1781</v>
      </c>
      <c r="C1476" s="1" t="str">
        <f>IFERROR('[1]产量（单位为吨）'!BO1477/'[1]面积（单位为公顷）'!BO1477*1000,"")</f>
        <v/>
      </c>
      <c r="D1476" s="1" t="str">
        <f>IFERROR('[1]产量（单位为吨）'!BP1477/'[1]面积（单位为公顷）'!BP1477*1000,"")</f>
        <v/>
      </c>
      <c r="E1476" s="1">
        <f>IFERROR('[1]产量（单位为吨）'!BQ1477/'[1]面积（单位为公顷）'!BQ1477*1000,"")</f>
        <v>5732.70244713986</v>
      </c>
      <c r="F1476" s="1">
        <f>IFERROR('[1]产量（单位为吨）'!BR1477/'[1]面积（单位为公顷）'!BR1477*1000,"")</f>
        <v>5532.01420018409</v>
      </c>
      <c r="G1476" s="1">
        <f>IFERROR('[1]产量（单位为吨）'!BS1477/'[1]面积（单位为公顷）'!BS1477*1000,"")</f>
        <v>5311.70692917886</v>
      </c>
      <c r="H1476" s="1">
        <f>IFERROR('[1]产量（单位为吨）'!BT1477/'[1]面积（单位为公顷）'!BT1477*1000,"")</f>
        <v>5387.68570284934</v>
      </c>
      <c r="I1476" s="1">
        <f>IFERROR('[1]产量（单位为吨）'!BU1477/'[1]面积（单位为公顷）'!BU1477*1000,"")</f>
        <v>5422.31031824689</v>
      </c>
      <c r="J1476" s="1">
        <f>IFERROR('[1]产量（单位为吨）'!BV1477/'[1]面积（单位为公顷）'!BV1477*1000,"")</f>
        <v>5195.22581419061</v>
      </c>
      <c r="K1476" s="1">
        <f>IFERROR('[1]产量（单位为吨）'!BW1477/'[1]面积（单位为公顷）'!BW1477*1000,"")</f>
        <v>5310.89122989492</v>
      </c>
      <c r="L1476" s="1">
        <f>IFERROR('[1]产量（单位为吨）'!BX1477/'[1]面积（单位为公顷）'!BX1477*1000,"")</f>
        <v>5287.56526497211</v>
      </c>
      <c r="M1476" s="1" t="str">
        <f>IFERROR('[1]产量（单位为吨）'!BY1477/'[1]面积（单位为公顷）'!BY1477*1000,"")</f>
        <v/>
      </c>
    </row>
    <row r="1477" spans="1:13">
      <c r="A1477" s="23" t="s">
        <v>1782</v>
      </c>
      <c r="B1477" s="22" t="s">
        <v>1782</v>
      </c>
      <c r="C1477" s="1">
        <f>IFERROR('[1]产量（单位为吨）'!BO1478/'[1]面积（单位为公顷）'!BO1478*1000,"")</f>
        <v>2265.65143824027</v>
      </c>
      <c r="D1477" s="1">
        <f>IFERROR('[1]产量（单位为吨）'!BP1478/'[1]面积（单位为公顷）'!BP1478*1000,"")</f>
        <v>2456.65322580645</v>
      </c>
      <c r="E1477" s="1">
        <f>IFERROR('[1]产量（单位为吨）'!BQ1478/'[1]面积（单位为公顷）'!BQ1478*1000,"")</f>
        <v>1473.13947757516</v>
      </c>
      <c r="F1477" s="1">
        <f>IFERROR('[1]产量（单位为吨）'!BR1478/'[1]面积（单位为公顷）'!BR1478*1000,"")</f>
        <v>2284.34886499403</v>
      </c>
      <c r="G1477" s="1">
        <f>IFERROR('[1]产量（单位为吨）'!BS1478/'[1]面积（单位为公顷）'!BS1478*1000,"")</f>
        <v>2060.81081081081</v>
      </c>
      <c r="H1477" s="1">
        <f>IFERROR('[1]产量（单位为吨）'!BT1478/'[1]面积（单位为公顷）'!BT1478*1000,"")</f>
        <v>1763.54029062087</v>
      </c>
      <c r="I1477" s="1">
        <f>IFERROR('[1]产量（单位为吨）'!BU1478/'[1]面积（单位为公顷）'!BU1478*1000,"")</f>
        <v>2015.91435185185</v>
      </c>
      <c r="J1477" s="1">
        <f>IFERROR('[1]产量（单位为吨）'!BV1478/'[1]面积（单位为公顷）'!BV1478*1000,"")</f>
        <v>1766.23655913978</v>
      </c>
      <c r="K1477" s="1">
        <f>IFERROR('[1]产量（单位为吨）'!BW1478/'[1]面积（单位为公顷）'!BW1478*1000,"")</f>
        <v>1667.02644360496</v>
      </c>
      <c r="L1477" s="1">
        <f>IFERROR('[1]产量（单位为吨）'!BX1478/'[1]面积（单位为公顷）'!BX1478*1000,"")</f>
        <v>1740.17391304348</v>
      </c>
      <c r="M1477" s="1">
        <f>IFERROR('[1]产量（单位为吨）'!BY1478/'[1]面积（单位为公顷）'!BY1478*1000,"")</f>
        <v>1766.69046769011</v>
      </c>
    </row>
    <row r="1478" spans="1:13">
      <c r="A1478" s="1"/>
      <c r="B1478" s="1" t="s">
        <v>1783</v>
      </c>
      <c r="C1478" s="1">
        <f>IFERROR('[1]产量（单位为吨）'!BO1479/'[1]面积（单位为公顷）'!BO1479*1000,"")</f>
        <v>2777.77777777778</v>
      </c>
      <c r="D1478" s="1">
        <f>IFERROR('[1]产量（单位为吨）'!BP1479/'[1]面积（单位为公顷）'!BP1479*1000,"")</f>
        <v>2600</v>
      </c>
      <c r="E1478" s="1">
        <f>IFERROR('[1]产量（单位为吨）'!BQ1479/'[1]面积（单位为公顷）'!BQ1479*1000,"")</f>
        <v>1250</v>
      </c>
      <c r="F1478" s="1">
        <f>IFERROR('[1]产量（单位为吨）'!BR1479/'[1]面积（单位为公顷）'!BR1479*1000,"")</f>
        <v>1666.66666666667</v>
      </c>
      <c r="G1478" s="1">
        <f>IFERROR('[1]产量（单位为吨）'!BS1479/'[1]面积（单位为公顷）'!BS1479*1000,"")</f>
        <v>1833.33333333333</v>
      </c>
      <c r="H1478" s="1" t="str">
        <f>IFERROR('[1]产量（单位为吨）'!BT1479/'[1]面积（单位为公顷）'!BT1479*1000,"")</f>
        <v/>
      </c>
      <c r="I1478" s="1">
        <f>IFERROR('[1]产量（单位为吨）'!BU1479/'[1]面积（单位为公顷）'!BU1479*1000,"")</f>
        <v>1892.56198347107</v>
      </c>
      <c r="J1478" s="1">
        <f>IFERROR('[1]产量（单位为吨）'!BV1479/'[1]面积（单位为公顷）'!BV1479*1000,"")</f>
        <v>2594.78672985782</v>
      </c>
      <c r="K1478" s="1">
        <f>IFERROR('[1]产量（单位为吨）'!BW1479/'[1]面积（单位为公顷）'!BW1479*1000,"")</f>
        <v>1908.13253012048</v>
      </c>
      <c r="L1478" s="1">
        <f>IFERROR('[1]产量（单位为吨）'!BX1479/'[1]面积（单位为公顷）'!BX1479*1000,"")</f>
        <v>1793.05135951662</v>
      </c>
      <c r="M1478" s="1" t="str">
        <f>IFERROR('[1]产量（单位为吨）'!BY1479/'[1]面积（单位为公顷）'!BY1479*1000,"")</f>
        <v/>
      </c>
    </row>
    <row r="1479" spans="1:13">
      <c r="A1479" s="1"/>
      <c r="B1479" s="1" t="s">
        <v>1784</v>
      </c>
      <c r="C1479" s="1">
        <f>IFERROR('[1]产量（单位为吨）'!BO1480/'[1]面积（单位为公顷）'!BO1480*1000,"")</f>
        <v>2892.85714285714</v>
      </c>
      <c r="D1479" s="1">
        <f>IFERROR('[1]产量（单位为吨）'!BP1480/'[1]面积（单位为公顷）'!BP1480*1000,"")</f>
        <v>5402.77777777778</v>
      </c>
      <c r="E1479" s="1">
        <f>IFERROR('[1]产量（单位为吨）'!BQ1480/'[1]面积（单位为公顷）'!BQ1480*1000,"")</f>
        <v>1081.08108108108</v>
      </c>
      <c r="F1479" s="1">
        <f>IFERROR('[1]产量（单位为吨）'!BR1480/'[1]面积（单位为公顷）'!BR1480*1000,"")</f>
        <v>1930.63583815029</v>
      </c>
      <c r="G1479" s="1">
        <f>IFERROR('[1]产量（单位为吨）'!BS1480/'[1]面积（单位为公顷）'!BS1480*1000,"")</f>
        <v>1843.02325581395</v>
      </c>
      <c r="H1479" s="1" t="str">
        <f>IFERROR('[1]产量（单位为吨）'!BT1480/'[1]面积（单位为公顷）'!BT1480*1000,"")</f>
        <v/>
      </c>
      <c r="I1479" s="1">
        <f>IFERROR('[1]产量（单位为吨）'!BU1480/'[1]面积（单位为公顷）'!BU1480*1000,"")</f>
        <v>1938.54166666667</v>
      </c>
      <c r="J1479" s="1">
        <f>IFERROR('[1]产量（单位为吨）'!BV1480/'[1]面积（单位为公顷）'!BV1480*1000,"")</f>
        <v>1664.19141914191</v>
      </c>
      <c r="K1479" s="1">
        <f>IFERROR('[1]产量（单位为吨）'!BW1480/'[1]面积（单位为公顷）'!BW1480*1000,"")</f>
        <v>1608.22429906542</v>
      </c>
      <c r="L1479" s="1">
        <f>IFERROR('[1]产量（单位为吨）'!BX1480/'[1]面积（单位为公顷）'!BX1480*1000,"")</f>
        <v>1738.26714801444</v>
      </c>
      <c r="M1479" s="1" t="str">
        <f>IFERROR('[1]产量（单位为吨）'!BY1480/'[1]面积（单位为公顷）'!BY1480*1000,"")</f>
        <v/>
      </c>
    </row>
    <row r="1480" spans="1:13">
      <c r="A1480" s="1"/>
      <c r="B1480" s="1" t="s">
        <v>1785</v>
      </c>
      <c r="C1480" s="1">
        <f>IFERROR('[1]产量（单位为吨）'!BO1481/'[1]面积（单位为公顷）'!BO1481*1000,"")</f>
        <v>1908.40840840841</v>
      </c>
      <c r="D1480" s="1">
        <f>IFERROR('[1]产量（单位为吨）'!BP1481/'[1]面积（单位为公顷）'!BP1481*1000,"")</f>
        <v>2167.08229426434</v>
      </c>
      <c r="E1480" s="1">
        <f>IFERROR('[1]产量（单位为吨）'!BQ1481/'[1]面积（单位为公顷）'!BQ1481*1000,"")</f>
        <v>1413.58024691358</v>
      </c>
      <c r="F1480" s="1">
        <f>IFERROR('[1]产量（单位为吨）'!BR1481/'[1]面积（单位为公顷）'!BR1481*1000,"")</f>
        <v>2270.27027027027</v>
      </c>
      <c r="G1480" s="1">
        <f>IFERROR('[1]产量（单位为吨）'!BS1481/'[1]面积（单位为公顷）'!BS1481*1000,"")</f>
        <v>2065.43967280164</v>
      </c>
      <c r="H1480" s="1" t="str">
        <f>IFERROR('[1]产量（单位为吨）'!BT1481/'[1]面积（单位为公顷）'!BT1481*1000,"")</f>
        <v/>
      </c>
      <c r="I1480" s="1">
        <f>IFERROR('[1]产量（单位为吨）'!BU1481/'[1]面积（单位为公顷）'!BU1481*1000,"")</f>
        <v>2048.79555281038</v>
      </c>
      <c r="J1480" s="1">
        <f>IFERROR('[1]产量（单位为吨）'!BV1481/'[1]面积（单位为公顷）'!BV1481*1000,"")</f>
        <v>1777.9679144385</v>
      </c>
      <c r="K1480" s="1">
        <f>IFERROR('[1]产量（单位为吨）'!BW1481/'[1]面积（单位为公顷）'!BW1481*1000,"")</f>
        <v>1607.4297188755</v>
      </c>
      <c r="L1480" s="1">
        <f>IFERROR('[1]产量（单位为吨）'!BX1481/'[1]面积（单位为公顷）'!BX1481*1000,"")</f>
        <v>1688.48080133556</v>
      </c>
      <c r="M1480" s="1" t="str">
        <f>IFERROR('[1]产量（单位为吨）'!BY1481/'[1]面积（单位为公顷）'!BY1481*1000,"")</f>
        <v/>
      </c>
    </row>
    <row r="1481" spans="1:13">
      <c r="A1481" s="1"/>
      <c r="B1481" s="1" t="s">
        <v>1786</v>
      </c>
      <c r="C1481" s="1">
        <f>IFERROR('[1]产量（单位为吨）'!BO1482/'[1]面积（单位为公顷）'!BO1482*1000,"")</f>
        <v>2417.53653444676</v>
      </c>
      <c r="D1481" s="1">
        <f>IFERROR('[1]产量（单位为吨）'!BP1482/'[1]面积（单位为公顷）'!BP1482*1000,"")</f>
        <v>2272.15849843587</v>
      </c>
      <c r="E1481" s="1">
        <f>IFERROR('[1]产量（单位为吨）'!BQ1482/'[1]面积（单位为公顷）'!BQ1482*1000,"")</f>
        <v>1469.09090909091</v>
      </c>
      <c r="F1481" s="1">
        <f>IFERROR('[1]产量（单位为吨）'!BR1482/'[1]面积（单位为公顷）'!BR1482*1000,"")</f>
        <v>2398.89958734525</v>
      </c>
      <c r="G1481" s="1">
        <f>IFERROR('[1]产量（单位为吨）'!BS1482/'[1]面积（单位为公顷）'!BS1482*1000,"")</f>
        <v>2161.20218579235</v>
      </c>
      <c r="H1481" s="1" t="str">
        <f>IFERROR('[1]产量（单位为吨）'!BT1482/'[1]面积（单位为公顷）'!BT1482*1000,"")</f>
        <v/>
      </c>
      <c r="I1481" s="1">
        <f>IFERROR('[1]产量（单位为吨）'!BU1482/'[1]面积（单位为公顷）'!BU1482*1000,"")</f>
        <v>2240</v>
      </c>
      <c r="J1481" s="1">
        <f>IFERROR('[1]产量（单位为吨）'!BV1482/'[1]面积（单位为公顷）'!BV1482*1000,"")</f>
        <v>1466.60567246112</v>
      </c>
      <c r="K1481" s="1">
        <f>IFERROR('[1]产量（单位为吨）'!BW1482/'[1]面积（单位为公顷）'!BW1482*1000,"")</f>
        <v>1375</v>
      </c>
      <c r="L1481" s="1">
        <f>IFERROR('[1]产量（单位为吨）'!BX1482/'[1]面积（单位为公顷）'!BX1482*1000,"")</f>
        <v>1432.66832917706</v>
      </c>
      <c r="M1481" s="1" t="str">
        <f>IFERROR('[1]产量（单位为吨）'!BY1482/'[1]面积（单位为公顷）'!BY1482*1000,"")</f>
        <v/>
      </c>
    </row>
    <row r="1482" spans="1:13">
      <c r="A1482" s="1"/>
      <c r="B1482" s="1" t="s">
        <v>1787</v>
      </c>
      <c r="C1482" s="1" t="str">
        <f>IFERROR('[1]产量（单位为吨）'!BO1483/'[1]面积（单位为公顷）'!BO1483*1000,"")</f>
        <v/>
      </c>
      <c r="D1482" s="1">
        <f>IFERROR('[1]产量（单位为吨）'!BP1483/'[1]面积（单位为公顷）'!BP1483*1000,"")</f>
        <v>2287.67123287671</v>
      </c>
      <c r="E1482" s="1">
        <f>IFERROR('[1]产量（单位为吨）'!BQ1483/'[1]面积（单位为公顷）'!BQ1483*1000,"")</f>
        <v>2289.94082840237</v>
      </c>
      <c r="F1482" s="1">
        <f>IFERROR('[1]产量（单位为吨）'!BR1483/'[1]面积（单位为公顷）'!BR1483*1000,"")</f>
        <v>2188.81118881119</v>
      </c>
      <c r="G1482" s="1">
        <f>IFERROR('[1]产量（单位为吨）'!BS1483/'[1]面积（单位为公顷）'!BS1483*1000,"")</f>
        <v>1500</v>
      </c>
      <c r="H1482" s="1" t="str">
        <f>IFERROR('[1]产量（单位为吨）'!BT1483/'[1]面积（单位为公顷）'!BT1483*1000,"")</f>
        <v/>
      </c>
      <c r="I1482" s="1">
        <f>IFERROR('[1]产量（单位为吨）'!BU1483/'[1]面积（单位为公顷）'!BU1483*1000,"")</f>
        <v>1662.33766233766</v>
      </c>
      <c r="J1482" s="1">
        <f>IFERROR('[1]产量（单位为吨）'!BV1483/'[1]面积（单位为公顷）'!BV1483*1000,"")</f>
        <v>1095.05703422053</v>
      </c>
      <c r="K1482" s="1">
        <f>IFERROR('[1]产量（单位为吨）'!BW1483/'[1]面积（单位为公顷）'!BW1483*1000,"")</f>
        <v>2036.84210526316</v>
      </c>
      <c r="L1482" s="1">
        <f>IFERROR('[1]产量（单位为吨）'!BX1483/'[1]面积（单位为公顷）'!BX1483*1000,"")</f>
        <v>2026.77595628415</v>
      </c>
      <c r="M1482" s="1" t="str">
        <f>IFERROR('[1]产量（单位为吨）'!BY1483/'[1]面积（单位为公顷）'!BY1483*1000,"")</f>
        <v/>
      </c>
    </row>
    <row r="1483" spans="1:13">
      <c r="A1483" s="22" t="s">
        <v>1788</v>
      </c>
      <c r="B1483" s="22" t="s">
        <v>1788</v>
      </c>
      <c r="C1483" s="1">
        <f>IFERROR('[1]产量（单位为吨）'!BO1484/'[1]面积（单位为公顷）'!BO1484*1000,"")</f>
        <v>2930.52577408011</v>
      </c>
      <c r="D1483" s="1">
        <f>IFERROR('[1]产量（单位为吨）'!BP1484/'[1]面积（单位为公顷）'!BP1484*1000,"")</f>
        <v>2814.80462300495</v>
      </c>
      <c r="E1483" s="1" t="str">
        <f>IFERROR('[1]产量（单位为吨）'!BQ1484/'[1]面积（单位为公顷）'!BQ1484*1000,"")</f>
        <v/>
      </c>
      <c r="F1483" s="1">
        <f>IFERROR('[1]产量（单位为吨）'!BR1484/'[1]面积（单位为公顷）'!BR1484*1000,"")</f>
        <v>2674.88614906142</v>
      </c>
      <c r="G1483" s="1">
        <f>IFERROR('[1]产量（单位为吨）'!BS1484/'[1]面积（单位为公顷）'!BS1484*1000,"")</f>
        <v>2805.8873205453</v>
      </c>
      <c r="H1483" s="1">
        <f>IFERROR('[1]产量（单位为吨）'!BT1484/'[1]面积（单位为公顷）'!BT1484*1000,"")</f>
        <v>2775.85154437798</v>
      </c>
      <c r="I1483" s="1">
        <f>IFERROR('[1]产量（单位为吨）'!BU1484/'[1]面积（单位为公顷）'!BU1484*1000,"")</f>
        <v>2475.41938490214</v>
      </c>
      <c r="J1483" s="1">
        <f>IFERROR('[1]产量（单位为吨）'!BV1484/'[1]面积（单位为公顷）'!BV1484*1000,"")</f>
        <v>2959.64992043646</v>
      </c>
      <c r="K1483" s="1">
        <f>IFERROR('[1]产量（单位为吨）'!BW1484/'[1]面积（单位为公顷）'!BW1484*1000,"")</f>
        <v>2991.06293972238</v>
      </c>
      <c r="L1483" s="1">
        <f>IFERROR('[1]产量（单位为吨）'!BX1484/'[1]面积（单位为公顷）'!BX1484*1000,"")</f>
        <v>3381.27797115863</v>
      </c>
      <c r="M1483" s="1">
        <f>IFERROR('[1]产量（单位为吨）'!BY1484/'[1]面积（单位为公顷）'!BY1484*1000,"")</f>
        <v>3265.13409961686</v>
      </c>
    </row>
    <row r="1484" spans="1:13">
      <c r="A1484" s="1"/>
      <c r="B1484" s="1" t="s">
        <v>1789</v>
      </c>
      <c r="C1484" s="1" t="str">
        <f>IFERROR('[1]产量（单位为吨）'!BO1485/'[1]面积（单位为公顷）'!BO1485*1000,"")</f>
        <v/>
      </c>
      <c r="D1484" s="1" t="str">
        <f>IFERROR('[1]产量（单位为吨）'!BP1485/'[1]面积（单位为公顷）'!BP1485*1000,"")</f>
        <v/>
      </c>
      <c r="E1484" s="1" t="str">
        <f>IFERROR('[1]产量（单位为吨）'!BQ1485/'[1]面积（单位为公顷）'!BQ1485*1000,"")</f>
        <v/>
      </c>
      <c r="F1484" s="1" t="str">
        <f>IFERROR('[1]产量（单位为吨）'!BR1485/'[1]面积（单位为公顷）'!BR1485*1000,"")</f>
        <v/>
      </c>
      <c r="G1484" s="1" t="str">
        <f>IFERROR('[1]产量（单位为吨）'!BS1485/'[1]面积（单位为公顷）'!BS1485*1000,"")</f>
        <v/>
      </c>
      <c r="H1484" s="1" t="str">
        <f>IFERROR('[1]产量（单位为吨）'!BT1485/'[1]面积（单位为公顷）'!BT1485*1000,"")</f>
        <v/>
      </c>
      <c r="I1484" s="1" t="str">
        <f>IFERROR('[1]产量（单位为吨）'!BU1485/'[1]面积（单位为公顷）'!BU1485*1000,"")</f>
        <v/>
      </c>
      <c r="J1484" s="1" t="str">
        <f>IFERROR('[1]产量（单位为吨）'!BV1485/'[1]面积（单位为公顷）'!BV1485*1000,"")</f>
        <v/>
      </c>
      <c r="K1484" s="1" t="str">
        <f>IFERROR('[1]产量（单位为吨）'!BW1485/'[1]面积（单位为公顷）'!BW1485*1000,"")</f>
        <v/>
      </c>
      <c r="L1484" s="1" t="str">
        <f>IFERROR('[1]产量（单位为吨）'!BX1485/'[1]面积（单位为公顷）'!BX1485*1000,"")</f>
        <v/>
      </c>
      <c r="M1484" s="1" t="str">
        <f>IFERROR('[1]产量（单位为吨）'!BY1485/'[1]面积（单位为公顷）'!BY1485*1000,"")</f>
        <v/>
      </c>
    </row>
    <row r="1485" spans="1:13">
      <c r="A1485" s="1"/>
      <c r="B1485" s="1" t="s">
        <v>1790</v>
      </c>
      <c r="C1485" s="1" t="str">
        <f>IFERROR('[1]产量（单位为吨）'!BO1486/'[1]面积（单位为公顷）'!BO1486*1000,"")</f>
        <v/>
      </c>
      <c r="D1485" s="1" t="str">
        <f>IFERROR('[1]产量（单位为吨）'!BP1486/'[1]面积（单位为公顷）'!BP1486*1000,"")</f>
        <v/>
      </c>
      <c r="E1485" s="1" t="str">
        <f>IFERROR('[1]产量（单位为吨）'!BQ1486/'[1]面积（单位为公顷）'!BQ1486*1000,"")</f>
        <v/>
      </c>
      <c r="F1485" s="1" t="str">
        <f>IFERROR('[1]产量（单位为吨）'!BR1486/'[1]面积（单位为公顷）'!BR1486*1000,"")</f>
        <v/>
      </c>
      <c r="G1485" s="1" t="str">
        <f>IFERROR('[1]产量（单位为吨）'!BS1486/'[1]面积（单位为公顷）'!BS1486*1000,"")</f>
        <v/>
      </c>
      <c r="H1485" s="1" t="str">
        <f>IFERROR('[1]产量（单位为吨）'!BT1486/'[1]面积（单位为公顷）'!BT1486*1000,"")</f>
        <v/>
      </c>
      <c r="I1485" s="1" t="str">
        <f>IFERROR('[1]产量（单位为吨）'!BU1486/'[1]面积（单位为公顷）'!BU1486*1000,"")</f>
        <v/>
      </c>
      <c r="J1485" s="1" t="str">
        <f>IFERROR('[1]产量（单位为吨）'!BV1486/'[1]面积（单位为公顷）'!BV1486*1000,"")</f>
        <v/>
      </c>
      <c r="K1485" s="1" t="str">
        <f>IFERROR('[1]产量（单位为吨）'!BW1486/'[1]面积（单位为公顷）'!BW1486*1000,"")</f>
        <v/>
      </c>
      <c r="L1485" s="1" t="str">
        <f>IFERROR('[1]产量（单位为吨）'!BX1486/'[1]面积（单位为公顷）'!BX1486*1000,"")</f>
        <v/>
      </c>
      <c r="M1485" s="1" t="str">
        <f>IFERROR('[1]产量（单位为吨）'!BY1486/'[1]面积（单位为公顷）'!BY1486*1000,"")</f>
        <v/>
      </c>
    </row>
    <row r="1486" spans="1:13">
      <c r="A1486" s="1"/>
      <c r="B1486" s="1" t="s">
        <v>1791</v>
      </c>
      <c r="C1486" s="1" t="str">
        <f>IFERROR('[1]产量（单位为吨）'!BO1487/'[1]面积（单位为公顷）'!BO1487*1000,"")</f>
        <v/>
      </c>
      <c r="D1486" s="1" t="str">
        <f>IFERROR('[1]产量（单位为吨）'!BP1487/'[1]面积（单位为公顷）'!BP1487*1000,"")</f>
        <v/>
      </c>
      <c r="E1486" s="1" t="str">
        <f>IFERROR('[1]产量（单位为吨）'!BQ1487/'[1]面积（单位为公顷）'!BQ1487*1000,"")</f>
        <v/>
      </c>
      <c r="F1486" s="1" t="str">
        <f>IFERROR('[1]产量（单位为吨）'!BR1487/'[1]面积（单位为公顷）'!BR1487*1000,"")</f>
        <v/>
      </c>
      <c r="G1486" s="1" t="str">
        <f>IFERROR('[1]产量（单位为吨）'!BS1487/'[1]面积（单位为公顷）'!BS1487*1000,"")</f>
        <v/>
      </c>
      <c r="H1486" s="1" t="str">
        <f>IFERROR('[1]产量（单位为吨）'!BT1487/'[1]面积（单位为公顷）'!BT1487*1000,"")</f>
        <v/>
      </c>
      <c r="I1486" s="1" t="str">
        <f>IFERROR('[1]产量（单位为吨）'!BU1487/'[1]面积（单位为公顷）'!BU1487*1000,"")</f>
        <v/>
      </c>
      <c r="J1486" s="1" t="str">
        <f>IFERROR('[1]产量（单位为吨）'!BV1487/'[1]面积（单位为公顷）'!BV1487*1000,"")</f>
        <v/>
      </c>
      <c r="K1486" s="1" t="str">
        <f>IFERROR('[1]产量（单位为吨）'!BW1487/'[1]面积（单位为公顷）'!BW1487*1000,"")</f>
        <v/>
      </c>
      <c r="L1486" s="1" t="str">
        <f>IFERROR('[1]产量（单位为吨）'!BX1487/'[1]面积（单位为公顷）'!BX1487*1000,"")</f>
        <v/>
      </c>
      <c r="M1486" s="1" t="str">
        <f>IFERROR('[1]产量（单位为吨）'!BY1487/'[1]面积（单位为公顷）'!BY1487*1000,"")</f>
        <v/>
      </c>
    </row>
    <row r="1487" spans="1:13">
      <c r="A1487" s="1"/>
      <c r="B1487" s="1" t="s">
        <v>1792</v>
      </c>
      <c r="C1487" s="1" t="str">
        <f>IFERROR('[1]产量（单位为吨）'!BO1488/'[1]面积（单位为公顷）'!BO1488*1000,"")</f>
        <v/>
      </c>
      <c r="D1487" s="1" t="str">
        <f>IFERROR('[1]产量（单位为吨）'!BP1488/'[1]面积（单位为公顷）'!BP1488*1000,"")</f>
        <v/>
      </c>
      <c r="E1487" s="1" t="str">
        <f>IFERROR('[1]产量（单位为吨）'!BQ1488/'[1]面积（单位为公顷）'!BQ1488*1000,"")</f>
        <v/>
      </c>
      <c r="F1487" s="1" t="str">
        <f>IFERROR('[1]产量（单位为吨）'!BR1488/'[1]面积（单位为公顷）'!BR1488*1000,"")</f>
        <v/>
      </c>
      <c r="G1487" s="1" t="str">
        <f>IFERROR('[1]产量（单位为吨）'!BS1488/'[1]面积（单位为公顷）'!BS1488*1000,"")</f>
        <v/>
      </c>
      <c r="H1487" s="1" t="str">
        <f>IFERROR('[1]产量（单位为吨）'!BT1488/'[1]面积（单位为公顷）'!BT1488*1000,"")</f>
        <v/>
      </c>
      <c r="I1487" s="1" t="str">
        <f>IFERROR('[1]产量（单位为吨）'!BU1488/'[1]面积（单位为公顷）'!BU1488*1000,"")</f>
        <v/>
      </c>
      <c r="J1487" s="1" t="str">
        <f>IFERROR('[1]产量（单位为吨）'!BV1488/'[1]面积（单位为公顷）'!BV1488*1000,"")</f>
        <v/>
      </c>
      <c r="K1487" s="1" t="str">
        <f>IFERROR('[1]产量（单位为吨）'!BW1488/'[1]面积（单位为公顷）'!BW1488*1000,"")</f>
        <v/>
      </c>
      <c r="L1487" s="1" t="str">
        <f>IFERROR('[1]产量（单位为吨）'!BX1488/'[1]面积（单位为公顷）'!BX1488*1000,"")</f>
        <v/>
      </c>
      <c r="M1487" s="1" t="str">
        <f>IFERROR('[1]产量（单位为吨）'!BY1488/'[1]面积（单位为公顷）'!BY1488*1000,"")</f>
        <v/>
      </c>
    </row>
    <row r="1488" spans="1:13">
      <c r="A1488" s="1"/>
      <c r="B1488" s="1" t="s">
        <v>1793</v>
      </c>
      <c r="C1488" s="1" t="str">
        <f>IFERROR('[1]产量（单位为吨）'!BO1489/'[1]面积（单位为公顷）'!BO1489*1000,"")</f>
        <v/>
      </c>
      <c r="D1488" s="1" t="str">
        <f>IFERROR('[1]产量（单位为吨）'!BP1489/'[1]面积（单位为公顷）'!BP1489*1000,"")</f>
        <v/>
      </c>
      <c r="E1488" s="1" t="str">
        <f>IFERROR('[1]产量（单位为吨）'!BQ1489/'[1]面积（单位为公顷）'!BQ1489*1000,"")</f>
        <v/>
      </c>
      <c r="F1488" s="1" t="str">
        <f>IFERROR('[1]产量（单位为吨）'!BR1489/'[1]面积（单位为公顷）'!BR1489*1000,"")</f>
        <v/>
      </c>
      <c r="G1488" s="1" t="str">
        <f>IFERROR('[1]产量（单位为吨）'!BS1489/'[1]面积（单位为公顷）'!BS1489*1000,"")</f>
        <v/>
      </c>
      <c r="H1488" s="1" t="str">
        <f>IFERROR('[1]产量（单位为吨）'!BT1489/'[1]面积（单位为公顷）'!BT1489*1000,"")</f>
        <v/>
      </c>
      <c r="I1488" s="1" t="str">
        <f>IFERROR('[1]产量（单位为吨）'!BU1489/'[1]面积（单位为公顷）'!BU1489*1000,"")</f>
        <v/>
      </c>
      <c r="J1488" s="1" t="str">
        <f>IFERROR('[1]产量（单位为吨）'!BV1489/'[1]面积（单位为公顷）'!BV1489*1000,"")</f>
        <v/>
      </c>
      <c r="K1488" s="1" t="str">
        <f>IFERROR('[1]产量（单位为吨）'!BW1489/'[1]面积（单位为公顷）'!BW1489*1000,"")</f>
        <v/>
      </c>
      <c r="L1488" s="1" t="str">
        <f>IFERROR('[1]产量（单位为吨）'!BX1489/'[1]面积（单位为公顷）'!BX1489*1000,"")</f>
        <v/>
      </c>
      <c r="M1488" s="1" t="str">
        <f>IFERROR('[1]产量（单位为吨）'!BY1489/'[1]面积（单位为公顷）'!BY1489*1000,"")</f>
        <v/>
      </c>
    </row>
    <row r="1489" spans="1:13">
      <c r="A1489" s="1"/>
      <c r="B1489" s="1" t="s">
        <v>1794</v>
      </c>
      <c r="C1489" s="1" t="str">
        <f>IFERROR('[1]产量（单位为吨）'!BO1490/'[1]面积（单位为公顷）'!BO1490*1000,"")</f>
        <v/>
      </c>
      <c r="D1489" s="1" t="str">
        <f>IFERROR('[1]产量（单位为吨）'!BP1490/'[1]面积（单位为公顷）'!BP1490*1000,"")</f>
        <v/>
      </c>
      <c r="E1489" s="1" t="str">
        <f>IFERROR('[1]产量（单位为吨）'!BQ1490/'[1]面积（单位为公顷）'!BQ1490*1000,"")</f>
        <v/>
      </c>
      <c r="F1489" s="1" t="str">
        <f>IFERROR('[1]产量（单位为吨）'!BR1490/'[1]面积（单位为公顷）'!BR1490*1000,"")</f>
        <v/>
      </c>
      <c r="G1489" s="1" t="str">
        <f>IFERROR('[1]产量（单位为吨）'!BS1490/'[1]面积（单位为公顷）'!BS1490*1000,"")</f>
        <v/>
      </c>
      <c r="H1489" s="1" t="str">
        <f>IFERROR('[1]产量（单位为吨）'!BT1490/'[1]面积（单位为公顷）'!BT1490*1000,"")</f>
        <v/>
      </c>
      <c r="I1489" s="1" t="str">
        <f>IFERROR('[1]产量（单位为吨）'!BU1490/'[1]面积（单位为公顷）'!BU1490*1000,"")</f>
        <v/>
      </c>
      <c r="J1489" s="1" t="str">
        <f>IFERROR('[1]产量（单位为吨）'!BV1490/'[1]面积（单位为公顷）'!BV1490*1000,"")</f>
        <v/>
      </c>
      <c r="K1489" s="1" t="str">
        <f>IFERROR('[1]产量（单位为吨）'!BW1490/'[1]面积（单位为公顷）'!BW1490*1000,"")</f>
        <v/>
      </c>
      <c r="L1489" s="1" t="str">
        <f>IFERROR('[1]产量（单位为吨）'!BX1490/'[1]面积（单位为公顷）'!BX1490*1000,"")</f>
        <v/>
      </c>
      <c r="M1489" s="1" t="str">
        <f>IFERROR('[1]产量（单位为吨）'!BY1490/'[1]面积（单位为公顷）'!BY1490*1000,"")</f>
        <v/>
      </c>
    </row>
    <row r="1490" spans="1:13">
      <c r="A1490" s="1"/>
      <c r="B1490" s="1" t="s">
        <v>1795</v>
      </c>
      <c r="C1490" s="1" t="str">
        <f>IFERROR('[1]产量（单位为吨）'!BO1491/'[1]面积（单位为公顷）'!BO1491*1000,"")</f>
        <v/>
      </c>
      <c r="D1490" s="1" t="str">
        <f>IFERROR('[1]产量（单位为吨）'!BP1491/'[1]面积（单位为公顷）'!BP1491*1000,"")</f>
        <v/>
      </c>
      <c r="E1490" s="1" t="str">
        <f>IFERROR('[1]产量（单位为吨）'!BQ1491/'[1]面积（单位为公顷）'!BQ1491*1000,"")</f>
        <v/>
      </c>
      <c r="F1490" s="1" t="str">
        <f>IFERROR('[1]产量（单位为吨）'!BR1491/'[1]面积（单位为公顷）'!BR1491*1000,"")</f>
        <v/>
      </c>
      <c r="G1490" s="1" t="str">
        <f>IFERROR('[1]产量（单位为吨）'!BS1491/'[1]面积（单位为公顷）'!BS1491*1000,"")</f>
        <v/>
      </c>
      <c r="H1490" s="1" t="str">
        <f>IFERROR('[1]产量（单位为吨）'!BT1491/'[1]面积（单位为公顷）'!BT1491*1000,"")</f>
        <v/>
      </c>
      <c r="I1490" s="1" t="str">
        <f>IFERROR('[1]产量（单位为吨）'!BU1491/'[1]面积（单位为公顷）'!BU1491*1000,"")</f>
        <v/>
      </c>
      <c r="J1490" s="1" t="str">
        <f>IFERROR('[1]产量（单位为吨）'!BV1491/'[1]面积（单位为公顷）'!BV1491*1000,"")</f>
        <v/>
      </c>
      <c r="K1490" s="1" t="str">
        <f>IFERROR('[1]产量（单位为吨）'!BW1491/'[1]面积（单位为公顷）'!BW1491*1000,"")</f>
        <v/>
      </c>
      <c r="L1490" s="1" t="str">
        <f>IFERROR('[1]产量（单位为吨）'!BX1491/'[1]面积（单位为公顷）'!BX1491*1000,"")</f>
        <v/>
      </c>
      <c r="M1490" s="1" t="str">
        <f>IFERROR('[1]产量（单位为吨）'!BY1491/'[1]面积（单位为公顷）'!BY1491*1000,"")</f>
        <v/>
      </c>
    </row>
    <row r="1491" spans="1:13">
      <c r="A1491" s="1"/>
      <c r="B1491" s="1" t="s">
        <v>1796</v>
      </c>
      <c r="C1491" s="1" t="str">
        <f>IFERROR('[1]产量（单位为吨）'!BO1492/'[1]面积（单位为公顷）'!BO1492*1000,"")</f>
        <v/>
      </c>
      <c r="D1491" s="1" t="str">
        <f>IFERROR('[1]产量（单位为吨）'!BP1492/'[1]面积（单位为公顷）'!BP1492*1000,"")</f>
        <v/>
      </c>
      <c r="E1491" s="1" t="str">
        <f>IFERROR('[1]产量（单位为吨）'!BQ1492/'[1]面积（单位为公顷）'!BQ1492*1000,"")</f>
        <v/>
      </c>
      <c r="F1491" s="1" t="str">
        <f>IFERROR('[1]产量（单位为吨）'!BR1492/'[1]面积（单位为公顷）'!BR1492*1000,"")</f>
        <v/>
      </c>
      <c r="G1491" s="1" t="str">
        <f>IFERROR('[1]产量（单位为吨）'!BS1492/'[1]面积（单位为公顷）'!BS1492*1000,"")</f>
        <v/>
      </c>
      <c r="H1491" s="1" t="str">
        <f>IFERROR('[1]产量（单位为吨）'!BT1492/'[1]面积（单位为公顷）'!BT1492*1000,"")</f>
        <v/>
      </c>
      <c r="I1491" s="1" t="str">
        <f>IFERROR('[1]产量（单位为吨）'!BU1492/'[1]面积（单位为公顷）'!BU1492*1000,"")</f>
        <v/>
      </c>
      <c r="J1491" s="1" t="str">
        <f>IFERROR('[1]产量（单位为吨）'!BV1492/'[1]面积（单位为公顷）'!BV1492*1000,"")</f>
        <v/>
      </c>
      <c r="K1491" s="1" t="str">
        <f>IFERROR('[1]产量（单位为吨）'!BW1492/'[1]面积（单位为公顷）'!BW1492*1000,"")</f>
        <v/>
      </c>
      <c r="L1491" s="1" t="str">
        <f>IFERROR('[1]产量（单位为吨）'!BX1492/'[1]面积（单位为公顷）'!BX1492*1000,"")</f>
        <v/>
      </c>
      <c r="M1491" s="1" t="str">
        <f>IFERROR('[1]产量（单位为吨）'!BY1492/'[1]面积（单位为公顷）'!BY1492*1000,"")</f>
        <v/>
      </c>
    </row>
    <row r="1492" spans="1:13">
      <c r="A1492" s="1"/>
      <c r="B1492" s="1" t="s">
        <v>1797</v>
      </c>
      <c r="C1492" s="1" t="str">
        <f>IFERROR('[1]产量（单位为吨）'!BO1493/'[1]面积（单位为公顷）'!BO1493*1000,"")</f>
        <v/>
      </c>
      <c r="D1492" s="1" t="str">
        <f>IFERROR('[1]产量（单位为吨）'!BP1493/'[1]面积（单位为公顷）'!BP1493*1000,"")</f>
        <v/>
      </c>
      <c r="E1492" s="1" t="str">
        <f>IFERROR('[1]产量（单位为吨）'!BQ1493/'[1]面积（单位为公顷）'!BQ1493*1000,"")</f>
        <v/>
      </c>
      <c r="F1492" s="1" t="str">
        <f>IFERROR('[1]产量（单位为吨）'!BR1493/'[1]面积（单位为公顷）'!BR1493*1000,"")</f>
        <v/>
      </c>
      <c r="G1492" s="1" t="str">
        <f>IFERROR('[1]产量（单位为吨）'!BS1493/'[1]面积（单位为公顷）'!BS1493*1000,"")</f>
        <v/>
      </c>
      <c r="H1492" s="1" t="str">
        <f>IFERROR('[1]产量（单位为吨）'!BT1493/'[1]面积（单位为公顷）'!BT1493*1000,"")</f>
        <v/>
      </c>
      <c r="I1492" s="1" t="str">
        <f>IFERROR('[1]产量（单位为吨）'!BU1493/'[1]面积（单位为公顷）'!BU1493*1000,"")</f>
        <v/>
      </c>
      <c r="J1492" s="1" t="str">
        <f>IFERROR('[1]产量（单位为吨）'!BV1493/'[1]面积（单位为公顷）'!BV1493*1000,"")</f>
        <v/>
      </c>
      <c r="K1492" s="1" t="str">
        <f>IFERROR('[1]产量（单位为吨）'!BW1493/'[1]面积（单位为公顷）'!BW1493*1000,"")</f>
        <v/>
      </c>
      <c r="L1492" s="1" t="str">
        <f>IFERROR('[1]产量（单位为吨）'!BX1493/'[1]面积（单位为公顷）'!BX1493*1000,"")</f>
        <v/>
      </c>
      <c r="M1492" s="1" t="str">
        <f>IFERROR('[1]产量（单位为吨）'!BY1493/'[1]面积（单位为公顷）'!BY1493*1000,"")</f>
        <v/>
      </c>
    </row>
    <row r="1493" spans="1:13">
      <c r="A1493" s="1"/>
      <c r="B1493" s="1" t="s">
        <v>1798</v>
      </c>
      <c r="C1493" s="1" t="str">
        <f>IFERROR('[1]产量（单位为吨）'!BO1494/'[1]面积（单位为公顷）'!BO1494*1000,"")</f>
        <v/>
      </c>
      <c r="D1493" s="1" t="str">
        <f>IFERROR('[1]产量（单位为吨）'!BP1494/'[1]面积（单位为公顷）'!BP1494*1000,"")</f>
        <v/>
      </c>
      <c r="E1493" s="1" t="str">
        <f>IFERROR('[1]产量（单位为吨）'!BQ1494/'[1]面积（单位为公顷）'!BQ1494*1000,"")</f>
        <v/>
      </c>
      <c r="F1493" s="1" t="str">
        <f>IFERROR('[1]产量（单位为吨）'!BR1494/'[1]面积（单位为公顷）'!BR1494*1000,"")</f>
        <v/>
      </c>
      <c r="G1493" s="1" t="str">
        <f>IFERROR('[1]产量（单位为吨）'!BS1494/'[1]面积（单位为公顷）'!BS1494*1000,"")</f>
        <v/>
      </c>
      <c r="H1493" s="1" t="str">
        <f>IFERROR('[1]产量（单位为吨）'!BT1494/'[1]面积（单位为公顷）'!BT1494*1000,"")</f>
        <v/>
      </c>
      <c r="I1493" s="1" t="str">
        <f>IFERROR('[1]产量（单位为吨）'!BU1494/'[1]面积（单位为公顷）'!BU1494*1000,"")</f>
        <v/>
      </c>
      <c r="J1493" s="1" t="str">
        <f>IFERROR('[1]产量（单位为吨）'!BV1494/'[1]面积（单位为公顷）'!BV1494*1000,"")</f>
        <v/>
      </c>
      <c r="K1493" s="1" t="str">
        <f>IFERROR('[1]产量（单位为吨）'!BW1494/'[1]面积（单位为公顷）'!BW1494*1000,"")</f>
        <v/>
      </c>
      <c r="L1493" s="1" t="str">
        <f>IFERROR('[1]产量（单位为吨）'!BX1494/'[1]面积（单位为公顷）'!BX1494*1000,"")</f>
        <v/>
      </c>
      <c r="M1493" s="1" t="str">
        <f>IFERROR('[1]产量（单位为吨）'!BY1494/'[1]面积（单位为公顷）'!BY1494*1000,"")</f>
        <v/>
      </c>
    </row>
    <row r="1494" spans="1:13">
      <c r="A1494" s="1"/>
      <c r="B1494" s="1" t="s">
        <v>1799</v>
      </c>
      <c r="C1494" s="1" t="str">
        <f>IFERROR('[1]产量（单位为吨）'!BO1495/'[1]面积（单位为公顷）'!BO1495*1000,"")</f>
        <v/>
      </c>
      <c r="D1494" s="1" t="str">
        <f>IFERROR('[1]产量（单位为吨）'!BP1495/'[1]面积（单位为公顷）'!BP1495*1000,"")</f>
        <v/>
      </c>
      <c r="E1494" s="1" t="str">
        <f>IFERROR('[1]产量（单位为吨）'!BQ1495/'[1]面积（单位为公顷）'!BQ1495*1000,"")</f>
        <v/>
      </c>
      <c r="F1494" s="1" t="str">
        <f>IFERROR('[1]产量（单位为吨）'!BR1495/'[1]面积（单位为公顷）'!BR1495*1000,"")</f>
        <v/>
      </c>
      <c r="G1494" s="1" t="str">
        <f>IFERROR('[1]产量（单位为吨）'!BS1495/'[1]面积（单位为公顷）'!BS1495*1000,"")</f>
        <v/>
      </c>
      <c r="H1494" s="1" t="str">
        <f>IFERROR('[1]产量（单位为吨）'!BT1495/'[1]面积（单位为公顷）'!BT1495*1000,"")</f>
        <v/>
      </c>
      <c r="I1494" s="1" t="str">
        <f>IFERROR('[1]产量（单位为吨）'!BU1495/'[1]面积（单位为公顷）'!BU1495*1000,"")</f>
        <v/>
      </c>
      <c r="J1494" s="1" t="str">
        <f>IFERROR('[1]产量（单位为吨）'!BV1495/'[1]面积（单位为公顷）'!BV1495*1000,"")</f>
        <v/>
      </c>
      <c r="K1494" s="1" t="str">
        <f>IFERROR('[1]产量（单位为吨）'!BW1495/'[1]面积（单位为公顷）'!BW1495*1000,"")</f>
        <v/>
      </c>
      <c r="L1494" s="1" t="str">
        <f>IFERROR('[1]产量（单位为吨）'!BX1495/'[1]面积（单位为公顷）'!BX1495*1000,"")</f>
        <v/>
      </c>
      <c r="M1494" s="1" t="str">
        <f>IFERROR('[1]产量（单位为吨）'!BY1495/'[1]面积（单位为公顷）'!BY1495*1000,"")</f>
        <v/>
      </c>
    </row>
    <row r="1495" spans="1:13">
      <c r="A1495" s="22" t="s">
        <v>1800</v>
      </c>
      <c r="B1495" s="23" t="s">
        <v>1800</v>
      </c>
      <c r="C1495" s="1">
        <f>IFERROR('[1]产量（单位为吨）'!BO1496/'[1]面积（单位为公顷）'!BO1496*1000,"")</f>
        <v>3105.52689756816</v>
      </c>
      <c r="D1495" s="1">
        <f>IFERROR('[1]产量（单位为吨）'!BP1496/'[1]面积（单位为公顷）'!BP1496*1000,"")</f>
        <v>2972.26198997853</v>
      </c>
      <c r="E1495" s="1" t="str">
        <f>IFERROR('[1]产量（单位为吨）'!BQ1496/'[1]面积（单位为公顷）'!BQ1496*1000,"")</f>
        <v/>
      </c>
      <c r="F1495" s="1">
        <f>IFERROR('[1]产量（单位为吨）'!BR1496/'[1]面积（单位为公顷）'!BR1496*1000,"")</f>
        <v>2968.38531720772</v>
      </c>
      <c r="G1495" s="1">
        <f>IFERROR('[1]产量（单位为吨）'!BS1496/'[1]面积（单位为公顷）'!BS1496*1000,"")</f>
        <v>2792.2138836773</v>
      </c>
      <c r="H1495" s="1">
        <f>IFERROR('[1]产量（单位为吨）'!BT1496/'[1]面积（单位为公顷）'!BT1496*1000,"")</f>
        <v>2918.79131255902</v>
      </c>
      <c r="I1495" s="1">
        <f>IFERROR('[1]产量（单位为吨）'!BU1496/'[1]面积（单位为公顷）'!BU1496*1000,"")</f>
        <v>3126.83916793506</v>
      </c>
      <c r="J1495" s="1">
        <f>IFERROR('[1]产量（单位为吨）'!BV1496/'[1]面积（单位为公顷）'!BV1496*1000,"")</f>
        <v>2566.78121420389</v>
      </c>
      <c r="K1495" s="1">
        <f>IFERROR('[1]产量（单位为吨）'!BW1496/'[1]面积（单位为公顷）'!BW1496*1000,"")</f>
        <v>2594.28899961671</v>
      </c>
      <c r="L1495" s="1">
        <f>IFERROR('[1]产量（单位为吨）'!BX1496/'[1]面积（单位为公顷）'!BX1496*1000,"")</f>
        <v>3320.53453792584</v>
      </c>
      <c r="M1495" s="1">
        <f>IFERROR('[1]产量（单位为吨）'!BY1496/'[1]面积（单位为公顷）'!BY1496*1000,"")</f>
        <v>3335.36833536834</v>
      </c>
    </row>
    <row r="1496" spans="1:13">
      <c r="A1496" s="1"/>
      <c r="B1496" s="1" t="s">
        <v>1801</v>
      </c>
      <c r="C1496" s="1">
        <f>IFERROR('[1]产量（单位为吨）'!BO1497/'[1]面积（单位为公顷）'!BO1497*1000,"")</f>
        <v>3015.87301587302</v>
      </c>
      <c r="D1496" s="1" t="str">
        <f>IFERROR('[1]产量（单位为吨）'!BP1497/'[1]面积（单位为公顷）'!BP1497*1000,"")</f>
        <v/>
      </c>
      <c r="E1496" s="1" t="str">
        <f>IFERROR('[1]产量（单位为吨）'!BQ1497/'[1]面积（单位为公顷）'!BQ1497*1000,"")</f>
        <v/>
      </c>
      <c r="F1496" s="1" t="str">
        <f>IFERROR('[1]产量（单位为吨）'!BR1497/'[1]面积（单位为公顷）'!BR1497*1000,"")</f>
        <v/>
      </c>
      <c r="G1496" s="1" t="str">
        <f>IFERROR('[1]产量（单位为吨）'!BS1497/'[1]面积（单位为公顷）'!BS1497*1000,"")</f>
        <v/>
      </c>
      <c r="H1496" s="1" t="str">
        <f>IFERROR('[1]产量（单位为吨）'!BT1497/'[1]面积（单位为公顷）'!BT1497*1000,"")</f>
        <v/>
      </c>
      <c r="I1496" s="1" t="str">
        <f>IFERROR('[1]产量（单位为吨）'!BU1497/'[1]面积（单位为公顷）'!BU1497*1000,"")</f>
        <v/>
      </c>
      <c r="J1496" s="1">
        <f>IFERROR('[1]产量（单位为吨）'!BV1497/'[1]面积（单位为公顷）'!BV1497*1000,"")</f>
        <v>2400</v>
      </c>
      <c r="K1496" s="1" t="str">
        <f>IFERROR('[1]产量（单位为吨）'!BW1497/'[1]面积（单位为公顷）'!BW1497*1000,"")</f>
        <v/>
      </c>
      <c r="L1496" s="1">
        <f>IFERROR('[1]产量（单位为吨）'!BX1497/'[1]面积（单位为公顷）'!BX1497*1000,"")</f>
        <v>3250</v>
      </c>
      <c r="M1496" s="1" t="str">
        <f>IFERROR('[1]产量（单位为吨）'!BY1497/'[1]面积（单位为公顷）'!BY1497*1000,"")</f>
        <v/>
      </c>
    </row>
    <row r="1497" spans="1:13">
      <c r="A1497" s="1"/>
      <c r="B1497" s="1" t="s">
        <v>1802</v>
      </c>
      <c r="C1497" s="1">
        <f>IFERROR('[1]产量（单位为吨）'!BO1498/'[1]面积（单位为公顷）'!BO1498*1000,"")</f>
        <v>3153.84615384615</v>
      </c>
      <c r="D1497" s="1">
        <f>IFERROR('[1]产量（单位为吨）'!BP1498/'[1]面积（单位为公顷）'!BP1498*1000,"")</f>
        <v>2800</v>
      </c>
      <c r="E1497" s="1" t="str">
        <f>IFERROR('[1]产量（单位为吨）'!BQ1498/'[1]面积（单位为公顷）'!BQ1498*1000,"")</f>
        <v/>
      </c>
      <c r="F1497" s="1">
        <f>IFERROR('[1]产量（单位为吨）'!BR1498/'[1]面积（单位为公顷）'!BR1498*1000,"")</f>
        <v>3500</v>
      </c>
      <c r="G1497" s="1" t="str">
        <f>IFERROR('[1]产量（单位为吨）'!BS1498/'[1]面积（单位为公顷）'!BS1498*1000,"")</f>
        <v/>
      </c>
      <c r="H1497" s="1">
        <f>IFERROR('[1]产量（单位为吨）'!BT1498/'[1]面积（单位为公顷）'!BT1498*1000,"")</f>
        <v>4000</v>
      </c>
      <c r="I1497" s="1">
        <f>IFERROR('[1]产量（单位为吨）'!BU1498/'[1]面积（单位为公顷）'!BU1498*1000,"")</f>
        <v>3833.33333333333</v>
      </c>
      <c r="J1497" s="1" t="str">
        <f>IFERROR('[1]产量（单位为吨）'!BV1498/'[1]面积（单位为公顷）'!BV1498*1000,"")</f>
        <v/>
      </c>
      <c r="K1497" s="1">
        <f>IFERROR('[1]产量（单位为吨）'!BW1498/'[1]面积（单位为公顷）'!BW1498*1000,"")</f>
        <v>3083.33333333333</v>
      </c>
      <c r="L1497" s="1">
        <f>IFERROR('[1]产量（单位为吨）'!BX1498/'[1]面积（单位为公顷）'!BX1498*1000,"")</f>
        <v>3337.60683760684</v>
      </c>
      <c r="M1497" s="1" t="str">
        <f>IFERROR('[1]产量（单位为吨）'!BY1498/'[1]面积（单位为公顷）'!BY1498*1000,"")</f>
        <v/>
      </c>
    </row>
    <row r="1498" spans="1:13">
      <c r="A1498" s="1"/>
      <c r="B1498" s="1" t="s">
        <v>1803</v>
      </c>
      <c r="C1498" s="1">
        <f>IFERROR('[1]产量（单位为吨）'!BO1499/'[1]面积（单位为公顷）'!BO1499*1000,"")</f>
        <v>3440</v>
      </c>
      <c r="D1498" s="1">
        <f>IFERROR('[1]产量（单位为吨）'!BP1499/'[1]面积（单位为公顷）'!BP1499*1000,"")</f>
        <v>3563.63636363636</v>
      </c>
      <c r="E1498" s="1" t="str">
        <f>IFERROR('[1]产量（单位为吨）'!BQ1499/'[1]面积（单位为公顷）'!BQ1499*1000,"")</f>
        <v/>
      </c>
      <c r="F1498" s="1">
        <f>IFERROR('[1]产量（单位为吨）'!BR1499/'[1]面积（单位为公顷）'!BR1499*1000,"")</f>
        <v>4228.57142857143</v>
      </c>
      <c r="G1498" s="1">
        <f>IFERROR('[1]产量（单位为吨）'!BS1499/'[1]面积（单位为公顷）'!BS1499*1000,"")</f>
        <v>4371.42857142857</v>
      </c>
      <c r="H1498" s="1">
        <f>IFERROR('[1]产量（单位为吨）'!BT1499/'[1]面积（单位为公顷）'!BT1499*1000,"")</f>
        <v>3857.14285714286</v>
      </c>
      <c r="I1498" s="1">
        <f>IFERROR('[1]产量（单位为吨）'!BU1499/'[1]面积（单位为公顷）'!BU1499*1000,"")</f>
        <v>3800</v>
      </c>
      <c r="J1498" s="1">
        <f>IFERROR('[1]产量（单位为吨）'!BV1499/'[1]面积（单位为公顷）'!BV1499*1000,"")</f>
        <v>3000</v>
      </c>
      <c r="K1498" s="1">
        <f>IFERROR('[1]产量（单位为吨）'!BW1499/'[1]面积（单位为公顷）'!BW1499*1000,"")</f>
        <v>2880.95238095238</v>
      </c>
      <c r="L1498" s="1">
        <f>IFERROR('[1]产量（单位为吨）'!BX1499/'[1]面积（单位为公顷）'!BX1499*1000,"")</f>
        <v>3285.71428571429</v>
      </c>
      <c r="M1498" s="1" t="str">
        <f>IFERROR('[1]产量（单位为吨）'!BY1499/'[1]面积（单位为公顷）'!BY1499*1000,"")</f>
        <v/>
      </c>
    </row>
    <row r="1499" spans="1:13">
      <c r="A1499" s="1"/>
      <c r="B1499" s="1" t="s">
        <v>1804</v>
      </c>
      <c r="C1499" s="1" t="str">
        <f>IFERROR('[1]产量（单位为吨）'!BO1500/'[1]面积（单位为公顷）'!BO1500*1000,"")</f>
        <v/>
      </c>
      <c r="D1499" s="1" t="str">
        <f>IFERROR('[1]产量（单位为吨）'!BP1500/'[1]面积（单位为公顷）'!BP1500*1000,"")</f>
        <v/>
      </c>
      <c r="E1499" s="1" t="str">
        <f>IFERROR('[1]产量（单位为吨）'!BQ1500/'[1]面积（单位为公顷）'!BQ1500*1000,"")</f>
        <v/>
      </c>
      <c r="F1499" s="1" t="str">
        <f>IFERROR('[1]产量（单位为吨）'!BR1500/'[1]面积（单位为公顷）'!BR1500*1000,"")</f>
        <v/>
      </c>
      <c r="G1499" s="1" t="str">
        <f>IFERROR('[1]产量（单位为吨）'!BS1500/'[1]面积（单位为公顷）'!BS1500*1000,"")</f>
        <v/>
      </c>
      <c r="H1499" s="1" t="str">
        <f>IFERROR('[1]产量（单位为吨）'!BT1500/'[1]面积（单位为公顷）'!BT1500*1000,"")</f>
        <v/>
      </c>
      <c r="I1499" s="1" t="str">
        <f>IFERROR('[1]产量（单位为吨）'!BU1500/'[1]面积（单位为公顷）'!BU1500*1000,"")</f>
        <v/>
      </c>
      <c r="J1499" s="1" t="str">
        <f>IFERROR('[1]产量（单位为吨）'!BV1500/'[1]面积（单位为公顷）'!BV1500*1000,"")</f>
        <v/>
      </c>
      <c r="K1499" s="1" t="str">
        <f>IFERROR('[1]产量（单位为吨）'!BW1500/'[1]面积（单位为公顷）'!BW1500*1000,"")</f>
        <v/>
      </c>
      <c r="L1499" s="1" t="str">
        <f>IFERROR('[1]产量（单位为吨）'!BX1500/'[1]面积（单位为公顷）'!BX1500*1000,"")</f>
        <v/>
      </c>
      <c r="M1499" s="1" t="str">
        <f>IFERROR('[1]产量（单位为吨）'!BY1500/'[1]面积（单位为公顷）'!BY1500*1000,"")</f>
        <v/>
      </c>
    </row>
    <row r="1500" spans="1:13">
      <c r="A1500" s="1"/>
      <c r="B1500" s="1" t="s">
        <v>1805</v>
      </c>
      <c r="C1500" s="1">
        <f>IFERROR('[1]产量（单位为吨）'!BO1501/'[1]面积（单位为公顷）'!BO1501*1000,"")</f>
        <v>2707.2945521699</v>
      </c>
      <c r="D1500" s="1">
        <f>IFERROR('[1]产量（单位为吨）'!BP1501/'[1]面积（单位为公顷）'!BP1501*1000,"")</f>
        <v>2651.51515151515</v>
      </c>
      <c r="E1500" s="1" t="str">
        <f>IFERROR('[1]产量（单位为吨）'!BQ1501/'[1]面积（单位为公顷）'!BQ1501*1000,"")</f>
        <v/>
      </c>
      <c r="F1500" s="1">
        <f>IFERROR('[1]产量（单位为吨）'!BR1501/'[1]面积（单位为公顷）'!BR1501*1000,"")</f>
        <v>2824.17582417582</v>
      </c>
      <c r="G1500" s="1">
        <f>IFERROR('[1]产量（单位为吨）'!BS1501/'[1]面积（单位为公顷）'!BS1501*1000,"")</f>
        <v>2867.98679867987</v>
      </c>
      <c r="H1500" s="1">
        <f>IFERROR('[1]产量（单位为吨）'!BT1501/'[1]面积（单位为公顷）'!BT1501*1000,"")</f>
        <v>3030.03533568905</v>
      </c>
      <c r="I1500" s="1">
        <f>IFERROR('[1]产量（单位为吨）'!BU1501/'[1]面积（单位为公顷）'!BU1501*1000,"")</f>
        <v>2305.83756345178</v>
      </c>
      <c r="J1500" s="1">
        <f>IFERROR('[1]产量（单位为吨）'!BV1501/'[1]面积（单位为公顷）'!BV1501*1000,"")</f>
        <v>1662.06896551724</v>
      </c>
      <c r="K1500" s="1">
        <f>IFERROR('[1]产量（单位为吨）'!BW1501/'[1]面积（单位为公顷）'!BW1501*1000,"")</f>
        <v>2951.65094339623</v>
      </c>
      <c r="L1500" s="1">
        <f>IFERROR('[1]产量（单位为吨）'!BX1501/'[1]面积（单位为公顷）'!BX1501*1000,"")</f>
        <v>3332.66533066132</v>
      </c>
      <c r="M1500" s="1" t="str">
        <f>IFERROR('[1]产量（单位为吨）'!BY1501/'[1]面积（单位为公顷）'!BY1501*1000,"")</f>
        <v/>
      </c>
    </row>
    <row r="1501" spans="1:13">
      <c r="A1501" s="1"/>
      <c r="B1501" s="1" t="s">
        <v>1806</v>
      </c>
      <c r="C1501" s="1">
        <f>IFERROR('[1]产量（单位为吨）'!BO1502/'[1]面积（单位为公顷）'!BO1502*1000,"")</f>
        <v>4074.32432432432</v>
      </c>
      <c r="D1501" s="1">
        <f>IFERROR('[1]产量（单位为吨）'!BP1502/'[1]面积（单位为公顷）'!BP1502*1000,"")</f>
        <v>3713.88101983003</v>
      </c>
      <c r="E1501" s="1" t="str">
        <f>IFERROR('[1]产量（单位为吨）'!BQ1502/'[1]面积（单位为公顷）'!BQ1502*1000,"")</f>
        <v/>
      </c>
      <c r="F1501" s="1">
        <f>IFERROR('[1]产量（单位为吨）'!BR1502/'[1]面积（单位为公顷）'!BR1502*1000,"")</f>
        <v>3676.59574468085</v>
      </c>
      <c r="G1501" s="1">
        <f>IFERROR('[1]产量（单位为吨）'!BS1502/'[1]面积（单位为公顷）'!BS1502*1000,"")</f>
        <v>3798.01324503311</v>
      </c>
      <c r="H1501" s="1">
        <f>IFERROR('[1]产量（单位为吨）'!BT1502/'[1]面积（单位为公顷）'!BT1502*1000,"")</f>
        <v>4053.96825396825</v>
      </c>
      <c r="I1501" s="1">
        <f>IFERROR('[1]产量（单位为吨）'!BU1502/'[1]面积（单位为公顷）'!BU1502*1000,"")</f>
        <v>3088.58267716535</v>
      </c>
      <c r="J1501" s="1">
        <f>IFERROR('[1]产量（单位为吨）'!BV1502/'[1]面积（单位为公顷）'!BV1502*1000,"")</f>
        <v>2822.32346241458</v>
      </c>
      <c r="K1501" s="1">
        <f>IFERROR('[1]产量（单位为吨）'!BW1502/'[1]面积（单位为公顷）'!BW1502*1000,"")</f>
        <v>2450.45045045045</v>
      </c>
      <c r="L1501" s="1">
        <f>IFERROR('[1]产量（单位为吨）'!BX1502/'[1]面积（单位为公顷）'!BX1502*1000,"")</f>
        <v>3188.77551020408</v>
      </c>
      <c r="M1501" s="1" t="str">
        <f>IFERROR('[1]产量（单位为吨）'!BY1502/'[1]面积（单位为公顷）'!BY1502*1000,"")</f>
        <v/>
      </c>
    </row>
    <row r="1502" spans="1:13">
      <c r="A1502" s="1"/>
      <c r="B1502" s="1" t="s">
        <v>1807</v>
      </c>
      <c r="C1502" s="1">
        <f>IFERROR('[1]产量（单位为吨）'!BO1503/'[1]面积（单位为公顷）'!BO1503*1000,"")</f>
        <v>2311.82795698925</v>
      </c>
      <c r="D1502" s="1">
        <f>IFERROR('[1]产量（单位为吨）'!BP1503/'[1]面积（单位为公顷）'!BP1503*1000,"")</f>
        <v>2273.71541501976</v>
      </c>
      <c r="E1502" s="1" t="str">
        <f>IFERROR('[1]产量（单位为吨）'!BQ1503/'[1]面积（单位为公顷）'!BQ1503*1000,"")</f>
        <v/>
      </c>
      <c r="F1502" s="1">
        <f>IFERROR('[1]产量（单位为吨）'!BR1503/'[1]面积（单位为公顷）'!BR1503*1000,"")</f>
        <v>2127.12826333712</v>
      </c>
      <c r="G1502" s="1">
        <f>IFERROR('[1]产量（单位为吨）'!BS1503/'[1]面积（单位为公顷）'!BS1503*1000,"")</f>
        <v>2118.90606420927</v>
      </c>
      <c r="H1502" s="1">
        <f>IFERROR('[1]产量（单位为吨）'!BT1503/'[1]面积（单位为公顷）'!BT1503*1000,"")</f>
        <v>2323.29084588644</v>
      </c>
      <c r="I1502" s="1">
        <f>IFERROR('[1]产量（单位为吨）'!BU1503/'[1]面积（单位为公顷）'!BU1503*1000,"")</f>
        <v>4059.21052631579</v>
      </c>
      <c r="J1502" s="1">
        <f>IFERROR('[1]产量（单位为吨）'!BV1503/'[1]面积（单位为公顷）'!BV1503*1000,"")</f>
        <v>3611.11111111111</v>
      </c>
      <c r="K1502" s="1" t="str">
        <f>IFERROR('[1]产量（单位为吨）'!BW1503/'[1]面积（单位为公顷）'!BW1503*1000,"")</f>
        <v/>
      </c>
      <c r="L1502" s="1">
        <f>IFERROR('[1]产量（单位为吨）'!BX1503/'[1]面积（单位为公顷）'!BX1503*1000,"")</f>
        <v>3152.70935960591</v>
      </c>
      <c r="M1502" s="1" t="str">
        <f>IFERROR('[1]产量（单位为吨）'!BY1503/'[1]面积（单位为公顷）'!BY1503*1000,"")</f>
        <v/>
      </c>
    </row>
    <row r="1503" spans="1:13">
      <c r="A1503" s="1"/>
      <c r="B1503" s="1" t="s">
        <v>1808</v>
      </c>
      <c r="C1503" s="1">
        <f>IFERROR('[1]产量（单位为吨）'!BO1504/'[1]面积（单位为公顷）'!BO1504*1000,"")</f>
        <v>3292.60618772942</v>
      </c>
      <c r="D1503" s="1">
        <f>IFERROR('[1]产量（单位为吨）'!BP1504/'[1]面积（单位为公顷）'!BP1504*1000,"")</f>
        <v>3281.2667740204</v>
      </c>
      <c r="E1503" s="1" t="str">
        <f>IFERROR('[1]产量（单位为吨）'!BQ1504/'[1]面积（单位为公顷）'!BQ1504*1000,"")</f>
        <v/>
      </c>
      <c r="F1503" s="1">
        <f>IFERROR('[1]产量（单位为吨）'!BR1504/'[1]面积（单位为公顷）'!BR1504*1000,"")</f>
        <v>3194.29265330905</v>
      </c>
      <c r="G1503" s="1">
        <f>IFERROR('[1]产量（单位为吨）'!BS1504/'[1]面积（单位为公顷）'!BS1504*1000,"")</f>
        <v>3027.41433021807</v>
      </c>
      <c r="H1503" s="1">
        <f>IFERROR('[1]产量（单位为吨）'!BT1504/'[1]面积（单位为公顷）'!BT1504*1000,"")</f>
        <v>3393.52750809061</v>
      </c>
      <c r="I1503" s="1">
        <f>IFERROR('[1]产量（单位为吨）'!BU1504/'[1]面积（单位为公顷）'!BU1504*1000,"")</f>
        <v>3374.51437451437</v>
      </c>
      <c r="J1503" s="1">
        <f>IFERROR('[1]产量（单位为吨）'!BV1504/'[1]面积（单位为公顷）'!BV1504*1000,"")</f>
        <v>3322.89950576606</v>
      </c>
      <c r="K1503" s="1">
        <f>IFERROR('[1]产量（单位为吨）'!BW1504/'[1]面积（单位为公顷）'!BW1504*1000,"")</f>
        <v>2530.18372703412</v>
      </c>
      <c r="L1503" s="1">
        <f>IFERROR('[1]产量（单位为吨）'!BX1504/'[1]面积（单位为公顷）'!BX1504*1000,"")</f>
        <v>3459.24453280318</v>
      </c>
      <c r="M1503" s="1" t="str">
        <f>IFERROR('[1]产量（单位为吨）'!BY1504/'[1]面积（单位为公顷）'!BY1504*1000,"")</f>
        <v/>
      </c>
    </row>
    <row r="1504" spans="1:13">
      <c r="A1504" s="1"/>
      <c r="B1504" s="1" t="s">
        <v>1809</v>
      </c>
      <c r="C1504" s="1">
        <f>IFERROR('[1]产量（单位为吨）'!BO1505/'[1]面积（单位为公顷）'!BO1505*1000,"")</f>
        <v>2250</v>
      </c>
      <c r="D1504" s="1">
        <f>IFERROR('[1]产量（单位为吨）'!BP1505/'[1]面积（单位为公顷）'!BP1505*1000,"")</f>
        <v>2500</v>
      </c>
      <c r="E1504" s="1" t="str">
        <f>IFERROR('[1]产量（单位为吨）'!BQ1505/'[1]面积（单位为公顷）'!BQ1505*1000,"")</f>
        <v/>
      </c>
      <c r="F1504" s="1" t="str">
        <f>IFERROR('[1]产量（单位为吨）'!BR1505/'[1]面积（单位为公顷）'!BR1505*1000,"")</f>
        <v/>
      </c>
      <c r="G1504" s="1">
        <f>IFERROR('[1]产量（单位为吨）'!BS1505/'[1]面积（单位为公顷）'!BS1505*1000,"")</f>
        <v>4500</v>
      </c>
      <c r="H1504" s="1">
        <f>IFERROR('[1]产量（单位为吨）'!BT1505/'[1]面积（单位为公顷）'!BT1505*1000,"")</f>
        <v>2557.25190839695</v>
      </c>
      <c r="I1504" s="1">
        <f>IFERROR('[1]产量（单位为吨）'!BU1505/'[1]面积（单位为公顷）'!BU1505*1000,"")</f>
        <v>3165.39440203562</v>
      </c>
      <c r="J1504" s="1">
        <f>IFERROR('[1]产量（单位为吨）'!BV1505/'[1]面积（单位为公顷）'!BV1505*1000,"")</f>
        <v>1731.14754098361</v>
      </c>
      <c r="K1504" s="1" t="str">
        <f>IFERROR('[1]产量（单位为吨）'!BW1505/'[1]面积（单位为公顷）'!BW1505*1000,"")</f>
        <v/>
      </c>
      <c r="L1504" s="1">
        <f>IFERROR('[1]产量（单位为吨）'!BX1505/'[1]面积（单位为公顷）'!BX1505*1000,"")</f>
        <v>3426.00896860987</v>
      </c>
      <c r="M1504" s="1" t="str">
        <f>IFERROR('[1]产量（单位为吨）'!BY1505/'[1]面积（单位为公顷）'!BY1505*1000,"")</f>
        <v/>
      </c>
    </row>
    <row r="1505" spans="1:13">
      <c r="A1505" s="1"/>
      <c r="B1505" s="1" t="s">
        <v>1810</v>
      </c>
      <c r="C1505" s="1">
        <f>IFERROR('[1]产量（单位为吨）'!BO1506/'[1]面积（单位为公顷）'!BO1506*1000,"")</f>
        <v>3128.16901408451</v>
      </c>
      <c r="D1505" s="1">
        <f>IFERROR('[1]产量（单位为吨）'!BP1506/'[1]面积（单位为公顷）'!BP1506*1000,"")</f>
        <v>3132.37410071942</v>
      </c>
      <c r="E1505" s="1" t="str">
        <f>IFERROR('[1]产量（单位为吨）'!BQ1506/'[1]面积（单位为公顷）'!BQ1506*1000,"")</f>
        <v/>
      </c>
      <c r="F1505" s="1">
        <f>IFERROR('[1]产量（单位为吨）'!BR1506/'[1]面积（单位为公顷）'!BR1506*1000,"")</f>
        <v>3228.71452420701</v>
      </c>
      <c r="G1505" s="1">
        <f>IFERROR('[1]产量（单位为吨）'!BS1506/'[1]面积（单位为公顷）'!BS1506*1000,"")</f>
        <v>3240.78624078624</v>
      </c>
      <c r="H1505" s="1">
        <f>IFERROR('[1]产量（单位为吨）'!BT1506/'[1]面积（单位为公顷）'!BT1506*1000,"")</f>
        <v>3166.66666666667</v>
      </c>
      <c r="I1505" s="1">
        <f>IFERROR('[1]产量（单位为吨）'!BU1506/'[1]面积（单位为公顷）'!BU1506*1000,"")</f>
        <v>3261.12759643917</v>
      </c>
      <c r="J1505" s="1">
        <f>IFERROR('[1]产量（单位为吨）'!BV1506/'[1]面积（单位为公顷）'!BV1506*1000,"")</f>
        <v>3015.93625498008</v>
      </c>
      <c r="K1505" s="1">
        <f>IFERROR('[1]产量（单位为吨）'!BW1506/'[1]面积（单位为公顷）'!BW1506*1000,"")</f>
        <v>2769.10569105691</v>
      </c>
      <c r="L1505" s="1">
        <f>IFERROR('[1]产量（单位为吨）'!BX1506/'[1]面积（单位为公顷）'!BX1506*1000,"")</f>
        <v>3011.23595505618</v>
      </c>
      <c r="M1505" s="1" t="str">
        <f>IFERROR('[1]产量（单位为吨）'!BY1506/'[1]面积（单位为公顷）'!BY1506*1000,"")</f>
        <v/>
      </c>
    </row>
    <row r="1506" spans="1:13">
      <c r="A1506" s="1"/>
      <c r="B1506" s="1" t="s">
        <v>1811</v>
      </c>
      <c r="C1506" s="1">
        <f>IFERROR('[1]产量（单位为吨）'!BO1507/'[1]面积（单位为公顷）'!BO1507*1000,"")</f>
        <v>3644.44444444444</v>
      </c>
      <c r="D1506" s="1">
        <f>IFERROR('[1]产量（单位为吨）'!BP1507/'[1]面积（单位为公顷）'!BP1507*1000,"")</f>
        <v>3888.18565400844</v>
      </c>
      <c r="E1506" s="1" t="str">
        <f>IFERROR('[1]产量（单位为吨）'!BQ1507/'[1]面积（单位为公顷）'!BQ1507*1000,"")</f>
        <v/>
      </c>
      <c r="F1506" s="1">
        <f>IFERROR('[1]产量（单位为吨）'!BR1507/'[1]面积（单位为公顷）'!BR1507*1000,"")</f>
        <v>3930.74792243767</v>
      </c>
      <c r="G1506" s="1">
        <f>IFERROR('[1]产量（单位为吨）'!BS1507/'[1]面积（单位为公顷）'!BS1507*1000,"")</f>
        <v>4707.31707317073</v>
      </c>
      <c r="H1506" s="1">
        <f>IFERROR('[1]产量（单位为吨）'!BT1507/'[1]面积（单位为公顷）'!BT1507*1000,"")</f>
        <v>2873.01587301587</v>
      </c>
      <c r="I1506" s="1">
        <f>IFERROR('[1]产量（单位为吨）'!BU1507/'[1]面积（单位为公顷）'!BU1507*1000,"")</f>
        <v>3791.66666666667</v>
      </c>
      <c r="J1506" s="1">
        <f>IFERROR('[1]产量（单位为吨）'!BV1507/'[1]面积（单位为公顷）'!BV1507*1000,"")</f>
        <v>3633.33333333333</v>
      </c>
      <c r="K1506" s="1" t="str">
        <f>IFERROR('[1]产量（单位为吨）'!BW1507/'[1]面积（单位为公顷）'!BW1507*1000,"")</f>
        <v/>
      </c>
      <c r="L1506" s="1">
        <f>IFERROR('[1]产量（单位为吨）'!BX1507/'[1]面积（单位为公顷）'!BX1507*1000,"")</f>
        <v>3481.31868131868</v>
      </c>
      <c r="M1506" s="1" t="str">
        <f>IFERROR('[1]产量（单位为吨）'!BY1507/'[1]面积（单位为公顷）'!BY1507*1000,"")</f>
        <v/>
      </c>
    </row>
    <row r="1507" spans="1:13">
      <c r="A1507" s="1"/>
      <c r="B1507" s="1" t="s">
        <v>1812</v>
      </c>
      <c r="C1507" s="1">
        <f>IFERROR('[1]产量（单位为吨）'!BO1508/'[1]面积（单位为公顷）'!BO1508*1000,"")</f>
        <v>3353.59116022099</v>
      </c>
      <c r="D1507" s="1">
        <f>IFERROR('[1]产量（单位为吨）'!BP1508/'[1]面积（单位为公顷）'!BP1508*1000,"")</f>
        <v>3617.50405186386</v>
      </c>
      <c r="E1507" s="1" t="str">
        <f>IFERROR('[1]产量（单位为吨）'!BQ1508/'[1]面积（单位为公顷）'!BQ1508*1000,"")</f>
        <v/>
      </c>
      <c r="F1507" s="1">
        <f>IFERROR('[1]产量（单位为吨）'!BR1508/'[1]面积（单位为公顷）'!BR1508*1000,"")</f>
        <v>1930.86816720257</v>
      </c>
      <c r="G1507" s="1">
        <f>IFERROR('[1]产量（单位为吨）'!BS1508/'[1]面积（单位为公顷）'!BS1508*1000,"")</f>
        <v>2410.32608695652</v>
      </c>
      <c r="H1507" s="1">
        <f>IFERROR('[1]产量（单位为吨）'!BT1508/'[1]面积（单位为公顷）'!BT1508*1000,"")</f>
        <v>1524.01746724891</v>
      </c>
      <c r="I1507" s="1">
        <f>IFERROR('[1]产量（单位为吨）'!BU1508/'[1]面积（单位为公顷）'!BU1508*1000,"")</f>
        <v>2895.19650655022</v>
      </c>
      <c r="J1507" s="1">
        <f>IFERROR('[1]产量（单位为吨）'!BV1508/'[1]面积（单位为公顷）'!BV1508*1000,"")</f>
        <v>2274.86910994764</v>
      </c>
      <c r="K1507" s="1">
        <f>IFERROR('[1]产量（单位为吨）'!BW1508/'[1]面积（单位为公顷）'!BW1508*1000,"")</f>
        <v>2468.76155268022</v>
      </c>
      <c r="L1507" s="1">
        <f>IFERROR('[1]产量（单位为吨）'!BX1508/'[1]面积（单位为公顷）'!BX1508*1000,"")</f>
        <v>3253.76884422111</v>
      </c>
      <c r="M1507" s="1" t="str">
        <f>IFERROR('[1]产量（单位为吨）'!BY1508/'[1]面积（单位为公顷）'!BY1508*1000,"")</f>
        <v/>
      </c>
    </row>
    <row r="1508" spans="1:13">
      <c r="A1508" s="22" t="s">
        <v>1813</v>
      </c>
      <c r="B1508" s="22" t="s">
        <v>1813</v>
      </c>
      <c r="C1508" s="1">
        <f>IFERROR('[1]产量（单位为吨）'!BO1509/'[1]面积（单位为公顷）'!BO1509*1000,"")</f>
        <v>2793.95797586566</v>
      </c>
      <c r="D1508" s="1">
        <f>IFERROR('[1]产量（单位为吨）'!BP1509/'[1]面积（单位为公顷）'!BP1509*1000,"")</f>
        <v>2950.09844054018</v>
      </c>
      <c r="E1508" s="1">
        <f>IFERROR('[1]产量（单位为吨）'!BQ1509/'[1]面积（单位为公顷）'!BQ1509*1000,"")</f>
        <v>2924.50217164544</v>
      </c>
      <c r="F1508" s="1">
        <f>IFERROR('[1]产量（单位为吨）'!BR1509/'[1]面积（单位为公顷）'!BR1509*1000,"")</f>
        <v>2942.55111976631</v>
      </c>
      <c r="G1508" s="1">
        <f>IFERROR('[1]产量（单位为吨）'!BS1509/'[1]面积（单位为公顷）'!BS1509*1000,"")</f>
        <v>3107.74153819112</v>
      </c>
      <c r="H1508" s="1">
        <f>IFERROR('[1]产量（单位为吨）'!BT1509/'[1]面积（单位为公顷）'!BT1509*1000,"")</f>
        <v>3109.31323388544</v>
      </c>
      <c r="I1508" s="1">
        <f>IFERROR('[1]产量（单位为吨）'!BU1509/'[1]面积（单位为公顷）'!BU1509*1000,"")</f>
        <v>2919.28096527949</v>
      </c>
      <c r="J1508" s="1">
        <f>IFERROR('[1]产量（单位为吨）'!BV1509/'[1]面积（单位为公顷）'!BV1509*1000,"")</f>
        <v>2871.12361937128</v>
      </c>
      <c r="K1508" s="1">
        <f>IFERROR('[1]产量（单位为吨）'!BW1509/'[1]面积（单位为公顷）'!BW1509*1000,"")</f>
        <v>2920.64761143314</v>
      </c>
      <c r="L1508" s="1">
        <f>IFERROR('[1]产量（单位为吨）'!BX1509/'[1]面积（单位为公顷）'!BX1509*1000,"")</f>
        <v>2928.02419354839</v>
      </c>
      <c r="M1508" s="1">
        <f>IFERROR('[1]产量（单位为吨）'!BY1509/'[1]面积（单位为公顷）'!BY1509*1000,"")</f>
        <v>2860.72917780391</v>
      </c>
    </row>
    <row r="1509" spans="1:13">
      <c r="A1509" s="1"/>
      <c r="B1509" s="1" t="s">
        <v>1814</v>
      </c>
      <c r="C1509" s="1">
        <f>IFERROR('[1]产量（单位为吨）'!BO1510/'[1]面积（单位为公顷）'!BO1510*1000,"")</f>
        <v>2604.97630331754</v>
      </c>
      <c r="D1509" s="1">
        <f>IFERROR('[1]产量（单位为吨）'!BP1510/'[1]面积（单位为公顷）'!BP1510*1000,"")</f>
        <v>2745.16657564173</v>
      </c>
      <c r="E1509" s="1">
        <f>IFERROR('[1]产量（单位为吨）'!BQ1510/'[1]面积（单位为公顷）'!BQ1510*1000,"")</f>
        <v>3202.31674543601</v>
      </c>
      <c r="F1509" s="1" t="str">
        <f>IFERROR('[1]产量（单位为吨）'!BR1510/'[1]面积（单位为公顷）'!BR1510*1000,"")</f>
        <v/>
      </c>
      <c r="G1509" s="1">
        <f>IFERROR('[1]产量（单位为吨）'!BS1510/'[1]面积（单位为公顷）'!BS1510*1000,"")</f>
        <v>2898.42756420987</v>
      </c>
      <c r="H1509" s="1">
        <f>IFERROR('[1]产量（单位为吨）'!BT1510/'[1]面积（单位为公顷）'!BT1510*1000,"")</f>
        <v>2899.9531066823</v>
      </c>
      <c r="I1509" s="1" t="str">
        <f>IFERROR('[1]产量（单位为吨）'!BU1510/'[1]面积（单位为公顷）'!BU1510*1000,"")</f>
        <v/>
      </c>
      <c r="J1509" s="1" t="str">
        <f>IFERROR('[1]产量（单位为吨）'!BV1510/'[1]面积（单位为公顷）'!BV1510*1000,"")</f>
        <v/>
      </c>
      <c r="K1509" s="1" t="str">
        <f>IFERROR('[1]产量（单位为吨）'!BW1510/'[1]面积（单位为公顷）'!BW1510*1000,"")</f>
        <v/>
      </c>
      <c r="L1509" s="1" t="str">
        <f>IFERROR('[1]产量（单位为吨）'!BX1510/'[1]面积（单位为公顷）'!BX1510*1000,"")</f>
        <v/>
      </c>
      <c r="M1509" s="1" t="str">
        <f>IFERROR('[1]产量（单位为吨）'!BY1510/'[1]面积（单位为公顷）'!BY1510*1000,"")</f>
        <v/>
      </c>
    </row>
    <row r="1510" spans="1:13">
      <c r="A1510" s="1"/>
      <c r="B1510" s="1" t="s">
        <v>1815</v>
      </c>
      <c r="C1510" s="1">
        <f>IFERROR('[1]产量（单位为吨）'!BO1511/'[1]面积（单位为公顷）'!BO1511*1000,"")</f>
        <v>2730.01652813376</v>
      </c>
      <c r="D1510" s="1">
        <f>IFERROR('[1]产量（单位为吨）'!BP1511/'[1]面积（单位为公顷）'!BP1511*1000,"")</f>
        <v>2887.45257833357</v>
      </c>
      <c r="E1510" s="1">
        <f>IFERROR('[1]产量（单位为吨）'!BQ1511/'[1]面积（单位为公顷）'!BQ1511*1000,"")</f>
        <v>2853.7586489973</v>
      </c>
      <c r="F1510" s="1" t="str">
        <f>IFERROR('[1]产量（单位为吨）'!BR1511/'[1]面积（单位为公顷）'!BR1511*1000,"")</f>
        <v/>
      </c>
      <c r="G1510" s="1">
        <f>IFERROR('[1]产量（单位为吨）'!BS1511/'[1]面积（单位为公顷）'!BS1511*1000,"")</f>
        <v>2958.40700302832</v>
      </c>
      <c r="H1510" s="1">
        <f>IFERROR('[1]产量（单位为吨）'!BT1511/'[1]面积（单位为公顷）'!BT1511*1000,"")</f>
        <v>2959.95958736573</v>
      </c>
      <c r="I1510" s="1" t="str">
        <f>IFERROR('[1]产量（单位为吨）'!BU1511/'[1]面积（单位为公顷）'!BU1511*1000,"")</f>
        <v/>
      </c>
      <c r="J1510" s="1" t="str">
        <f>IFERROR('[1]产量（单位为吨）'!BV1511/'[1]面积（单位为公顷）'!BV1511*1000,"")</f>
        <v/>
      </c>
      <c r="K1510" s="1" t="str">
        <f>IFERROR('[1]产量（单位为吨）'!BW1511/'[1]面积（单位为公顷）'!BW1511*1000,"")</f>
        <v/>
      </c>
      <c r="L1510" s="1" t="str">
        <f>IFERROR('[1]产量（单位为吨）'!BX1511/'[1]面积（单位为公顷）'!BX1511*1000,"")</f>
        <v/>
      </c>
      <c r="M1510" s="1" t="str">
        <f>IFERROR('[1]产量（单位为吨）'!BY1511/'[1]面积（单位为公顷）'!BY1511*1000,"")</f>
        <v/>
      </c>
    </row>
    <row r="1511" spans="1:13">
      <c r="A1511" s="1"/>
      <c r="B1511" s="1" t="s">
        <v>1816</v>
      </c>
      <c r="C1511" s="1">
        <f>IFERROR('[1]产量（单位为吨）'!BO1512/'[1]面积（单位为公顷）'!BO1512*1000,"")</f>
        <v>3013.50894321394</v>
      </c>
      <c r="D1511" s="1">
        <f>IFERROR('[1]产量（单位为吨）'!BP1512/'[1]面积（单位为公顷）'!BP1512*1000,"")</f>
        <v>3078.459024878</v>
      </c>
      <c r="E1511" s="1">
        <f>IFERROR('[1]产量（单位为吨）'!BQ1512/'[1]面积（单位为公顷）'!BQ1512*1000,"")</f>
        <v>3041.31735671746</v>
      </c>
      <c r="F1511" s="1" t="str">
        <f>IFERROR('[1]产量（单位为吨）'!BR1512/'[1]面积（单位为公顷）'!BR1512*1000,"")</f>
        <v/>
      </c>
      <c r="G1511" s="1">
        <f>IFERROR('[1]产量（单位为吨）'!BS1512/'[1]面积（单位为公顷）'!BS1512*1000,"")</f>
        <v>3199.83736354819</v>
      </c>
      <c r="H1511" s="1">
        <f>IFERROR('[1]产量（单位为吨）'!BT1512/'[1]面积（单位为公顷）'!BT1512*1000,"")</f>
        <v>3201.43106022897</v>
      </c>
      <c r="I1511" s="1" t="str">
        <f>IFERROR('[1]产量（单位为吨）'!BU1512/'[1]面积（单位为公顷）'!BU1512*1000,"")</f>
        <v/>
      </c>
      <c r="J1511" s="1" t="str">
        <f>IFERROR('[1]产量（单位为吨）'!BV1512/'[1]面积（单位为公顷）'!BV1512*1000,"")</f>
        <v/>
      </c>
      <c r="K1511" s="1" t="str">
        <f>IFERROR('[1]产量（单位为吨）'!BW1512/'[1]面积（单位为公顷）'!BW1512*1000,"")</f>
        <v/>
      </c>
      <c r="L1511" s="1" t="str">
        <f>IFERROR('[1]产量（单位为吨）'!BX1512/'[1]面积（单位为公顷）'!BX1512*1000,"")</f>
        <v/>
      </c>
      <c r="M1511" s="1" t="str">
        <f>IFERROR('[1]产量（单位为吨）'!BY1512/'[1]面积（单位为公顷）'!BY1512*1000,"")</f>
        <v/>
      </c>
    </row>
    <row r="1512" spans="1:13">
      <c r="A1512" s="1"/>
      <c r="B1512" s="1" t="s">
        <v>1817</v>
      </c>
      <c r="C1512" s="1">
        <f>IFERROR('[1]产量（单位为吨）'!BO1513/'[1]面积（单位为公顷）'!BO1513*1000,"")</f>
        <v>3559.92616961666</v>
      </c>
      <c r="D1512" s="1">
        <f>IFERROR('[1]产量（单位为吨）'!BP1513/'[1]面积（单位为公顷）'!BP1513*1000,"")</f>
        <v>3932.35908141962</v>
      </c>
      <c r="E1512" s="1">
        <f>IFERROR('[1]产量（单位为吨）'!BQ1513/'[1]面积（单位为公顷）'!BQ1513*1000,"")</f>
        <v>3313.95563051906</v>
      </c>
      <c r="F1512" s="1" t="str">
        <f>IFERROR('[1]产量（单位为吨）'!BR1513/'[1]面积（单位为公顷）'!BR1513*1000,"")</f>
        <v/>
      </c>
      <c r="G1512" s="1">
        <f>IFERROR('[1]产量（单位为吨）'!BS1513/'[1]面积（单位为公顷）'!BS1513*1000,"")</f>
        <v>3696.01130105307</v>
      </c>
      <c r="H1512" s="1">
        <f>IFERROR('[1]产量（单位为吨）'!BT1513/'[1]面积（单位为公顷）'!BT1513*1000,"")</f>
        <v>3697.77994157741</v>
      </c>
      <c r="I1512" s="1" t="str">
        <f>IFERROR('[1]产量（单位为吨）'!BU1513/'[1]面积（单位为公顷）'!BU1513*1000,"")</f>
        <v/>
      </c>
      <c r="J1512" s="1" t="str">
        <f>IFERROR('[1]产量（单位为吨）'!BV1513/'[1]面积（单位为公顷）'!BV1513*1000,"")</f>
        <v/>
      </c>
      <c r="K1512" s="1" t="str">
        <f>IFERROR('[1]产量（单位为吨）'!BW1513/'[1]面积（单位为公顷）'!BW1513*1000,"")</f>
        <v/>
      </c>
      <c r="L1512" s="1" t="str">
        <f>IFERROR('[1]产量（单位为吨）'!BX1513/'[1]面积（单位为公顷）'!BX1513*1000,"")</f>
        <v/>
      </c>
      <c r="M1512" s="1" t="str">
        <f>IFERROR('[1]产量（单位为吨）'!BY1513/'[1]面积（单位为公顷）'!BY1513*1000,"")</f>
        <v/>
      </c>
    </row>
    <row r="1513" spans="1:13">
      <c r="A1513" s="1"/>
      <c r="B1513" s="1" t="s">
        <v>1818</v>
      </c>
      <c r="C1513" s="1">
        <f>IFERROR('[1]产量（单位为吨）'!BO1514/'[1]面积（单位为公顷）'!BO1514*1000,"")</f>
        <v>2811.82609275498</v>
      </c>
      <c r="D1513" s="1">
        <f>IFERROR('[1]产量（单位为吨）'!BP1514/'[1]面积（单位为公顷）'!BP1514*1000,"")</f>
        <v>2841.92862426035</v>
      </c>
      <c r="E1513" s="1">
        <f>IFERROR('[1]产量（单位为吨）'!BQ1514/'[1]面积（单位为公顷）'!BQ1514*1000,"")</f>
        <v>2859.90958005667</v>
      </c>
      <c r="F1513" s="1" t="str">
        <f>IFERROR('[1]产量（单位为吨）'!BR1514/'[1]面积（单位为公顷）'!BR1514*1000,"")</f>
        <v/>
      </c>
      <c r="G1513" s="1">
        <f>IFERROR('[1]产量（单位为吨）'!BS1514/'[1]面积（单位为公顷）'!BS1514*1000,"")</f>
        <v>3009.77331999084</v>
      </c>
      <c r="H1513" s="1">
        <f>IFERROR('[1]产量（单位为吨）'!BT1514/'[1]面积（单位为公顷）'!BT1514*1000,"")</f>
        <v>3011.24554631829</v>
      </c>
      <c r="I1513" s="1" t="str">
        <f>IFERROR('[1]产量（单位为吨）'!BU1514/'[1]面积（单位为公顷）'!BU1514*1000,"")</f>
        <v/>
      </c>
      <c r="J1513" s="1" t="str">
        <f>IFERROR('[1]产量（单位为吨）'!BV1514/'[1]面积（单位为公顷）'!BV1514*1000,"")</f>
        <v/>
      </c>
      <c r="K1513" s="1" t="str">
        <f>IFERROR('[1]产量（单位为吨）'!BW1514/'[1]面积（单位为公顷）'!BW1514*1000,"")</f>
        <v/>
      </c>
      <c r="L1513" s="1" t="str">
        <f>IFERROR('[1]产量（单位为吨）'!BX1514/'[1]面积（单位为公顷）'!BX1514*1000,"")</f>
        <v/>
      </c>
      <c r="M1513" s="1" t="str">
        <f>IFERROR('[1]产量（单位为吨）'!BY1514/'[1]面积（单位为公顷）'!BY1514*1000,"")</f>
        <v/>
      </c>
    </row>
    <row r="1514" spans="1:13">
      <c r="A1514" s="1"/>
      <c r="B1514" s="1" t="s">
        <v>1819</v>
      </c>
      <c r="C1514" s="1">
        <f>IFERROR('[1]产量（单位为吨）'!BO1515/'[1]面积（单位为公顷）'!BO1515*1000,"")</f>
        <v>2796.03354955997</v>
      </c>
      <c r="D1514" s="1">
        <f>IFERROR('[1]产量（单位为吨）'!BP1515/'[1]面积（单位为公顷）'!BP1515*1000,"")</f>
        <v>3854.176882662</v>
      </c>
      <c r="E1514" s="1">
        <f>IFERROR('[1]产量（单位为吨）'!BQ1515/'[1]面积（单位为公顷）'!BQ1515*1000,"")</f>
        <v>3493.0757504228</v>
      </c>
      <c r="F1514" s="1" t="str">
        <f>IFERROR('[1]产量（单位为吨）'!BR1515/'[1]面积（单位为公顷）'!BR1515*1000,"")</f>
        <v/>
      </c>
      <c r="G1514" s="1">
        <f>IFERROR('[1]产量（单位为吨）'!BS1515/'[1]面积（单位为公顷）'!BS1515*1000,"")</f>
        <v>3585.00503482615</v>
      </c>
      <c r="H1514" s="1">
        <f>IFERROR('[1]产量（单位为吨）'!BT1515/'[1]面积（单位为公顷）'!BT1515*1000,"")</f>
        <v>3586.79854662899</v>
      </c>
      <c r="I1514" s="1" t="str">
        <f>IFERROR('[1]产量（单位为吨）'!BU1515/'[1]面积（单位为公顷）'!BU1515*1000,"")</f>
        <v/>
      </c>
      <c r="J1514" s="1" t="str">
        <f>IFERROR('[1]产量（单位为吨）'!BV1515/'[1]面积（单位为公顷）'!BV1515*1000,"")</f>
        <v/>
      </c>
      <c r="K1514" s="1" t="str">
        <f>IFERROR('[1]产量（单位为吨）'!BW1515/'[1]面积（单位为公顷）'!BW1515*1000,"")</f>
        <v/>
      </c>
      <c r="L1514" s="1" t="str">
        <f>IFERROR('[1]产量（单位为吨）'!BX1515/'[1]面积（单位为公顷）'!BX1515*1000,"")</f>
        <v/>
      </c>
      <c r="M1514" s="1" t="str">
        <f>IFERROR('[1]产量（单位为吨）'!BY1515/'[1]面积（单位为公顷）'!BY1515*1000,"")</f>
        <v/>
      </c>
    </row>
    <row r="1515" spans="1:13">
      <c r="A1515" s="1"/>
      <c r="B1515" s="1" t="s">
        <v>1820</v>
      </c>
      <c r="C1515" s="1">
        <f>IFERROR('[1]产量（单位为吨）'!BO1516/'[1]面积（单位为公顷）'!BO1516*1000,"")</f>
        <v>2628.35357282073</v>
      </c>
      <c r="D1515" s="1">
        <f>IFERROR('[1]产量（单位为吨）'!BP1516/'[1]面积（单位为公顷）'!BP1516*1000,"")</f>
        <v>2627.63846789749</v>
      </c>
      <c r="E1515" s="1">
        <f>IFERROR('[1]产量（单位为吨）'!BQ1516/'[1]面积（单位为公顷）'!BQ1516*1000,"")</f>
        <v>2619.40097139773</v>
      </c>
      <c r="F1515" s="1" t="str">
        <f>IFERROR('[1]产量（单位为吨）'!BR1516/'[1]面积（单位为公顷）'!BR1516*1000,"")</f>
        <v/>
      </c>
      <c r="G1515" s="1">
        <f>IFERROR('[1]产量（单位为吨）'!BS1516/'[1]面积（单位为公顷）'!BS1516*1000,"")</f>
        <v>2821.16624071263</v>
      </c>
      <c r="H1515" s="1">
        <f>IFERROR('[1]产量（单位为吨）'!BT1516/'[1]面积（单位为公顷）'!BT1516*1000,"")</f>
        <v>2822.57799671593</v>
      </c>
      <c r="I1515" s="1" t="str">
        <f>IFERROR('[1]产量（单位为吨）'!BU1516/'[1]面积（单位为公顷）'!BU1516*1000,"")</f>
        <v/>
      </c>
      <c r="J1515" s="1" t="str">
        <f>IFERROR('[1]产量（单位为吨）'!BV1516/'[1]面积（单位为公顷）'!BV1516*1000,"")</f>
        <v/>
      </c>
      <c r="K1515" s="1" t="str">
        <f>IFERROR('[1]产量（单位为吨）'!BW1516/'[1]面积（单位为公顷）'!BW1516*1000,"")</f>
        <v/>
      </c>
      <c r="L1515" s="1" t="str">
        <f>IFERROR('[1]产量（单位为吨）'!BX1516/'[1]面积（单位为公顷）'!BX1516*1000,"")</f>
        <v/>
      </c>
      <c r="M1515" s="1" t="str">
        <f>IFERROR('[1]产量（单位为吨）'!BY1516/'[1]面积（单位为公顷）'!BY1516*1000,"")</f>
        <v/>
      </c>
    </row>
    <row r="1516" spans="1:13">
      <c r="A1516" s="1"/>
      <c r="B1516" s="1" t="s">
        <v>1821</v>
      </c>
      <c r="C1516" s="1">
        <f>IFERROR('[1]产量（单位为吨）'!BO1517/'[1]面积（单位为公顷）'!BO1517*1000,"")</f>
        <v>2779.06277466809</v>
      </c>
      <c r="D1516" s="1">
        <f>IFERROR('[1]产量（单位为吨）'!BP1517/'[1]面积（单位为公顷）'!BP1517*1000,"")</f>
        <v>2820.08894269948</v>
      </c>
      <c r="E1516" s="1">
        <f>IFERROR('[1]产量（单位为吨）'!BQ1517/'[1]面积（单位为公顷）'!BQ1517*1000,"")</f>
        <v>2826.82168446668</v>
      </c>
      <c r="F1516" s="1" t="str">
        <f>IFERROR('[1]产量（单位为吨）'!BR1517/'[1]面积（单位为公顷）'!BR1517*1000,"")</f>
        <v/>
      </c>
      <c r="G1516" s="1">
        <f>IFERROR('[1]产量（单位为吨）'!BS1517/'[1]面积（单位为公顷）'!BS1517*1000,"")</f>
        <v>2982.64762296633</v>
      </c>
      <c r="H1516" s="1">
        <f>IFERROR('[1]产量（单位为吨）'!BT1517/'[1]面积（单位为公顷）'!BT1517*1000,"")</f>
        <v>2984.12952869509</v>
      </c>
      <c r="I1516" s="1" t="str">
        <f>IFERROR('[1]产量（单位为吨）'!BU1517/'[1]面积（单位为公顷）'!BU1517*1000,"")</f>
        <v/>
      </c>
      <c r="J1516" s="1" t="str">
        <f>IFERROR('[1]产量（单位为吨）'!BV1517/'[1]面积（单位为公顷）'!BV1517*1000,"")</f>
        <v/>
      </c>
      <c r="K1516" s="1" t="str">
        <f>IFERROR('[1]产量（单位为吨）'!BW1517/'[1]面积（单位为公顷）'!BW1517*1000,"")</f>
        <v/>
      </c>
      <c r="L1516" s="1" t="str">
        <f>IFERROR('[1]产量（单位为吨）'!BX1517/'[1]面积（单位为公顷）'!BX1517*1000,"")</f>
        <v/>
      </c>
      <c r="M1516" s="1" t="str">
        <f>IFERROR('[1]产量（单位为吨）'!BY1517/'[1]面积（单位为公顷）'!BY1517*1000,"")</f>
        <v/>
      </c>
    </row>
    <row r="1517" spans="1:13">
      <c r="A1517" s="1"/>
      <c r="B1517" s="1" t="s">
        <v>1822</v>
      </c>
      <c r="C1517" s="1">
        <f>IFERROR('[1]产量（单位为吨）'!BO1518/'[1]面积（单位为公顷）'!BO1518*1000,"")</f>
        <v>2943.89856990497</v>
      </c>
      <c r="D1517" s="1">
        <f>IFERROR('[1]产量（单位为吨）'!BP1518/'[1]面积（单位为公顷）'!BP1518*1000,"")</f>
        <v>3021.61619786164</v>
      </c>
      <c r="E1517" s="1">
        <f>IFERROR('[1]产量（单位为吨）'!BQ1518/'[1]面积（单位为公顷）'!BQ1518*1000,"")</f>
        <v>2750.41961130742</v>
      </c>
      <c r="F1517" s="1" t="str">
        <f>IFERROR('[1]产量（单位为吨）'!BR1518/'[1]面积（单位为公顷）'!BR1518*1000,"")</f>
        <v/>
      </c>
      <c r="G1517" s="1">
        <f>IFERROR('[1]产量（单位为吨）'!BS1518/'[1]面积（单位为公顷）'!BS1518*1000,"")</f>
        <v>3226.76272919809</v>
      </c>
      <c r="H1517" s="1">
        <f>IFERROR('[1]产量（单位为吨）'!BT1518/'[1]面积（单位为公顷）'!BT1518*1000,"")</f>
        <v>3228.37770403638</v>
      </c>
      <c r="I1517" s="1" t="str">
        <f>IFERROR('[1]产量（单位为吨）'!BU1518/'[1]面积（单位为公顷）'!BU1518*1000,"")</f>
        <v/>
      </c>
      <c r="J1517" s="1" t="str">
        <f>IFERROR('[1]产量（单位为吨）'!BV1518/'[1]面积（单位为公顷）'!BV1518*1000,"")</f>
        <v/>
      </c>
      <c r="K1517" s="1" t="str">
        <f>IFERROR('[1]产量（单位为吨）'!BW1518/'[1]面积（单位为公顷）'!BW1518*1000,"")</f>
        <v/>
      </c>
      <c r="L1517" s="1" t="str">
        <f>IFERROR('[1]产量（单位为吨）'!BX1518/'[1]面积（单位为公顷）'!BX1518*1000,"")</f>
        <v/>
      </c>
      <c r="M1517" s="1" t="str">
        <f>IFERROR('[1]产量（单位为吨）'!BY1518/'[1]面积（单位为公顷）'!BY1518*1000,"")</f>
        <v/>
      </c>
    </row>
    <row r="1518" spans="1:13">
      <c r="A1518" s="1"/>
      <c r="B1518" s="1" t="s">
        <v>1823</v>
      </c>
      <c r="C1518" s="1">
        <f>IFERROR('[1]产量（单位为吨）'!BO1519/'[1]面积（单位为公顷）'!BO1519*1000,"")</f>
        <v>2808.32819247378</v>
      </c>
      <c r="D1518" s="1">
        <f>IFERROR('[1]产量（单位为吨）'!BP1519/'[1]面积（单位为公顷）'!BP1519*1000,"")</f>
        <v>3115.38386807562</v>
      </c>
      <c r="E1518" s="1">
        <f>IFERROR('[1]产量（单位为吨）'!BQ1519/'[1]面积（单位为公顷）'!BQ1519*1000,"")</f>
        <v>3115.7538027868</v>
      </c>
      <c r="F1518" s="1" t="str">
        <f>IFERROR('[1]产量（单位为吨）'!BR1519/'[1]面积（单位为公顷）'!BR1519*1000,"")</f>
        <v/>
      </c>
      <c r="G1518" s="1">
        <f>IFERROR('[1]产量（单位为吨）'!BS1519/'[1]面积（单位为公顷）'!BS1519*1000,"")</f>
        <v>3469.27241116843</v>
      </c>
      <c r="H1518" s="1">
        <f>IFERROR('[1]产量（单位为吨）'!BT1519/'[1]面积（单位为公顷）'!BT1519*1000,"")</f>
        <v>3471.10495846967</v>
      </c>
      <c r="I1518" s="1" t="str">
        <f>IFERROR('[1]产量（单位为吨）'!BU1519/'[1]面积（单位为公顷）'!BU1519*1000,"")</f>
        <v/>
      </c>
      <c r="J1518" s="1" t="str">
        <f>IFERROR('[1]产量（单位为吨）'!BV1519/'[1]面积（单位为公顷）'!BV1519*1000,"")</f>
        <v/>
      </c>
      <c r="K1518" s="1" t="str">
        <f>IFERROR('[1]产量（单位为吨）'!BW1519/'[1]面积（单位为公顷）'!BW1519*1000,"")</f>
        <v/>
      </c>
      <c r="L1518" s="1" t="str">
        <f>IFERROR('[1]产量（单位为吨）'!BX1519/'[1]面积（单位为公顷）'!BX1519*1000,"")</f>
        <v/>
      </c>
      <c r="M1518" s="1" t="str">
        <f>IFERROR('[1]产量（单位为吨）'!BY1519/'[1]面积（单位为公顷）'!BY1519*1000,"")</f>
        <v/>
      </c>
    </row>
    <row r="1519" spans="1:13">
      <c r="A1519" s="1"/>
      <c r="B1519" s="1" t="s">
        <v>1824</v>
      </c>
      <c r="C1519" s="1">
        <f>IFERROR('[1]产量（单位为吨）'!BO1520/'[1]面积（单位为公顷）'!BO1520*1000,"")</f>
        <v>3208.75729889821</v>
      </c>
      <c r="D1519" s="1">
        <f>IFERROR('[1]产量（单位为吨）'!BP1520/'[1]面积（单位为公顷）'!BP1520*1000,"")</f>
        <v>3160.43648108577</v>
      </c>
      <c r="E1519" s="1">
        <f>IFERROR('[1]产量（单位为吨）'!BQ1520/'[1]面积（单位为公顷）'!BQ1520*1000,"")</f>
        <v>3185.07359066926</v>
      </c>
      <c r="F1519" s="1" t="str">
        <f>IFERROR('[1]产量（单位为吨）'!BR1520/'[1]面积（单位为公顷）'!BR1520*1000,"")</f>
        <v/>
      </c>
      <c r="G1519" s="1">
        <f>IFERROR('[1]产量（单位为吨）'!BS1520/'[1]面积（单位为公顷）'!BS1520*1000,"")</f>
        <v>3451.37780466216</v>
      </c>
      <c r="H1519" s="1">
        <f>IFERROR('[1]产量（单位为吨）'!BT1520/'[1]面积（单位为公顷）'!BT1520*1000,"")</f>
        <v>3453.09955345416</v>
      </c>
      <c r="I1519" s="1" t="str">
        <f>IFERROR('[1]产量（单位为吨）'!BU1520/'[1]面积（单位为公顷）'!BU1520*1000,"")</f>
        <v/>
      </c>
      <c r="J1519" s="1" t="str">
        <f>IFERROR('[1]产量（单位为吨）'!BV1520/'[1]面积（单位为公顷）'!BV1520*1000,"")</f>
        <v/>
      </c>
      <c r="K1519" s="1" t="str">
        <f>IFERROR('[1]产量（单位为吨）'!BW1520/'[1]面积（单位为公顷）'!BW1520*1000,"")</f>
        <v/>
      </c>
      <c r="L1519" s="1" t="str">
        <f>IFERROR('[1]产量（单位为吨）'!BX1520/'[1]面积（单位为公顷）'!BX1520*1000,"")</f>
        <v/>
      </c>
      <c r="M1519" s="1" t="str">
        <f>IFERROR('[1]产量（单位为吨）'!BY1520/'[1]面积（单位为公顷）'!BY1520*1000,"")</f>
        <v/>
      </c>
    </row>
    <row r="1520" spans="1:13">
      <c r="A1520" s="22" t="s">
        <v>1825</v>
      </c>
      <c r="B1520" s="22" t="s">
        <v>1825</v>
      </c>
      <c r="C1520" s="1">
        <f>IFERROR('[1]产量（单位为吨）'!BO1521/'[1]面积（单位为公顷）'!BO1521*1000,"")</f>
        <v>2977.52453308009</v>
      </c>
      <c r="D1520" s="1">
        <f>IFERROR('[1]产量（单位为吨）'!BP1521/'[1]面积（单位为公顷）'!BP1521*1000,"")</f>
        <v>2930.84682513459</v>
      </c>
      <c r="E1520" s="1">
        <f>IFERROR('[1]产量（单位为吨）'!BQ1521/'[1]面积（单位为公顷）'!BQ1521*1000,"")</f>
        <v>2894.72955382613</v>
      </c>
      <c r="F1520" s="1">
        <f>IFERROR('[1]产量（单位为吨）'!BR1521/'[1]面积（单位为公顷）'!BR1521*1000,"")</f>
        <v>2861.58479621858</v>
      </c>
      <c r="G1520" s="1">
        <f>IFERROR('[1]产量（单位为吨）'!BS1521/'[1]面积（单位为公顷）'!BS1521*1000,"")</f>
        <v>2834.67430999112</v>
      </c>
      <c r="H1520" s="1">
        <f>IFERROR('[1]产量（单位为吨）'!BT1521/'[1]面积（单位为公顷）'!BT1521*1000,"")</f>
        <v>2771.85129203848</v>
      </c>
      <c r="I1520" s="1">
        <f>IFERROR('[1]产量（单位为吨）'!BU1521/'[1]面积（单位为公顷）'!BU1521*1000,"")</f>
        <v>2850.78935498421</v>
      </c>
      <c r="J1520" s="1">
        <f>IFERROR('[1]产量（单位为吨）'!BV1521/'[1]面积（单位为公顷）'!BV1521*1000,"")</f>
        <v>3049.38959808239</v>
      </c>
      <c r="K1520" s="1">
        <f>IFERROR('[1]产量（单位为吨）'!BW1521/'[1]面积（单位为公顷）'!BW1521*1000,"")</f>
        <v>3081.88388901842</v>
      </c>
      <c r="L1520" s="1">
        <f>IFERROR('[1]产量（单位为吨）'!BX1521/'[1]面积（单位为公顷）'!BX1521*1000,"")</f>
        <v>3095.11746883227</v>
      </c>
      <c r="M1520" s="1">
        <f>IFERROR('[1]产量（单位为吨）'!BY1521/'[1]面积（单位为公顷）'!BY1521*1000,"")</f>
        <v>2951.85330456952</v>
      </c>
    </row>
    <row r="1521" spans="1:13">
      <c r="A1521" s="1"/>
      <c r="B1521" s="1" t="s">
        <v>1826</v>
      </c>
      <c r="C1521" s="1">
        <f>IFERROR('[1]产量（单位为吨）'!BO1522/'[1]面积（单位为公顷）'!BO1522*1000,"")</f>
        <v>1972.69786159552</v>
      </c>
      <c r="D1521" s="1">
        <f>IFERROR('[1]产量（单位为吨）'!BP1522/'[1]面积（单位为公顷）'!BP1522*1000,"")</f>
        <v>2141.78624973228</v>
      </c>
      <c r="E1521" s="1" t="str">
        <f>IFERROR('[1]产量（单位为吨）'!BQ1522/'[1]面积（单位为公顷）'!BQ1522*1000,"")</f>
        <v/>
      </c>
      <c r="F1521" s="1">
        <f>IFERROR('[1]产量（单位为吨）'!BR1522/'[1]面积（单位为公顷）'!BR1522*1000,"")</f>
        <v>2248.87556221889</v>
      </c>
      <c r="G1521" s="1" t="str">
        <f>IFERROR('[1]产量（单位为吨）'!BS1522/'[1]面积（单位为公顷）'!BS1522*1000,"")</f>
        <v/>
      </c>
      <c r="H1521" s="1">
        <f>IFERROR('[1]产量（单位为吨）'!BT1522/'[1]面积（单位为公顷）'!BT1522*1000,"")</f>
        <v>2248.87556221889</v>
      </c>
      <c r="I1521" s="1" t="str">
        <f>IFERROR('[1]产量（单位为吨）'!BU1522/'[1]面积（单位为公顷）'!BU1522*1000,"")</f>
        <v/>
      </c>
      <c r="J1521" s="1" t="str">
        <f>IFERROR('[1]产量（单位为吨）'!BV1522/'[1]面积（单位为公顷）'!BV1522*1000,"")</f>
        <v/>
      </c>
      <c r="K1521" s="1" t="str">
        <f>IFERROR('[1]产量（单位为吨）'!BW1522/'[1]面积（单位为公顷）'!BW1522*1000,"")</f>
        <v/>
      </c>
      <c r="L1521" s="1" t="str">
        <f>IFERROR('[1]产量（单位为吨）'!BX1522/'[1]面积（单位为公顷）'!BX1522*1000,"")</f>
        <v/>
      </c>
      <c r="M1521" s="1" t="str">
        <f>IFERROR('[1]产量（单位为吨）'!BY1522/'[1]面积（单位为公顷）'!BY1522*1000,"")</f>
        <v/>
      </c>
    </row>
    <row r="1522" spans="1:13">
      <c r="A1522" s="1"/>
      <c r="B1522" s="1" t="s">
        <v>1827</v>
      </c>
      <c r="C1522" s="1">
        <f>IFERROR('[1]产量（单位为吨）'!BO1523/'[1]面积（单位为公顷）'!BO1523*1000,"")</f>
        <v>4439.06160798604</v>
      </c>
      <c r="D1522" s="1">
        <f>IFERROR('[1]产量（单位为吨）'!BP1523/'[1]面积（单位为公顷）'!BP1523*1000,"")</f>
        <v>4117.11242824184</v>
      </c>
      <c r="E1522" s="1" t="str">
        <f>IFERROR('[1]产量（单位为吨）'!BQ1523/'[1]面积（单位为公顷）'!BQ1523*1000,"")</f>
        <v/>
      </c>
      <c r="F1522" s="1">
        <f>IFERROR('[1]产量（单位为吨）'!BR1523/'[1]面积（单位为公顷）'!BR1523*1000,"")</f>
        <v>4024.75161446041</v>
      </c>
      <c r="G1522" s="1" t="str">
        <f>IFERROR('[1]产量（单位为吨）'!BS1523/'[1]面积（单位为公顷）'!BS1523*1000,"")</f>
        <v/>
      </c>
      <c r="H1522" s="1">
        <f>IFERROR('[1]产量（单位为吨）'!BT1523/'[1]面积（单位为公顷）'!BT1523*1000,"")</f>
        <v>3807.61999952405</v>
      </c>
      <c r="I1522" s="1" t="str">
        <f>IFERROR('[1]产量（单位为吨）'!BU1523/'[1]面积（单位为公顷）'!BU1523*1000,"")</f>
        <v/>
      </c>
      <c r="J1522" s="1" t="str">
        <f>IFERROR('[1]产量（单位为吨）'!BV1523/'[1]面积（单位为公顷）'!BV1523*1000,"")</f>
        <v/>
      </c>
      <c r="K1522" s="1" t="str">
        <f>IFERROR('[1]产量（单位为吨）'!BW1523/'[1]面积（单位为公顷）'!BW1523*1000,"")</f>
        <v/>
      </c>
      <c r="L1522" s="1" t="str">
        <f>IFERROR('[1]产量（单位为吨）'!BX1523/'[1]面积（单位为公顷）'!BX1523*1000,"")</f>
        <v/>
      </c>
      <c r="M1522" s="1" t="str">
        <f>IFERROR('[1]产量（单位为吨）'!BY1523/'[1]面积（单位为公顷）'!BY1523*1000,"")</f>
        <v/>
      </c>
    </row>
    <row r="1523" spans="1:13">
      <c r="A1523" s="1"/>
      <c r="B1523" s="1" t="s">
        <v>1828</v>
      </c>
      <c r="C1523" s="1">
        <f>IFERROR('[1]产量（单位为吨）'!BO1524/'[1]面积（单位为公顷）'!BO1524*1000,"")</f>
        <v>3674.61960998309</v>
      </c>
      <c r="D1523" s="1">
        <f>IFERROR('[1]产量（单位为吨）'!BP1524/'[1]面积（单位为公顷）'!BP1524*1000,"")</f>
        <v>3604.13506867055</v>
      </c>
      <c r="E1523" s="1" t="str">
        <f>IFERROR('[1]产量（单位为吨）'!BQ1524/'[1]面积（单位为公顷）'!BQ1524*1000,"")</f>
        <v/>
      </c>
      <c r="F1523" s="1">
        <f>IFERROR('[1]产量（单位为吨）'!BR1524/'[1]面积（单位为公顷）'!BR1524*1000,"")</f>
        <v>3457.12237049177</v>
      </c>
      <c r="G1523" s="1" t="str">
        <f>IFERROR('[1]产量（单位为吨）'!BS1524/'[1]面积（单位为公顷）'!BS1524*1000,"")</f>
        <v/>
      </c>
      <c r="H1523" s="1">
        <f>IFERROR('[1]产量（单位为吨）'!BT1524/'[1]面积（单位为公顷）'!BT1524*1000,"")</f>
        <v>3346.4434247032</v>
      </c>
      <c r="I1523" s="1" t="str">
        <f>IFERROR('[1]产量（单位为吨）'!BU1524/'[1]面积（单位为公顷）'!BU1524*1000,"")</f>
        <v/>
      </c>
      <c r="J1523" s="1">
        <f>IFERROR('[1]产量（单位为吨）'!BV1524/'[1]面积（单位为公顷）'!BV1524*1000,"")</f>
        <v>3512.48699271592</v>
      </c>
      <c r="K1523" s="1" t="str">
        <f>IFERROR('[1]产量（单位为吨）'!BW1524/'[1]面积（单位为公顷）'!BW1524*1000,"")</f>
        <v/>
      </c>
      <c r="L1523" s="1" t="str">
        <f>IFERROR('[1]产量（单位为吨）'!BX1524/'[1]面积（单位为公顷）'!BX1524*1000,"")</f>
        <v/>
      </c>
      <c r="M1523" s="1" t="str">
        <f>IFERROR('[1]产量（单位为吨）'!BY1524/'[1]面积（单位为公顷）'!BY1524*1000,"")</f>
        <v/>
      </c>
    </row>
    <row r="1524" spans="1:13">
      <c r="A1524" s="1"/>
      <c r="B1524" s="1" t="s">
        <v>1829</v>
      </c>
      <c r="C1524" s="1">
        <f>IFERROR('[1]产量（单位为吨）'!BO1525/'[1]面积（单位为公顷）'!BO1525*1000,"")</f>
        <v>2797.88394716995</v>
      </c>
      <c r="D1524" s="1">
        <f>IFERROR('[1]产量（单位为吨）'!BP1525/'[1]面积（单位为公顷）'!BP1525*1000,"")</f>
        <v>2814.38779248739</v>
      </c>
      <c r="E1524" s="1" t="str">
        <f>IFERROR('[1]产量（单位为吨）'!BQ1525/'[1]面积（单位为公顷）'!BQ1525*1000,"")</f>
        <v/>
      </c>
      <c r="F1524" s="1">
        <f>IFERROR('[1]产量（单位为吨）'!BR1525/'[1]面积（单位为公顷）'!BR1525*1000,"")</f>
        <v>2698.59391443836</v>
      </c>
      <c r="G1524" s="1" t="str">
        <f>IFERROR('[1]产量（单位为吨）'!BS1525/'[1]面积（单位为公顷）'!BS1525*1000,"")</f>
        <v/>
      </c>
      <c r="H1524" s="1">
        <f>IFERROR('[1]产量（单位为吨）'!BT1525/'[1]面积（单位为公顷）'!BT1525*1000,"")</f>
        <v>2694.95946271693</v>
      </c>
      <c r="I1524" s="1" t="str">
        <f>IFERROR('[1]产量（单位为吨）'!BU1525/'[1]面积（单位为公顷）'!BU1525*1000,"")</f>
        <v/>
      </c>
      <c r="J1524" s="1">
        <f>IFERROR('[1]产量（单位为吨）'!BV1525/'[1]面积（单位为公顷）'!BV1525*1000,"")</f>
        <v>2914.28742264343</v>
      </c>
      <c r="K1524" s="1" t="str">
        <f>IFERROR('[1]产量（单位为吨）'!BW1525/'[1]面积（单位为公顷）'!BW1525*1000,"")</f>
        <v/>
      </c>
      <c r="L1524" s="1" t="str">
        <f>IFERROR('[1]产量（单位为吨）'!BX1525/'[1]面积（单位为公顷）'!BX1525*1000,"")</f>
        <v/>
      </c>
      <c r="M1524" s="1" t="str">
        <f>IFERROR('[1]产量（单位为吨）'!BY1525/'[1]面积（单位为公顷）'!BY1525*1000,"")</f>
        <v/>
      </c>
    </row>
    <row r="1525" spans="1:13">
      <c r="A1525" s="1"/>
      <c r="B1525" s="1" t="s">
        <v>1830</v>
      </c>
      <c r="C1525" s="1">
        <f>IFERROR('[1]产量（单位为吨）'!BO1526/'[1]面积（单位为公顷）'!BO1526*1000,"")</f>
        <v>3582.99455660442</v>
      </c>
      <c r="D1525" s="1">
        <f>IFERROR('[1]产量（单位为吨）'!BP1526/'[1]面积（单位为公顷）'!BP1526*1000,"")</f>
        <v>2400.4721083249</v>
      </c>
      <c r="E1525" s="1" t="str">
        <f>IFERROR('[1]产量（单位为吨）'!BQ1526/'[1]面积（单位为公顷）'!BQ1526*1000,"")</f>
        <v/>
      </c>
      <c r="F1525" s="1">
        <f>IFERROR('[1]产量（单位为吨）'!BR1526/'[1]面积（单位为公顷）'!BR1526*1000,"")</f>
        <v>2396.79491358</v>
      </c>
      <c r="G1525" s="1" t="str">
        <f>IFERROR('[1]产量（单位为吨）'!BS1526/'[1]面积（单位为公顷）'!BS1526*1000,"")</f>
        <v/>
      </c>
      <c r="H1525" s="1">
        <f>IFERROR('[1]产量（单位为吨）'!BT1526/'[1]面积（单位为公顷）'!BT1526*1000,"")</f>
        <v>2349.98223154983</v>
      </c>
      <c r="I1525" s="1" t="str">
        <f>IFERROR('[1]产量（单位为吨）'!BU1526/'[1]面积（单位为公顷）'!BU1526*1000,"")</f>
        <v/>
      </c>
      <c r="J1525" s="1">
        <f>IFERROR('[1]产量（单位为吨）'!BV1526/'[1]面积（单位为公顷）'!BV1526*1000,"")</f>
        <v>3516.55035913959</v>
      </c>
      <c r="K1525" s="1" t="str">
        <f>IFERROR('[1]产量（单位为吨）'!BW1526/'[1]面积（单位为公顷）'!BW1526*1000,"")</f>
        <v/>
      </c>
      <c r="L1525" s="1" t="str">
        <f>IFERROR('[1]产量（单位为吨）'!BX1526/'[1]面积（单位为公顷）'!BX1526*1000,"")</f>
        <v/>
      </c>
      <c r="M1525" s="1" t="str">
        <f>IFERROR('[1]产量（单位为吨）'!BY1526/'[1]面积（单位为公顷）'!BY1526*1000,"")</f>
        <v/>
      </c>
    </row>
    <row r="1526" spans="1:13">
      <c r="A1526" s="1"/>
      <c r="B1526" s="1" t="s">
        <v>1831</v>
      </c>
      <c r="C1526" s="1">
        <f>IFERROR('[1]产量（单位为吨）'!BO1527/'[1]面积（单位为公顷）'!BO1527*1000,"")</f>
        <v>3798.46270787837</v>
      </c>
      <c r="D1526" s="1">
        <f>IFERROR('[1]产量（单位为吨）'!BP1527/'[1]面积（单位为公顷）'!BP1527*1000,"")</f>
        <v>3643.18975524669</v>
      </c>
      <c r="E1526" s="1" t="str">
        <f>IFERROR('[1]产量（单位为吨）'!BQ1527/'[1]面积（单位为公顷）'!BQ1527*1000,"")</f>
        <v/>
      </c>
      <c r="F1526" s="1">
        <f>IFERROR('[1]产量（单位为吨）'!BR1527/'[1]面积（单位为公顷）'!BR1527*1000,"")</f>
        <v>3652.26705810939</v>
      </c>
      <c r="G1526" s="1" t="str">
        <f>IFERROR('[1]产量（单位为吨）'!BS1527/'[1]面积（单位为公顷）'!BS1527*1000,"")</f>
        <v/>
      </c>
      <c r="H1526" s="1">
        <f>IFERROR('[1]产量（单位为吨）'!BT1527/'[1]面积（单位为公顷）'!BT1527*1000,"")</f>
        <v>3003.2716338728</v>
      </c>
      <c r="I1526" s="1" t="str">
        <f>IFERROR('[1]产量（单位为吨）'!BU1527/'[1]面积（单位为公顷）'!BU1527*1000,"")</f>
        <v/>
      </c>
      <c r="J1526" s="1">
        <f>IFERROR('[1]产量（单位为吨）'!BV1527/'[1]面积（单位为公顷）'!BV1527*1000,"")</f>
        <v>3322.12967022261</v>
      </c>
      <c r="K1526" s="1" t="str">
        <f>IFERROR('[1]产量（单位为吨）'!BW1527/'[1]面积（单位为公顷）'!BW1527*1000,"")</f>
        <v/>
      </c>
      <c r="L1526" s="1" t="str">
        <f>IFERROR('[1]产量（单位为吨）'!BX1527/'[1]面积（单位为公顷）'!BX1527*1000,"")</f>
        <v/>
      </c>
      <c r="M1526" s="1" t="str">
        <f>IFERROR('[1]产量（单位为吨）'!BY1527/'[1]面积（单位为公顷）'!BY1527*1000,"")</f>
        <v/>
      </c>
    </row>
    <row r="1527" spans="1:13">
      <c r="A1527" s="22" t="s">
        <v>1832</v>
      </c>
      <c r="B1527" s="22" t="s">
        <v>1832</v>
      </c>
      <c r="C1527" s="1">
        <f>IFERROR('[1]产量（单位为吨）'!BO1528/'[1]面积（单位为公顷）'!BO1528*1000,"")</f>
        <v>2807.73000980255</v>
      </c>
      <c r="D1527" s="1">
        <f>IFERROR('[1]产量（单位为吨）'!BP1528/'[1]面积（单位为公顷）'!BP1528*1000,"")</f>
        <v>2769.52104499274</v>
      </c>
      <c r="E1527" s="1" t="str">
        <f>IFERROR('[1]产量（单位为吨）'!BQ1528/'[1]面积（单位为公顷）'!BQ1528*1000,"")</f>
        <v/>
      </c>
      <c r="F1527" s="1">
        <f>IFERROR('[1]产量（单位为吨）'!BR1528/'[1]面积（单位为公顷）'!BR1528*1000,"")</f>
        <v>2792.69835532261</v>
      </c>
      <c r="G1527" s="1">
        <f>IFERROR('[1]产量（单位为吨）'!BS1528/'[1]面积（单位为公顷）'!BS1528*1000,"")</f>
        <v>2792.65578635015</v>
      </c>
      <c r="H1527" s="1">
        <f>IFERROR('[1]产量（单位为吨）'!BT1528/'[1]面积（单位为公顷）'!BT1528*1000,"")</f>
        <v>2460.01167542323</v>
      </c>
      <c r="I1527" s="1">
        <f>IFERROR('[1]产量（单位为吨）'!BU1528/'[1]面积（单位为公顷）'!BU1528*1000,"")</f>
        <v>2499.31727259828</v>
      </c>
      <c r="J1527" s="1">
        <f>IFERROR('[1]产量（单位为吨）'!BV1528/'[1]面积（单位为公顷）'!BV1528*1000,"")</f>
        <v>2423.99102036484</v>
      </c>
      <c r="K1527" s="1">
        <f>IFERROR('[1]产量（单位为吨）'!BW1528/'[1]面积（单位为公顷）'!BW1528*1000,"")</f>
        <v>2370.78062910292</v>
      </c>
      <c r="L1527" s="1">
        <f>IFERROR('[1]产量（单位为吨）'!BX1528/'[1]面积（单位为公顷）'!BX1528*1000,"")</f>
        <v>2398.80059970015</v>
      </c>
      <c r="M1527" s="1">
        <f>IFERROR('[1]产量（单位为吨）'!BY1528/'[1]面积（单位为公顷）'!BY1528*1000,"")</f>
        <v>2450.01113337787</v>
      </c>
    </row>
    <row r="1528" spans="1:13">
      <c r="A1528" s="1"/>
      <c r="B1528" s="1" t="s">
        <v>1833</v>
      </c>
      <c r="C1528" s="1">
        <f>IFERROR('[1]产量（单位为吨）'!BO1529/'[1]面积（单位为公顷）'!BO1529*1000,"")</f>
        <v>2232.21722472097</v>
      </c>
      <c r="D1528" s="1">
        <f>IFERROR('[1]产量（单位为吨）'!BP1529/'[1]面积（单位为公顷）'!BP1529*1000,"")</f>
        <v>2129.85429290926</v>
      </c>
      <c r="E1528" s="1" t="str">
        <f>IFERROR('[1]产量（单位为吨）'!BQ1529/'[1]面积（单位为公顷）'!BQ1529*1000,"")</f>
        <v/>
      </c>
      <c r="F1528" s="1">
        <f>IFERROR('[1]产量（单位为吨）'!BR1529/'[1]面积（单位为公顷）'!BR1529*1000,"")</f>
        <v>2374.31547140132</v>
      </c>
      <c r="G1528" s="1">
        <f>IFERROR('[1]产量（单位为吨）'!BS1529/'[1]面积（单位为公顷）'!BS1529*1000,"")</f>
        <v>2090.72379609628</v>
      </c>
      <c r="H1528" s="1">
        <f>IFERROR('[1]产量（单位为吨）'!BT1529/'[1]面积（单位为公顷）'!BT1529*1000,"")</f>
        <v>2052.08937921233</v>
      </c>
      <c r="I1528" s="1">
        <f>IFERROR('[1]产量（单位为吨）'!BU1529/'[1]面积（单位为公顷）'!BU1529*1000,"")</f>
        <v>1984.9052531196</v>
      </c>
      <c r="J1528" s="1">
        <f>IFERROR('[1]产量（单位为吨）'!BV1529/'[1]面积（单位为公顷）'!BV1529*1000,"")</f>
        <v>3527.64794073552</v>
      </c>
      <c r="K1528" s="1">
        <f>IFERROR('[1]产量（单位为吨）'!BW1529/'[1]面积（单位为公顷）'!BW1529*1000,"")</f>
        <v>3634.54636318205</v>
      </c>
      <c r="L1528" s="1">
        <f>IFERROR('[1]产量（单位为吨）'!BX1529/'[1]面积（单位为公顷）'!BX1529*1000,"")</f>
        <v>2866.21395184761</v>
      </c>
      <c r="M1528" s="1" t="str">
        <f>IFERROR('[1]产量（单位为吨）'!BY1529/'[1]面积（单位为公顷）'!BY1529*1000,"")</f>
        <v/>
      </c>
    </row>
    <row r="1529" spans="1:13">
      <c r="A1529" s="1"/>
      <c r="B1529" s="1" t="s">
        <v>1834</v>
      </c>
      <c r="C1529" s="1">
        <f>IFERROR('[1]产量（单位为吨）'!BO1530/'[1]面积（单位为公顷）'!BO1530*1000,"")</f>
        <v>2350.87984002329</v>
      </c>
      <c r="D1529" s="1">
        <f>IFERROR('[1]产量（单位为吨）'!BP1530/'[1]面积（单位为公顷）'!BP1530*1000,"")</f>
        <v>2388.91167999565</v>
      </c>
      <c r="E1529" s="1" t="str">
        <f>IFERROR('[1]产量（单位为吨）'!BQ1530/'[1]面积（单位为公顷）'!BQ1530*1000,"")</f>
        <v/>
      </c>
      <c r="F1529" s="1">
        <f>IFERROR('[1]产量（单位为吨）'!BR1530/'[1]面积（单位为公顷）'!BR1530*1000,"")</f>
        <v>2808.11424508066</v>
      </c>
      <c r="G1529" s="1">
        <f>IFERROR('[1]产量（单位为吨）'!BS1530/'[1]面积（单位为公顷）'!BS1530*1000,"")</f>
        <v>2864.02948360688</v>
      </c>
      <c r="H1529" s="1">
        <f>IFERROR('[1]产量（单位为吨）'!BT1530/'[1]面积（单位为公顷）'!BT1530*1000,"")</f>
        <v>2129.17691100383</v>
      </c>
      <c r="I1529" s="1">
        <f>IFERROR('[1]产量（单位为吨）'!BU1530/'[1]面积（单位为公顷）'!BU1530*1000,"")</f>
        <v>2544.32803317346</v>
      </c>
      <c r="J1529" s="1">
        <f>IFERROR('[1]产量（单位为吨）'!BV1530/'[1]面积（单位为公顷）'!BV1530*1000,"")</f>
        <v>2233.68264121497</v>
      </c>
      <c r="K1529" s="1">
        <f>IFERROR('[1]产量（单位为吨）'!BW1530/'[1]面积（单位为公顷）'!BW1530*1000,"")</f>
        <v>2168.0448231565</v>
      </c>
      <c r="L1529" s="1">
        <f>IFERROR('[1]产量（单位为吨）'!BX1530/'[1]面积（单位为公顷）'!BX1530*1000,"")</f>
        <v>2387.01288176551</v>
      </c>
      <c r="M1529" s="1" t="str">
        <f>IFERROR('[1]产量（单位为吨）'!BY1530/'[1]面积（单位为公顷）'!BY1530*1000,"")</f>
        <v/>
      </c>
    </row>
    <row r="1530" spans="1:13">
      <c r="A1530" s="1"/>
      <c r="B1530" s="1" t="s">
        <v>1835</v>
      </c>
      <c r="C1530" s="1">
        <f>IFERROR('[1]产量（单位为吨）'!BO1531/'[1]面积（单位为公顷）'!BO1531*1000,"")</f>
        <v>2691.38317394084</v>
      </c>
      <c r="D1530" s="1">
        <f>IFERROR('[1]产量（单位为吨）'!BP1531/'[1]面积（单位为公顷）'!BP1531*1000,"")</f>
        <v>2736.80505345225</v>
      </c>
      <c r="E1530" s="1" t="str">
        <f>IFERROR('[1]产量（单位为吨）'!BQ1531/'[1]面积（单位为公顷）'!BQ1531*1000,"")</f>
        <v/>
      </c>
      <c r="F1530" s="1">
        <f>IFERROR('[1]产量（单位为吨）'!BR1531/'[1]面积（单位为公顷）'!BR1531*1000,"")</f>
        <v>2798.93934929921</v>
      </c>
      <c r="G1530" s="1">
        <f>IFERROR('[1]产量（单位为吨）'!BS1531/'[1]面积（单位为公顷）'!BS1531*1000,"")</f>
        <v>2812.70073846812</v>
      </c>
      <c r="H1530" s="1">
        <f>IFERROR('[1]产量（单位为吨）'!BT1531/'[1]面积（单位为公顷）'!BT1531*1000,"")</f>
        <v>2692.60040616853</v>
      </c>
      <c r="I1530" s="1">
        <f>IFERROR('[1]产量（单位为吨）'!BU1531/'[1]面积（单位为公顷）'!BU1531*1000,"")</f>
        <v>2521.36913915601</v>
      </c>
      <c r="J1530" s="1">
        <f>IFERROR('[1]产量（单位为吨）'!BV1531/'[1]面积（单位为公顷）'!BV1531*1000,"")</f>
        <v>2165.02072390819</v>
      </c>
      <c r="K1530" s="1">
        <f>IFERROR('[1]产量（单位为吨）'!BW1531/'[1]面积（单位为公顷）'!BW1531*1000,"")</f>
        <v>2114.47164639736</v>
      </c>
      <c r="L1530" s="1">
        <f>IFERROR('[1]产量（单位为吨）'!BX1531/'[1]面积（单位为公顷）'!BX1531*1000,"")</f>
        <v>2339.1918498582</v>
      </c>
      <c r="M1530" s="1" t="str">
        <f>IFERROR('[1]产量（单位为吨）'!BY1531/'[1]面积（单位为公顷）'!BY1531*1000,"")</f>
        <v/>
      </c>
    </row>
    <row r="1531" spans="1:13">
      <c r="A1531" s="1"/>
      <c r="B1531" s="1" t="s">
        <v>1836</v>
      </c>
      <c r="C1531" s="1">
        <f>IFERROR('[1]产量（单位为吨）'!BO1532/'[1]面积（单位为公顷）'!BO1532*1000,"")</f>
        <v>3133.65963449387</v>
      </c>
      <c r="D1531" s="1">
        <f>IFERROR('[1]产量（单位为吨）'!BP1532/'[1]面积（单位为公顷）'!BP1532*1000,"")</f>
        <v>2989.57574286887</v>
      </c>
      <c r="E1531" s="1" t="str">
        <f>IFERROR('[1]产量（单位为吨）'!BQ1532/'[1]面积（单位为公顷）'!BQ1532*1000,"")</f>
        <v/>
      </c>
      <c r="F1531" s="1">
        <f>IFERROR('[1]产量（单位为吨）'!BR1532/'[1]面积（单位为公顷）'!BR1532*1000,"")</f>
        <v>2849.71839791723</v>
      </c>
      <c r="G1531" s="1">
        <f>IFERROR('[1]产量（单位为吨）'!BS1532/'[1]面积（单位为公顷）'!BS1532*1000,"")</f>
        <v>2844.12434404145</v>
      </c>
      <c r="H1531" s="1">
        <f>IFERROR('[1]产量（单位为吨）'!BT1532/'[1]面积（单位为公顷）'!BT1532*1000,"")</f>
        <v>2539.83413926995</v>
      </c>
      <c r="I1531" s="1">
        <f>IFERROR('[1]产量（单位为吨）'!BU1532/'[1]面积（单位为公顷）'!BU1532*1000,"")</f>
        <v>2536.27282383883</v>
      </c>
      <c r="J1531" s="1">
        <f>IFERROR('[1]产量（单位为吨）'!BV1532/'[1]面积（单位为公顷）'!BV1532*1000,"")</f>
        <v>2594.15806695674</v>
      </c>
      <c r="K1531" s="1">
        <f>IFERROR('[1]产量（单位为吨）'!BW1532/'[1]面积（单位为公顷）'!BW1532*1000,"")</f>
        <v>2545.67635040109</v>
      </c>
      <c r="L1531" s="1">
        <f>IFERROR('[1]产量（单位为吨）'!BX1532/'[1]面积（单位为公顷）'!BX1532*1000,"")</f>
        <v>2442.14847986982</v>
      </c>
      <c r="M1531" s="1" t="str">
        <f>IFERROR('[1]产量（单位为吨）'!BY1532/'[1]面积（单位为公顷）'!BY1532*1000,"")</f>
        <v/>
      </c>
    </row>
    <row r="1532" spans="1:13">
      <c r="A1532" s="22" t="s">
        <v>1837</v>
      </c>
      <c r="B1532" s="22" t="s">
        <v>1837</v>
      </c>
      <c r="C1532" s="1">
        <f>IFERROR('[1]产量（单位为吨）'!BO1533/'[1]面积（单位为公顷）'!BO1533*1000,"")</f>
        <v>3188.11382523294</v>
      </c>
      <c r="D1532" s="1">
        <f>IFERROR('[1]产量（单位为吨）'!BP1533/'[1]面积（单位为公顷）'!BP1533*1000,"")</f>
        <v>3088.02153432032</v>
      </c>
      <c r="E1532" s="1" t="str">
        <f>IFERROR('[1]产量（单位为吨）'!BQ1533/'[1]面积（单位为公顷）'!BQ1533*1000,"")</f>
        <v/>
      </c>
      <c r="F1532" s="1">
        <f>IFERROR('[1]产量（单位为吨）'!BR1533/'[1]面积（单位为公顷）'!BR1533*1000,"")</f>
        <v>2742.80104712042</v>
      </c>
      <c r="G1532" s="1">
        <f>IFERROR('[1]产量（单位为吨）'!BS1533/'[1]面积（单位为公顷）'!BS1533*1000,"")</f>
        <v>2762.92517006803</v>
      </c>
      <c r="H1532" s="1">
        <f>IFERROR('[1]产量（单位为吨）'!BT1533/'[1]面积（单位为公顷）'!BT1533*1000,"")</f>
        <v>2830.99041533546</v>
      </c>
      <c r="I1532" s="1">
        <f>IFERROR('[1]产量（单位为吨）'!BU1533/'[1]面积（单位为公顷）'!BU1533*1000,"")</f>
        <v>2864.48156318941</v>
      </c>
      <c r="J1532" s="1">
        <f>IFERROR('[1]产量（单位为吨）'!BV1533/'[1]面积（单位为公顷）'!BV1533*1000,"")</f>
        <v>3183.81804623415</v>
      </c>
      <c r="K1532" s="1">
        <f>IFERROR('[1]产量（单位为吨）'!BW1533/'[1]面积（单位为公顷）'!BW1533*1000,"")</f>
        <v>3255.89330024814</v>
      </c>
      <c r="L1532" s="1">
        <f>IFERROR('[1]产量（单位为吨）'!BX1533/'[1]面积（单位为公顷）'!BX1533*1000,"")</f>
        <v>3450.53598774885</v>
      </c>
      <c r="M1532" s="1">
        <f>IFERROR('[1]产量（单位为吨）'!BY1533/'[1]面积（单位为公顷）'!BY1533*1000,"")</f>
        <v>3389.58594730238</v>
      </c>
    </row>
    <row r="1533" spans="1:13">
      <c r="A1533" s="1"/>
      <c r="B1533" s="1" t="s">
        <v>1838</v>
      </c>
      <c r="C1533" s="1" t="str">
        <f>IFERROR('[1]产量（单位为吨）'!BO1534/'[1]面积（单位为公顷）'!BO1534*1000,"")</f>
        <v/>
      </c>
      <c r="D1533" s="1" t="str">
        <f>IFERROR('[1]产量（单位为吨）'!BP1534/'[1]面积（单位为公顷）'!BP1534*1000,"")</f>
        <v/>
      </c>
      <c r="E1533" s="1" t="str">
        <f>IFERROR('[1]产量（单位为吨）'!BQ1534/'[1]面积（单位为公顷）'!BQ1534*1000,"")</f>
        <v/>
      </c>
      <c r="F1533" s="1" t="str">
        <f>IFERROR('[1]产量（单位为吨）'!BR1534/'[1]面积（单位为公顷）'!BR1534*1000,"")</f>
        <v/>
      </c>
      <c r="G1533" s="1" t="str">
        <f>IFERROR('[1]产量（单位为吨）'!BS1534/'[1]面积（单位为公顷）'!BS1534*1000,"")</f>
        <v/>
      </c>
      <c r="H1533" s="1" t="str">
        <f>IFERROR('[1]产量（单位为吨）'!BT1534/'[1]面积（单位为公顷）'!BT1534*1000,"")</f>
        <v/>
      </c>
      <c r="I1533" s="1" t="str">
        <f>IFERROR('[1]产量（单位为吨）'!BU1534/'[1]面积（单位为公顷）'!BU1534*1000,"")</f>
        <v/>
      </c>
      <c r="J1533" s="1" t="str">
        <f>IFERROR('[1]产量（单位为吨）'!BV1534/'[1]面积（单位为公顷）'!BV1534*1000,"")</f>
        <v/>
      </c>
      <c r="K1533" s="1" t="str">
        <f>IFERROR('[1]产量（单位为吨）'!BW1534/'[1]面积（单位为公顷）'!BW1534*1000,"")</f>
        <v/>
      </c>
      <c r="L1533" s="1" t="str">
        <f>IFERROR('[1]产量（单位为吨）'!BX1534/'[1]面积（单位为公顷）'!BX1534*1000,"")</f>
        <v/>
      </c>
      <c r="M1533" s="1" t="str">
        <f>IFERROR('[1]产量（单位为吨）'!BY1534/'[1]面积（单位为公顷）'!BY1534*1000,"")</f>
        <v/>
      </c>
    </row>
    <row r="1534" spans="1:13">
      <c r="A1534" s="1"/>
      <c r="B1534" s="1" t="s">
        <v>1839</v>
      </c>
      <c r="C1534" s="1" t="str">
        <f>IFERROR('[1]产量（单位为吨）'!BO1535/'[1]面积（单位为公顷）'!BO1535*1000,"")</f>
        <v/>
      </c>
      <c r="D1534" s="1" t="str">
        <f>IFERROR('[1]产量（单位为吨）'!BP1535/'[1]面积（单位为公顷）'!BP1535*1000,"")</f>
        <v/>
      </c>
      <c r="E1534" s="1" t="str">
        <f>IFERROR('[1]产量（单位为吨）'!BQ1535/'[1]面积（单位为公顷）'!BQ1535*1000,"")</f>
        <v/>
      </c>
      <c r="F1534" s="1" t="str">
        <f>IFERROR('[1]产量（单位为吨）'!BR1535/'[1]面积（单位为公顷）'!BR1535*1000,"")</f>
        <v/>
      </c>
      <c r="G1534" s="1" t="str">
        <f>IFERROR('[1]产量（单位为吨）'!BS1535/'[1]面积（单位为公顷）'!BS1535*1000,"")</f>
        <v/>
      </c>
      <c r="H1534" s="1" t="str">
        <f>IFERROR('[1]产量（单位为吨）'!BT1535/'[1]面积（单位为公顷）'!BT1535*1000,"")</f>
        <v/>
      </c>
      <c r="I1534" s="1" t="str">
        <f>IFERROR('[1]产量（单位为吨）'!BU1535/'[1]面积（单位为公顷）'!BU1535*1000,"")</f>
        <v/>
      </c>
      <c r="J1534" s="1" t="str">
        <f>IFERROR('[1]产量（单位为吨）'!BV1535/'[1]面积（单位为公顷）'!BV1535*1000,"")</f>
        <v/>
      </c>
      <c r="K1534" s="1" t="str">
        <f>IFERROR('[1]产量（单位为吨）'!BW1535/'[1]面积（单位为公顷）'!BW1535*1000,"")</f>
        <v/>
      </c>
      <c r="L1534" s="1" t="str">
        <f>IFERROR('[1]产量（单位为吨）'!BX1535/'[1]面积（单位为公顷）'!BX1535*1000,"")</f>
        <v/>
      </c>
      <c r="M1534" s="1" t="str">
        <f>IFERROR('[1]产量（单位为吨）'!BY1535/'[1]面积（单位为公顷）'!BY1535*1000,"")</f>
        <v/>
      </c>
    </row>
    <row r="1535" spans="1:13">
      <c r="A1535" s="1"/>
      <c r="B1535" s="1" t="s">
        <v>1840</v>
      </c>
      <c r="C1535" s="1" t="str">
        <f>IFERROR('[1]产量（单位为吨）'!BO1536/'[1]面积（单位为公顷）'!BO1536*1000,"")</f>
        <v/>
      </c>
      <c r="D1535" s="1" t="str">
        <f>IFERROR('[1]产量（单位为吨）'!BP1536/'[1]面积（单位为公顷）'!BP1536*1000,"")</f>
        <v/>
      </c>
      <c r="E1535" s="1" t="str">
        <f>IFERROR('[1]产量（单位为吨）'!BQ1536/'[1]面积（单位为公顷）'!BQ1536*1000,"")</f>
        <v/>
      </c>
      <c r="F1535" s="1" t="str">
        <f>IFERROR('[1]产量（单位为吨）'!BR1536/'[1]面积（单位为公顷）'!BR1536*1000,"")</f>
        <v/>
      </c>
      <c r="G1535" s="1" t="str">
        <f>IFERROR('[1]产量（单位为吨）'!BS1536/'[1]面积（单位为公顷）'!BS1536*1000,"")</f>
        <v/>
      </c>
      <c r="H1535" s="1" t="str">
        <f>IFERROR('[1]产量（单位为吨）'!BT1536/'[1]面积（单位为公顷）'!BT1536*1000,"")</f>
        <v/>
      </c>
      <c r="I1535" s="1" t="str">
        <f>IFERROR('[1]产量（单位为吨）'!BU1536/'[1]面积（单位为公顷）'!BU1536*1000,"")</f>
        <v/>
      </c>
      <c r="J1535" s="1" t="str">
        <f>IFERROR('[1]产量（单位为吨）'!BV1536/'[1]面积（单位为公顷）'!BV1536*1000,"")</f>
        <v/>
      </c>
      <c r="K1535" s="1" t="str">
        <f>IFERROR('[1]产量（单位为吨）'!BW1536/'[1]面积（单位为公顷）'!BW1536*1000,"")</f>
        <v/>
      </c>
      <c r="L1535" s="1" t="str">
        <f>IFERROR('[1]产量（单位为吨）'!BX1536/'[1]面积（单位为公顷）'!BX1536*1000,"")</f>
        <v/>
      </c>
      <c r="M1535" s="1" t="str">
        <f>IFERROR('[1]产量（单位为吨）'!BY1536/'[1]面积（单位为公顷）'!BY1536*1000,"")</f>
        <v/>
      </c>
    </row>
    <row r="1536" spans="1:13">
      <c r="A1536" s="1"/>
      <c r="B1536" s="1" t="s">
        <v>1841</v>
      </c>
      <c r="C1536" s="1" t="str">
        <f>IFERROR('[1]产量（单位为吨）'!BO1537/'[1]面积（单位为公顷）'!BO1537*1000,"")</f>
        <v/>
      </c>
      <c r="D1536" s="1" t="str">
        <f>IFERROR('[1]产量（单位为吨）'!BP1537/'[1]面积（单位为公顷）'!BP1537*1000,"")</f>
        <v/>
      </c>
      <c r="E1536" s="1" t="str">
        <f>IFERROR('[1]产量（单位为吨）'!BQ1537/'[1]面积（单位为公顷）'!BQ1537*1000,"")</f>
        <v/>
      </c>
      <c r="F1536" s="1" t="str">
        <f>IFERROR('[1]产量（单位为吨）'!BR1537/'[1]面积（单位为公顷）'!BR1537*1000,"")</f>
        <v/>
      </c>
      <c r="G1536" s="1" t="str">
        <f>IFERROR('[1]产量（单位为吨）'!BS1537/'[1]面积（单位为公顷）'!BS1537*1000,"")</f>
        <v/>
      </c>
      <c r="H1536" s="1" t="str">
        <f>IFERROR('[1]产量（单位为吨）'!BT1537/'[1]面积（单位为公顷）'!BT1537*1000,"")</f>
        <v/>
      </c>
      <c r="I1536" s="1" t="str">
        <f>IFERROR('[1]产量（单位为吨）'!BU1537/'[1]面积（单位为公顷）'!BU1537*1000,"")</f>
        <v/>
      </c>
      <c r="J1536" s="1" t="str">
        <f>IFERROR('[1]产量（单位为吨）'!BV1537/'[1]面积（单位为公顷）'!BV1537*1000,"")</f>
        <v/>
      </c>
      <c r="K1536" s="1" t="str">
        <f>IFERROR('[1]产量（单位为吨）'!BW1537/'[1]面积（单位为公顷）'!BW1537*1000,"")</f>
        <v/>
      </c>
      <c r="L1536" s="1" t="str">
        <f>IFERROR('[1]产量（单位为吨）'!BX1537/'[1]面积（单位为公顷）'!BX1537*1000,"")</f>
        <v/>
      </c>
      <c r="M1536" s="1" t="str">
        <f>IFERROR('[1]产量（单位为吨）'!BY1537/'[1]面积（单位为公顷）'!BY1537*1000,"")</f>
        <v/>
      </c>
    </row>
    <row r="1537" spans="1:13">
      <c r="A1537" s="22" t="s">
        <v>1842</v>
      </c>
      <c r="B1537" s="22" t="s">
        <v>1842</v>
      </c>
      <c r="C1537" s="1">
        <f>IFERROR('[1]产量（单位为吨）'!BO1538/'[1]面积（单位为公顷）'!BO1538*1000,"")</f>
        <v>2754.7043033163</v>
      </c>
      <c r="D1537" s="1">
        <f>IFERROR('[1]产量（单位为吨）'!BP1538/'[1]面积（单位为公顷）'!BP1538*1000,"")</f>
        <v>2737.66310251199</v>
      </c>
      <c r="E1537" s="1">
        <f>IFERROR('[1]产量（单位为吨）'!BQ1538/'[1]面积（单位为公顷）'!BQ1538*1000,"")</f>
        <v>2792.33794076471</v>
      </c>
      <c r="F1537" s="1">
        <f>IFERROR('[1]产量（单位为吨）'!BR1538/'[1]面积（单位为公顷）'!BR1538*1000,"")</f>
        <v>2776.13449883698</v>
      </c>
      <c r="G1537" s="1">
        <f>IFERROR('[1]产量（单位为吨）'!BS1538/'[1]面积（单位为公顷）'!BS1538*1000,"")</f>
        <v>2838.05118600262</v>
      </c>
      <c r="H1537" s="1">
        <f>IFERROR('[1]产量（单位为吨）'!BT1538/'[1]面积（单位为公顷）'!BT1538*1000,"")</f>
        <v>2634.77034649476</v>
      </c>
      <c r="I1537" s="1">
        <f>IFERROR('[1]产量（单位为吨）'!BU1538/'[1]面积（单位为公顷）'!BU1538*1000,"")</f>
        <v>2337.63114030787</v>
      </c>
      <c r="J1537" s="1">
        <f>IFERROR('[1]产量（单位为吨）'!BV1538/'[1]面积（单位为公顷）'!BV1538*1000,"")</f>
        <v>2543.01690176643</v>
      </c>
      <c r="K1537" s="1">
        <f>IFERROR('[1]产量（单位为吨）'!BW1538/'[1]面积（单位为公顷）'!BW1538*1000,"")</f>
        <v>2570.07706617061</v>
      </c>
      <c r="L1537" s="1">
        <f>IFERROR('[1]产量（单位为吨）'!BX1538/'[1]面积（单位为公顷）'!BX1538*1000,"")</f>
        <v>2596.20377314948</v>
      </c>
      <c r="M1537" s="1">
        <f>IFERROR('[1]产量（单位为吨）'!BY1538/'[1]面积（单位为公顷）'!BY1538*1000,"")</f>
        <v>2929.52564247707</v>
      </c>
    </row>
    <row r="1538" spans="1:13">
      <c r="A1538" s="1"/>
      <c r="B1538" s="1" t="s">
        <v>1843</v>
      </c>
      <c r="C1538" s="1">
        <f>IFERROR('[1]产量（单位为吨）'!BO1539/'[1]面积（单位为公顷）'!BO1539*1000,"")</f>
        <v>2231.55097101192</v>
      </c>
      <c r="D1538" s="1">
        <f>IFERROR('[1]产量（单位为吨）'!BP1539/'[1]面积（单位为公顷）'!BP1539*1000,"")</f>
        <v>2313.87757372392</v>
      </c>
      <c r="E1538" s="1">
        <f>IFERROR('[1]产量（单位为吨）'!BQ1539/'[1]面积（单位为公顷）'!BQ1539*1000,"")</f>
        <v>2367.83419138714</v>
      </c>
      <c r="F1538" s="1">
        <f>IFERROR('[1]产量（单位为吨）'!BR1539/'[1]面积（单位为公顷）'!BR1539*1000,"")</f>
        <v>2635.63728870763</v>
      </c>
      <c r="G1538" s="1">
        <f>IFERROR('[1]产量（单位为吨）'!BS1539/'[1]面积（单位为公顷）'!BS1539*1000,"")</f>
        <v>2756.35860174916</v>
      </c>
      <c r="H1538" s="1">
        <f>IFERROR('[1]产量（单位为吨）'!BT1539/'[1]面积（单位为公顷）'!BT1539*1000,"")</f>
        <v>2874.57586761117</v>
      </c>
      <c r="I1538" s="1" t="str">
        <f>IFERROR('[1]产量（单位为吨）'!BU1539/'[1]面积（单位为公顷）'!BU1539*1000,"")</f>
        <v/>
      </c>
      <c r="J1538" s="1" t="str">
        <f>IFERROR('[1]产量（单位为吨）'!BV1539/'[1]面积（单位为公顷）'!BV1539*1000,"")</f>
        <v/>
      </c>
      <c r="K1538" s="1" t="str">
        <f>IFERROR('[1]产量（单位为吨）'!BW1539/'[1]面积（单位为公顷）'!BW1539*1000,"")</f>
        <v/>
      </c>
      <c r="L1538" s="1" t="str">
        <f>IFERROR('[1]产量（单位为吨）'!BX1539/'[1]面积（单位为公顷）'!BX1539*1000,"")</f>
        <v/>
      </c>
      <c r="M1538" s="1" t="str">
        <f>IFERROR('[1]产量（单位为吨）'!BY1539/'[1]面积（单位为公顷）'!BY1539*1000,"")</f>
        <v/>
      </c>
    </row>
    <row r="1539" spans="1:13">
      <c r="A1539" s="1"/>
      <c r="B1539" s="1" t="s">
        <v>1844</v>
      </c>
      <c r="C1539" s="1">
        <f>IFERROR('[1]产量（单位为吨）'!BO1540/'[1]面积（单位为公顷）'!BO1540*1000,"")</f>
        <v>2297.73003112833</v>
      </c>
      <c r="D1539" s="1">
        <f>IFERROR('[1]产量（单位为吨）'!BP1540/'[1]面积（单位为公顷）'!BP1540*1000,"")</f>
        <v>2336.86543424237</v>
      </c>
      <c r="E1539" s="1">
        <f>IFERROR('[1]产量（单位为吨）'!BQ1540/'[1]面积（单位为公顷）'!BQ1540*1000,"")</f>
        <v>2389.71215785756</v>
      </c>
      <c r="F1539" s="1">
        <f>IFERROR('[1]产量（单位为吨）'!BR1540/'[1]面积（单位为公顷）'!BR1540*1000,"")</f>
        <v>2431.38540564965</v>
      </c>
      <c r="G1539" s="1">
        <f>IFERROR('[1]产量（单位为吨）'!BS1540/'[1]面积（单位为公顷）'!BS1540*1000,"")</f>
        <v>2446.81541154211</v>
      </c>
      <c r="H1539" s="1">
        <f>IFERROR('[1]产量（单位为吨）'!BT1540/'[1]面积（单位为公顷）'!BT1540*1000,"")</f>
        <v>2558.68024800709</v>
      </c>
      <c r="I1539" s="1" t="str">
        <f>IFERROR('[1]产量（单位为吨）'!BU1540/'[1]面积（单位为公顷）'!BU1540*1000,"")</f>
        <v/>
      </c>
      <c r="J1539" s="1" t="str">
        <f>IFERROR('[1]产量（单位为吨）'!BV1540/'[1]面积（单位为公顷）'!BV1540*1000,"")</f>
        <v/>
      </c>
      <c r="K1539" s="1" t="str">
        <f>IFERROR('[1]产量（单位为吨）'!BW1540/'[1]面积（单位为公顷）'!BW1540*1000,"")</f>
        <v/>
      </c>
      <c r="L1539" s="1" t="str">
        <f>IFERROR('[1]产量（单位为吨）'!BX1540/'[1]面积（单位为公顷）'!BX1540*1000,"")</f>
        <v/>
      </c>
      <c r="M1539" s="1" t="str">
        <f>IFERROR('[1]产量（单位为吨）'!BY1540/'[1]面积（单位为公顷）'!BY1540*1000,"")</f>
        <v/>
      </c>
    </row>
    <row r="1540" spans="1:13">
      <c r="A1540" s="1"/>
      <c r="B1540" s="1" t="s">
        <v>1845</v>
      </c>
      <c r="C1540" s="1">
        <f>IFERROR('[1]产量（单位为吨）'!BO1541/'[1]面积（单位为公顷）'!BO1541*1000,"")</f>
        <v>2426.7437553927</v>
      </c>
      <c r="D1540" s="1">
        <f>IFERROR('[1]产量（单位为吨）'!BP1541/'[1]面积（单位为公顷）'!BP1541*1000,"")</f>
        <v>2289.35994631466</v>
      </c>
      <c r="E1540" s="1">
        <f>IFERROR('[1]产量（单位为吨）'!BQ1541/'[1]面积（单位为公顷）'!BQ1541*1000,"")</f>
        <v>2432.96875774257</v>
      </c>
      <c r="F1540" s="1">
        <f>IFERROR('[1]产量（单位为吨）'!BR1541/'[1]面积（单位为公顷）'!BR1541*1000,"")</f>
        <v>2467.93591976329</v>
      </c>
      <c r="G1540" s="1">
        <f>IFERROR('[1]产量（单位为吨）'!BS1541/'[1]面积（单位为公顷）'!BS1541*1000,"")</f>
        <v>2525.73877419121</v>
      </c>
      <c r="H1540" s="1">
        <f>IFERROR('[1]产量（单位为吨）'!BT1541/'[1]面积（单位为公顷）'!BT1541*1000,"")</f>
        <v>2576.77325844732</v>
      </c>
      <c r="I1540" s="1" t="str">
        <f>IFERROR('[1]产量（单位为吨）'!BU1541/'[1]面积（单位为公顷）'!BU1541*1000,"")</f>
        <v/>
      </c>
      <c r="J1540" s="1" t="str">
        <f>IFERROR('[1]产量（单位为吨）'!BV1541/'[1]面积（单位为公顷）'!BV1541*1000,"")</f>
        <v/>
      </c>
      <c r="K1540" s="1" t="str">
        <f>IFERROR('[1]产量（单位为吨）'!BW1541/'[1]面积（单位为公顷）'!BW1541*1000,"")</f>
        <v/>
      </c>
      <c r="L1540" s="1" t="str">
        <f>IFERROR('[1]产量（单位为吨）'!BX1541/'[1]面积（单位为公顷）'!BX1541*1000,"")</f>
        <v/>
      </c>
      <c r="M1540" s="1" t="str">
        <f>IFERROR('[1]产量（单位为吨）'!BY1541/'[1]面积（单位为公顷）'!BY1541*1000,"")</f>
        <v/>
      </c>
    </row>
    <row r="1541" spans="1:13">
      <c r="A1541" s="1"/>
      <c r="B1541" s="1" t="s">
        <v>1846</v>
      </c>
      <c r="C1541" s="1">
        <f>IFERROR('[1]产量（单位为吨）'!BO1542/'[1]面积（单位为公顷）'!BO1542*1000,"")</f>
        <v>2884.51236528854</v>
      </c>
      <c r="D1541" s="1">
        <f>IFERROR('[1]产量（单位为吨）'!BP1542/'[1]面积（单位为公顷）'!BP1542*1000,"")</f>
        <v>2710.48288554382</v>
      </c>
      <c r="E1541" s="1">
        <f>IFERROR('[1]产量（单位为吨）'!BQ1542/'[1]面积（单位为公顷）'!BQ1542*1000,"")</f>
        <v>2886.93974518449</v>
      </c>
      <c r="F1541" s="1">
        <f>IFERROR('[1]产量（单位为吨）'!BR1542/'[1]面积（单位为公顷）'!BR1542*1000,"")</f>
        <v>2749.79206985376</v>
      </c>
      <c r="G1541" s="1">
        <f>IFERROR('[1]产量（单位为吨）'!BS1542/'[1]面积（单位为公顷）'!BS1542*1000,"")</f>
        <v>2660.02009665728</v>
      </c>
      <c r="H1541" s="1">
        <f>IFERROR('[1]产量（单位为吨）'!BT1542/'[1]面积（单位为公顷）'!BT1542*1000,"")</f>
        <v>3033.14811266526</v>
      </c>
      <c r="I1541" s="1" t="str">
        <f>IFERROR('[1]产量（单位为吨）'!BU1542/'[1]面积（单位为公顷）'!BU1542*1000,"")</f>
        <v/>
      </c>
      <c r="J1541" s="1" t="str">
        <f>IFERROR('[1]产量（单位为吨）'!BV1542/'[1]面积（单位为公顷）'!BV1542*1000,"")</f>
        <v/>
      </c>
      <c r="K1541" s="1" t="str">
        <f>IFERROR('[1]产量（单位为吨）'!BW1542/'[1]面积（单位为公顷）'!BW1542*1000,"")</f>
        <v/>
      </c>
      <c r="L1541" s="1" t="str">
        <f>IFERROR('[1]产量（单位为吨）'!BX1542/'[1]面积（单位为公顷）'!BX1542*1000,"")</f>
        <v/>
      </c>
      <c r="M1541" s="1" t="str">
        <f>IFERROR('[1]产量（单位为吨）'!BY1542/'[1]面积（单位为公顷）'!BY1542*1000,"")</f>
        <v/>
      </c>
    </row>
    <row r="1542" spans="1:13">
      <c r="A1542" s="1"/>
      <c r="B1542" s="1" t="s">
        <v>1847</v>
      </c>
      <c r="C1542" s="1">
        <f>IFERROR('[1]产量（单位为吨）'!BO1543/'[1]面积（单位为公顷）'!BO1543*1000,"")</f>
        <v>2776.54447615164</v>
      </c>
      <c r="D1542" s="1">
        <f>IFERROR('[1]产量（单位为吨）'!BP1543/'[1]面积（单位为公顷）'!BP1543*1000,"")</f>
        <v>2923.50802935533</v>
      </c>
      <c r="E1542" s="1">
        <f>IFERROR('[1]产量（单位为吨）'!BQ1543/'[1]面积（单位为公顷）'!BQ1543*1000,"")</f>
        <v>2893.28051196436</v>
      </c>
      <c r="F1542" s="1">
        <f>IFERROR('[1]产量（单位为吨）'!BR1543/'[1]面积（单位为公顷）'!BR1543*1000,"")</f>
        <v>3073.40060608433</v>
      </c>
      <c r="G1542" s="1">
        <f>IFERROR('[1]产量（单位为吨）'!BS1543/'[1]面积（单位为公顷）'!BS1543*1000,"")</f>
        <v>3088.13786351987</v>
      </c>
      <c r="H1542" s="1">
        <f>IFERROR('[1]产量（单位为吨）'!BT1543/'[1]面积（单位为公顷）'!BT1543*1000,"")</f>
        <v>2901.18037264657</v>
      </c>
      <c r="I1542" s="1" t="str">
        <f>IFERROR('[1]产量（单位为吨）'!BU1543/'[1]面积（单位为公顷）'!BU1543*1000,"")</f>
        <v/>
      </c>
      <c r="J1542" s="1" t="str">
        <f>IFERROR('[1]产量（单位为吨）'!BV1543/'[1]面积（单位为公顷）'!BV1543*1000,"")</f>
        <v/>
      </c>
      <c r="K1542" s="1" t="str">
        <f>IFERROR('[1]产量（单位为吨）'!BW1543/'[1]面积（单位为公顷）'!BW1543*1000,"")</f>
        <v/>
      </c>
      <c r="L1542" s="1" t="str">
        <f>IFERROR('[1]产量（单位为吨）'!BX1543/'[1]面积（单位为公顷）'!BX1543*1000,"")</f>
        <v/>
      </c>
      <c r="M1542" s="1" t="str">
        <f>IFERROR('[1]产量（单位为吨）'!BY1543/'[1]面积（单位为公顷）'!BY1543*1000,"")</f>
        <v/>
      </c>
    </row>
    <row r="1543" spans="1:13">
      <c r="A1543" s="1"/>
      <c r="B1543" s="1" t="s">
        <v>1848</v>
      </c>
      <c r="C1543" s="1">
        <f>IFERROR('[1]产量（单位为吨）'!BO1544/'[1]面积（单位为公顷）'!BO1544*1000,"")</f>
        <v>3056.0379271368</v>
      </c>
      <c r="D1543" s="1">
        <f>IFERROR('[1]产量（单位为吨）'!BP1544/'[1]面积（单位为公顷）'!BP1544*1000,"")</f>
        <v>3026.07587419679</v>
      </c>
      <c r="E1543" s="1">
        <f>IFERROR('[1]产量（单位为吨）'!BQ1544/'[1]面积（单位为公顷）'!BQ1544*1000,"")</f>
        <v>3051.98716717343</v>
      </c>
      <c r="F1543" s="1">
        <f>IFERROR('[1]产量（单位为吨）'!BR1544/'[1]面积（单位为公顷）'!BR1544*1000,"")</f>
        <v>2823.54918819678</v>
      </c>
      <c r="G1543" s="1">
        <f>IFERROR('[1]产量（单位为吨）'!BS1544/'[1]面积（单位为公顷）'!BS1544*1000,"")</f>
        <v>2832.23050129071</v>
      </c>
      <c r="H1543" s="1">
        <f>IFERROR('[1]产量（单位为吨）'!BT1544/'[1]面积（单位为公顷）'!BT1544*1000,"")</f>
        <v>2945.55068991159</v>
      </c>
      <c r="I1543" s="1" t="str">
        <f>IFERROR('[1]产量（单位为吨）'!BU1544/'[1]面积（单位为公顷）'!BU1544*1000,"")</f>
        <v/>
      </c>
      <c r="J1543" s="1" t="str">
        <f>IFERROR('[1]产量（单位为吨）'!BV1544/'[1]面积（单位为公顷）'!BV1544*1000,"")</f>
        <v/>
      </c>
      <c r="K1543" s="1" t="str">
        <f>IFERROR('[1]产量（单位为吨）'!BW1544/'[1]面积（单位为公顷）'!BW1544*1000,"")</f>
        <v/>
      </c>
      <c r="L1543" s="1" t="str">
        <f>IFERROR('[1]产量（单位为吨）'!BX1544/'[1]面积（单位为公顷）'!BX1544*1000,"")</f>
        <v/>
      </c>
      <c r="M1543" s="1" t="str">
        <f>IFERROR('[1]产量（单位为吨）'!BY1544/'[1]面积（单位为公顷）'!BY1544*1000,"")</f>
        <v/>
      </c>
    </row>
    <row r="1544" spans="1:13">
      <c r="A1544" s="1"/>
      <c r="B1544" s="1" t="s">
        <v>1849</v>
      </c>
      <c r="C1544" s="1">
        <f>IFERROR('[1]产量（单位为吨）'!BO1545/'[1]面积（单位为公顷）'!BO1545*1000,"")</f>
        <v>2569.98864221598</v>
      </c>
      <c r="D1544" s="1">
        <f>IFERROR('[1]产量（单位为吨）'!BP1545/'[1]面积（单位为公顷）'!BP1545*1000,"")</f>
        <v>2628.65509141454</v>
      </c>
      <c r="E1544" s="1">
        <f>IFERROR('[1]产量（单位为吨）'!BQ1545/'[1]面积（单位为公顷）'!BQ1545*1000,"")</f>
        <v>2703.33521886535</v>
      </c>
      <c r="F1544" s="1">
        <f>IFERROR('[1]产量（单位为吨）'!BR1545/'[1]面积（单位为公顷）'!BR1545*1000,"")</f>
        <v>2807.11073034911</v>
      </c>
      <c r="G1544" s="1">
        <f>IFERROR('[1]产量（单位为吨）'!BS1545/'[1]面积（单位为公顷）'!BS1545*1000,"")</f>
        <v>2934.56782008197</v>
      </c>
      <c r="H1544" s="1">
        <f>IFERROR('[1]产量（单位为吨）'!BT1545/'[1]面积（单位为公顷）'!BT1545*1000,"")</f>
        <v>3053.23483988612</v>
      </c>
      <c r="I1544" s="1" t="str">
        <f>IFERROR('[1]产量（单位为吨）'!BU1545/'[1]面积（单位为公顷）'!BU1545*1000,"")</f>
        <v/>
      </c>
      <c r="J1544" s="1" t="str">
        <f>IFERROR('[1]产量（单位为吨）'!BV1545/'[1]面积（单位为公顷）'!BV1545*1000,"")</f>
        <v/>
      </c>
      <c r="K1544" s="1" t="str">
        <f>IFERROR('[1]产量（单位为吨）'!BW1545/'[1]面积（单位为公顷）'!BW1545*1000,"")</f>
        <v/>
      </c>
      <c r="L1544" s="1" t="str">
        <f>IFERROR('[1]产量（单位为吨）'!BX1545/'[1]面积（单位为公顷）'!BX1545*1000,"")</f>
        <v/>
      </c>
      <c r="M1544" s="1" t="str">
        <f>IFERROR('[1]产量（单位为吨）'!BY1545/'[1]面积（单位为公顷）'!BY1545*1000,"")</f>
        <v/>
      </c>
    </row>
    <row r="1545" spans="1:13">
      <c r="A1545" s="1"/>
      <c r="B1545" s="1" t="s">
        <v>1850</v>
      </c>
      <c r="C1545" s="1">
        <f>IFERROR('[1]产量（单位为吨）'!BO1546/'[1]面积（单位为公顷）'!BO1546*1000,"")</f>
        <v>2734.22800352928</v>
      </c>
      <c r="D1545" s="1">
        <f>IFERROR('[1]产量（单位为吨）'!BP1546/'[1]面积（单位为公顷）'!BP1546*1000,"")</f>
        <v>2707.25161216486</v>
      </c>
      <c r="E1545" s="1">
        <f>IFERROR('[1]产量（单位为吨）'!BQ1546/'[1]面积（单位为公顷）'!BQ1546*1000,"")</f>
        <v>2734.39363780514</v>
      </c>
      <c r="F1545" s="1">
        <f>IFERROR('[1]产量（单位为吨）'!BR1546/'[1]面积（单位为公顷）'!BR1546*1000,"")</f>
        <v>2726.95107601865</v>
      </c>
      <c r="G1545" s="1">
        <f>IFERROR('[1]产量（单位为吨）'!BS1546/'[1]面积（单位为公顷）'!BS1546*1000,"")</f>
        <v>2863.44948950953</v>
      </c>
      <c r="H1545" s="1">
        <f>IFERROR('[1]产量（单位为吨）'!BT1546/'[1]面积（单位为公顷）'!BT1546*1000,"")</f>
        <v>2760.01898106208</v>
      </c>
      <c r="I1545" s="1" t="str">
        <f>IFERROR('[1]产量（单位为吨）'!BU1546/'[1]面积（单位为公顷）'!BU1546*1000,"")</f>
        <v/>
      </c>
      <c r="J1545" s="1" t="str">
        <f>IFERROR('[1]产量（单位为吨）'!BV1546/'[1]面积（单位为公顷）'!BV1546*1000,"")</f>
        <v/>
      </c>
      <c r="K1545" s="1" t="str">
        <f>IFERROR('[1]产量（单位为吨）'!BW1546/'[1]面积（单位为公顷）'!BW1546*1000,"")</f>
        <v/>
      </c>
      <c r="L1545" s="1" t="str">
        <f>IFERROR('[1]产量（单位为吨）'!BX1546/'[1]面积（单位为公顷）'!BX1546*1000,"")</f>
        <v/>
      </c>
      <c r="M1545" s="1" t="str">
        <f>IFERROR('[1]产量（单位为吨）'!BY1546/'[1]面积（单位为公顷）'!BY1546*1000,"")</f>
        <v/>
      </c>
    </row>
    <row r="1546" spans="1:13">
      <c r="A1546" s="1"/>
      <c r="B1546" s="1" t="s">
        <v>1851</v>
      </c>
      <c r="C1546" s="1">
        <f>IFERROR('[1]产量（单位为吨）'!BO1547/'[1]面积（单位为公顷）'!BO1547*1000,"")</f>
        <v>3513.32788640269</v>
      </c>
      <c r="D1546" s="1">
        <f>IFERROR('[1]产量（单位为吨）'!BP1547/'[1]面积（单位为公顷）'!BP1547*1000,"")</f>
        <v>3423.21989690086</v>
      </c>
      <c r="E1546" s="1">
        <f>IFERROR('[1]产量（单位为吨）'!BQ1547/'[1]面积（单位为公顷）'!BQ1547*1000,"")</f>
        <v>3433.87240932142</v>
      </c>
      <c r="F1546" s="1">
        <f>IFERROR('[1]产量（单位为吨）'!BR1547/'[1]面积（单位为公顷）'!BR1547*1000,"")</f>
        <v>3106.11279671901</v>
      </c>
      <c r="G1546" s="1">
        <f>IFERROR('[1]产量（单位为吨）'!BS1547/'[1]面积（单位为公顷）'!BS1547*1000,"")</f>
        <v>2585.81805173192</v>
      </c>
      <c r="H1546" s="1">
        <f>IFERROR('[1]产量（单位为吨）'!BT1547/'[1]面积（单位为公顷）'!BT1547*1000,"")</f>
        <v>2965.5068307042</v>
      </c>
      <c r="I1546" s="1" t="str">
        <f>IFERROR('[1]产量（单位为吨）'!BU1547/'[1]面积（单位为公顷）'!BU1547*1000,"")</f>
        <v/>
      </c>
      <c r="J1546" s="1" t="str">
        <f>IFERROR('[1]产量（单位为吨）'!BV1547/'[1]面积（单位为公顷）'!BV1547*1000,"")</f>
        <v/>
      </c>
      <c r="K1546" s="1" t="str">
        <f>IFERROR('[1]产量（单位为吨）'!BW1547/'[1]面积（单位为公顷）'!BW1547*1000,"")</f>
        <v/>
      </c>
      <c r="L1546" s="1" t="str">
        <f>IFERROR('[1]产量（单位为吨）'!BX1547/'[1]面积（单位为公顷）'!BX1547*1000,"")</f>
        <v/>
      </c>
      <c r="M1546" s="1" t="str">
        <f>IFERROR('[1]产量（单位为吨）'!BY1547/'[1]面积（单位为公顷）'!BY1547*1000,"")</f>
        <v/>
      </c>
    </row>
    <row r="1547" spans="1:13">
      <c r="A1547" s="1"/>
      <c r="B1547" s="1" t="s">
        <v>1852</v>
      </c>
      <c r="C1547" s="1">
        <f>IFERROR('[1]产量（单位为吨）'!BO1548/'[1]面积（单位为公顷）'!BO1548*1000,"")</f>
        <v>2741.92232279843</v>
      </c>
      <c r="D1547" s="1">
        <f>IFERROR('[1]产量（单位为吨）'!BP1548/'[1]面积（单位为公顷）'!BP1548*1000,"")</f>
        <v>2661.10686875724</v>
      </c>
      <c r="E1547" s="1">
        <f>IFERROR('[1]产量（单位为吨）'!BQ1548/'[1]面积（单位为公顷）'!BQ1548*1000,"")</f>
        <v>2661.43655084315</v>
      </c>
      <c r="F1547" s="1">
        <f>IFERROR('[1]产量（单位为吨）'!BR1548/'[1]面积（单位为公顷）'!BR1548*1000,"")</f>
        <v>2536.83701702717</v>
      </c>
      <c r="G1547" s="1">
        <f>IFERROR('[1]产量（单位为吨）'!BS1548/'[1]面积（单位为公顷）'!BS1548*1000,"")</f>
        <v>2950.61676049298</v>
      </c>
      <c r="H1547" s="1">
        <f>IFERROR('[1]产量（单位为吨）'!BT1548/'[1]面积（单位为公顷）'!BT1548*1000,"")</f>
        <v>2765.29252263431</v>
      </c>
      <c r="I1547" s="1" t="str">
        <f>IFERROR('[1]产量（单位为吨）'!BU1548/'[1]面积（单位为公顷）'!BU1548*1000,"")</f>
        <v/>
      </c>
      <c r="J1547" s="1" t="str">
        <f>IFERROR('[1]产量（单位为吨）'!BV1548/'[1]面积（单位为公顷）'!BV1548*1000,"")</f>
        <v/>
      </c>
      <c r="K1547" s="1" t="str">
        <f>IFERROR('[1]产量（单位为吨）'!BW1548/'[1]面积（单位为公顷）'!BW1548*1000,"")</f>
        <v/>
      </c>
      <c r="L1547" s="1" t="str">
        <f>IFERROR('[1]产量（单位为吨）'!BX1548/'[1]面积（单位为公顷）'!BX1548*1000,"")</f>
        <v/>
      </c>
      <c r="M1547" s="1" t="str">
        <f>IFERROR('[1]产量（单位为吨）'!BY1548/'[1]面积（单位为公顷）'!BY1548*1000,"")</f>
        <v/>
      </c>
    </row>
    <row r="1548" spans="1:13">
      <c r="A1548" s="1"/>
      <c r="B1548" s="1" t="s">
        <v>1853</v>
      </c>
      <c r="C1548" s="1">
        <f>IFERROR('[1]产量（单位为吨）'!BO1549/'[1]面积（单位为公顷）'!BO1549*1000,"")</f>
        <v>4077.07619098108</v>
      </c>
      <c r="D1548" s="1">
        <f>IFERROR('[1]产量（单位为吨）'!BP1549/'[1]面积（单位为公顷）'!BP1549*1000,"")</f>
        <v>4161.89320525521</v>
      </c>
      <c r="E1548" s="1">
        <f>IFERROR('[1]产量（单位为吨）'!BQ1549/'[1]面积（单位为公顷）'!BQ1549*1000,"")</f>
        <v>4188.08654363563</v>
      </c>
      <c r="F1548" s="1">
        <f>IFERROR('[1]产量（单位为吨）'!BR1549/'[1]面积（单位为公顷）'!BR1549*1000,"")</f>
        <v>3997.75804854014</v>
      </c>
      <c r="G1548" s="1">
        <f>IFERROR('[1]产量（单位为吨）'!BS1549/'[1]面积（单位为公顷）'!BS1549*1000,"")</f>
        <v>4081.66957245359</v>
      </c>
      <c r="H1548" s="1">
        <f>IFERROR('[1]产量（单位为吨）'!BT1549/'[1]面积（单位为公顷）'!BT1549*1000,"")</f>
        <v>4043.71584699454</v>
      </c>
      <c r="I1548" s="1" t="str">
        <f>IFERROR('[1]产量（单位为吨）'!BU1549/'[1]面积（单位为公顷）'!BU1549*1000,"")</f>
        <v/>
      </c>
      <c r="J1548" s="1" t="str">
        <f>IFERROR('[1]产量（单位为吨）'!BV1549/'[1]面积（单位为公顷）'!BV1549*1000,"")</f>
        <v/>
      </c>
      <c r="K1548" s="1" t="str">
        <f>IFERROR('[1]产量（单位为吨）'!BW1549/'[1]面积（单位为公顷）'!BW1549*1000,"")</f>
        <v/>
      </c>
      <c r="L1548" s="1" t="str">
        <f>IFERROR('[1]产量（单位为吨）'!BX1549/'[1]面积（单位为公顷）'!BX1549*1000,"")</f>
        <v/>
      </c>
      <c r="M1548" s="1" t="str">
        <f>IFERROR('[1]产量（单位为吨）'!BY1549/'[1]面积（单位为公顷）'!BY1549*1000,"")</f>
        <v/>
      </c>
    </row>
    <row r="1549" spans="1:13">
      <c r="A1549" s="1"/>
      <c r="B1549" s="1" t="s">
        <v>1854</v>
      </c>
      <c r="C1549" s="1">
        <f>IFERROR('[1]产量（单位为吨）'!BO1550/'[1]面积（单位为公顷）'!BO1550*1000,"")</f>
        <v>3111.39610917433</v>
      </c>
      <c r="D1549" s="1">
        <f>IFERROR('[1]产量（单位为吨）'!BP1550/'[1]面积（单位为公顷）'!BP1550*1000,"")</f>
        <v>3131.3732921833</v>
      </c>
      <c r="E1549" s="1">
        <f>IFERROR('[1]产量（单位为吨）'!BQ1550/'[1]面积（单位为公顷）'!BQ1550*1000,"")</f>
        <v>3109.3548846204</v>
      </c>
      <c r="F1549" s="1">
        <f>IFERROR('[1]产量（单位为吨）'!BR1550/'[1]面积（单位为公顷）'!BR1550*1000,"")</f>
        <v>3039.83223353863</v>
      </c>
      <c r="G1549" s="1">
        <f>IFERROR('[1]产量（单位为吨）'!BS1550/'[1]面积（单位为公顷）'!BS1550*1000,"")</f>
        <v>3093.99378151722</v>
      </c>
      <c r="H1549" s="1">
        <f>IFERROR('[1]产量（单位为吨）'!BT1550/'[1]面积（单位为公顷）'!BT1550*1000,"")</f>
        <v>3100.82608457793</v>
      </c>
      <c r="I1549" s="1" t="str">
        <f>IFERROR('[1]产量（单位为吨）'!BU1550/'[1]面积（单位为公顷）'!BU1550*1000,"")</f>
        <v/>
      </c>
      <c r="J1549" s="1" t="str">
        <f>IFERROR('[1]产量（单位为吨）'!BV1550/'[1]面积（单位为公顷）'!BV1550*1000,"")</f>
        <v/>
      </c>
      <c r="K1549" s="1" t="str">
        <f>IFERROR('[1]产量（单位为吨）'!BW1550/'[1]面积（单位为公顷）'!BW1550*1000,"")</f>
        <v/>
      </c>
      <c r="L1549" s="1" t="str">
        <f>IFERROR('[1]产量（单位为吨）'!BX1550/'[1]面积（单位为公顷）'!BX1550*1000,"")</f>
        <v/>
      </c>
      <c r="M1549" s="1" t="str">
        <f>IFERROR('[1]产量（单位为吨）'!BY1550/'[1]面积（单位为公顷）'!BY1550*1000,"")</f>
        <v/>
      </c>
    </row>
    <row r="1550" spans="1:13">
      <c r="A1550" s="22" t="s">
        <v>1855</v>
      </c>
      <c r="B1550" s="22" t="s">
        <v>1855</v>
      </c>
      <c r="C1550" s="1">
        <f>IFERROR('[1]产量（单位为吨）'!BO1551/'[1]面积（单位为公顷）'!BO1551*1000,"")</f>
        <v>3143.03104077906</v>
      </c>
      <c r="D1550" s="1">
        <f>IFERROR('[1]产量（单位为吨）'!BP1551/'[1]面积（单位为公顷）'!BP1551*1000,"")</f>
        <v>2737.69463297781</v>
      </c>
      <c r="E1550" s="1" t="str">
        <f>IFERROR('[1]产量（单位为吨）'!BQ1551/'[1]面积（单位为公顷）'!BQ1551*1000,"")</f>
        <v/>
      </c>
      <c r="F1550" s="1">
        <f>IFERROR('[1]产量（单位为吨）'!BR1551/'[1]面积（单位为公顷）'!BR1551*1000,"")</f>
        <v>3065.89595375723</v>
      </c>
      <c r="G1550" s="1">
        <f>IFERROR('[1]产量（单位为吨）'!BS1551/'[1]面积（单位为公顷）'!BS1551*1000,"")</f>
        <v>2867.47905559787</v>
      </c>
      <c r="H1550" s="1">
        <f>IFERROR('[1]产量（单位为吨）'!BT1551/'[1]面积（单位为公顷）'!BT1551*1000,"")</f>
        <v>2843.40588326526</v>
      </c>
      <c r="I1550" s="1">
        <f>IFERROR('[1]产量（单位为吨）'!BU1551/'[1]面积（单位为公顷）'!BU1551*1000,"")</f>
        <v>2685.22455190315</v>
      </c>
      <c r="J1550" s="1">
        <f>IFERROR('[1]产量（单位为吨）'!BV1551/'[1]面积（单位为公顷）'!BV1551*1000,"")</f>
        <v>3530.34491928348</v>
      </c>
      <c r="K1550" s="1">
        <f>IFERROR('[1]产量（单位为吨）'!BW1551/'[1]面积（单位为公顷）'!BW1551*1000,"")</f>
        <v>3565.99194009134</v>
      </c>
      <c r="L1550" s="1">
        <f>IFERROR('[1]产量（单位为吨）'!BX1551/'[1]面积（单位为公顷）'!BX1551*1000,"")</f>
        <v>3572.2607904259</v>
      </c>
      <c r="M1550" s="1">
        <f>IFERROR('[1]产量（单位为吨）'!BY1551/'[1]面积（单位为公顷）'!BY1551*1000,"")</f>
        <v>5029.85611842773</v>
      </c>
    </row>
    <row r="1551" spans="1:13">
      <c r="A1551" s="1"/>
      <c r="B1551" s="1" t="s">
        <v>1856</v>
      </c>
      <c r="C1551" s="1" t="str">
        <f>IFERROR('[1]产量（单位为吨）'!BO1552/'[1]面积（单位为公顷）'!BO1552*1000,"")</f>
        <v/>
      </c>
      <c r="D1551" s="1" t="str">
        <f>IFERROR('[1]产量（单位为吨）'!BP1552/'[1]面积（单位为公顷）'!BP1552*1000,"")</f>
        <v/>
      </c>
      <c r="E1551" s="1" t="str">
        <f>IFERROR('[1]产量（单位为吨）'!BQ1552/'[1]面积（单位为公顷）'!BQ1552*1000,"")</f>
        <v/>
      </c>
      <c r="F1551" s="1" t="str">
        <f>IFERROR('[1]产量（单位为吨）'!BR1552/'[1]面积（单位为公顷）'!BR1552*1000,"")</f>
        <v/>
      </c>
      <c r="G1551" s="1" t="str">
        <f>IFERROR('[1]产量（单位为吨）'!BS1552/'[1]面积（单位为公顷）'!BS1552*1000,"")</f>
        <v/>
      </c>
      <c r="H1551" s="1" t="str">
        <f>IFERROR('[1]产量（单位为吨）'!BT1552/'[1]面积（单位为公顷）'!BT1552*1000,"")</f>
        <v/>
      </c>
      <c r="I1551" s="1">
        <f>IFERROR('[1]产量（单位为吨）'!BU1552/'[1]面积（单位为公顷）'!BU1552*1000,"")</f>
        <v>3748.12593703148</v>
      </c>
      <c r="J1551" s="1">
        <f>IFERROR('[1]产量（单位为吨）'!BV1552/'[1]面积（单位为公顷）'!BV1552*1000,"")</f>
        <v>2725.90977238653</v>
      </c>
      <c r="K1551" s="1">
        <f>IFERROR('[1]产量（单位为吨）'!BW1552/'[1]面积（单位为公顷）'!BW1552*1000,"")</f>
        <v>3459.80855725983</v>
      </c>
      <c r="L1551" s="1">
        <f>IFERROR('[1]产量（单位为吨）'!BX1552/'[1]面积（单位为公顷）'!BX1552*1000,"")</f>
        <v>3489.63449309828</v>
      </c>
      <c r="M1551" s="1" t="str">
        <f>IFERROR('[1]产量（单位为吨）'!BY1552/'[1]面积（单位为公顷）'!BY1552*1000,"")</f>
        <v/>
      </c>
    </row>
    <row r="1552" spans="1:13">
      <c r="A1552" s="1"/>
      <c r="B1552" s="1" t="s">
        <v>1857</v>
      </c>
      <c r="C1552" s="1" t="str">
        <f>IFERROR('[1]产量（单位为吨）'!BO1553/'[1]面积（单位为公顷）'!BO1553*1000,"")</f>
        <v/>
      </c>
      <c r="D1552" s="1" t="str">
        <f>IFERROR('[1]产量（单位为吨）'!BP1553/'[1]面积（单位为公顷）'!BP1553*1000,"")</f>
        <v/>
      </c>
      <c r="E1552" s="1" t="str">
        <f>IFERROR('[1]产量（单位为吨）'!BQ1553/'[1]面积（单位为公顷）'!BQ1553*1000,"")</f>
        <v/>
      </c>
      <c r="F1552" s="1" t="str">
        <f>IFERROR('[1]产量（单位为吨）'!BR1553/'[1]面积（单位为公顷）'!BR1553*1000,"")</f>
        <v/>
      </c>
      <c r="G1552" s="1" t="str">
        <f>IFERROR('[1]产量（单位为吨）'!BS1553/'[1]面积（单位为公顷）'!BS1553*1000,"")</f>
        <v/>
      </c>
      <c r="H1552" s="1" t="str">
        <f>IFERROR('[1]产量（单位为吨）'!BT1553/'[1]面积（单位为公顷）'!BT1553*1000,"")</f>
        <v/>
      </c>
      <c r="I1552" s="1" t="str">
        <f>IFERROR('[1]产量（单位为吨）'!BU1553/'[1]面积（单位为公顷）'!BU1553*1000,"")</f>
        <v/>
      </c>
      <c r="J1552" s="1">
        <f>IFERROR('[1]产量（单位为吨）'!BV1553/'[1]面积（单位为公顷）'!BV1553*1000,"")</f>
        <v>3748.12593703148</v>
      </c>
      <c r="K1552" s="1">
        <f>IFERROR('[1]产量（单位为吨）'!BW1553/'[1]面积（单位为公顷）'!BW1553*1000,"")</f>
        <v>3540.3342453551</v>
      </c>
      <c r="L1552" s="1">
        <f>IFERROR('[1]产量（单位为吨）'!BX1553/'[1]面积（单位为公顷）'!BX1553*1000,"")</f>
        <v>3551.55362801805</v>
      </c>
      <c r="M1552" s="1" t="str">
        <f>IFERROR('[1]产量（单位为吨）'!BY1553/'[1]面积（单位为公顷）'!BY1553*1000,"")</f>
        <v/>
      </c>
    </row>
    <row r="1553" spans="1:13">
      <c r="A1553" s="1"/>
      <c r="B1553" s="1" t="s">
        <v>1858</v>
      </c>
      <c r="C1553" s="1" t="str">
        <f>IFERROR('[1]产量（单位为吨）'!BO1554/'[1]面积（单位为公顷）'!BO1554*1000,"")</f>
        <v/>
      </c>
      <c r="D1553" s="1">
        <f>IFERROR('[1]产量（单位为吨）'!BP1554/'[1]面积（单位为公顷）'!BP1554*1000,"")</f>
        <v>4756.10336110166</v>
      </c>
      <c r="E1553" s="1" t="str">
        <f>IFERROR('[1]产量（单位为吨）'!BQ1554/'[1]面积（单位为公顷）'!BQ1554*1000,"")</f>
        <v/>
      </c>
      <c r="F1553" s="1" t="str">
        <f>IFERROR('[1]产量（单位为吨）'!BR1554/'[1]面积（单位为公顷）'!BR1554*1000,"")</f>
        <v/>
      </c>
      <c r="G1553" s="1" t="str">
        <f>IFERROR('[1]产量（单位为吨）'!BS1554/'[1]面积（单位为公顷）'!BS1554*1000,"")</f>
        <v/>
      </c>
      <c r="H1553" s="1">
        <f>IFERROR('[1]产量（单位为吨）'!BT1554/'[1]面积（单位为公顷）'!BT1554*1000,"")</f>
        <v>2141.78624973228</v>
      </c>
      <c r="I1553" s="1">
        <f>IFERROR('[1]产量（单位为吨）'!BU1554/'[1]面积（单位为公顷）'!BU1554*1000,"")</f>
        <v>2998.50074962519</v>
      </c>
      <c r="J1553" s="1">
        <f>IFERROR('[1]产量（单位为吨）'!BV1554/'[1]面积（单位为公顷）'!BV1554*1000,"")</f>
        <v>749.625187406297</v>
      </c>
      <c r="K1553" s="1" t="str">
        <f>IFERROR('[1]产量（单位为吨）'!BW1554/'[1]面积（单位为公顷）'!BW1554*1000,"")</f>
        <v/>
      </c>
      <c r="L1553" s="1">
        <f>IFERROR('[1]产量（单位为吨）'!BX1554/'[1]面积（单位为公顷）'!BX1554*1000,"")</f>
        <v>4997.50124937531</v>
      </c>
      <c r="M1553" s="1" t="str">
        <f>IFERROR('[1]产量（单位为吨）'!BY1554/'[1]面积（单位为公顷）'!BY1554*1000,"")</f>
        <v/>
      </c>
    </row>
    <row r="1554" spans="1:13">
      <c r="A1554" s="1"/>
      <c r="B1554" s="1" t="s">
        <v>1859</v>
      </c>
      <c r="C1554" s="1" t="str">
        <f>IFERROR('[1]产量（单位为吨）'!BO1555/'[1]面积（单位为公顷）'!BO1555*1000,"")</f>
        <v/>
      </c>
      <c r="D1554" s="1">
        <f>IFERROR('[1]产量（单位为吨）'!BP1555/'[1]面积（单位为公顷）'!BP1555*1000,"")</f>
        <v>2205.88235294118</v>
      </c>
      <c r="E1554" s="1" t="str">
        <f>IFERROR('[1]产量（单位为吨）'!BQ1555/'[1]面积（单位为公顷）'!BQ1555*1000,"")</f>
        <v/>
      </c>
      <c r="F1554" s="1" t="str">
        <f>IFERROR('[1]产量（单位为吨）'!BR1555/'[1]面积（单位为公顷）'!BR1555*1000,"")</f>
        <v/>
      </c>
      <c r="G1554" s="1" t="str">
        <f>IFERROR('[1]产量（单位为吨）'!BS1555/'[1]面积（单位为公顷）'!BS1555*1000,"")</f>
        <v/>
      </c>
      <c r="H1554" s="1">
        <f>IFERROR('[1]产量（单位为吨）'!BT1555/'[1]面积（单位为公顷）'!BT1555*1000,"")</f>
        <v>3748.12593703148</v>
      </c>
      <c r="I1554" s="1">
        <f>IFERROR('[1]产量（单位为吨）'!BU1555/'[1]面积（单位为公顷）'!BU1555*1000,"")</f>
        <v>2745.1063200794</v>
      </c>
      <c r="J1554" s="1">
        <f>IFERROR('[1]产量（单位为吨）'!BV1555/'[1]面积（单位为公顷）'!BV1555*1000,"")</f>
        <v>2623.68815592204</v>
      </c>
      <c r="K1554" s="1">
        <f>IFERROR('[1]产量（单位为吨）'!BW1555/'[1]面积（单位为公顷）'!BW1555*1000,"")</f>
        <v>2998.50074962519</v>
      </c>
      <c r="L1554" s="1">
        <f>IFERROR('[1]产量（单位为吨）'!BX1555/'[1]面积（单位为公顷）'!BX1555*1000,"")</f>
        <v>3486.62877863394</v>
      </c>
      <c r="M1554" s="1" t="str">
        <f>IFERROR('[1]产量（单位为吨）'!BY1555/'[1]面积（单位为公顷）'!BY1555*1000,"")</f>
        <v/>
      </c>
    </row>
    <row r="1555" spans="1:13">
      <c r="A1555" s="1"/>
      <c r="B1555" s="1" t="s">
        <v>1860</v>
      </c>
      <c r="C1555" s="1" t="str">
        <f>IFERROR('[1]产量（单位为吨）'!BO1556/'[1]面积（单位为公顷）'!BO1556*1000,"")</f>
        <v/>
      </c>
      <c r="D1555" s="1">
        <f>IFERROR('[1]产量（单位为吨）'!BP1556/'[1]面积（单位为公顷）'!BP1556*1000,"")</f>
        <v>1764.71107267963</v>
      </c>
      <c r="E1555" s="1" t="str">
        <f>IFERROR('[1]产量（单位为吨）'!BQ1556/'[1]面积（单位为公顷）'!BQ1556*1000,"")</f>
        <v/>
      </c>
      <c r="F1555" s="1" t="str">
        <f>IFERROR('[1]产量（单位为吨）'!BR1556/'[1]面积（单位为公顷）'!BR1556*1000,"")</f>
        <v/>
      </c>
      <c r="G1555" s="1" t="str">
        <f>IFERROR('[1]产量（单位为吨）'!BS1556/'[1]面积（单位为公顷）'!BS1556*1000,"")</f>
        <v/>
      </c>
      <c r="H1555" s="1">
        <f>IFERROR('[1]产量（单位为吨）'!BT1556/'[1]面积（单位为公顷）'!BT1556*1000,"")</f>
        <v>7496.25187406297</v>
      </c>
      <c r="I1555" s="1">
        <f>IFERROR('[1]产量（单位为吨）'!BU1556/'[1]面积（单位为公顷）'!BU1556*1000,"")</f>
        <v>2141.78624973228</v>
      </c>
      <c r="J1555" s="1">
        <f>IFERROR('[1]产量（单位为吨）'!BV1556/'[1]面积（单位为公顷）'!BV1556*1000,"")</f>
        <v>2248.87556221889</v>
      </c>
      <c r="K1555" s="1">
        <f>IFERROR('[1]产量（单位为吨）'!BW1556/'[1]面积（单位为公顷）'!BW1556*1000,"")</f>
        <v>3373.31334332834</v>
      </c>
      <c r="L1555" s="1">
        <f>IFERROR('[1]产量（单位为吨）'!BX1556/'[1]面积（单位为公顷）'!BX1556*1000,"")</f>
        <v>3241.62243202723</v>
      </c>
      <c r="M1555" s="1" t="str">
        <f>IFERROR('[1]产量（单位为吨）'!BY1556/'[1]面积（单位为公顷）'!BY1556*1000,"")</f>
        <v/>
      </c>
    </row>
    <row r="1556" spans="1:13">
      <c r="A1556" s="1"/>
      <c r="B1556" s="1" t="s">
        <v>1861</v>
      </c>
      <c r="C1556" s="1" t="str">
        <f>IFERROR('[1]产量（单位为吨）'!BO1557/'[1]面积（单位为公顷）'!BO1557*1000,"")</f>
        <v/>
      </c>
      <c r="D1556" s="1">
        <f>IFERROR('[1]产量（单位为吨）'!BP1557/'[1]面积（单位为公顷）'!BP1557*1000,"")</f>
        <v>2142.85495627045</v>
      </c>
      <c r="E1556" s="1" t="str">
        <f>IFERROR('[1]产量（单位为吨）'!BQ1557/'[1]面积（单位为公顷）'!BQ1557*1000,"")</f>
        <v/>
      </c>
      <c r="F1556" s="1" t="str">
        <f>IFERROR('[1]产量（单位为吨）'!BR1557/'[1]面积（单位为公顷）'!BR1557*1000,"")</f>
        <v/>
      </c>
      <c r="G1556" s="1" t="str">
        <f>IFERROR('[1]产量（单位为吨）'!BS1557/'[1]面积（单位为公顷）'!BS1557*1000,"")</f>
        <v/>
      </c>
      <c r="H1556" s="1" t="str">
        <f>IFERROR('[1]产量（单位为吨）'!BT1557/'[1]面积（单位为公顷）'!BT1557*1000,"")</f>
        <v/>
      </c>
      <c r="I1556" s="1">
        <f>IFERROR('[1]产量（单位为吨）'!BU1557/'[1]面积（单位为公顷）'!BU1557*1000,"")</f>
        <v>0</v>
      </c>
      <c r="J1556" s="1">
        <f>IFERROR('[1]产量（单位为吨）'!BV1557/'[1]面积（单位为公顷）'!BV1557*1000,"")</f>
        <v>2998.50074962519</v>
      </c>
      <c r="K1556" s="1">
        <f>IFERROR('[1]产量（单位为吨）'!BW1557/'[1]面积（单位为公顷）'!BW1557*1000,"")</f>
        <v>3248.37581209395</v>
      </c>
      <c r="L1556" s="1">
        <f>IFERROR('[1]产量（单位为吨）'!BX1557/'[1]面积（单位为公顷）'!BX1557*1000,"")</f>
        <v>3153.18531210585</v>
      </c>
      <c r="M1556" s="1" t="str">
        <f>IFERROR('[1]产量（单位为吨）'!BY1557/'[1]面积（单位为公顷）'!BY1557*1000,"")</f>
        <v/>
      </c>
    </row>
    <row r="1557" spans="1:13">
      <c r="A1557" s="1"/>
      <c r="B1557" s="1" t="s">
        <v>1862</v>
      </c>
      <c r="C1557" s="1" t="str">
        <f>IFERROR('[1]产量（单位为吨）'!BO1558/'[1]面积（单位为公顷）'!BO1558*1000,"")</f>
        <v/>
      </c>
      <c r="D1557" s="1">
        <f>IFERROR('[1]产量（单位为吨）'!BP1558/'[1]面积（单位为公顷）'!BP1558*1000,"")</f>
        <v>0</v>
      </c>
      <c r="E1557" s="1" t="str">
        <f>IFERROR('[1]产量（单位为吨）'!BQ1558/'[1]面积（单位为公顷）'!BQ1558*1000,"")</f>
        <v/>
      </c>
      <c r="F1557" s="1" t="str">
        <f>IFERROR('[1]产量（单位为吨）'!BR1558/'[1]面积（单位为公顷）'!BR1558*1000,"")</f>
        <v/>
      </c>
      <c r="G1557" s="1" t="str">
        <f>IFERROR('[1]产量（单位为吨）'!BS1558/'[1]面积（单位为公顷）'!BS1558*1000,"")</f>
        <v/>
      </c>
      <c r="H1557" s="1">
        <f>IFERROR('[1]产量（单位为吨）'!BT1558/'[1]面积（单位为公顷）'!BT1558*1000,"")</f>
        <v>2141.78624973228</v>
      </c>
      <c r="I1557" s="1">
        <f>IFERROR('[1]产量（单位为吨）'!BU1558/'[1]面积（单位为公顷）'!BU1558*1000,"")</f>
        <v>2398.80059970015</v>
      </c>
      <c r="J1557" s="1">
        <f>IFERROR('[1]产量（单位为吨）'!BV1558/'[1]面积（单位为公顷）'!BV1558*1000,"")</f>
        <v>1499.25037481259</v>
      </c>
      <c r="K1557" s="1">
        <f>IFERROR('[1]产量（单位为吨）'!BW1558/'[1]面积（单位为公顷）'!BW1558*1000,"")</f>
        <v>4122.93853073463</v>
      </c>
      <c r="L1557" s="1">
        <f>IFERROR('[1]产量（单位为吨）'!BX1558/'[1]面积（单位为公顷）'!BX1558*1000,"")</f>
        <v>3770.30419701392</v>
      </c>
      <c r="M1557" s="1" t="str">
        <f>IFERROR('[1]产量（单位为吨）'!BY1558/'[1]面积（单位为公顷）'!BY1558*1000,"")</f>
        <v/>
      </c>
    </row>
    <row r="1558" spans="1:13">
      <c r="A1558" s="1"/>
      <c r="B1558" s="1" t="s">
        <v>1863</v>
      </c>
      <c r="C1558" s="1" t="str">
        <f>IFERROR('[1]产量（单位为吨）'!BO1559/'[1]面积（单位为公顷）'!BO1559*1000,"")</f>
        <v/>
      </c>
      <c r="D1558" s="1">
        <f>IFERROR('[1]产量（单位为吨）'!BP1559/'[1]面积（单位为公顷）'!BP1559*1000,"")</f>
        <v>2000</v>
      </c>
      <c r="E1558" s="1" t="str">
        <f>IFERROR('[1]产量（单位为吨）'!BQ1559/'[1]面积（单位为公顷）'!BQ1559*1000,"")</f>
        <v/>
      </c>
      <c r="F1558" s="1" t="str">
        <f>IFERROR('[1]产量（单位为吨）'!BR1559/'[1]面积（单位为公顷）'!BR1559*1000,"")</f>
        <v/>
      </c>
      <c r="G1558" s="1" t="str">
        <f>IFERROR('[1]产量（单位为吨）'!BS1559/'[1]面积（单位为公顷）'!BS1559*1000,"")</f>
        <v/>
      </c>
      <c r="H1558" s="1" t="str">
        <f>IFERROR('[1]产量（单位为吨）'!BT1559/'[1]面积（单位为公顷）'!BT1559*1000,"")</f>
        <v/>
      </c>
      <c r="I1558" s="1">
        <f>IFERROR('[1]产量（单位为吨）'!BU1559/'[1]面积（单位为公顷）'!BU1559*1000,"")</f>
        <v>2141.78624973228</v>
      </c>
      <c r="J1558" s="1">
        <f>IFERROR('[1]产量（单位为吨）'!BV1559/'[1]面积（单位为公顷）'!BV1559*1000,"")</f>
        <v>1499.25037481259</v>
      </c>
      <c r="K1558" s="1">
        <f>IFERROR('[1]产量（单位为吨）'!BW1559/'[1]面积（单位为公顷）'!BW1559*1000,"")</f>
        <v>3864.73429951691</v>
      </c>
      <c r="L1558" s="1">
        <f>IFERROR('[1]产量（单位为吨）'!BX1559/'[1]面积（单位为公顷）'!BX1559*1000,"")</f>
        <v>3728.90477838004</v>
      </c>
      <c r="M1558" s="1" t="str">
        <f>IFERROR('[1]产量（单位为吨）'!BY1559/'[1]面积（单位为公顷）'!BY1559*1000,"")</f>
        <v/>
      </c>
    </row>
    <row r="1559" spans="1:13">
      <c r="A1559" s="1"/>
      <c r="B1559" s="1" t="s">
        <v>1864</v>
      </c>
      <c r="C1559" s="1" t="str">
        <f>IFERROR('[1]产量（单位为吨）'!BO1560/'[1]面积（单位为公顷）'!BO1560*1000,"")</f>
        <v/>
      </c>
      <c r="D1559" s="1" t="str">
        <f>IFERROR('[1]产量（单位为吨）'!BP1560/'[1]面积（单位为公顷）'!BP1560*1000,"")</f>
        <v/>
      </c>
      <c r="E1559" s="1" t="str">
        <f>IFERROR('[1]产量（单位为吨）'!BQ1560/'[1]面积（单位为公顷）'!BQ1560*1000,"")</f>
        <v/>
      </c>
      <c r="F1559" s="1" t="str">
        <f>IFERROR('[1]产量（单位为吨）'!BR1560/'[1]面积（单位为公顷）'!BR1560*1000,"")</f>
        <v/>
      </c>
      <c r="G1559" s="1" t="str">
        <f>IFERROR('[1]产量（单位为吨）'!BS1560/'[1]面积（单位为公顷）'!BS1560*1000,"")</f>
        <v/>
      </c>
      <c r="H1559" s="1">
        <f>IFERROR('[1]产量（单位为吨）'!BT1560/'[1]面积（单位为公顷）'!BT1560*1000,"")</f>
        <v>0</v>
      </c>
      <c r="I1559" s="1" t="str">
        <f>IFERROR('[1]产量（单位为吨）'!BU1560/'[1]面积（单位为公顷）'!BU1560*1000,"")</f>
        <v/>
      </c>
      <c r="J1559" s="1">
        <f>IFERROR('[1]产量（单位为吨）'!BV1560/'[1]面积（单位为公顷）'!BV1560*1000,"")</f>
        <v>1874.06296851574</v>
      </c>
      <c r="K1559" s="1">
        <f>IFERROR('[1]产量（单位为吨）'!BW1560/'[1]面积（单位为公顷）'!BW1560*1000,"")</f>
        <v>4997.50124937531</v>
      </c>
      <c r="L1559" s="1">
        <f>IFERROR('[1]产量（单位为吨）'!BX1560/'[1]面积（单位为公顷）'!BX1560*1000,"")</f>
        <v>3797.72306663304</v>
      </c>
      <c r="M1559" s="1" t="str">
        <f>IFERROR('[1]产量（单位为吨）'!BY1560/'[1]面积（单位为公顷）'!BY1560*1000,"")</f>
        <v/>
      </c>
    </row>
    <row r="1560" spans="1:13">
      <c r="A1560" s="1"/>
      <c r="B1560" s="1" t="s">
        <v>1865</v>
      </c>
      <c r="C1560" s="1" t="str">
        <f>IFERROR('[1]产量（单位为吨）'!BO1561/'[1]面积（单位为公顷）'!BO1561*1000,"")</f>
        <v/>
      </c>
      <c r="D1560" s="1">
        <f>IFERROR('[1]产量（单位为吨）'!BP1561/'[1]面积（单位为公顷）'!BP1561*1000,"")</f>
        <v>4166.66666666667</v>
      </c>
      <c r="E1560" s="1" t="str">
        <f>IFERROR('[1]产量（单位为吨）'!BQ1561/'[1]面积（单位为公顷）'!BQ1561*1000,"")</f>
        <v/>
      </c>
      <c r="F1560" s="1" t="str">
        <f>IFERROR('[1]产量（单位为吨）'!BR1561/'[1]面积（单位为公顷）'!BR1561*1000,"")</f>
        <v/>
      </c>
      <c r="G1560" s="1" t="str">
        <f>IFERROR('[1]产量（单位为吨）'!BS1561/'[1]面积（单位为公顷）'!BS1561*1000,"")</f>
        <v/>
      </c>
      <c r="H1560" s="1">
        <f>IFERROR('[1]产量（单位为吨）'!BT1561/'[1]面积（单位为公顷）'!BT1561*1000,"")</f>
        <v>1874.06296851574</v>
      </c>
      <c r="I1560" s="1">
        <f>IFERROR('[1]产量（单位为吨）'!BU1561/'[1]面积（单位为公顷）'!BU1561*1000,"")</f>
        <v>3748.12593703148</v>
      </c>
      <c r="J1560" s="1">
        <f>IFERROR('[1]产量（单位为吨）'!BV1561/'[1]面积（单位为公顷）'!BV1561*1000,"")</f>
        <v>2498.75062468766</v>
      </c>
      <c r="K1560" s="1">
        <f>IFERROR('[1]产量（单位为吨）'!BW1561/'[1]面积（单位为公顷）'!BW1561*1000,"")</f>
        <v>3385.40407215747</v>
      </c>
      <c r="L1560" s="1">
        <f>IFERROR('[1]产量（单位为吨）'!BX1561/'[1]面积（单位为公顷）'!BX1561*1000,"")</f>
        <v>3636.24158070219</v>
      </c>
      <c r="M1560" s="1" t="str">
        <f>IFERROR('[1]产量（单位为吨）'!BY1561/'[1]面积（单位为公顷）'!BY1561*1000,"")</f>
        <v/>
      </c>
    </row>
    <row r="1561" spans="1:13">
      <c r="A1561" s="1"/>
      <c r="B1561" s="1" t="s">
        <v>1866</v>
      </c>
      <c r="C1561" s="1" t="str">
        <f>IFERROR('[1]产量（单位为吨）'!BO1562/'[1]面积（单位为公顷）'!BO1562*1000,"")</f>
        <v/>
      </c>
      <c r="D1561" s="1">
        <f>IFERROR('[1]产量（单位为吨）'!BP1562/'[1]面积（单位为公顷）'!BP1562*1000,"")</f>
        <v>2857.14285714286</v>
      </c>
      <c r="E1561" s="1" t="str">
        <f>IFERROR('[1]产量（单位为吨）'!BQ1562/'[1]面积（单位为公顷）'!BQ1562*1000,"")</f>
        <v/>
      </c>
      <c r="F1561" s="1" t="str">
        <f>IFERROR('[1]产量（单位为吨）'!BR1562/'[1]面积（单位为公顷）'!BR1562*1000,"")</f>
        <v/>
      </c>
      <c r="G1561" s="1" t="str">
        <f>IFERROR('[1]产量（单位为吨）'!BS1562/'[1]面积（单位为公顷）'!BS1562*1000,"")</f>
        <v/>
      </c>
      <c r="H1561" s="1">
        <f>IFERROR('[1]产量（单位为吨）'!BT1562/'[1]面积（单位为公顷）'!BT1562*1000,"")</f>
        <v>3331.66749958354</v>
      </c>
      <c r="I1561" s="1">
        <f>IFERROR('[1]产量（单位为吨）'!BU1562/'[1]面积（单位为公顷）'!BU1562*1000,"")</f>
        <v>2725.90977238653</v>
      </c>
      <c r="J1561" s="1">
        <f>IFERROR('[1]产量（单位为吨）'!BV1562/'[1]面积（单位为公顷）'!BV1562*1000,"")</f>
        <v>3650.34873867414</v>
      </c>
      <c r="K1561" s="1">
        <f>IFERROR('[1]产量（单位为吨）'!BW1562/'[1]面积（单位为公顷）'!BW1562*1000,"")</f>
        <v>3569.64374955379</v>
      </c>
      <c r="L1561" s="1">
        <f>IFERROR('[1]产量（单位为吨）'!BX1562/'[1]面积（单位为公顷）'!BX1562*1000,"")</f>
        <v>3539.28607543735</v>
      </c>
      <c r="M1561" s="1" t="str">
        <f>IFERROR('[1]产量（单位为吨）'!BY1562/'[1]面积（单位为公顷）'!BY1562*1000,"")</f>
        <v/>
      </c>
    </row>
    <row r="1562" spans="1:13">
      <c r="A1562" s="22" t="s">
        <v>1867</v>
      </c>
      <c r="B1562" s="22" t="s">
        <v>1867</v>
      </c>
      <c r="C1562" s="1">
        <f>IFERROR('[1]产量（单位为吨）'!BO1563/'[1]面积（单位为公顷）'!BO1563*1000,"")</f>
        <v>2751.27865125971</v>
      </c>
      <c r="D1562" s="1">
        <f>IFERROR('[1]产量（单位为吨）'!BP1563/'[1]面积（单位为公顷）'!BP1563*1000,"")</f>
        <v>2674.6048039417</v>
      </c>
      <c r="E1562" s="1" t="str">
        <f>IFERROR('[1]产量（单位为吨）'!BQ1563/'[1]面积（单位为公顷）'!BQ1563*1000,"")</f>
        <v/>
      </c>
      <c r="F1562" s="1">
        <f>IFERROR('[1]产量（单位为吨）'!BR1563/'[1]面积（单位为公顷）'!BR1563*1000,"")</f>
        <v>3051.06190691369</v>
      </c>
      <c r="G1562" s="1">
        <f>IFERROR('[1]产量（单位为吨）'!BS1563/'[1]面积（单位为公顷）'!BS1563*1000,"")</f>
        <v>3569.61038961039</v>
      </c>
      <c r="H1562" s="1">
        <f>IFERROR('[1]产量（单位为吨）'!BT1563/'[1]面积（单位为公顷）'!BT1563*1000,"")</f>
        <v>2867.14975845411</v>
      </c>
      <c r="I1562" s="1">
        <f>IFERROR('[1]产量（单位为吨）'!BU1563/'[1]面积（单位为公顷）'!BU1563*1000,"")</f>
        <v>2673.48544453186</v>
      </c>
      <c r="J1562" s="1">
        <f>IFERROR('[1]产量（单位为吨）'!BV1563/'[1]面积（单位为公顷）'!BV1563*1000,"")</f>
        <v>2662.57668711656</v>
      </c>
      <c r="K1562" s="1">
        <f>IFERROR('[1]产量（单位为吨）'!BW1563/'[1]面积（单位为公顷）'!BW1563*1000,"")</f>
        <v>2690.66709429121</v>
      </c>
      <c r="L1562" s="1">
        <f>IFERROR('[1]产量（单位为吨）'!BX1563/'[1]面积（单位为公顷）'!BX1563*1000,"")</f>
        <v>2696.66507100686</v>
      </c>
      <c r="M1562" s="1">
        <f>IFERROR('[1]产量（单位为吨）'!BY1563/'[1]面积（单位为公顷）'!BY1563*1000,"")</f>
        <v>2821.36341018411</v>
      </c>
    </row>
    <row r="1563" spans="1:13">
      <c r="A1563" s="1"/>
      <c r="B1563" s="1" t="s">
        <v>1868</v>
      </c>
      <c r="C1563" s="1" t="str">
        <f>IFERROR('[1]产量（单位为吨）'!BO1564/'[1]面积（单位为公顷）'!BO1564*1000,"")</f>
        <v/>
      </c>
      <c r="D1563" s="1" t="str">
        <f>IFERROR('[1]产量（单位为吨）'!BP1564/'[1]面积（单位为公顷）'!BP1564*1000,"")</f>
        <v/>
      </c>
      <c r="E1563" s="1" t="str">
        <f>IFERROR('[1]产量（单位为吨）'!BQ1564/'[1]面积（单位为公顷）'!BQ1564*1000,"")</f>
        <v/>
      </c>
      <c r="F1563" s="1" t="str">
        <f>IFERROR('[1]产量（单位为吨）'!BR1564/'[1]面积（单位为公顷）'!BR1564*1000,"")</f>
        <v/>
      </c>
      <c r="G1563" s="1" t="str">
        <f>IFERROR('[1]产量（单位为吨）'!BS1564/'[1]面积（单位为公顷）'!BS1564*1000,"")</f>
        <v/>
      </c>
      <c r="H1563" s="1" t="str">
        <f>IFERROR('[1]产量（单位为吨）'!BT1564/'[1]面积（单位为公顷）'!BT1564*1000,"")</f>
        <v/>
      </c>
      <c r="I1563" s="1" t="str">
        <f>IFERROR('[1]产量（单位为吨）'!BU1564/'[1]面积（单位为公顷）'!BU1564*1000,"")</f>
        <v/>
      </c>
      <c r="J1563" s="1">
        <f>IFERROR('[1]产量（单位为吨）'!BV1564/'[1]面积（单位为公顷）'!BV1564*1000,"")</f>
        <v>2578.26086956522</v>
      </c>
      <c r="K1563" s="1">
        <f>IFERROR('[1]产量（单位为吨）'!BW1564/'[1]面积（单位为公顷）'!BW1564*1000,"")</f>
        <v>2603.63636363636</v>
      </c>
      <c r="L1563" s="1">
        <f>IFERROR('[1]产量（单位为吨）'!BX1564/'[1]面积（单位为公顷）'!BX1564*1000,"")</f>
        <v>2644.59930313589</v>
      </c>
      <c r="M1563" s="1">
        <f>IFERROR('[1]产量（单位为吨）'!BY1564/'[1]面积（单位为公顷）'!BY1564*1000,"")</f>
        <v>2717.77003484321</v>
      </c>
    </row>
    <row r="1564" spans="1:13">
      <c r="A1564" s="1"/>
      <c r="B1564" s="1" t="s">
        <v>1869</v>
      </c>
      <c r="C1564" s="1" t="str">
        <f>IFERROR('[1]产量（单位为吨）'!BO1565/'[1]面积（单位为公顷）'!BO1565*1000,"")</f>
        <v/>
      </c>
      <c r="D1564" s="1" t="str">
        <f>IFERROR('[1]产量（单位为吨）'!BP1565/'[1]面积（单位为公顷）'!BP1565*1000,"")</f>
        <v/>
      </c>
      <c r="E1564" s="1" t="str">
        <f>IFERROR('[1]产量（单位为吨）'!BQ1565/'[1]面积（单位为公顷）'!BQ1565*1000,"")</f>
        <v/>
      </c>
      <c r="F1564" s="1" t="str">
        <f>IFERROR('[1]产量（单位为吨）'!BR1565/'[1]面积（单位为公顷）'!BR1565*1000,"")</f>
        <v/>
      </c>
      <c r="G1564" s="1" t="str">
        <f>IFERROR('[1]产量（单位为吨）'!BS1565/'[1]面积（单位为公顷）'!BS1565*1000,"")</f>
        <v/>
      </c>
      <c r="H1564" s="1" t="str">
        <f>IFERROR('[1]产量（单位为吨）'!BT1565/'[1]面积（单位为公顷）'!BT1565*1000,"")</f>
        <v/>
      </c>
      <c r="I1564" s="1" t="str">
        <f>IFERROR('[1]产量（单位为吨）'!BU1565/'[1]面积（单位为公顷）'!BU1565*1000,"")</f>
        <v/>
      </c>
      <c r="J1564" s="1">
        <f>IFERROR('[1]产量（单位为吨）'!BV1565/'[1]面积（单位为公顷）'!BV1565*1000,"")</f>
        <v>2884.66947960619</v>
      </c>
      <c r="K1564" s="1">
        <f>IFERROR('[1]产量（单位为吨）'!BW1565/'[1]面积（单位为公顷）'!BW1565*1000,"")</f>
        <v>2678.8665879575</v>
      </c>
      <c r="L1564" s="1">
        <f>IFERROR('[1]产量（单位为吨）'!BX1565/'[1]面积（单位为公顷）'!BX1565*1000,"")</f>
        <v>2643.94829612221</v>
      </c>
      <c r="M1564" s="1">
        <f>IFERROR('[1]产量（单位为吨）'!BY1565/'[1]面积（单位为公顷）'!BY1565*1000,"")</f>
        <v>2815.17747858017</v>
      </c>
    </row>
    <row r="1565" spans="1:13">
      <c r="A1565" s="1"/>
      <c r="B1565" s="1" t="s">
        <v>1870</v>
      </c>
      <c r="C1565" s="1" t="str">
        <f>IFERROR('[1]产量（单位为吨）'!BO1566/'[1]面积（单位为公顷）'!BO1566*1000,"")</f>
        <v/>
      </c>
      <c r="D1565" s="1" t="str">
        <f>IFERROR('[1]产量（单位为吨）'!BP1566/'[1]面积（单位为公顷）'!BP1566*1000,"")</f>
        <v/>
      </c>
      <c r="E1565" s="1" t="str">
        <f>IFERROR('[1]产量（单位为吨）'!BQ1566/'[1]面积（单位为公顷）'!BQ1566*1000,"")</f>
        <v/>
      </c>
      <c r="F1565" s="1" t="str">
        <f>IFERROR('[1]产量（单位为吨）'!BR1566/'[1]面积（单位为公顷）'!BR1566*1000,"")</f>
        <v/>
      </c>
      <c r="G1565" s="1" t="str">
        <f>IFERROR('[1]产量（单位为吨）'!BS1566/'[1]面积（单位为公顷）'!BS1566*1000,"")</f>
        <v/>
      </c>
      <c r="H1565" s="1" t="str">
        <f>IFERROR('[1]产量（单位为吨）'!BT1566/'[1]面积（单位为公顷）'!BT1566*1000,"")</f>
        <v/>
      </c>
      <c r="I1565" s="1" t="str">
        <f>IFERROR('[1]产量（单位为吨）'!BU1566/'[1]面积（单位为公顷）'!BU1566*1000,"")</f>
        <v/>
      </c>
      <c r="J1565" s="1">
        <f>IFERROR('[1]产量（单位为吨）'!BV1566/'[1]面积（单位为公顷）'!BV1566*1000,"")</f>
        <v>2900</v>
      </c>
      <c r="K1565" s="1">
        <f>IFERROR('[1]产量（单位为吨）'!BW1566/'[1]面积（单位为公顷）'!BW1566*1000,"")</f>
        <v>2918.03278688525</v>
      </c>
      <c r="L1565" s="1">
        <f>IFERROR('[1]产量（单位为吨）'!BX1566/'[1]面积（单位为公顷）'!BX1566*1000,"")</f>
        <v>2673.79679144385</v>
      </c>
      <c r="M1565" s="1">
        <f>IFERROR('[1]产量（单位为吨）'!BY1566/'[1]面积（单位为公顷）'!BY1566*1000,"")</f>
        <v>2725.93582887701</v>
      </c>
    </row>
    <row r="1566" spans="1:13">
      <c r="A1566" s="1"/>
      <c r="B1566" s="1" t="s">
        <v>1871</v>
      </c>
      <c r="C1566" s="1" t="str">
        <f>IFERROR('[1]产量（单位为吨）'!BO1567/'[1]面积（单位为公顷）'!BO1567*1000,"")</f>
        <v/>
      </c>
      <c r="D1566" s="1">
        <f>IFERROR('[1]产量（单位为吨）'!BP1567/'[1]面积（单位为公顷）'!BP1567*1000,"")</f>
        <v>2434.36578171091</v>
      </c>
      <c r="E1566" s="1" t="str">
        <f>IFERROR('[1]产量（单位为吨）'!BQ1567/'[1]面积（单位为公顷）'!BQ1567*1000,"")</f>
        <v/>
      </c>
      <c r="F1566" s="1" t="str">
        <f>IFERROR('[1]产量（单位为吨）'!BR1567/'[1]面积（单位为公顷）'!BR1567*1000,"")</f>
        <v/>
      </c>
      <c r="G1566" s="1" t="str">
        <f>IFERROR('[1]产量（单位为吨）'!BS1567/'[1]面积（单位为公顷）'!BS1567*1000,"")</f>
        <v/>
      </c>
      <c r="H1566" s="1" t="str">
        <f>IFERROR('[1]产量（单位为吨）'!BT1567/'[1]面积（单位为公顷）'!BT1567*1000,"")</f>
        <v/>
      </c>
      <c r="I1566" s="1" t="str">
        <f>IFERROR('[1]产量（单位为吨）'!BU1567/'[1]面积（单位为公顷）'!BU1567*1000,"")</f>
        <v/>
      </c>
      <c r="J1566" s="1" t="str">
        <f>IFERROR('[1]产量（单位为吨）'!BV1567/'[1]面积（单位为公顷）'!BV1567*1000,"")</f>
        <v/>
      </c>
      <c r="K1566" s="1">
        <f>IFERROR('[1]产量（单位为吨）'!BW1567/'[1]面积（单位为公顷）'!BW1567*1000,"")</f>
        <v>2509.77835723598</v>
      </c>
      <c r="L1566" s="1">
        <f>IFERROR('[1]产量（单位为吨）'!BX1567/'[1]面积（单位为公顷）'!BX1567*1000,"")</f>
        <v>2696.87162891046</v>
      </c>
      <c r="M1566" s="1">
        <f>IFERROR('[1]产量（单位为吨）'!BY1567/'[1]面积（单位为公顷）'!BY1567*1000,"")</f>
        <v>2799.55207166853</v>
      </c>
    </row>
    <row r="1567" spans="1:13">
      <c r="A1567" s="1"/>
      <c r="B1567" s="1" t="s">
        <v>1872</v>
      </c>
      <c r="C1567" s="1" t="str">
        <f>IFERROR('[1]产量（单位为吨）'!BO1568/'[1]面积（单位为公顷）'!BO1568*1000,"")</f>
        <v/>
      </c>
      <c r="D1567" s="1" t="str">
        <f>IFERROR('[1]产量（单位为吨）'!BP1568/'[1]面积（单位为公顷）'!BP1568*1000,"")</f>
        <v/>
      </c>
      <c r="E1567" s="1" t="str">
        <f>IFERROR('[1]产量（单位为吨）'!BQ1568/'[1]面积（单位为公顷）'!BQ1568*1000,"")</f>
        <v/>
      </c>
      <c r="F1567" s="1" t="str">
        <f>IFERROR('[1]产量（单位为吨）'!BR1568/'[1]面积（单位为公顷）'!BR1568*1000,"")</f>
        <v/>
      </c>
      <c r="G1567" s="1" t="str">
        <f>IFERROR('[1]产量（单位为吨）'!BS1568/'[1]面积（单位为公顷）'!BS1568*1000,"")</f>
        <v/>
      </c>
      <c r="H1567" s="1" t="str">
        <f>IFERROR('[1]产量（单位为吨）'!BT1568/'[1]面积（单位为公顷）'!BT1568*1000,"")</f>
        <v/>
      </c>
      <c r="I1567" s="1" t="str">
        <f>IFERROR('[1]产量（单位为吨）'!BU1568/'[1]面积（单位为公顷）'!BU1568*1000,"")</f>
        <v/>
      </c>
      <c r="J1567" s="1">
        <f>IFERROR('[1]产量（单位为吨）'!BV1568/'[1]面积（单位为公顷）'!BV1568*1000,"")</f>
        <v>2781.49606299213</v>
      </c>
      <c r="K1567" s="1">
        <f>IFERROR('[1]产量（单位为吨）'!BW1568/'[1]面积（单位为公顷）'!BW1568*1000,"")</f>
        <v>2806.55737704918</v>
      </c>
      <c r="L1567" s="1">
        <f>IFERROR('[1]产量（单位为吨）'!BX1568/'[1]面积（单位为公顷）'!BX1568*1000,"")</f>
        <v>2809.67238689548</v>
      </c>
      <c r="M1567" s="1">
        <f>IFERROR('[1]产量（单位为吨）'!BY1568/'[1]面积（单位为公顷）'!BY1568*1000,"")</f>
        <v>2900.16103059581</v>
      </c>
    </row>
    <row r="1568" spans="1:13">
      <c r="A1568" s="1"/>
      <c r="B1568" s="1" t="s">
        <v>1873</v>
      </c>
      <c r="C1568" s="1" t="str">
        <f>IFERROR('[1]产量（单位为吨）'!BO1569/'[1]面积（单位为公顷）'!BO1569*1000,"")</f>
        <v/>
      </c>
      <c r="D1568" s="1" t="str">
        <f>IFERROR('[1]产量（单位为吨）'!BP1569/'[1]面积（单位为公顷）'!BP1569*1000,"")</f>
        <v/>
      </c>
      <c r="E1568" s="1" t="str">
        <f>IFERROR('[1]产量（单位为吨）'!BQ1569/'[1]面积（单位为公顷）'!BQ1569*1000,"")</f>
        <v/>
      </c>
      <c r="F1568" s="1" t="str">
        <f>IFERROR('[1]产量（单位为吨）'!BR1569/'[1]面积（单位为公顷）'!BR1569*1000,"")</f>
        <v/>
      </c>
      <c r="G1568" s="1" t="str">
        <f>IFERROR('[1]产量（单位为吨）'!BS1569/'[1]面积（单位为公顷）'!BS1569*1000,"")</f>
        <v/>
      </c>
      <c r="H1568" s="1" t="str">
        <f>IFERROR('[1]产量（单位为吨）'!BT1569/'[1]面积（单位为公顷）'!BT1569*1000,"")</f>
        <v/>
      </c>
      <c r="I1568" s="1" t="str">
        <f>IFERROR('[1]产量（单位为吨）'!BU1569/'[1]面积（单位为公顷）'!BU1569*1000,"")</f>
        <v/>
      </c>
      <c r="J1568" s="1" t="str">
        <f>IFERROR('[1]产量（单位为吨）'!BV1569/'[1]面积（单位为公顷）'!BV1569*1000,"")</f>
        <v/>
      </c>
      <c r="K1568" s="1">
        <f>IFERROR('[1]产量（单位为吨）'!BW1569/'[1]面积（单位为公顷）'!BW1569*1000,"")</f>
        <v>2859.04761904762</v>
      </c>
      <c r="L1568" s="1">
        <f>IFERROR('[1]产量（单位为吨）'!BX1569/'[1]面积（单位为公顷）'!BX1569*1000,"")</f>
        <v>2816.63516068053</v>
      </c>
      <c r="M1568" s="1">
        <f>IFERROR('[1]产量（单位为吨）'!BY1569/'[1]面积（单位为公顷）'!BY1569*1000,"")</f>
        <v>2927.30844793713</v>
      </c>
    </row>
    <row r="1569" spans="1:13">
      <c r="A1569" s="1"/>
      <c r="B1569" s="1" t="s">
        <v>1874</v>
      </c>
      <c r="C1569" s="1" t="str">
        <f>IFERROR('[1]产量（单位为吨）'!BO1570/'[1]面积（单位为公顷）'!BO1570*1000,"")</f>
        <v/>
      </c>
      <c r="D1569" s="1" t="str">
        <f>IFERROR('[1]产量（单位为吨）'!BP1570/'[1]面积（单位为公顷）'!BP1570*1000,"")</f>
        <v/>
      </c>
      <c r="E1569" s="1" t="str">
        <f>IFERROR('[1]产量（单位为吨）'!BQ1570/'[1]面积（单位为公顷）'!BQ1570*1000,"")</f>
        <v/>
      </c>
      <c r="F1569" s="1" t="str">
        <f>IFERROR('[1]产量（单位为吨）'!BR1570/'[1]面积（单位为公顷）'!BR1570*1000,"")</f>
        <v/>
      </c>
      <c r="G1569" s="1" t="str">
        <f>IFERROR('[1]产量（单位为吨）'!BS1570/'[1]面积（单位为公顷）'!BS1570*1000,"")</f>
        <v/>
      </c>
      <c r="H1569" s="1" t="str">
        <f>IFERROR('[1]产量（单位为吨）'!BT1570/'[1]面积（单位为公顷）'!BT1570*1000,"")</f>
        <v/>
      </c>
      <c r="I1569" s="1" t="str">
        <f>IFERROR('[1]产量（单位为吨）'!BU1570/'[1]面积（单位为公顷）'!BU1570*1000,"")</f>
        <v/>
      </c>
      <c r="J1569" s="1">
        <f>IFERROR('[1]产量（单位为吨）'!BV1570/'[1]面积（单位为公顷）'!BV1570*1000,"")</f>
        <v>2858.69565217391</v>
      </c>
      <c r="K1569" s="1">
        <f>IFERROR('[1]产量（单位为吨）'!BW1570/'[1]面积（单位为公顷）'!BW1570*1000,"")</f>
        <v>2889.14027149321</v>
      </c>
      <c r="L1569" s="1">
        <f>IFERROR('[1]产量（单位为吨）'!BX1570/'[1]面积（单位为公顷）'!BX1570*1000,"")</f>
        <v>2747.25274725275</v>
      </c>
      <c r="M1569" s="1">
        <f>IFERROR('[1]产量（单位为吨）'!BY1570/'[1]面积（单位为公顷）'!BY1570*1000,"")</f>
        <v>2824.85875706215</v>
      </c>
    </row>
    <row r="1570" spans="1:13">
      <c r="A1570" s="1"/>
      <c r="B1570" s="1" t="s">
        <v>1875</v>
      </c>
      <c r="C1570" s="1" t="str">
        <f>IFERROR('[1]产量（单位为吨）'!BO1571/'[1]面积（单位为公顷）'!BO1571*1000,"")</f>
        <v/>
      </c>
      <c r="D1570" s="1" t="str">
        <f>IFERROR('[1]产量（单位为吨）'!BP1571/'[1]面积（单位为公顷）'!BP1571*1000,"")</f>
        <v/>
      </c>
      <c r="E1570" s="1" t="str">
        <f>IFERROR('[1]产量（单位为吨）'!BQ1571/'[1]面积（单位为公顷）'!BQ1571*1000,"")</f>
        <v/>
      </c>
      <c r="F1570" s="1" t="str">
        <f>IFERROR('[1]产量（单位为吨）'!BR1571/'[1]面积（单位为公顷）'!BR1571*1000,"")</f>
        <v/>
      </c>
      <c r="G1570" s="1" t="str">
        <f>IFERROR('[1]产量（单位为吨）'!BS1571/'[1]面积（单位为公顷）'!BS1571*1000,"")</f>
        <v/>
      </c>
      <c r="H1570" s="1" t="str">
        <f>IFERROR('[1]产量（单位为吨）'!BT1571/'[1]面积（单位为公顷）'!BT1571*1000,"")</f>
        <v/>
      </c>
      <c r="I1570" s="1" t="str">
        <f>IFERROR('[1]产量（单位为吨）'!BU1571/'[1]面积（单位为公顷）'!BU1571*1000,"")</f>
        <v/>
      </c>
      <c r="J1570" s="1">
        <f>IFERROR('[1]产量（单位为吨）'!BV1571/'[1]面积（单位为公顷）'!BV1571*1000,"")</f>
        <v>2548.21564160972</v>
      </c>
      <c r="K1570" s="1" t="str">
        <f>IFERROR('[1]产量（单位为吨）'!BW1571/'[1]面积（单位为公顷）'!BW1571*1000,"")</f>
        <v/>
      </c>
      <c r="L1570" s="1" t="str">
        <f>IFERROR('[1]产量（单位为吨）'!BX1571/'[1]面积（单位为公顷）'!BX1571*1000,"")</f>
        <v/>
      </c>
      <c r="M1570" s="1" t="str">
        <f>IFERROR('[1]产量（单位为吨）'!BY1571/'[1]面积（单位为公顷）'!BY1571*1000,"")</f>
        <v/>
      </c>
    </row>
    <row r="1571" spans="1:13">
      <c r="A1571" s="22" t="s">
        <v>1876</v>
      </c>
      <c r="B1571" s="22" t="s">
        <v>1876</v>
      </c>
      <c r="C1571" s="1">
        <f>IFERROR('[1]产量（单位为吨）'!BO1572/'[1]面积（单位为公顷）'!BO1572*1000,"")</f>
        <v>2624.72160356347</v>
      </c>
      <c r="D1571" s="1">
        <f>IFERROR('[1]产量（单位为吨）'!BP1572/'[1]面积（单位为公顷）'!BP1572*1000,"")</f>
        <v>2600</v>
      </c>
      <c r="E1571" s="1" t="str">
        <f>IFERROR('[1]产量（单位为吨）'!BQ1572/'[1]面积（单位为公顷）'!BQ1572*1000,"")</f>
        <v/>
      </c>
      <c r="F1571" s="1">
        <f>IFERROR('[1]产量（单位为吨）'!BR1572/'[1]面积（单位为公顷）'!BR1572*1000,"")</f>
        <v>2630.15075376884</v>
      </c>
      <c r="G1571" s="1">
        <f>IFERROR('[1]产量（单位为吨）'!BS1572/'[1]面积（单位为公顷）'!BS1572*1000,"")</f>
        <v>2140.76655052265</v>
      </c>
      <c r="H1571" s="1">
        <f>IFERROR('[1]产量（单位为吨）'!BT1572/'[1]面积（单位为公顷）'!BT1572*1000,"")</f>
        <v>2368.90951276102</v>
      </c>
      <c r="I1571" s="1">
        <f>IFERROR('[1]产量（单位为吨）'!BU1572/'[1]面积（单位为公顷）'!BU1572*1000,"")</f>
        <v>2357.67864192657</v>
      </c>
      <c r="J1571" s="1">
        <f>IFERROR('[1]产量（单位为吨）'!BV1572/'[1]面积（单位为公顷）'!BV1572*1000,"")</f>
        <v>2555.89327929753</v>
      </c>
      <c r="K1571" s="1">
        <f>IFERROR('[1]产量（单位为吨）'!BW1572/'[1]面积（单位为公顷）'!BW1572*1000,"")</f>
        <v>2613.26819233736</v>
      </c>
      <c r="L1571" s="1">
        <f>IFERROR('[1]产量（单位为吨）'!BX1572/'[1]面积（单位为公顷）'!BX1572*1000,"")</f>
        <v>4403.10483167626</v>
      </c>
      <c r="M1571" s="1">
        <f>IFERROR('[1]产量（单位为吨）'!BY1572/'[1]面积（单位为公顷）'!BY1572*1000,"")</f>
        <v>3093.02908726179</v>
      </c>
    </row>
    <row r="1572" spans="1:13">
      <c r="A1572" s="1"/>
      <c r="B1572" s="1" t="s">
        <v>1877</v>
      </c>
      <c r="C1572" s="1" t="str">
        <f>IFERROR('[1]产量（单位为吨）'!BO1573/'[1]面积（单位为公顷）'!BO1573*1000,"")</f>
        <v/>
      </c>
      <c r="D1572" s="1" t="str">
        <f>IFERROR('[1]产量（单位为吨）'!BP1573/'[1]面积（单位为公顷）'!BP1573*1000,"")</f>
        <v/>
      </c>
      <c r="E1572" s="1" t="str">
        <f>IFERROR('[1]产量（单位为吨）'!BQ1573/'[1]面积（单位为公顷）'!BQ1573*1000,"")</f>
        <v/>
      </c>
      <c r="F1572" s="1" t="str">
        <f>IFERROR('[1]产量（单位为吨）'!BR1573/'[1]面积（单位为公顷）'!BR1573*1000,"")</f>
        <v/>
      </c>
      <c r="G1572" s="1" t="str">
        <f>IFERROR('[1]产量（单位为吨）'!BS1573/'[1]面积（单位为公顷）'!BS1573*1000,"")</f>
        <v/>
      </c>
      <c r="H1572" s="1" t="str">
        <f>IFERROR('[1]产量（单位为吨）'!BT1573/'[1]面积（单位为公顷）'!BT1573*1000,"")</f>
        <v/>
      </c>
      <c r="I1572" s="1">
        <f>IFERROR('[1]产量（单位为吨）'!BU1573/'[1]面积（单位为公顷）'!BU1573*1000,"")</f>
        <v>2705.88235294118</v>
      </c>
      <c r="J1572" s="1">
        <f>IFERROR('[1]产量（单位为吨）'!BV1573/'[1]面积（单位为公顷）'!BV1573*1000,"")</f>
        <v>1818.18181818182</v>
      </c>
      <c r="K1572" s="1">
        <f>IFERROR('[1]产量（单位为吨）'!BW1573/'[1]面积（单位为公顷）'!BW1573*1000,"")</f>
        <v>2709.09090909091</v>
      </c>
      <c r="L1572" s="1">
        <f>IFERROR('[1]产量（单位为吨）'!BX1573/'[1]面积（单位为公顷）'!BX1573*1000,"")</f>
        <v>4593.37089136972</v>
      </c>
      <c r="M1572" s="1">
        <f>IFERROR('[1]产量（单位为吨）'!BY1573/'[1]面积（单位为公顷）'!BY1573*1000,"")</f>
        <v>3154.81832543444</v>
      </c>
    </row>
    <row r="1573" spans="1:13">
      <c r="A1573" s="1"/>
      <c r="B1573" s="1" t="s">
        <v>1878</v>
      </c>
      <c r="C1573" s="1" t="str">
        <f>IFERROR('[1]产量（单位为吨）'!BO1574/'[1]面积（单位为公顷）'!BO1574*1000,"")</f>
        <v/>
      </c>
      <c r="D1573" s="1" t="str">
        <f>IFERROR('[1]产量（单位为吨）'!BP1574/'[1]面积（单位为公顷）'!BP1574*1000,"")</f>
        <v/>
      </c>
      <c r="E1573" s="1" t="str">
        <f>IFERROR('[1]产量（单位为吨）'!BQ1574/'[1]面积（单位为公顷）'!BQ1574*1000,"")</f>
        <v/>
      </c>
      <c r="F1573" s="1" t="str">
        <f>IFERROR('[1]产量（单位为吨）'!BR1574/'[1]面积（单位为公顷）'!BR1574*1000,"")</f>
        <v/>
      </c>
      <c r="G1573" s="1" t="str">
        <f>IFERROR('[1]产量（单位为吨）'!BS1574/'[1]面积（单位为公顷）'!BS1574*1000,"")</f>
        <v/>
      </c>
      <c r="H1573" s="1" t="str">
        <f>IFERROR('[1]产量（单位为吨）'!BT1574/'[1]面积（单位为公顷）'!BT1574*1000,"")</f>
        <v/>
      </c>
      <c r="I1573" s="1">
        <f>IFERROR('[1]产量（单位为吨）'!BU1574/'[1]面积（单位为公顷）'!BU1574*1000,"")</f>
        <v>2089.55223880597</v>
      </c>
      <c r="J1573" s="1">
        <f>IFERROR('[1]产量（单位为吨）'!BV1574/'[1]面积（单位为公顷）'!BV1574*1000,"")</f>
        <v>2450</v>
      </c>
      <c r="K1573" s="1">
        <f>IFERROR('[1]产量（单位为吨）'!BW1574/'[1]面积（单位为公顷）'!BW1574*1000,"")</f>
        <v>2731.42857142857</v>
      </c>
      <c r="L1573" s="1">
        <f>IFERROR('[1]产量（单位为吨）'!BX1574/'[1]面积（单位为公顷）'!BX1574*1000,"")</f>
        <v>4768.71672780406</v>
      </c>
      <c r="M1573" s="1">
        <f>IFERROR('[1]产量（单位为吨）'!BY1574/'[1]面积（单位为公顷）'!BY1574*1000,"")</f>
        <v>2820.34346103038</v>
      </c>
    </row>
    <row r="1574" spans="1:13">
      <c r="A1574" s="1"/>
      <c r="B1574" s="1" t="s">
        <v>1879</v>
      </c>
      <c r="C1574" s="1" t="str">
        <f>IFERROR('[1]产量（单位为吨）'!BO1575/'[1]面积（单位为公顷）'!BO1575*1000,"")</f>
        <v/>
      </c>
      <c r="D1574" s="1" t="str">
        <f>IFERROR('[1]产量（单位为吨）'!BP1575/'[1]面积（单位为公顷）'!BP1575*1000,"")</f>
        <v/>
      </c>
      <c r="E1574" s="1" t="str">
        <f>IFERROR('[1]产量（单位为吨）'!BQ1575/'[1]面积（单位为公顷）'!BQ1575*1000,"")</f>
        <v/>
      </c>
      <c r="F1574" s="1" t="str">
        <f>IFERROR('[1]产量（单位为吨）'!BR1575/'[1]面积（单位为公顷）'!BR1575*1000,"")</f>
        <v/>
      </c>
      <c r="G1574" s="1" t="str">
        <f>IFERROR('[1]产量（单位为吨）'!BS1575/'[1]面积（单位为公顷）'!BS1575*1000,"")</f>
        <v/>
      </c>
      <c r="H1574" s="1" t="str">
        <f>IFERROR('[1]产量（单位为吨）'!BT1575/'[1]面积（单位为公顷）'!BT1575*1000,"")</f>
        <v/>
      </c>
      <c r="I1574" s="1">
        <f>IFERROR('[1]产量（单位为吨）'!BU1575/'[1]面积（单位为公顷）'!BU1575*1000,"")</f>
        <v>3367.64705882353</v>
      </c>
      <c r="J1574" s="1">
        <f>IFERROR('[1]产量（单位为吨）'!BV1575/'[1]面积（单位为公顷）'!BV1575*1000,"")</f>
        <v>2876.92307692308</v>
      </c>
      <c r="K1574" s="1">
        <f>IFERROR('[1]产量（单位为吨）'!BW1575/'[1]面积（单位为公顷）'!BW1575*1000,"")</f>
        <v>2852.94117647059</v>
      </c>
      <c r="L1574" s="1">
        <f>IFERROR('[1]产量（单位为吨）'!BX1575/'[1]面积（单位为公顷）'!BX1575*1000,"")</f>
        <v>5104.63287770654</v>
      </c>
      <c r="M1574" s="1">
        <f>IFERROR('[1]产量（单位为吨）'!BY1575/'[1]面积（单位为公顷）'!BY1575*1000,"")</f>
        <v>3238.09523809524</v>
      </c>
    </row>
    <row r="1575" spans="1:13">
      <c r="A1575" s="1"/>
      <c r="B1575" s="1" t="s">
        <v>1880</v>
      </c>
      <c r="C1575" s="1" t="str">
        <f>IFERROR('[1]产量（单位为吨）'!BO1576/'[1]面积（单位为公顷）'!BO1576*1000,"")</f>
        <v/>
      </c>
      <c r="D1575" s="1" t="str">
        <f>IFERROR('[1]产量（单位为吨）'!BP1576/'[1]面积（单位为公顷）'!BP1576*1000,"")</f>
        <v/>
      </c>
      <c r="E1575" s="1" t="str">
        <f>IFERROR('[1]产量（单位为吨）'!BQ1576/'[1]面积（单位为公顷）'!BQ1576*1000,"")</f>
        <v/>
      </c>
      <c r="F1575" s="1" t="str">
        <f>IFERROR('[1]产量（单位为吨）'!BR1576/'[1]面积（单位为公顷）'!BR1576*1000,"")</f>
        <v/>
      </c>
      <c r="G1575" s="1" t="str">
        <f>IFERROR('[1]产量（单位为吨）'!BS1576/'[1]面积（单位为公顷）'!BS1576*1000,"")</f>
        <v/>
      </c>
      <c r="H1575" s="1" t="str">
        <f>IFERROR('[1]产量（单位为吨）'!BT1576/'[1]面积（单位为公顷）'!BT1576*1000,"")</f>
        <v/>
      </c>
      <c r="I1575" s="1">
        <f>IFERROR('[1]产量（单位为吨）'!BU1576/'[1]面积（单位为公顷）'!BU1576*1000,"")</f>
        <v>2273.18295739348</v>
      </c>
      <c r="J1575" s="1">
        <f>IFERROR('[1]产量（单位为吨）'!BV1576/'[1]面积（单位为公顷）'!BV1576*1000,"")</f>
        <v>2221.84684684685</v>
      </c>
      <c r="K1575" s="1">
        <f>IFERROR('[1]产量（单位为吨）'!BW1576/'[1]面积（单位为公顷）'!BW1576*1000,"")</f>
        <v>2753.0454042082</v>
      </c>
      <c r="L1575" s="1">
        <f>IFERROR('[1]产量（单位为吨）'!BX1576/'[1]面积（单位为公顷）'!BX1576*1000,"")</f>
        <v>4816.25441696113</v>
      </c>
      <c r="M1575" s="1">
        <f>IFERROR('[1]产量（单位为吨）'!BY1576/'[1]面积（单位为公顷）'!BY1576*1000,"")</f>
        <v>3257.2347266881</v>
      </c>
    </row>
    <row r="1576" spans="1:13">
      <c r="A1576" s="1"/>
      <c r="B1576" s="1" t="s">
        <v>1881</v>
      </c>
      <c r="C1576" s="1" t="str">
        <f>IFERROR('[1]产量（单位为吨）'!BO1577/'[1]面积（单位为公顷）'!BO1577*1000,"")</f>
        <v/>
      </c>
      <c r="D1576" s="1" t="str">
        <f>IFERROR('[1]产量（单位为吨）'!BP1577/'[1]面积（单位为公顷）'!BP1577*1000,"")</f>
        <v/>
      </c>
      <c r="E1576" s="1" t="str">
        <f>IFERROR('[1]产量（单位为吨）'!BQ1577/'[1]面积（单位为公顷）'!BQ1577*1000,"")</f>
        <v/>
      </c>
      <c r="F1576" s="1" t="str">
        <f>IFERROR('[1]产量（单位为吨）'!BR1577/'[1]面积（单位为公顷）'!BR1577*1000,"")</f>
        <v/>
      </c>
      <c r="G1576" s="1" t="str">
        <f>IFERROR('[1]产量（单位为吨）'!BS1577/'[1]面积（单位为公顷）'!BS1577*1000,"")</f>
        <v/>
      </c>
      <c r="H1576" s="1" t="str">
        <f>IFERROR('[1]产量（单位为吨）'!BT1577/'[1]面积（单位为公顷）'!BT1577*1000,"")</f>
        <v/>
      </c>
      <c r="I1576" s="1">
        <f>IFERROR('[1]产量（单位为吨）'!BU1577/'[1]面积（单位为公顷）'!BU1577*1000,"")</f>
        <v>2388.671875</v>
      </c>
      <c r="J1576" s="1">
        <f>IFERROR('[1]产量（单位为吨）'!BV1577/'[1]面积（单位为公顷）'!BV1577*1000,"")</f>
        <v>2746.76089517079</v>
      </c>
      <c r="K1576" s="1">
        <f>IFERROR('[1]产量（单位为吨）'!BW1577/'[1]面积（单位为公顷）'!BW1577*1000,"")</f>
        <v>2438.22597676874</v>
      </c>
      <c r="L1576" s="1">
        <f>IFERROR('[1]产量（单位为吨）'!BX1577/'[1]面积（单位为公顷）'!BX1577*1000,"")</f>
        <v>4152.59545287247</v>
      </c>
      <c r="M1576" s="1">
        <f>IFERROR('[1]产量（单位为吨）'!BY1577/'[1]面积（单位为公顷）'!BY1577*1000,"")</f>
        <v>2906.87919463087</v>
      </c>
    </row>
    <row r="1577" spans="1:13">
      <c r="A1577" s="1"/>
      <c r="B1577" s="1" t="s">
        <v>1882</v>
      </c>
      <c r="C1577" s="1" t="str">
        <f>IFERROR('[1]产量（单位为吨）'!BO1578/'[1]面积（单位为公顷）'!BO1578*1000,"")</f>
        <v/>
      </c>
      <c r="D1577" s="1" t="str">
        <f>IFERROR('[1]产量（单位为吨）'!BP1578/'[1]面积（单位为公顷）'!BP1578*1000,"")</f>
        <v/>
      </c>
      <c r="E1577" s="1" t="str">
        <f>IFERROR('[1]产量（单位为吨）'!BQ1578/'[1]面积（单位为公顷）'!BQ1578*1000,"")</f>
        <v/>
      </c>
      <c r="F1577" s="1" t="str">
        <f>IFERROR('[1]产量（单位为吨）'!BR1578/'[1]面积（单位为公顷）'!BR1578*1000,"")</f>
        <v/>
      </c>
      <c r="G1577" s="1" t="str">
        <f>IFERROR('[1]产量（单位为吨）'!BS1578/'[1]面积（单位为公顷）'!BS1578*1000,"")</f>
        <v/>
      </c>
      <c r="H1577" s="1" t="str">
        <f>IFERROR('[1]产量（单位为吨）'!BT1578/'[1]面积（单位为公顷）'!BT1578*1000,"")</f>
        <v/>
      </c>
      <c r="I1577" s="1">
        <f>IFERROR('[1]产量（单位为吨）'!BU1578/'[1]面积（单位为公顷）'!BU1578*1000,"")</f>
        <v>2915.96638655462</v>
      </c>
      <c r="J1577" s="1">
        <f>IFERROR('[1]产量（单位为吨）'!BV1578/'[1]面积（单位为公顷）'!BV1578*1000,"")</f>
        <v>2507.07547169811</v>
      </c>
      <c r="K1577" s="1">
        <f>IFERROR('[1]产量（单位为吨）'!BW1578/'[1]面积（单位为公顷）'!BW1578*1000,"")</f>
        <v>2613.18407960199</v>
      </c>
      <c r="L1577" s="1">
        <f>IFERROR('[1]产量（单位为吨）'!BX1578/'[1]面积（单位为公顷）'!BX1578*1000,"")</f>
        <v>4296.18207012568</v>
      </c>
      <c r="M1577" s="1">
        <f>IFERROR('[1]产量（单位为吨）'!BY1578/'[1]面积（单位为公顷）'!BY1578*1000,"")</f>
        <v>3393.26334208224</v>
      </c>
    </row>
    <row r="1578" spans="1:13">
      <c r="A1578" s="1"/>
      <c r="B1578" s="1" t="s">
        <v>1883</v>
      </c>
      <c r="C1578" s="1" t="str">
        <f>IFERROR('[1]产量（单位为吨）'!BO1579/'[1]面积（单位为公顷）'!BO1579*1000,"")</f>
        <v/>
      </c>
      <c r="D1578" s="1" t="str">
        <f>IFERROR('[1]产量（单位为吨）'!BP1579/'[1]面积（单位为公顷）'!BP1579*1000,"")</f>
        <v/>
      </c>
      <c r="E1578" s="1" t="str">
        <f>IFERROR('[1]产量（单位为吨）'!BQ1579/'[1]面积（单位为公顷）'!BQ1579*1000,"")</f>
        <v/>
      </c>
      <c r="F1578" s="1" t="str">
        <f>IFERROR('[1]产量（单位为吨）'!BR1579/'[1]面积（单位为公顷）'!BR1579*1000,"")</f>
        <v/>
      </c>
      <c r="G1578" s="1" t="str">
        <f>IFERROR('[1]产量（单位为吨）'!BS1579/'[1]面积（单位为公顷）'!BS1579*1000,"")</f>
        <v/>
      </c>
      <c r="H1578" s="1" t="str">
        <f>IFERROR('[1]产量（单位为吨）'!BT1579/'[1]面积（单位为公顷）'!BT1579*1000,"")</f>
        <v/>
      </c>
      <c r="I1578" s="1">
        <f>IFERROR('[1]产量（单位为吨）'!BU1579/'[1]面积（单位为公顷）'!BU1579*1000,"")</f>
        <v>2351.85185185185</v>
      </c>
      <c r="J1578" s="1">
        <f>IFERROR('[1]产量（单位为吨）'!BV1579/'[1]面积（单位为公顷）'!BV1579*1000,"")</f>
        <v>3265.01766784452</v>
      </c>
      <c r="K1578" s="1">
        <f>IFERROR('[1]产量（单位为吨）'!BW1579/'[1]面积（单位为公顷）'!BW1579*1000,"")</f>
        <v>2478.74720357942</v>
      </c>
      <c r="L1578" s="1">
        <f>IFERROR('[1]产量（单位为吨）'!BX1579/'[1]面积（单位为公顷）'!BX1579*1000,"")</f>
        <v>4115.35576899814</v>
      </c>
      <c r="M1578" s="1">
        <f>IFERROR('[1]产量（单位为吨）'!BY1579/'[1]面积（单位为公顷）'!BY1579*1000,"")</f>
        <v>2825.36151279199</v>
      </c>
    </row>
    <row r="1579" spans="1:13">
      <c r="A1579" s="22" t="s">
        <v>1884</v>
      </c>
      <c r="B1579" s="22" t="s">
        <v>1884</v>
      </c>
      <c r="C1579" s="1">
        <f>IFERROR('[1]产量（单位为吨）'!BO1580/'[1]面积（单位为公顷）'!BO1580*1000,"")</f>
        <v>2707.76417697944</v>
      </c>
      <c r="D1579" s="1">
        <f>IFERROR('[1]产量（单位为吨）'!BP1580/'[1]面积（单位为公顷）'!BP1580*1000,"")</f>
        <v>2749.99560871933</v>
      </c>
      <c r="E1579" s="1">
        <f>IFERROR('[1]产量（单位为吨）'!BQ1580/'[1]面积（单位为公顷）'!BQ1580*1000,"")</f>
        <v>2797.49569167759</v>
      </c>
      <c r="F1579" s="1">
        <f>IFERROR('[1]产量（单位为吨）'!BR1580/'[1]面积（单位为公顷）'!BR1580*1000,"")</f>
        <v>2828.40117689748</v>
      </c>
      <c r="G1579" s="1">
        <f>IFERROR('[1]产量（单位为吨）'!BS1580/'[1]面积（单位为公顷）'!BS1580*1000,"")</f>
        <v>2870.99998655269</v>
      </c>
      <c r="H1579" s="1">
        <f>IFERROR('[1]产量（单位为吨）'!BT1580/'[1]面积（单位为公顷）'!BT1580*1000,"")</f>
        <v>2924.53566232658</v>
      </c>
      <c r="I1579" s="1">
        <f>IFERROR('[1]产量（单位为吨）'!BU1580/'[1]面积（单位为公顷）'!BU1580*1000,"")</f>
        <v>2955.60371172973</v>
      </c>
      <c r="J1579" s="1">
        <f>IFERROR('[1]产量（单位为吨）'!BV1580/'[1]面积（单位为公顷）'!BV1580*1000,"")</f>
        <v>2961.44672151098</v>
      </c>
      <c r="K1579" s="1">
        <f>IFERROR('[1]产量（单位为吨）'!BW1580/'[1]面积（单位为公顷）'!BW1580*1000,"")</f>
        <v>2992.75244299674</v>
      </c>
      <c r="L1579" s="1">
        <f>IFERROR('[1]产量（单位为吨）'!BX1580/'[1]面积（单位为公顷）'!BX1580*1000,"")</f>
        <v>3195.0295675028</v>
      </c>
      <c r="M1579" s="1">
        <f>IFERROR('[1]产量（单位为吨）'!BY1580/'[1]面积（单位为公顷）'!BY1580*1000,"")</f>
        <v>3203.728840626</v>
      </c>
    </row>
    <row r="1580" spans="1:13">
      <c r="A1580" s="1"/>
      <c r="B1580" s="1" t="s">
        <v>1885</v>
      </c>
      <c r="C1580" s="1">
        <f>IFERROR('[1]产量（单位为吨）'!BO1581/'[1]面积（单位为公顷）'!BO1581*1000,"")</f>
        <v>2385.49845908575</v>
      </c>
      <c r="D1580" s="1">
        <f>IFERROR('[1]产量（单位为吨）'!BP1581/'[1]面积（单位为公顷）'!BP1581*1000,"")</f>
        <v>2577.02769291416</v>
      </c>
      <c r="E1580" s="1">
        <f>IFERROR('[1]产量（单位为吨）'!BQ1581/'[1]面积（单位为公顷）'!BQ1581*1000,"")</f>
        <v>2754.46139651366</v>
      </c>
      <c r="F1580" s="1">
        <f>IFERROR('[1]产量（单位为吨）'!BR1581/'[1]面积（单位为公顷）'!BR1581*1000,"")</f>
        <v>2746.2618954504</v>
      </c>
      <c r="G1580" s="1">
        <f>IFERROR('[1]产量（单位为吨）'!BS1581/'[1]面积（单位为公顷）'!BS1581*1000,"")</f>
        <v>2800.4713760931</v>
      </c>
      <c r="H1580" s="1">
        <f>IFERROR('[1]产量（单位为吨）'!BT1581/'[1]面积（单位为公顷）'!BT1581*1000,"")</f>
        <v>2754.03047890575</v>
      </c>
      <c r="I1580" s="1">
        <f>IFERROR('[1]产量（单位为吨）'!BU1581/'[1]面积（单位为公顷）'!BU1581*1000,"")</f>
        <v>2777.9994439038</v>
      </c>
      <c r="J1580" s="1" t="str">
        <f>IFERROR('[1]产量（单位为吨）'!BV1581/'[1]面积（单位为公顷）'!BV1581*1000,"")</f>
        <v/>
      </c>
      <c r="K1580" s="1" t="str">
        <f>IFERROR('[1]产量（单位为吨）'!BW1581/'[1]面积（单位为公顷）'!BW1581*1000,"")</f>
        <v/>
      </c>
      <c r="L1580" s="1" t="str">
        <f>IFERROR('[1]产量（单位为吨）'!BX1581/'[1]面积（单位为公顷）'!BX1581*1000,"")</f>
        <v/>
      </c>
      <c r="M1580" s="1" t="str">
        <f>IFERROR('[1]产量（单位为吨）'!BY1581/'[1]面积（单位为公顷）'!BY1581*1000,"")</f>
        <v/>
      </c>
    </row>
    <row r="1581" spans="1:13">
      <c r="A1581" s="1"/>
      <c r="B1581" s="1" t="s">
        <v>1886</v>
      </c>
      <c r="C1581" s="1">
        <f>IFERROR('[1]产量（单位为吨）'!BO1582/'[1]面积（单位为公顷）'!BO1582*1000,"")</f>
        <v>2593.62507316987</v>
      </c>
      <c r="D1581" s="1">
        <f>IFERROR('[1]产量（单位为吨）'!BP1582/'[1]面积（单位为公顷）'!BP1582*1000,"")</f>
        <v>2610.53013319267</v>
      </c>
      <c r="E1581" s="1">
        <f>IFERROR('[1]产量（单位为吨）'!BQ1582/'[1]面积（单位为公顷）'!BQ1582*1000,"")</f>
        <v>2644.70502549162</v>
      </c>
      <c r="F1581" s="1">
        <f>IFERROR('[1]产量（单位为吨）'!BR1582/'[1]面积（单位为公顷）'!BR1582*1000,"")</f>
        <v>2815.29671471237</v>
      </c>
      <c r="G1581" s="1">
        <f>IFERROR('[1]产量（单位为吨）'!BS1582/'[1]面积（单位为公顷）'!BS1582*1000,"")</f>
        <v>2835.26139362385</v>
      </c>
      <c r="H1581" s="1">
        <f>IFERROR('[1]产量（单位为吨）'!BT1582/'[1]面积（单位为公顷）'!BT1582*1000,"")</f>
        <v>3089.99712147381</v>
      </c>
      <c r="I1581" s="1">
        <f>IFERROR('[1]产量（单位为吨）'!BU1582/'[1]面积（单位为公顷）'!BU1582*1000,"")</f>
        <v>3210.08396641343</v>
      </c>
      <c r="J1581" s="1" t="str">
        <f>IFERROR('[1]产量（单位为吨）'!BV1582/'[1]面积（单位为公顷）'!BV1582*1000,"")</f>
        <v/>
      </c>
      <c r="K1581" s="1" t="str">
        <f>IFERROR('[1]产量（单位为吨）'!BW1582/'[1]面积（单位为公顷）'!BW1582*1000,"")</f>
        <v/>
      </c>
      <c r="L1581" s="1" t="str">
        <f>IFERROR('[1]产量（单位为吨）'!BX1582/'[1]面积（单位为公顷）'!BX1582*1000,"")</f>
        <v/>
      </c>
      <c r="M1581" s="1" t="str">
        <f>IFERROR('[1]产量（单位为吨）'!BY1582/'[1]面积（单位为公顷）'!BY1582*1000,"")</f>
        <v/>
      </c>
    </row>
    <row r="1582" spans="1:13">
      <c r="A1582" s="1"/>
      <c r="B1582" s="1" t="s">
        <v>1887</v>
      </c>
      <c r="C1582" s="1">
        <f>IFERROR('[1]产量（单位为吨）'!BO1583/'[1]面积（单位为公顷）'!BO1583*1000,"")</f>
        <v>2835.08268813654</v>
      </c>
      <c r="D1582" s="1">
        <f>IFERROR('[1]产量（单位为吨）'!BP1583/'[1]面积（单位为公顷）'!BP1583*1000,"")</f>
        <v>2861.93517483634</v>
      </c>
      <c r="E1582" s="1">
        <f>IFERROR('[1]产量（单位为吨）'!BQ1583/'[1]面积（单位为公顷）'!BQ1583*1000,"")</f>
        <v>2866.20857917398</v>
      </c>
      <c r="F1582" s="1">
        <f>IFERROR('[1]产量（单位为吨）'!BR1583/'[1]面积（单位为公顷）'!BR1583*1000,"")</f>
        <v>2933.44198383025</v>
      </c>
      <c r="G1582" s="1">
        <f>IFERROR('[1]产量（单位为吨）'!BS1583/'[1]面积（单位为公顷）'!BS1583*1000,"")</f>
        <v>2918.34744761969</v>
      </c>
      <c r="H1582" s="1">
        <f>IFERROR('[1]产量（单位为吨）'!BT1583/'[1]面积（单位为公顷）'!BT1583*1000,"")</f>
        <v>3115.38133787814</v>
      </c>
      <c r="I1582" s="1">
        <f>IFERROR('[1]产量（单位为吨）'!BU1583/'[1]面积（单位为公顷）'!BU1583*1000,"")</f>
        <v>3348.77336880219</v>
      </c>
      <c r="J1582" s="1" t="str">
        <f>IFERROR('[1]产量（单位为吨）'!BV1583/'[1]面积（单位为公顷）'!BV1583*1000,"")</f>
        <v/>
      </c>
      <c r="K1582" s="1" t="str">
        <f>IFERROR('[1]产量（单位为吨）'!BW1583/'[1]面积（单位为公顷）'!BW1583*1000,"")</f>
        <v/>
      </c>
      <c r="L1582" s="1" t="str">
        <f>IFERROR('[1]产量（单位为吨）'!BX1583/'[1]面积（单位为公顷）'!BX1583*1000,"")</f>
        <v/>
      </c>
      <c r="M1582" s="1" t="str">
        <f>IFERROR('[1]产量（单位为吨）'!BY1583/'[1]面积（单位为公顷）'!BY1583*1000,"")</f>
        <v/>
      </c>
    </row>
    <row r="1583" spans="1:13">
      <c r="A1583" s="1"/>
      <c r="B1583" s="1" t="s">
        <v>1888</v>
      </c>
      <c r="C1583" s="1">
        <f>IFERROR('[1]产量（单位为吨）'!BO1584/'[1]面积（单位为公顷）'!BO1584*1000,"")</f>
        <v>2584.50881879873</v>
      </c>
      <c r="D1583" s="1">
        <f>IFERROR('[1]产量（单位为吨）'!BP1584/'[1]面积（单位为公顷）'!BP1584*1000,"")</f>
        <v>3130.29301814367</v>
      </c>
      <c r="E1583" s="1">
        <f>IFERROR('[1]产量（单位为吨）'!BQ1584/'[1]面积（单位为公顷）'!BQ1584*1000,"")</f>
        <v>3131.99559282523</v>
      </c>
      <c r="F1583" s="1">
        <f>IFERROR('[1]产量（单位为吨）'!BR1584/'[1]面积（单位为公顷）'!BR1584*1000,"")</f>
        <v>3175.50649514315</v>
      </c>
      <c r="G1583" s="1">
        <f>IFERROR('[1]产量（单位为吨）'!BS1584/'[1]面积（单位为公顷）'!BS1584*1000,"")</f>
        <v>3224.99616983828</v>
      </c>
      <c r="H1583" s="1">
        <f>IFERROR('[1]产量（单位为吨）'!BT1584/'[1]面积（单位为公顷）'!BT1584*1000,"")</f>
        <v>3240</v>
      </c>
      <c r="I1583" s="1">
        <f>IFERROR('[1]产量（单位为吨）'!BU1584/'[1]面积（单位为公顷）'!BU1584*1000,"")</f>
        <v>3255</v>
      </c>
      <c r="J1583" s="1" t="str">
        <f>IFERROR('[1]产量（单位为吨）'!BV1584/'[1]面积（单位为公顷）'!BV1584*1000,"")</f>
        <v/>
      </c>
      <c r="K1583" s="1" t="str">
        <f>IFERROR('[1]产量（单位为吨）'!BW1584/'[1]面积（单位为公顷）'!BW1584*1000,"")</f>
        <v/>
      </c>
      <c r="L1583" s="1" t="str">
        <f>IFERROR('[1]产量（单位为吨）'!BX1584/'[1]面积（单位为公顷）'!BX1584*1000,"")</f>
        <v/>
      </c>
      <c r="M1583" s="1" t="str">
        <f>IFERROR('[1]产量（单位为吨）'!BY1584/'[1]面积（单位为公顷）'!BY1584*1000,"")</f>
        <v/>
      </c>
    </row>
    <row r="1584" spans="1:13">
      <c r="A1584" s="1"/>
      <c r="B1584" s="1" t="s">
        <v>1889</v>
      </c>
      <c r="C1584" s="1">
        <f>IFERROR('[1]产量（单位为吨）'!BO1585/'[1]面积（单位为公顷）'!BO1585*1000,"")</f>
        <v>2907.36686970863</v>
      </c>
      <c r="D1584" s="1">
        <f>IFERROR('[1]产量（单位为吨）'!BP1585/'[1]面积（单位为公顷）'!BP1585*1000,"")</f>
        <v>2928.80967390681</v>
      </c>
      <c r="E1584" s="1">
        <f>IFERROR('[1]产量（单位为吨）'!BQ1585/'[1]面积（单位为公顷）'!BQ1585*1000,"")</f>
        <v>2972.94415957627</v>
      </c>
      <c r="F1584" s="1">
        <f>IFERROR('[1]产量（单位为吨）'!BR1585/'[1]面积（单位为公顷）'!BR1585*1000,"")</f>
        <v>3061.10081437798</v>
      </c>
      <c r="G1584" s="1">
        <f>IFERROR('[1]产量（单位为吨）'!BS1585/'[1]面积（单位为公顷）'!BS1585*1000,"")</f>
        <v>3330.1224395056</v>
      </c>
      <c r="H1584" s="1">
        <f>IFERROR('[1]产量（单位为吨）'!BT1585/'[1]面积（单位为公顷）'!BT1585*1000,"")</f>
        <v>3301.88619264597</v>
      </c>
      <c r="I1584" s="1">
        <f>IFERROR('[1]产量（单位为吨）'!BU1585/'[1]面积（单位为公顷）'!BU1585*1000,"")</f>
        <v>3191.59378342667</v>
      </c>
      <c r="J1584" s="1" t="str">
        <f>IFERROR('[1]产量（单位为吨）'!BV1585/'[1]面积（单位为公顷）'!BV1585*1000,"")</f>
        <v/>
      </c>
      <c r="K1584" s="1" t="str">
        <f>IFERROR('[1]产量（单位为吨）'!BW1585/'[1]面积（单位为公顷）'!BW1585*1000,"")</f>
        <v/>
      </c>
      <c r="L1584" s="1" t="str">
        <f>IFERROR('[1]产量（单位为吨）'!BX1585/'[1]面积（单位为公顷）'!BX1585*1000,"")</f>
        <v/>
      </c>
      <c r="M1584" s="1" t="str">
        <f>IFERROR('[1]产量（单位为吨）'!BY1585/'[1]面积（单位为公顷）'!BY1585*1000,"")</f>
        <v/>
      </c>
    </row>
    <row r="1585" spans="1:13">
      <c r="A1585" s="1"/>
      <c r="B1585" s="1" t="s">
        <v>1890</v>
      </c>
      <c r="C1585" s="1">
        <f>IFERROR('[1]产量（单位为吨）'!BO1586/'[1]面积（单位为公顷）'!BO1586*1000,"")</f>
        <v>2911.72581860308</v>
      </c>
      <c r="D1585" s="1">
        <f>IFERROR('[1]产量（单位为吨）'!BP1586/'[1]面积（单位为公顷）'!BP1586*1000,"")</f>
        <v>2926.5365877073</v>
      </c>
      <c r="E1585" s="1">
        <f>IFERROR('[1]产量（单位为吨）'!BQ1586/'[1]面积（单位为公顷）'!BQ1586*1000,"")</f>
        <v>2935.52335443794</v>
      </c>
      <c r="F1585" s="1">
        <f>IFERROR('[1]产量（单位为吨）'!BR1586/'[1]面积（单位为公顷）'!BR1586*1000,"")</f>
        <v>2885.52997127655</v>
      </c>
      <c r="G1585" s="1">
        <f>IFERROR('[1]产量（单位为吨）'!BS1586/'[1]面积（单位为公顷）'!BS1586*1000,"")</f>
        <v>2913.71894610666</v>
      </c>
      <c r="H1585" s="1">
        <f>IFERROR('[1]产量（单位为吨）'!BT1586/'[1]面积（单位为公顷）'!BT1586*1000,"")</f>
        <v>2940.00877132239</v>
      </c>
      <c r="I1585" s="1">
        <f>IFERROR('[1]产量（单位为吨）'!BU1586/'[1]面积（单位为公顷）'!BU1586*1000,"")</f>
        <v>2956.90224947011</v>
      </c>
      <c r="J1585" s="1" t="str">
        <f>IFERROR('[1]产量（单位为吨）'!BV1586/'[1]面积（单位为公顷）'!BV1586*1000,"")</f>
        <v/>
      </c>
      <c r="K1585" s="1" t="str">
        <f>IFERROR('[1]产量（单位为吨）'!BW1586/'[1]面积（单位为公顷）'!BW1586*1000,"")</f>
        <v/>
      </c>
      <c r="L1585" s="1" t="str">
        <f>IFERROR('[1]产量（单位为吨）'!BX1586/'[1]面积（单位为公顷）'!BX1586*1000,"")</f>
        <v/>
      </c>
      <c r="M1585" s="1" t="str">
        <f>IFERROR('[1]产量（单位为吨）'!BY1586/'[1]面积（单位为公顷）'!BY1586*1000,"")</f>
        <v/>
      </c>
    </row>
    <row r="1586" spans="1:13">
      <c r="A1586" s="1"/>
      <c r="B1586" s="1" t="s">
        <v>1891</v>
      </c>
      <c r="C1586" s="1">
        <f>IFERROR('[1]产量（单位为吨）'!BO1587/'[1]面积（单位为公顷）'!BO1587*1000,"")</f>
        <v>2432.67172287874</v>
      </c>
      <c r="D1586" s="1">
        <f>IFERROR('[1]产量（单位为吨）'!BP1587/'[1]面积（单位为公顷）'!BP1587*1000,"")</f>
        <v>2482.53344127058</v>
      </c>
      <c r="E1586" s="1">
        <f>IFERROR('[1]产量（单位为吨）'!BQ1587/'[1]面积（单位为公顷）'!BQ1587*1000,"")</f>
        <v>2550.0322666363</v>
      </c>
      <c r="F1586" s="1">
        <f>IFERROR('[1]产量（单位为吨）'!BR1587/'[1]面积（单位为公顷）'!BR1587*1000,"")</f>
        <v>2624.93091569822</v>
      </c>
      <c r="G1586" s="1">
        <f>IFERROR('[1]产量（单位为吨）'!BS1587/'[1]面积（单位为公顷）'!BS1587*1000,"")</f>
        <v>2677.53172899484</v>
      </c>
      <c r="H1586" s="1">
        <f>IFERROR('[1]产量（单位为吨）'!BT1587/'[1]面积（单位为公顷）'!BT1587*1000,"")</f>
        <v>2627.96406427939</v>
      </c>
      <c r="I1586" s="1">
        <f>IFERROR('[1]产量（单位为吨）'!BU1587/'[1]面积（单位为公顷）'!BU1587*1000,"")</f>
        <v>3174.22543242729</v>
      </c>
      <c r="J1586" s="1" t="str">
        <f>IFERROR('[1]产量（单位为吨）'!BV1587/'[1]面积（单位为公顷）'!BV1587*1000,"")</f>
        <v/>
      </c>
      <c r="K1586" s="1" t="str">
        <f>IFERROR('[1]产量（单位为吨）'!BW1587/'[1]面积（单位为公顷）'!BW1587*1000,"")</f>
        <v/>
      </c>
      <c r="L1586" s="1" t="str">
        <f>IFERROR('[1]产量（单位为吨）'!BX1587/'[1]面积（单位为公顷）'!BX1587*1000,"")</f>
        <v/>
      </c>
      <c r="M1586" s="1" t="str">
        <f>IFERROR('[1]产量（单位为吨）'!BY1587/'[1]面积（单位为公顷）'!BY1587*1000,"")</f>
        <v/>
      </c>
    </row>
    <row r="1587" spans="1:13">
      <c r="A1587" s="1"/>
      <c r="B1587" s="1" t="s">
        <v>1892</v>
      </c>
      <c r="C1587" s="1">
        <f>IFERROR('[1]产量（单位为吨）'!BO1588/'[1]面积（单位为公顷）'!BO1588*1000,"")</f>
        <v>1992.63291612136</v>
      </c>
      <c r="D1587" s="1">
        <f>IFERROR('[1]产量（单位为吨）'!BP1588/'[1]面积（单位为公顷）'!BP1588*1000,"")</f>
        <v>2028.00659959854</v>
      </c>
      <c r="E1587" s="1">
        <f>IFERROR('[1]产量（单位为吨）'!BQ1588/'[1]面积（单位为公顷）'!BQ1588*1000,"")</f>
        <v>2292.21514745971</v>
      </c>
      <c r="F1587" s="1">
        <f>IFERROR('[1]产量（单位为吨）'!BR1588/'[1]面积（单位为公顷）'!BR1588*1000,"")</f>
        <v>2302.50996015936</v>
      </c>
      <c r="G1587" s="1">
        <f>IFERROR('[1]产量（单位为吨）'!BS1588/'[1]面积（单位为公顷）'!BS1588*1000,"")</f>
        <v>2325.01116569897</v>
      </c>
      <c r="H1587" s="1">
        <f>IFERROR('[1]产量（单位为吨）'!BT1588/'[1]面积（单位为公顷）'!BT1588*1000,"")</f>
        <v>2250</v>
      </c>
      <c r="I1587" s="1">
        <f>IFERROR('[1]产量（单位为吨）'!BU1588/'[1]面积（单位为公顷）'!BU1588*1000,"")</f>
        <v>2284.00338121814</v>
      </c>
      <c r="J1587" s="1" t="str">
        <f>IFERROR('[1]产量（单位为吨）'!BV1588/'[1]面积（单位为公顷）'!BV1588*1000,"")</f>
        <v/>
      </c>
      <c r="K1587" s="1" t="str">
        <f>IFERROR('[1]产量（单位为吨）'!BW1588/'[1]面积（单位为公顷）'!BW1588*1000,"")</f>
        <v/>
      </c>
      <c r="L1587" s="1" t="str">
        <f>IFERROR('[1]产量（单位为吨）'!BX1588/'[1]面积（单位为公顷）'!BX1588*1000,"")</f>
        <v/>
      </c>
      <c r="M1587" s="1" t="str">
        <f>IFERROR('[1]产量（单位为吨）'!BY1588/'[1]面积（单位为公顷）'!BY1588*1000,"")</f>
        <v/>
      </c>
    </row>
    <row r="1588" spans="1:13">
      <c r="A1588" s="1"/>
      <c r="B1588" s="1" t="s">
        <v>1893</v>
      </c>
      <c r="C1588" s="1">
        <f>IFERROR('[1]产量（单位为吨）'!BO1589/'[1]面积（单位为公顷）'!BO1589*1000,"")</f>
        <v>2772.11389482986</v>
      </c>
      <c r="D1588" s="1">
        <f>IFERROR('[1]产量（单位为吨）'!BP1589/'[1]面积（单位为公顷）'!BP1589*1000,"")</f>
        <v>2798.9501312336</v>
      </c>
      <c r="E1588" s="1">
        <f>IFERROR('[1]产量（单位为吨）'!BQ1589/'[1]面积（单位为公顷）'!BQ1589*1000,"")</f>
        <v>2809.51642672573</v>
      </c>
      <c r="F1588" s="1">
        <f>IFERROR('[1]产量（单位为吨）'!BR1589/'[1]面积（单位为公顷）'!BR1589*1000,"")</f>
        <v>2825.00044465788</v>
      </c>
      <c r="G1588" s="1">
        <f>IFERROR('[1]产量（单位为吨）'!BS1589/'[1]面积（单位为公顷）'!BS1589*1000,"")</f>
        <v>2834.85449856419</v>
      </c>
      <c r="H1588" s="1">
        <f>IFERROR('[1]产量（单位为吨）'!BT1589/'[1]面积（单位为公顷）'!BT1589*1000,"")</f>
        <v>2908.09251761052</v>
      </c>
      <c r="I1588" s="1">
        <f>IFERROR('[1]产量（单位为吨）'!BU1589/'[1]面积（单位为公顷）'!BU1589*1000,"")</f>
        <v>2926.88334965539</v>
      </c>
      <c r="J1588" s="1" t="str">
        <f>IFERROR('[1]产量（单位为吨）'!BV1589/'[1]面积（单位为公顷）'!BV1589*1000,"")</f>
        <v/>
      </c>
      <c r="K1588" s="1" t="str">
        <f>IFERROR('[1]产量（单位为吨）'!BW1589/'[1]面积（单位为公顷）'!BW1589*1000,"")</f>
        <v/>
      </c>
      <c r="L1588" s="1" t="str">
        <f>IFERROR('[1]产量（单位为吨）'!BX1589/'[1]面积（单位为公顷）'!BX1589*1000,"")</f>
        <v/>
      </c>
      <c r="M1588" s="1" t="str">
        <f>IFERROR('[1]产量（单位为吨）'!BY1589/'[1]面积（单位为公顷）'!BY1589*1000,"")</f>
        <v/>
      </c>
    </row>
    <row r="1589" spans="1:13">
      <c r="A1589" s="21" t="s">
        <v>1894</v>
      </c>
      <c r="B1589" s="21" t="s">
        <v>1894</v>
      </c>
      <c r="C1589" s="1">
        <f>IFERROR('[1]产量（单位为吨）'!BO1590/'[1]面积（单位为公顷）'!BO1590*1000,"")</f>
        <v>2800</v>
      </c>
      <c r="D1589" s="1">
        <f>IFERROR('[1]产量（单位为吨）'!BP1590/'[1]面积（单位为公顷）'!BP1590*1000,"")</f>
        <v>2823.52941176471</v>
      </c>
      <c r="E1589" s="1">
        <f>IFERROR('[1]产量（单位为吨）'!BQ1590/'[1]面积（单位为公顷）'!BQ1590*1000,"")</f>
        <v>2602.010644589</v>
      </c>
      <c r="F1589" s="1">
        <f>IFERROR('[1]产量（单位为吨）'!BR1590/'[1]面积（单位为公顷）'!BR1590*1000,"")</f>
        <v>2702.7027027027</v>
      </c>
      <c r="G1589" s="1">
        <f>IFERROR('[1]产量（单位为吨）'!BS1590/'[1]面积（单位为公顷）'!BS1590*1000,"")</f>
        <v>2550.13330242263</v>
      </c>
      <c r="H1589" s="1">
        <f>IFERROR('[1]产量（单位为吨）'!BT1590/'[1]面积（单位为公顷）'!BT1590*1000,"")</f>
        <v>2429.01455499881</v>
      </c>
      <c r="I1589" s="1">
        <f>IFERROR('[1]产量（单位为吨）'!BU1590/'[1]面积（单位为公顷）'!BU1590*1000,"")</f>
        <v>2534.51063300585</v>
      </c>
      <c r="J1589" s="1">
        <f>IFERROR('[1]产量（单位为吨）'!BV1590/'[1]面积（单位为公顷）'!BV1590*1000,"")</f>
        <v>2518.4837460392</v>
      </c>
      <c r="K1589" s="1">
        <f>IFERROR('[1]产量（单位为吨）'!BW1590/'[1]面积（单位为公顷）'!BW1590*1000,"")</f>
        <v>2590.94942324756</v>
      </c>
      <c r="L1589" s="1">
        <f>IFERROR('[1]产量（单位为吨）'!BX1590/'[1]面积（单位为公顷）'!BX1590*1000,"")</f>
        <v>2628.39879154079</v>
      </c>
      <c r="M1589" s="1">
        <f>IFERROR('[1]产量（单位为吨）'!BY1590/'[1]面积（单位为公顷）'!BY1590*1000,"")</f>
        <v>2802.63157894737</v>
      </c>
    </row>
    <row r="1590" spans="1:13">
      <c r="A1590" s="22" t="s">
        <v>1895</v>
      </c>
      <c r="B1590" s="22" t="s">
        <v>1895</v>
      </c>
      <c r="C1590" s="1">
        <f>IFERROR('[1]产量（单位为吨）'!BO1591/'[1]面积（单位为公顷）'!BO1591*1000,"")</f>
        <v>3008.04428338179</v>
      </c>
      <c r="D1590" s="1">
        <f>IFERROR('[1]产量（单位为吨）'!BP1591/'[1]面积（单位为公顷）'!BP1591*1000,"")</f>
        <v>3215.29492733088</v>
      </c>
      <c r="E1590" s="1">
        <f>IFERROR('[1]产量（单位为吨）'!BQ1591/'[1]面积（单位为公顷）'!BQ1591*1000,"")</f>
        <v>3254.14882772681</v>
      </c>
      <c r="F1590" s="1">
        <f>IFERROR('[1]产量（单位为吨）'!BR1591/'[1]面积（单位为公顷）'!BR1591*1000,"")</f>
        <v>3076.7025850629</v>
      </c>
      <c r="G1590" s="1" t="str">
        <f>IFERROR('[1]产量（单位为吨）'!BS1591/'[1]面积（单位为公顷）'!BS1591*1000,"")</f>
        <v/>
      </c>
      <c r="H1590" s="1">
        <f>IFERROR('[1]产量（单位为吨）'!BT1591/'[1]面积（单位为公顷）'!BT1591*1000,"")</f>
        <v>3203.00307401277</v>
      </c>
      <c r="I1590" s="1">
        <f>IFERROR('[1]产量（单位为吨）'!BU1591/'[1]面积（单位为公顷）'!BU1591*1000,"")</f>
        <v>2593.36007130125</v>
      </c>
      <c r="J1590" s="1">
        <f>IFERROR('[1]产量（单位为吨）'!BV1591/'[1]面积（单位为公顷）'!BV1591*1000,"")</f>
        <v>2565.33628972653</v>
      </c>
      <c r="K1590" s="1" t="str">
        <f>IFERROR('[1]产量（单位为吨）'!BW1591/'[1]面积（单位为公顷）'!BW1591*1000,"")</f>
        <v/>
      </c>
      <c r="L1590" s="1" t="str">
        <f>IFERROR('[1]产量（单位为吨）'!BX1591/'[1]面积（单位为公顷）'!BX1591*1000,"")</f>
        <v/>
      </c>
      <c r="M1590" s="1">
        <f>IFERROR('[1]产量（单位为吨）'!BY1591/'[1]面积（单位为公顷）'!BY1591*1000,"")</f>
        <v>2845.74731626755</v>
      </c>
    </row>
    <row r="1591" spans="1:13">
      <c r="A1591" s="1"/>
      <c r="B1591" s="1" t="s">
        <v>1896</v>
      </c>
      <c r="C1591" s="1" t="str">
        <f>IFERROR('[1]产量（单位为吨）'!BO1592/'[1]面积（单位为公顷）'!BO1592*1000,"")</f>
        <v/>
      </c>
      <c r="D1591" s="1" t="str">
        <f>IFERROR('[1]产量（单位为吨）'!BP1592/'[1]面积（单位为公顷）'!BP1592*1000,"")</f>
        <v/>
      </c>
      <c r="E1591" s="1" t="str">
        <f>IFERROR('[1]产量（单位为吨）'!BQ1592/'[1]面积（单位为公顷）'!BQ1592*1000,"")</f>
        <v/>
      </c>
      <c r="F1591" s="1" t="str">
        <f>IFERROR('[1]产量（单位为吨）'!BR1592/'[1]面积（单位为公顷）'!BR1592*1000,"")</f>
        <v/>
      </c>
      <c r="G1591" s="1" t="str">
        <f>IFERROR('[1]产量（单位为吨）'!BS1592/'[1]面积（单位为公顷）'!BS1592*1000,"")</f>
        <v/>
      </c>
      <c r="H1591" s="1" t="str">
        <f>IFERROR('[1]产量（单位为吨）'!BT1592/'[1]面积（单位为公顷）'!BT1592*1000,"")</f>
        <v/>
      </c>
      <c r="I1591" s="1" t="str">
        <f>IFERROR('[1]产量（单位为吨）'!BU1592/'[1]面积（单位为公顷）'!BU1592*1000,"")</f>
        <v/>
      </c>
      <c r="J1591" s="1" t="str">
        <f>IFERROR('[1]产量（单位为吨）'!BV1592/'[1]面积（单位为公顷）'!BV1592*1000,"")</f>
        <v/>
      </c>
      <c r="K1591" s="1" t="str">
        <f>IFERROR('[1]产量（单位为吨）'!BW1592/'[1]面积（单位为公顷）'!BW1592*1000,"")</f>
        <v/>
      </c>
      <c r="L1591" s="1" t="str">
        <f>IFERROR('[1]产量（单位为吨）'!BX1592/'[1]面积（单位为公顷）'!BX1592*1000,"")</f>
        <v/>
      </c>
      <c r="M1591" s="1" t="str">
        <f>IFERROR('[1]产量（单位为吨）'!BY1592/'[1]面积（单位为公顷）'!BY1592*1000,"")</f>
        <v/>
      </c>
    </row>
    <row r="1592" spans="1:13">
      <c r="A1592" s="1"/>
      <c r="B1592" s="1" t="s">
        <v>1897</v>
      </c>
      <c r="C1592" s="1" t="str">
        <f>IFERROR('[1]产量（单位为吨）'!BO1593/'[1]面积（单位为公顷）'!BO1593*1000,"")</f>
        <v/>
      </c>
      <c r="D1592" s="1" t="str">
        <f>IFERROR('[1]产量（单位为吨）'!BP1593/'[1]面积（单位为公顷）'!BP1593*1000,"")</f>
        <v/>
      </c>
      <c r="E1592" s="1" t="str">
        <f>IFERROR('[1]产量（单位为吨）'!BQ1593/'[1]面积（单位为公顷）'!BQ1593*1000,"")</f>
        <v/>
      </c>
      <c r="F1592" s="1" t="str">
        <f>IFERROR('[1]产量（单位为吨）'!BR1593/'[1]面积（单位为公顷）'!BR1593*1000,"")</f>
        <v/>
      </c>
      <c r="G1592" s="1" t="str">
        <f>IFERROR('[1]产量（单位为吨）'!BS1593/'[1]面积（单位为公顷）'!BS1593*1000,"")</f>
        <v/>
      </c>
      <c r="H1592" s="1" t="str">
        <f>IFERROR('[1]产量（单位为吨）'!BT1593/'[1]面积（单位为公顷）'!BT1593*1000,"")</f>
        <v/>
      </c>
      <c r="I1592" s="1" t="str">
        <f>IFERROR('[1]产量（单位为吨）'!BU1593/'[1]面积（单位为公顷）'!BU1593*1000,"")</f>
        <v/>
      </c>
      <c r="J1592" s="1" t="str">
        <f>IFERROR('[1]产量（单位为吨）'!BV1593/'[1]面积（单位为公顷）'!BV1593*1000,"")</f>
        <v/>
      </c>
      <c r="K1592" s="1" t="str">
        <f>IFERROR('[1]产量（单位为吨）'!BW1593/'[1]面积（单位为公顷）'!BW1593*1000,"")</f>
        <v/>
      </c>
      <c r="L1592" s="1" t="str">
        <f>IFERROR('[1]产量（单位为吨）'!BX1593/'[1]面积（单位为公顷）'!BX1593*1000,"")</f>
        <v/>
      </c>
      <c r="M1592" s="1" t="str">
        <f>IFERROR('[1]产量（单位为吨）'!BY1593/'[1]面积（单位为公顷）'!BY1593*1000,"")</f>
        <v/>
      </c>
    </row>
    <row r="1593" spans="1:13">
      <c r="A1593" s="1"/>
      <c r="B1593" s="1" t="s">
        <v>1898</v>
      </c>
      <c r="C1593" s="1">
        <f>IFERROR('[1]产量（单位为吨）'!BO1594/'[1]面积（单位为公顷）'!BO1594*1000,"")</f>
        <v>2896.66666666667</v>
      </c>
      <c r="D1593" s="1">
        <f>IFERROR('[1]产量（单位为吨）'!BP1594/'[1]面积（单位为公顷）'!BP1594*1000,"")</f>
        <v>2940</v>
      </c>
      <c r="E1593" s="1">
        <f>IFERROR('[1]产量（单位为吨）'!BQ1594/'[1]面积（单位为公顷）'!BQ1594*1000,"")</f>
        <v>2863.01369863014</v>
      </c>
      <c r="F1593" s="1">
        <f>IFERROR('[1]产量（单位为吨）'!BR1594/'[1]面积（单位为公顷）'!BR1594*1000,"")</f>
        <v>3411.76470588235</v>
      </c>
      <c r="G1593" s="1">
        <f>IFERROR('[1]产量（单位为吨）'!BS1594/'[1]面积（单位为公顷）'!BS1594*1000,"")</f>
        <v>3052.63157894737</v>
      </c>
      <c r="H1593" s="1">
        <f>IFERROR('[1]产量（单位为吨）'!BT1594/'[1]面积（单位为公顷）'!BT1594*1000,"")</f>
        <v>3035.71428571429</v>
      </c>
      <c r="I1593" s="1">
        <f>IFERROR('[1]产量（单位为吨）'!BU1594/'[1]面积（单位为公顷）'!BU1594*1000,"")</f>
        <v>2600</v>
      </c>
      <c r="J1593" s="1">
        <f>IFERROR('[1]产量（单位为吨）'!BV1594/'[1]面积（单位为公顷）'!BV1594*1000,"")</f>
        <v>2672.41379310345</v>
      </c>
      <c r="K1593" s="1" t="str">
        <f>IFERROR('[1]产量（单位为吨）'!BW1594/'[1]面积（单位为公顷）'!BW1594*1000,"")</f>
        <v/>
      </c>
      <c r="L1593" s="1" t="str">
        <f>IFERROR('[1]产量（单位为吨）'!BX1594/'[1]面积（单位为公顷）'!BX1594*1000,"")</f>
        <v/>
      </c>
      <c r="M1593" s="1" t="str">
        <f>IFERROR('[1]产量（单位为吨）'!BY1594/'[1]面积（单位为公顷）'!BY1594*1000,"")</f>
        <v/>
      </c>
    </row>
    <row r="1594" spans="1:13">
      <c r="A1594" s="1"/>
      <c r="B1594" s="1" t="s">
        <v>1899</v>
      </c>
      <c r="C1594" s="1" t="str">
        <f>IFERROR('[1]产量（单位为吨）'!BO1595/'[1]面积（单位为公顷）'!BO1595*1000,"")</f>
        <v/>
      </c>
      <c r="D1594" s="1" t="str">
        <f>IFERROR('[1]产量（单位为吨）'!BP1595/'[1]面积（单位为公顷）'!BP1595*1000,"")</f>
        <v/>
      </c>
      <c r="E1594" s="1" t="str">
        <f>IFERROR('[1]产量（单位为吨）'!BQ1595/'[1]面积（单位为公顷）'!BQ1595*1000,"")</f>
        <v/>
      </c>
      <c r="F1594" s="1" t="str">
        <f>IFERROR('[1]产量（单位为吨）'!BR1595/'[1]面积（单位为公顷）'!BR1595*1000,"")</f>
        <v/>
      </c>
      <c r="G1594" s="1" t="str">
        <f>IFERROR('[1]产量（单位为吨）'!BS1595/'[1]面积（单位为公顷）'!BS1595*1000,"")</f>
        <v/>
      </c>
      <c r="H1594" s="1" t="str">
        <f>IFERROR('[1]产量（单位为吨）'!BT1595/'[1]面积（单位为公顷）'!BT1595*1000,"")</f>
        <v/>
      </c>
      <c r="I1594" s="1" t="str">
        <f>IFERROR('[1]产量（单位为吨）'!BU1595/'[1]面积（单位为公顷）'!BU1595*1000,"")</f>
        <v/>
      </c>
      <c r="J1594" s="1" t="str">
        <f>IFERROR('[1]产量（单位为吨）'!BV1595/'[1]面积（单位为公顷）'!BV1595*1000,"")</f>
        <v/>
      </c>
      <c r="K1594" s="1" t="str">
        <f>IFERROR('[1]产量（单位为吨）'!BW1595/'[1]面积（单位为公顷）'!BW1595*1000,"")</f>
        <v/>
      </c>
      <c r="L1594" s="1" t="str">
        <f>IFERROR('[1]产量（单位为吨）'!BX1595/'[1]面积（单位为公顷）'!BX1595*1000,"")</f>
        <v/>
      </c>
      <c r="M1594" s="1" t="str">
        <f>IFERROR('[1]产量（单位为吨）'!BY1595/'[1]面积（单位为公顷）'!BY1595*1000,"")</f>
        <v/>
      </c>
    </row>
    <row r="1595" spans="1:13">
      <c r="A1595" s="1"/>
      <c r="B1595" s="1" t="s">
        <v>1900</v>
      </c>
      <c r="C1595" s="1">
        <f>IFERROR('[1]产量（单位为吨）'!BO1596/'[1]面积（单位为公顷）'!BO1596*1000,"")</f>
        <v>2840.0411830775</v>
      </c>
      <c r="D1595" s="1">
        <f>IFERROR('[1]产量（单位为吨）'!BP1596/'[1]面积（单位为公顷）'!BP1596*1000,"")</f>
        <v>3225.41855517528</v>
      </c>
      <c r="E1595" s="1">
        <f>IFERROR('[1]产量（单位为吨）'!BQ1596/'[1]面积（单位为公顷）'!BQ1596*1000,"")</f>
        <v>3168.30839174086</v>
      </c>
      <c r="F1595" s="1">
        <f>IFERROR('[1]产量（单位为吨）'!BR1596/'[1]面积（单位为公顷）'!BR1596*1000,"")</f>
        <v>3301.03930235336</v>
      </c>
      <c r="G1595" s="1">
        <f>IFERROR('[1]产量（单位为吨）'!BS1596/'[1]面积（单位为公顷）'!BS1596*1000,"")</f>
        <v>3524.25456163774</v>
      </c>
      <c r="H1595" s="1">
        <f>IFERROR('[1]产量（单位为吨）'!BT1596/'[1]面积（单位为公顷）'!BT1596*1000,"")</f>
        <v>3633.10901749664</v>
      </c>
      <c r="I1595" s="1">
        <f>IFERROR('[1]产量（单位为吨）'!BU1596/'[1]面积（单位为公顷）'!BU1596*1000,"")</f>
        <v>2925.53547523427</v>
      </c>
      <c r="J1595" s="1">
        <f>IFERROR('[1]产量（单位为吨）'!BV1596/'[1]面积（单位为公顷）'!BV1596*1000,"")</f>
        <v>2947.11452563874</v>
      </c>
      <c r="K1595" s="1" t="str">
        <f>IFERROR('[1]产量（单位为吨）'!BW1596/'[1]面积（单位为公顷）'!BW1596*1000,"")</f>
        <v/>
      </c>
      <c r="L1595" s="1" t="str">
        <f>IFERROR('[1]产量（单位为吨）'!BX1596/'[1]面积（单位为公顷）'!BX1596*1000,"")</f>
        <v/>
      </c>
      <c r="M1595" s="1" t="str">
        <f>IFERROR('[1]产量（单位为吨）'!BY1596/'[1]面积（单位为公顷）'!BY1596*1000,"")</f>
        <v/>
      </c>
    </row>
    <row r="1596" spans="1:13">
      <c r="A1596" s="1"/>
      <c r="B1596" s="1" t="s">
        <v>1901</v>
      </c>
      <c r="C1596" s="1">
        <f>IFERROR('[1]产量（单位为吨）'!BO1597/'[1]面积（单位为公顷）'!BO1597*1000,"")</f>
        <v>3665.78131916777</v>
      </c>
      <c r="D1596" s="1">
        <f>IFERROR('[1]产量（单位为吨）'!BP1597/'[1]面积（单位为公顷）'!BP1597*1000,"")</f>
        <v>3990.13895114299</v>
      </c>
      <c r="E1596" s="1">
        <f>IFERROR('[1]产量（单位为吨）'!BQ1597/'[1]面积（单位为公顷）'!BQ1597*1000,"")</f>
        <v>4636.74147963425</v>
      </c>
      <c r="F1596" s="1">
        <f>IFERROR('[1]产量（单位为吨）'!BR1597/'[1]面积（单位为公顷）'!BR1597*1000,"")</f>
        <v>3882.38770685579</v>
      </c>
      <c r="G1596" s="1">
        <f>IFERROR('[1]产量（单位为吨）'!BS1597/'[1]面积（单位为公顷）'!BS1597*1000,"")</f>
        <v>3980.45023696682</v>
      </c>
      <c r="H1596" s="1">
        <f>IFERROR('[1]产量（单位为吨）'!BT1597/'[1]面积（单位为公顷）'!BT1597*1000,"")</f>
        <v>3834.93708364175</v>
      </c>
      <c r="I1596" s="1">
        <f>IFERROR('[1]产量（单位为吨）'!BU1597/'[1]面积（单位为公顷）'!BU1597*1000,"")</f>
        <v>3116.12021857924</v>
      </c>
      <c r="J1596" s="1">
        <f>IFERROR('[1]产量（单位为吨）'!BV1597/'[1]面积（单位为公顷）'!BV1597*1000,"")</f>
        <v>3105.62180579216</v>
      </c>
      <c r="K1596" s="1" t="str">
        <f>IFERROR('[1]产量（单位为吨）'!BW1597/'[1]面积（单位为公顷）'!BW1597*1000,"")</f>
        <v/>
      </c>
      <c r="L1596" s="1" t="str">
        <f>IFERROR('[1]产量（单位为吨）'!BX1597/'[1]面积（单位为公顷）'!BX1597*1000,"")</f>
        <v/>
      </c>
      <c r="M1596" s="1" t="str">
        <f>IFERROR('[1]产量（单位为吨）'!BY1597/'[1]面积（单位为公顷）'!BY1597*1000,"")</f>
        <v/>
      </c>
    </row>
    <row r="1597" spans="1:13">
      <c r="A1597" s="1"/>
      <c r="B1597" s="1" t="s">
        <v>1902</v>
      </c>
      <c r="C1597" s="1">
        <f>IFERROR('[1]产量（单位为吨）'!BO1598/'[1]面积（单位为公顷）'!BO1598*1000,"")</f>
        <v>3825.69593147752</v>
      </c>
      <c r="D1597" s="1">
        <f>IFERROR('[1]产量（单位为吨）'!BP1598/'[1]面积（单位为公顷）'!BP1598*1000,"")</f>
        <v>3731.52270703473</v>
      </c>
      <c r="E1597" s="1">
        <f>IFERROR('[1]产量（单位为吨）'!BQ1598/'[1]面积（单位为公顷）'!BQ1598*1000,"")</f>
        <v>3726.20658547587</v>
      </c>
      <c r="F1597" s="1">
        <f>IFERROR('[1]产量（单位为吨）'!BR1598/'[1]面积（单位为公顷）'!BR1598*1000,"")</f>
        <v>3014.7465437788</v>
      </c>
      <c r="G1597" s="1">
        <f>IFERROR('[1]产量（单位为吨）'!BS1598/'[1]面积（单位为公顷）'!BS1598*1000,"")</f>
        <v>3200.82389289392</v>
      </c>
      <c r="H1597" s="1">
        <f>IFERROR('[1]产量（单位为吨）'!BT1598/'[1]面积（单位为公顷）'!BT1598*1000,"")</f>
        <v>3054.05405405405</v>
      </c>
      <c r="I1597" s="1">
        <f>IFERROR('[1]产量（单位为吨）'!BU1598/'[1]面积（单位为公顷）'!BU1598*1000,"")</f>
        <v>2585.15815085158</v>
      </c>
      <c r="J1597" s="1">
        <f>IFERROR('[1]产量（单位为吨）'!BV1598/'[1]面积（单位为公顷）'!BV1598*1000,"")</f>
        <v>2603.12151616499</v>
      </c>
      <c r="K1597" s="1" t="str">
        <f>IFERROR('[1]产量（单位为吨）'!BW1598/'[1]面积（单位为公顷）'!BW1598*1000,"")</f>
        <v/>
      </c>
      <c r="L1597" s="1" t="str">
        <f>IFERROR('[1]产量（单位为吨）'!BX1598/'[1]面积（单位为公顷）'!BX1598*1000,"")</f>
        <v/>
      </c>
      <c r="M1597" s="1" t="str">
        <f>IFERROR('[1]产量（单位为吨）'!BY1598/'[1]面积（单位为公顷）'!BY1598*1000,"")</f>
        <v/>
      </c>
    </row>
    <row r="1598" spans="1:13">
      <c r="A1598" s="1"/>
      <c r="B1598" s="1" t="s">
        <v>1903</v>
      </c>
      <c r="C1598" s="1">
        <f>IFERROR('[1]产量（单位为吨）'!BO1599/'[1]面积（单位为公顷）'!BO1599*1000,"")</f>
        <v>2074.71548738248</v>
      </c>
      <c r="D1598" s="1">
        <f>IFERROR('[1]产量（单位为吨）'!BP1599/'[1]面积（单位为公顷）'!BP1599*1000,"")</f>
        <v>2087.09095593919</v>
      </c>
      <c r="E1598" s="1">
        <f>IFERROR('[1]产量（单位为吨）'!BQ1599/'[1]面积（单位为公顷）'!BQ1599*1000,"")</f>
        <v>2044.54284970044</v>
      </c>
      <c r="F1598" s="1">
        <f>IFERROR('[1]产量（单位为吨）'!BR1599/'[1]面积（单位为公顷）'!BR1599*1000,"")</f>
        <v>2136.03818615752</v>
      </c>
      <c r="G1598" s="1">
        <f>IFERROR('[1]产量（单位为吨）'!BS1599/'[1]面积（单位为公顷）'!BS1599*1000,"")</f>
        <v>2167.27557411273</v>
      </c>
      <c r="H1598" s="1">
        <f>IFERROR('[1]产量（单位为吨）'!BT1599/'[1]面积（单位为公顷）'!BT1599*1000,"")</f>
        <v>2147.96054385497</v>
      </c>
      <c r="I1598" s="1">
        <f>IFERROR('[1]产量（单位为吨）'!BU1599/'[1]面积（单位为公顷）'!BU1599*1000,"")</f>
        <v>1762.82894736842</v>
      </c>
      <c r="J1598" s="1">
        <f>IFERROR('[1]产量（单位为吨）'!BV1599/'[1]面积（单位为公顷）'!BV1599*1000,"")</f>
        <v>1752.60896255371</v>
      </c>
      <c r="K1598" s="1" t="str">
        <f>IFERROR('[1]产量（单位为吨）'!BW1599/'[1]面积（单位为公顷）'!BW1599*1000,"")</f>
        <v/>
      </c>
      <c r="L1598" s="1" t="str">
        <f>IFERROR('[1]产量（单位为吨）'!BX1599/'[1]面积（单位为公顷）'!BX1599*1000,"")</f>
        <v/>
      </c>
      <c r="M1598" s="1" t="str">
        <f>IFERROR('[1]产量（单位为吨）'!BY1599/'[1]面积（单位为公顷）'!BY1599*1000,"")</f>
        <v/>
      </c>
    </row>
    <row r="1599" spans="1:13">
      <c r="A1599" s="1"/>
      <c r="B1599" s="1" t="s">
        <v>1904</v>
      </c>
      <c r="C1599" s="1">
        <f>IFERROR('[1]产量（单位为吨）'!BO1600/'[1]面积（单位为公顷）'!BO1600*1000,"")</f>
        <v>3024.00408580184</v>
      </c>
      <c r="D1599" s="1">
        <f>IFERROR('[1]产量（单位为吨）'!BP1600/'[1]面积（单位为公顷）'!BP1600*1000,"")</f>
        <v>3049.5422724825</v>
      </c>
      <c r="E1599" s="1">
        <f>IFERROR('[1]产量（单位为吨）'!BQ1600/'[1]面积（单位为公顷）'!BQ1600*1000,"")</f>
        <v>3038.07509254363</v>
      </c>
      <c r="F1599" s="1">
        <f>IFERROR('[1]产量（单位为吨）'!BR1600/'[1]面积（单位为公顷）'!BR1600*1000,"")</f>
        <v>2604.28352881183</v>
      </c>
      <c r="G1599" s="1">
        <f>IFERROR('[1]产量（单位为吨）'!BS1600/'[1]面积（单位为公顷）'!BS1600*1000,"")</f>
        <v>2804.61242793081</v>
      </c>
      <c r="H1599" s="1">
        <f>IFERROR('[1]产量（单位为吨）'!BT1600/'[1]面积（单位为公顷）'!BT1600*1000,"")</f>
        <v>2694.86552567237</v>
      </c>
      <c r="I1599" s="1">
        <f>IFERROR('[1]产量（单位为吨）'!BU1600/'[1]面积（单位为公顷）'!BU1600*1000,"")</f>
        <v>2266.03982300885</v>
      </c>
      <c r="J1599" s="1">
        <f>IFERROR('[1]产量（单位为吨）'!BV1600/'[1]面积（单位为公顷）'!BV1600*1000,"")</f>
        <v>2319.37172774869</v>
      </c>
      <c r="K1599" s="1" t="str">
        <f>IFERROR('[1]产量（单位为吨）'!BW1600/'[1]面积（单位为公顷）'!BW1600*1000,"")</f>
        <v/>
      </c>
      <c r="L1599" s="1" t="str">
        <f>IFERROR('[1]产量（单位为吨）'!BX1600/'[1]面积（单位为公顷）'!BX1600*1000,"")</f>
        <v/>
      </c>
      <c r="M1599" s="1" t="str">
        <f>IFERROR('[1]产量（单位为吨）'!BY1600/'[1]面积（单位为公顷）'!BY1600*1000,"")</f>
        <v/>
      </c>
    </row>
    <row r="1600" spans="1:13">
      <c r="A1600" s="1"/>
      <c r="B1600" s="1" t="s">
        <v>1905</v>
      </c>
      <c r="C1600" s="1">
        <f>IFERROR('[1]产量（单位为吨）'!BO1601/'[1]面积（单位为公顷）'!BO1601*1000,"")</f>
        <v>3843.33821376281</v>
      </c>
      <c r="D1600" s="1">
        <f>IFERROR('[1]产量（单位为吨）'!BP1601/'[1]面积（单位为公顷）'!BP1601*1000,"")</f>
        <v>3938.63179074447</v>
      </c>
      <c r="E1600" s="1">
        <f>IFERROR('[1]产量（单位为吨）'!BQ1601/'[1]面积（单位为公顷）'!BQ1601*1000,"")</f>
        <v>4029.20081967213</v>
      </c>
      <c r="F1600" s="1">
        <f>IFERROR('[1]产量（单位为吨）'!BR1601/'[1]面积（单位为公顷）'!BR1601*1000,"")</f>
        <v>4476.10921501706</v>
      </c>
      <c r="G1600" s="1">
        <f>IFERROR('[1]产量（单位为吨）'!BS1601/'[1]面积（单位为公顷）'!BS1601*1000,"")</f>
        <v>4502.36071765817</v>
      </c>
      <c r="H1600" s="1">
        <f>IFERROR('[1]产量（单位为吨）'!BT1601/'[1]面积（单位为公顷）'!BT1601*1000,"")</f>
        <v>4413.39001062699</v>
      </c>
      <c r="I1600" s="1">
        <f>IFERROR('[1]产量（单位为吨）'!BU1601/'[1]面积（单位为公顷）'!BU1601*1000,"")</f>
        <v>3595.08408796895</v>
      </c>
      <c r="J1600" s="1">
        <f>IFERROR('[1]产量（单位为吨）'!BV1601/'[1]面积（单位为公顷）'!BV1601*1000,"")</f>
        <v>3566.09195402299</v>
      </c>
      <c r="K1600" s="1" t="str">
        <f>IFERROR('[1]产量（单位为吨）'!BW1601/'[1]面积（单位为公顷）'!BW1601*1000,"")</f>
        <v/>
      </c>
      <c r="L1600" s="1" t="str">
        <f>IFERROR('[1]产量（单位为吨）'!BX1601/'[1]面积（单位为公顷）'!BX1601*1000,"")</f>
        <v/>
      </c>
      <c r="M1600" s="1" t="str">
        <f>IFERROR('[1]产量（单位为吨）'!BY1601/'[1]面积（单位为公顷）'!BY1601*1000,"")</f>
        <v/>
      </c>
    </row>
    <row r="1601" spans="1:13">
      <c r="A1601" s="1"/>
      <c r="B1601" s="1" t="s">
        <v>1906</v>
      </c>
      <c r="C1601" s="1">
        <f>IFERROR('[1]产量（单位为吨）'!BO1602/'[1]面积（单位为公顷）'!BO1602*1000,"")</f>
        <v>3333.78839590444</v>
      </c>
      <c r="D1601" s="1">
        <f>IFERROR('[1]产量（单位为吨）'!BP1602/'[1]面积（单位为公顷）'!BP1602*1000,"")</f>
        <v>3468.27133479212</v>
      </c>
      <c r="E1601" s="1">
        <f>IFERROR('[1]产量（单位为吨）'!BQ1602/'[1]面积（单位为公顷）'!BQ1602*1000,"")</f>
        <v>3393.11859443631</v>
      </c>
      <c r="F1601" s="1">
        <f>IFERROR('[1]产量（单位为吨）'!BR1602/'[1]面积（单位为公顷）'!BR1602*1000,"")</f>
        <v>3193.54838709677</v>
      </c>
      <c r="G1601" s="1">
        <f>IFERROR('[1]产量（单位为吨）'!BS1602/'[1]面积（单位为公顷）'!BS1602*1000,"")</f>
        <v>3116.80911680912</v>
      </c>
      <c r="H1601" s="1">
        <f>IFERROR('[1]产量（单位为吨）'!BT1602/'[1]面积（单位为公顷）'!BT1602*1000,"")</f>
        <v>3124.13793103448</v>
      </c>
      <c r="I1601" s="1">
        <f>IFERROR('[1]产量（单位为吨）'!BU1602/'[1]面积（单位为公顷）'!BU1602*1000,"")</f>
        <v>2522.87581699346</v>
      </c>
      <c r="J1601" s="1">
        <f>IFERROR('[1]产量（单位为吨）'!BV1602/'[1]面积（单位为公顷）'!BV1602*1000,"")</f>
        <v>2485.11904761905</v>
      </c>
      <c r="K1601" s="1" t="str">
        <f>IFERROR('[1]产量（单位为吨）'!BW1602/'[1]面积（单位为公顷）'!BW1602*1000,"")</f>
        <v/>
      </c>
      <c r="L1601" s="1" t="str">
        <f>IFERROR('[1]产量（单位为吨）'!BX1602/'[1]面积（单位为公顷）'!BX1602*1000,"")</f>
        <v/>
      </c>
      <c r="M1601" s="1" t="str">
        <f>IFERROR('[1]产量（单位为吨）'!BY1602/'[1]面积（单位为公顷）'!BY1602*1000,"")</f>
        <v/>
      </c>
    </row>
    <row r="1602" spans="1:13">
      <c r="A1602" s="1"/>
      <c r="B1602" s="1" t="s">
        <v>1907</v>
      </c>
      <c r="C1602" s="1" t="str">
        <f>IFERROR('[1]产量（单位为吨）'!BO1603/'[1]面积（单位为公顷）'!BO1603*1000,"")</f>
        <v/>
      </c>
      <c r="D1602" s="1" t="str">
        <f>IFERROR('[1]产量（单位为吨）'!BP1603/'[1]面积（单位为公顷）'!BP1603*1000,"")</f>
        <v/>
      </c>
      <c r="E1602" s="1" t="str">
        <f>IFERROR('[1]产量（单位为吨）'!BQ1603/'[1]面积（单位为公顷）'!BQ1603*1000,"")</f>
        <v/>
      </c>
      <c r="F1602" s="1" t="str">
        <f>IFERROR('[1]产量（单位为吨）'!BR1603/'[1]面积（单位为公顷）'!BR1603*1000,"")</f>
        <v/>
      </c>
      <c r="G1602" s="1" t="str">
        <f>IFERROR('[1]产量（单位为吨）'!BS1603/'[1]面积（单位为公顷）'!BS1603*1000,"")</f>
        <v/>
      </c>
      <c r="H1602" s="1" t="str">
        <f>IFERROR('[1]产量（单位为吨）'!BT1603/'[1]面积（单位为公顷）'!BT1603*1000,"")</f>
        <v/>
      </c>
      <c r="I1602" s="1" t="str">
        <f>IFERROR('[1]产量（单位为吨）'!BU1603/'[1]面积（单位为公顷）'!BU1603*1000,"")</f>
        <v/>
      </c>
      <c r="J1602" s="1" t="str">
        <f>IFERROR('[1]产量（单位为吨）'!BV1603/'[1]面积（单位为公顷）'!BV1603*1000,"")</f>
        <v/>
      </c>
      <c r="K1602" s="1" t="str">
        <f>IFERROR('[1]产量（单位为吨）'!BW1603/'[1]面积（单位为公顷）'!BW1603*1000,"")</f>
        <v/>
      </c>
      <c r="L1602" s="1" t="str">
        <f>IFERROR('[1]产量（单位为吨）'!BX1603/'[1]面积（单位为公顷）'!BX1603*1000,"")</f>
        <v/>
      </c>
      <c r="M1602" s="1" t="str">
        <f>IFERROR('[1]产量（单位为吨）'!BY1603/'[1]面积（单位为公顷）'!BY1603*1000,"")</f>
        <v/>
      </c>
    </row>
    <row r="1603" spans="1:13">
      <c r="A1603" s="1"/>
      <c r="B1603" s="1" t="s">
        <v>1908</v>
      </c>
      <c r="C1603" s="1" t="str">
        <f>IFERROR('[1]产量（单位为吨）'!BO1604/'[1]面积（单位为公顷）'!BO1604*1000,"")</f>
        <v/>
      </c>
      <c r="D1603" s="1" t="str">
        <f>IFERROR('[1]产量（单位为吨）'!BP1604/'[1]面积（单位为公顷）'!BP1604*1000,"")</f>
        <v/>
      </c>
      <c r="E1603" s="1" t="str">
        <f>IFERROR('[1]产量（单位为吨）'!BQ1604/'[1]面积（单位为公顷）'!BQ1604*1000,"")</f>
        <v/>
      </c>
      <c r="F1603" s="1" t="str">
        <f>IFERROR('[1]产量（单位为吨）'!BR1604/'[1]面积（单位为公顷）'!BR1604*1000,"")</f>
        <v/>
      </c>
      <c r="G1603" s="1" t="str">
        <f>IFERROR('[1]产量（单位为吨）'!BS1604/'[1]面积（单位为公顷）'!BS1604*1000,"")</f>
        <v/>
      </c>
      <c r="H1603" s="1" t="str">
        <f>IFERROR('[1]产量（单位为吨）'!BT1604/'[1]面积（单位为公顷）'!BT1604*1000,"")</f>
        <v/>
      </c>
      <c r="I1603" s="1" t="str">
        <f>IFERROR('[1]产量（单位为吨）'!BU1604/'[1]面积（单位为公顷）'!BU1604*1000,"")</f>
        <v/>
      </c>
      <c r="J1603" s="1" t="str">
        <f>IFERROR('[1]产量（单位为吨）'!BV1604/'[1]面积（单位为公顷）'!BV1604*1000,"")</f>
        <v/>
      </c>
      <c r="K1603" s="1" t="str">
        <f>IFERROR('[1]产量（单位为吨）'!BW1604/'[1]面积（单位为公顷）'!BW1604*1000,"")</f>
        <v/>
      </c>
      <c r="L1603" s="1" t="str">
        <f>IFERROR('[1]产量（单位为吨）'!BX1604/'[1]面积（单位为公顷）'!BX1604*1000,"")</f>
        <v/>
      </c>
      <c r="M1603" s="1" t="str">
        <f>IFERROR('[1]产量（单位为吨）'!BY1604/'[1]面积（单位为公顷）'!BY1604*1000,"")</f>
        <v/>
      </c>
    </row>
    <row r="1604" spans="1:13">
      <c r="A1604" s="22" t="s">
        <v>1909</v>
      </c>
      <c r="B1604" s="22" t="s">
        <v>1909</v>
      </c>
      <c r="C1604" s="1" t="str">
        <f>IFERROR('[1]产量（单位为吨）'!BO1605/'[1]面积（单位为公顷）'!BO1605*1000,"")</f>
        <v/>
      </c>
      <c r="D1604" s="1" t="str">
        <f>IFERROR('[1]产量（单位为吨）'!BP1605/'[1]面积（单位为公顷）'!BP1605*1000,"")</f>
        <v/>
      </c>
      <c r="E1604" s="1" t="str">
        <f>IFERROR('[1]产量（单位为吨）'!BQ1605/'[1]面积（单位为公顷）'!BQ1605*1000,"")</f>
        <v/>
      </c>
      <c r="F1604" s="1" t="str">
        <f>IFERROR('[1]产量（单位为吨）'!BR1605/'[1]面积（单位为公顷）'!BR1605*1000,"")</f>
        <v/>
      </c>
      <c r="G1604" s="1" t="str">
        <f>IFERROR('[1]产量（单位为吨）'!BS1605/'[1]面积（单位为公顷）'!BS1605*1000,"")</f>
        <v/>
      </c>
      <c r="H1604" s="1" t="str">
        <f>IFERROR('[1]产量（单位为吨）'!BT1605/'[1]面积（单位为公顷）'!BT1605*1000,"")</f>
        <v/>
      </c>
      <c r="I1604" s="1" t="str">
        <f>IFERROR('[1]产量（单位为吨）'!BU1605/'[1]面积（单位为公顷）'!BU1605*1000,"")</f>
        <v/>
      </c>
      <c r="J1604" s="1" t="str">
        <f>IFERROR('[1]产量（单位为吨）'!BV1605/'[1]面积（单位为公顷）'!BV1605*1000,"")</f>
        <v/>
      </c>
      <c r="K1604" s="1" t="str">
        <f>IFERROR('[1]产量（单位为吨）'!BW1605/'[1]面积（单位为公顷）'!BW1605*1000,"")</f>
        <v/>
      </c>
      <c r="L1604" s="1">
        <f>IFERROR('[1]产量（单位为吨）'!BX1605/'[1]面积（单位为公顷）'!BX1605*1000,"")</f>
        <v>2728.91653406625</v>
      </c>
      <c r="M1604" s="1">
        <f>IFERROR('[1]产量（单位为吨）'!BY1605/'[1]面积（单位为公顷）'!BY1605*1000,"")</f>
        <v>2702.9106029106</v>
      </c>
    </row>
    <row r="1605" spans="1:13">
      <c r="A1605" s="1"/>
      <c r="B1605" s="1" t="s">
        <v>1910</v>
      </c>
      <c r="C1605" s="1" t="str">
        <f>IFERROR('[1]产量（单位为吨）'!BO1606/'[1]面积（单位为公顷）'!BO1606*1000,"")</f>
        <v/>
      </c>
      <c r="D1605" s="1" t="str">
        <f>IFERROR('[1]产量（单位为吨）'!BP1606/'[1]面积（单位为公顷）'!BP1606*1000,"")</f>
        <v/>
      </c>
      <c r="E1605" s="1" t="str">
        <f>IFERROR('[1]产量（单位为吨）'!BQ1606/'[1]面积（单位为公顷）'!BQ1606*1000,"")</f>
        <v/>
      </c>
      <c r="F1605" s="1" t="str">
        <f>IFERROR('[1]产量（单位为吨）'!BR1606/'[1]面积（单位为公顷）'!BR1606*1000,"")</f>
        <v/>
      </c>
      <c r="G1605" s="1" t="str">
        <f>IFERROR('[1]产量（单位为吨）'!BS1606/'[1]面积（单位为公顷）'!BS1606*1000,"")</f>
        <v/>
      </c>
      <c r="H1605" s="1" t="str">
        <f>IFERROR('[1]产量（单位为吨）'!BT1606/'[1]面积（单位为公顷）'!BT1606*1000,"")</f>
        <v/>
      </c>
      <c r="I1605" s="1" t="str">
        <f>IFERROR('[1]产量（单位为吨）'!BU1606/'[1]面积（单位为公顷）'!BU1606*1000,"")</f>
        <v/>
      </c>
      <c r="J1605" s="1" t="str">
        <f>IFERROR('[1]产量（单位为吨）'!BV1606/'[1]面积（单位为公顷）'!BV1606*1000,"")</f>
        <v/>
      </c>
      <c r="K1605" s="1" t="str">
        <f>IFERROR('[1]产量（单位为吨）'!BW1606/'[1]面积（单位为公顷）'!BW1606*1000,"")</f>
        <v/>
      </c>
      <c r="L1605" s="1">
        <f>IFERROR('[1]产量（单位为吨）'!BX1606/'[1]面积（单位为公顷）'!BX1606*1000,"")</f>
        <v>2689.81481481481</v>
      </c>
      <c r="M1605" s="1">
        <f>IFERROR('[1]产量（单位为吨）'!BY1606/'[1]面积（单位为公顷）'!BY1606*1000,"")</f>
        <v>2511.31221719457</v>
      </c>
    </row>
    <row r="1606" spans="1:13">
      <c r="A1606" s="1"/>
      <c r="B1606" s="1" t="s">
        <v>1911</v>
      </c>
      <c r="C1606" s="1" t="str">
        <f>IFERROR('[1]产量（单位为吨）'!BO1607/'[1]面积（单位为公顷）'!BO1607*1000,"")</f>
        <v/>
      </c>
      <c r="D1606" s="1" t="str">
        <f>IFERROR('[1]产量（单位为吨）'!BP1607/'[1]面积（单位为公顷）'!BP1607*1000,"")</f>
        <v/>
      </c>
      <c r="E1606" s="1" t="str">
        <f>IFERROR('[1]产量（单位为吨）'!BQ1607/'[1]面积（单位为公顷）'!BQ1607*1000,"")</f>
        <v/>
      </c>
      <c r="F1606" s="1" t="str">
        <f>IFERROR('[1]产量（单位为吨）'!BR1607/'[1]面积（单位为公顷）'!BR1607*1000,"")</f>
        <v/>
      </c>
      <c r="G1606" s="1" t="str">
        <f>IFERROR('[1]产量（单位为吨）'!BS1607/'[1]面积（单位为公顷）'!BS1607*1000,"")</f>
        <v/>
      </c>
      <c r="H1606" s="1" t="str">
        <f>IFERROR('[1]产量（单位为吨）'!BT1607/'[1]面积（单位为公顷）'!BT1607*1000,"")</f>
        <v/>
      </c>
      <c r="I1606" s="1" t="str">
        <f>IFERROR('[1]产量（单位为吨）'!BU1607/'[1]面积（单位为公顷）'!BU1607*1000,"")</f>
        <v/>
      </c>
      <c r="J1606" s="1" t="str">
        <f>IFERROR('[1]产量（单位为吨）'!BV1607/'[1]面积（单位为公顷）'!BV1607*1000,"")</f>
        <v/>
      </c>
      <c r="K1606" s="1" t="str">
        <f>IFERROR('[1]产量（单位为吨）'!BW1607/'[1]面积（单位为公顷）'!BW1607*1000,"")</f>
        <v/>
      </c>
      <c r="L1606" s="1">
        <f>IFERROR('[1]产量（单位为吨）'!BX1607/'[1]面积（单位为公顷）'!BX1607*1000,"")</f>
        <v>3238.80597014925</v>
      </c>
      <c r="M1606" s="1">
        <f>IFERROR('[1]产量（单位为吨）'!BY1607/'[1]面积（单位为公顷）'!BY1607*1000,"")</f>
        <v>2920</v>
      </c>
    </row>
    <row r="1607" spans="1:13">
      <c r="A1607" s="1"/>
      <c r="B1607" s="1" t="s">
        <v>1912</v>
      </c>
      <c r="C1607" s="1" t="str">
        <f>IFERROR('[1]产量（单位为吨）'!BO1608/'[1]面积（单位为公顷）'!BO1608*1000,"")</f>
        <v/>
      </c>
      <c r="D1607" s="1" t="str">
        <f>IFERROR('[1]产量（单位为吨）'!BP1608/'[1]面积（单位为公顷）'!BP1608*1000,"")</f>
        <v/>
      </c>
      <c r="E1607" s="1" t="str">
        <f>IFERROR('[1]产量（单位为吨）'!BQ1608/'[1]面积（单位为公顷）'!BQ1608*1000,"")</f>
        <v/>
      </c>
      <c r="F1607" s="1" t="str">
        <f>IFERROR('[1]产量（单位为吨）'!BR1608/'[1]面积（单位为公顷）'!BR1608*1000,"")</f>
        <v/>
      </c>
      <c r="G1607" s="1" t="str">
        <f>IFERROR('[1]产量（单位为吨）'!BS1608/'[1]面积（单位为公顷）'!BS1608*1000,"")</f>
        <v/>
      </c>
      <c r="H1607" s="1" t="str">
        <f>IFERROR('[1]产量（单位为吨）'!BT1608/'[1]面积（单位为公顷）'!BT1608*1000,"")</f>
        <v/>
      </c>
      <c r="I1607" s="1" t="str">
        <f>IFERROR('[1]产量（单位为吨）'!BU1608/'[1]面积（单位为公顷）'!BU1608*1000,"")</f>
        <v/>
      </c>
      <c r="J1607" s="1" t="str">
        <f>IFERROR('[1]产量（单位为吨）'!BV1608/'[1]面积（单位为公顷）'!BV1608*1000,"")</f>
        <v/>
      </c>
      <c r="K1607" s="1" t="str">
        <f>IFERROR('[1]产量（单位为吨）'!BW1608/'[1]面积（单位为公顷）'!BW1608*1000,"")</f>
        <v/>
      </c>
      <c r="L1607" s="1">
        <f>IFERROR('[1]产量（单位为吨）'!BX1608/'[1]面积（单位为公顷）'!BX1608*1000,"")</f>
        <v>2360.46511627907</v>
      </c>
      <c r="M1607" s="1">
        <f>IFERROR('[1]产量（单位为吨）'!BY1608/'[1]面积（单位为公顷）'!BY1608*1000,"")</f>
        <v>2307.69230769231</v>
      </c>
    </row>
    <row r="1608" spans="1:13">
      <c r="A1608" s="1"/>
      <c r="B1608" s="1" t="s">
        <v>1913</v>
      </c>
      <c r="C1608" s="1" t="str">
        <f>IFERROR('[1]产量（单位为吨）'!BO1609/'[1]面积（单位为公顷）'!BO1609*1000,"")</f>
        <v/>
      </c>
      <c r="D1608" s="1" t="str">
        <f>IFERROR('[1]产量（单位为吨）'!BP1609/'[1]面积（单位为公顷）'!BP1609*1000,"")</f>
        <v/>
      </c>
      <c r="E1608" s="1" t="str">
        <f>IFERROR('[1]产量（单位为吨）'!BQ1609/'[1]面积（单位为公顷）'!BQ1609*1000,"")</f>
        <v/>
      </c>
      <c r="F1608" s="1" t="str">
        <f>IFERROR('[1]产量（单位为吨）'!BR1609/'[1]面积（单位为公顷）'!BR1609*1000,"")</f>
        <v/>
      </c>
      <c r="G1608" s="1" t="str">
        <f>IFERROR('[1]产量（单位为吨）'!BS1609/'[1]面积（单位为公顷）'!BS1609*1000,"")</f>
        <v/>
      </c>
      <c r="H1608" s="1" t="str">
        <f>IFERROR('[1]产量（单位为吨）'!BT1609/'[1]面积（单位为公顷）'!BT1609*1000,"")</f>
        <v/>
      </c>
      <c r="I1608" s="1" t="str">
        <f>IFERROR('[1]产量（单位为吨）'!BU1609/'[1]面积（单位为公顷）'!BU1609*1000,"")</f>
        <v/>
      </c>
      <c r="J1608" s="1" t="str">
        <f>IFERROR('[1]产量（单位为吨）'!BV1609/'[1]面积（单位为公顷）'!BV1609*1000,"")</f>
        <v/>
      </c>
      <c r="K1608" s="1" t="str">
        <f>IFERROR('[1]产量（单位为吨）'!BW1609/'[1]面积（单位为公顷）'!BW1609*1000,"")</f>
        <v/>
      </c>
      <c r="L1608" s="1">
        <f>IFERROR('[1]产量（单位为吨）'!BX1609/'[1]面积（单位为公顷）'!BX1609*1000,"")</f>
        <v>3333.33333333333</v>
      </c>
      <c r="M1608" s="1">
        <f>IFERROR('[1]产量（单位为吨）'!BY1609/'[1]面积（单位为公顷）'!BY1609*1000,"")</f>
        <v>2742.42424242424</v>
      </c>
    </row>
    <row r="1609" spans="1:13">
      <c r="A1609" s="1"/>
      <c r="B1609" s="1" t="s">
        <v>1914</v>
      </c>
      <c r="C1609" s="1" t="str">
        <f>IFERROR('[1]产量（单位为吨）'!BO1610/'[1]面积（单位为公顷）'!BO1610*1000,"")</f>
        <v/>
      </c>
      <c r="D1609" s="1" t="str">
        <f>IFERROR('[1]产量（单位为吨）'!BP1610/'[1]面积（单位为公顷）'!BP1610*1000,"")</f>
        <v/>
      </c>
      <c r="E1609" s="1" t="str">
        <f>IFERROR('[1]产量（单位为吨）'!BQ1610/'[1]面积（单位为公顷）'!BQ1610*1000,"")</f>
        <v/>
      </c>
      <c r="F1609" s="1" t="str">
        <f>IFERROR('[1]产量（单位为吨）'!BR1610/'[1]面积（单位为公顷）'!BR1610*1000,"")</f>
        <v/>
      </c>
      <c r="G1609" s="1" t="str">
        <f>IFERROR('[1]产量（单位为吨）'!BS1610/'[1]面积（单位为公顷）'!BS1610*1000,"")</f>
        <v/>
      </c>
      <c r="H1609" s="1" t="str">
        <f>IFERROR('[1]产量（单位为吨）'!BT1610/'[1]面积（单位为公顷）'!BT1610*1000,"")</f>
        <v/>
      </c>
      <c r="I1609" s="1" t="str">
        <f>IFERROR('[1]产量（单位为吨）'!BU1610/'[1]面积（单位为公顷）'!BU1610*1000,"")</f>
        <v/>
      </c>
      <c r="J1609" s="1" t="str">
        <f>IFERROR('[1]产量（单位为吨）'!BV1610/'[1]面积（单位为公顷）'!BV1610*1000,"")</f>
        <v/>
      </c>
      <c r="K1609" s="1" t="str">
        <f>IFERROR('[1]产量（单位为吨）'!BW1610/'[1]面积（单位为公顷）'!BW1610*1000,"")</f>
        <v/>
      </c>
      <c r="L1609" s="1">
        <f>IFERROR('[1]产量（单位为吨）'!BX1610/'[1]面积（单位为公顷）'!BX1610*1000,"")</f>
        <v>3386.2660944206</v>
      </c>
      <c r="M1609" s="1">
        <f>IFERROR('[1]产量（单位为吨）'!BY1610/'[1]面积（单位为公顷）'!BY1610*1000,"")</f>
        <v>2926.47058823529</v>
      </c>
    </row>
    <row r="1610" spans="1:13">
      <c r="A1610" s="1"/>
      <c r="B1610" s="1" t="s">
        <v>1915</v>
      </c>
      <c r="C1610" s="1" t="str">
        <f>IFERROR('[1]产量（单位为吨）'!BO1611/'[1]面积（单位为公顷）'!BO1611*1000,"")</f>
        <v/>
      </c>
      <c r="D1610" s="1" t="str">
        <f>IFERROR('[1]产量（单位为吨）'!BP1611/'[1]面积（单位为公顷）'!BP1611*1000,"")</f>
        <v/>
      </c>
      <c r="E1610" s="1" t="str">
        <f>IFERROR('[1]产量（单位为吨）'!BQ1611/'[1]面积（单位为公顷）'!BQ1611*1000,"")</f>
        <v/>
      </c>
      <c r="F1610" s="1" t="str">
        <f>IFERROR('[1]产量（单位为吨）'!BR1611/'[1]面积（单位为公顷）'!BR1611*1000,"")</f>
        <v/>
      </c>
      <c r="G1610" s="1" t="str">
        <f>IFERROR('[1]产量（单位为吨）'!BS1611/'[1]面积（单位为公顷）'!BS1611*1000,"")</f>
        <v/>
      </c>
      <c r="H1610" s="1" t="str">
        <f>IFERROR('[1]产量（单位为吨）'!BT1611/'[1]面积（单位为公顷）'!BT1611*1000,"")</f>
        <v/>
      </c>
      <c r="I1610" s="1" t="str">
        <f>IFERROR('[1]产量（单位为吨）'!BU1611/'[1]面积（单位为公顷）'!BU1611*1000,"")</f>
        <v/>
      </c>
      <c r="J1610" s="1" t="str">
        <f>IFERROR('[1]产量（单位为吨）'!BV1611/'[1]面积（单位为公顷）'!BV1611*1000,"")</f>
        <v/>
      </c>
      <c r="K1610" s="1" t="str">
        <f>IFERROR('[1]产量（单位为吨）'!BW1611/'[1]面积（单位为公顷）'!BW1611*1000,"")</f>
        <v/>
      </c>
      <c r="L1610" s="1">
        <f>IFERROR('[1]产量（单位为吨）'!BX1611/'[1]面积（单位为公顷）'!BX1611*1000,"")</f>
        <v>2949.01960784314</v>
      </c>
      <c r="M1610" s="1">
        <f>IFERROR('[1]产量（单位为吨）'!BY1611/'[1]面积（单位为公顷）'!BY1611*1000,"")</f>
        <v>2621.66962699822</v>
      </c>
    </row>
    <row r="1611" spans="1:13">
      <c r="A1611" s="1"/>
      <c r="B1611" s="1" t="s">
        <v>1916</v>
      </c>
      <c r="C1611" s="1" t="str">
        <f>IFERROR('[1]产量（单位为吨）'!BO1612/'[1]面积（单位为公顷）'!BO1612*1000,"")</f>
        <v/>
      </c>
      <c r="D1611" s="1" t="str">
        <f>IFERROR('[1]产量（单位为吨）'!BP1612/'[1]面积（单位为公顷）'!BP1612*1000,"")</f>
        <v/>
      </c>
      <c r="E1611" s="1" t="str">
        <f>IFERROR('[1]产量（单位为吨）'!BQ1612/'[1]面积（单位为公顷）'!BQ1612*1000,"")</f>
        <v/>
      </c>
      <c r="F1611" s="1" t="str">
        <f>IFERROR('[1]产量（单位为吨）'!BR1612/'[1]面积（单位为公顷）'!BR1612*1000,"")</f>
        <v/>
      </c>
      <c r="G1611" s="1" t="str">
        <f>IFERROR('[1]产量（单位为吨）'!BS1612/'[1]面积（单位为公顷）'!BS1612*1000,"")</f>
        <v/>
      </c>
      <c r="H1611" s="1" t="str">
        <f>IFERROR('[1]产量（单位为吨）'!BT1612/'[1]面积（单位为公顷）'!BT1612*1000,"")</f>
        <v/>
      </c>
      <c r="I1611" s="1" t="str">
        <f>IFERROR('[1]产量（单位为吨）'!BU1612/'[1]面积（单位为公顷）'!BU1612*1000,"")</f>
        <v/>
      </c>
      <c r="J1611" s="1" t="str">
        <f>IFERROR('[1]产量（单位为吨）'!BV1612/'[1]面积（单位为公顷）'!BV1612*1000,"")</f>
        <v/>
      </c>
      <c r="K1611" s="1" t="str">
        <f>IFERROR('[1]产量（单位为吨）'!BW1612/'[1]面积（单位为公顷）'!BW1612*1000,"")</f>
        <v/>
      </c>
      <c r="L1611" s="1">
        <f>IFERROR('[1]产量（单位为吨）'!BX1612/'[1]面积（单位为公顷）'!BX1612*1000,"")</f>
        <v>1831.22847301952</v>
      </c>
      <c r="M1611" s="1">
        <f>IFERROR('[1]产量（单位为吨）'!BY1612/'[1]面积（单位为公顷）'!BY1612*1000,"")</f>
        <v>2039.41908713693</v>
      </c>
    </row>
    <row r="1612" spans="1:13">
      <c r="A1612" s="1"/>
      <c r="B1612" s="1" t="s">
        <v>1917</v>
      </c>
      <c r="C1612" s="1" t="str">
        <f>IFERROR('[1]产量（单位为吨）'!BO1613/'[1]面积（单位为公顷）'!BO1613*1000,"")</f>
        <v/>
      </c>
      <c r="D1612" s="1" t="str">
        <f>IFERROR('[1]产量（单位为吨）'!BP1613/'[1]面积（单位为公顷）'!BP1613*1000,"")</f>
        <v/>
      </c>
      <c r="E1612" s="1" t="str">
        <f>IFERROR('[1]产量（单位为吨）'!BQ1613/'[1]面积（单位为公顷）'!BQ1613*1000,"")</f>
        <v/>
      </c>
      <c r="F1612" s="1" t="str">
        <f>IFERROR('[1]产量（单位为吨）'!BR1613/'[1]面积（单位为公顷）'!BR1613*1000,"")</f>
        <v/>
      </c>
      <c r="G1612" s="1" t="str">
        <f>IFERROR('[1]产量（单位为吨）'!BS1613/'[1]面积（单位为公顷）'!BS1613*1000,"")</f>
        <v/>
      </c>
      <c r="H1612" s="1" t="str">
        <f>IFERROR('[1]产量（单位为吨）'!BT1613/'[1]面积（单位为公顷）'!BT1613*1000,"")</f>
        <v/>
      </c>
      <c r="I1612" s="1" t="str">
        <f>IFERROR('[1]产量（单位为吨）'!BU1613/'[1]面积（单位为公顷）'!BU1613*1000,"")</f>
        <v/>
      </c>
      <c r="J1612" s="1" t="str">
        <f>IFERROR('[1]产量（单位为吨）'!BV1613/'[1]面积（单位为公顷）'!BV1613*1000,"")</f>
        <v/>
      </c>
      <c r="K1612" s="1" t="str">
        <f>IFERROR('[1]产量（单位为吨）'!BW1613/'[1]面积（单位为公顷）'!BW1613*1000,"")</f>
        <v/>
      </c>
      <c r="L1612" s="1">
        <f>IFERROR('[1]产量（单位为吨）'!BX1613/'[1]面积（单位为公顷）'!BX1613*1000,"")</f>
        <v>3054.2941757157</v>
      </c>
      <c r="M1612" s="1">
        <f>IFERROR('[1]产量（单位为吨）'!BY1613/'[1]面积（单位为公顷）'!BY1613*1000,"")</f>
        <v>2948.8</v>
      </c>
    </row>
    <row r="1613" spans="1:13">
      <c r="A1613" s="1"/>
      <c r="B1613" s="1" t="s">
        <v>1918</v>
      </c>
      <c r="C1613" s="1" t="str">
        <f>IFERROR('[1]产量（单位为吨）'!BO1614/'[1]面积（单位为公顷）'!BO1614*1000,"")</f>
        <v/>
      </c>
      <c r="D1613" s="1" t="str">
        <f>IFERROR('[1]产量（单位为吨）'!BP1614/'[1]面积（单位为公顷）'!BP1614*1000,"")</f>
        <v/>
      </c>
      <c r="E1613" s="1" t="str">
        <f>IFERROR('[1]产量（单位为吨）'!BQ1614/'[1]面积（单位为公顷）'!BQ1614*1000,"")</f>
        <v/>
      </c>
      <c r="F1613" s="1" t="str">
        <f>IFERROR('[1]产量（单位为吨）'!BR1614/'[1]面积（单位为公顷）'!BR1614*1000,"")</f>
        <v/>
      </c>
      <c r="G1613" s="1" t="str">
        <f>IFERROR('[1]产量（单位为吨）'!BS1614/'[1]面积（单位为公顷）'!BS1614*1000,"")</f>
        <v/>
      </c>
      <c r="H1613" s="1" t="str">
        <f>IFERROR('[1]产量（单位为吨）'!BT1614/'[1]面积（单位为公顷）'!BT1614*1000,"")</f>
        <v/>
      </c>
      <c r="I1613" s="1" t="str">
        <f>IFERROR('[1]产量（单位为吨）'!BU1614/'[1]面积（单位为公顷）'!BU1614*1000,"")</f>
        <v/>
      </c>
      <c r="J1613" s="1" t="str">
        <f>IFERROR('[1]产量（单位为吨）'!BV1614/'[1]面积（单位为公顷）'!BV1614*1000,"")</f>
        <v/>
      </c>
      <c r="K1613" s="1" t="str">
        <f>IFERROR('[1]产量（单位为吨）'!BW1614/'[1]面积（单位为公顷）'!BW1614*1000,"")</f>
        <v/>
      </c>
      <c r="L1613" s="1">
        <f>IFERROR('[1]产量（单位为吨）'!BX1614/'[1]面积（单位为公顷）'!BX1614*1000,"")</f>
        <v>2694.49026723854</v>
      </c>
      <c r="M1613" s="1">
        <f>IFERROR('[1]产量（单位为吨）'!BY1614/'[1]面积（单位为公顷）'!BY1614*1000,"")</f>
        <v>2955.96239485403</v>
      </c>
    </row>
    <row r="1614" spans="1:13">
      <c r="A1614" s="1"/>
      <c r="B1614" s="1" t="s">
        <v>1919</v>
      </c>
      <c r="C1614" s="1" t="str">
        <f>IFERROR('[1]产量（单位为吨）'!BO1615/'[1]面积（单位为公顷）'!BO1615*1000,"")</f>
        <v/>
      </c>
      <c r="D1614" s="1" t="str">
        <f>IFERROR('[1]产量（单位为吨）'!BP1615/'[1]面积（单位为公顷）'!BP1615*1000,"")</f>
        <v/>
      </c>
      <c r="E1614" s="1" t="str">
        <f>IFERROR('[1]产量（单位为吨）'!BQ1615/'[1]面积（单位为公顷）'!BQ1615*1000,"")</f>
        <v/>
      </c>
      <c r="F1614" s="1" t="str">
        <f>IFERROR('[1]产量（单位为吨）'!BR1615/'[1]面积（单位为公顷）'!BR1615*1000,"")</f>
        <v/>
      </c>
      <c r="G1614" s="1" t="str">
        <f>IFERROR('[1]产量（单位为吨）'!BS1615/'[1]面积（单位为公顷）'!BS1615*1000,"")</f>
        <v/>
      </c>
      <c r="H1614" s="1" t="str">
        <f>IFERROR('[1]产量（单位为吨）'!BT1615/'[1]面积（单位为公顷）'!BT1615*1000,"")</f>
        <v/>
      </c>
      <c r="I1614" s="1" t="str">
        <f>IFERROR('[1]产量（单位为吨）'!BU1615/'[1]面积（单位为公顷）'!BU1615*1000,"")</f>
        <v/>
      </c>
      <c r="J1614" s="1" t="str">
        <f>IFERROR('[1]产量（单位为吨）'!BV1615/'[1]面积（单位为公顷）'!BV1615*1000,"")</f>
        <v/>
      </c>
      <c r="K1614" s="1" t="str">
        <f>IFERROR('[1]产量（单位为吨）'!BW1615/'[1]面积（单位为公顷）'!BW1615*1000,"")</f>
        <v/>
      </c>
      <c r="L1614" s="1">
        <f>IFERROR('[1]产量（单位为吨）'!BX1615/'[1]面积（单位为公顷）'!BX1615*1000,"")</f>
        <v>2997.17912552891</v>
      </c>
      <c r="M1614" s="1">
        <f>IFERROR('[1]产量（单位为吨）'!BY1615/'[1]面积（单位为公顷）'!BY1615*1000,"")</f>
        <v>2302.22222222222</v>
      </c>
    </row>
    <row r="1615" spans="1:13">
      <c r="A1615" s="22" t="s">
        <v>1920</v>
      </c>
      <c r="B1615" s="22" t="s">
        <v>1920</v>
      </c>
      <c r="C1615" s="1">
        <f>IFERROR('[1]产量（单位为吨）'!BO1616/'[1]面积（单位为公顷）'!BO1616*1000,"")</f>
        <v>2437.0900417412</v>
      </c>
      <c r="D1615" s="1">
        <f>IFERROR('[1]产量（单位为吨）'!BP1616/'[1]面积（单位为公顷）'!BP1616*1000,"")</f>
        <v>2322.14895267649</v>
      </c>
      <c r="E1615" s="1">
        <f>IFERROR('[1]产量（单位为吨）'!BQ1616/'[1]面积（单位为公顷）'!BQ1616*1000,"")</f>
        <v>2296.50162492831</v>
      </c>
      <c r="F1615" s="1">
        <f>IFERROR('[1]产量（单位为吨）'!BR1616/'[1]面积（单位为公顷）'!BR1616*1000,"")</f>
        <v>3088.46487424111</v>
      </c>
      <c r="G1615" s="1">
        <f>IFERROR('[1]产量（单位为吨）'!BS1616/'[1]面积（单位为公顷）'!BS1616*1000,"")</f>
        <v>2405.59139784946</v>
      </c>
      <c r="H1615" s="1">
        <f>IFERROR('[1]产量（单位为吨）'!BT1616/'[1]面积（单位为公顷）'!BT1616*1000,"")</f>
        <v>2513.49380014588</v>
      </c>
      <c r="I1615" s="1">
        <f>IFERROR('[1]产量（单位为吨）'!BU1616/'[1]面积（单位为公顷）'!BU1616*1000,"")</f>
        <v>2149.5145631068</v>
      </c>
      <c r="J1615" s="1">
        <f>IFERROR('[1]产量（单位为吨）'!BV1616/'[1]面积（单位为公顷）'!BV1616*1000,"")</f>
        <v>2103.00429184549</v>
      </c>
      <c r="K1615" s="1">
        <f>IFERROR('[1]产量（单位为吨）'!BW1616/'[1]面积（单位为公顷）'!BW1616*1000,"")</f>
        <v>2310.06690997567</v>
      </c>
      <c r="L1615" s="1">
        <f>IFERROR('[1]产量（单位为吨）'!BX1616/'[1]面积（单位为公顷）'!BX1616*1000,"")</f>
        <v>2261.65167620605</v>
      </c>
      <c r="M1615" s="1">
        <f>IFERROR('[1]产量（单位为吨）'!BY1616/'[1]面积（单位为公顷）'!BY1616*1000,"")</f>
        <v>2708.11543676157</v>
      </c>
    </row>
    <row r="1616" spans="1:13">
      <c r="A1616" s="1"/>
      <c r="B1616" s="1" t="s">
        <v>1921</v>
      </c>
      <c r="C1616" s="1">
        <f>IFERROR('[1]产量（单位为吨）'!BO1617/'[1]面积（单位为公顷）'!BO1617*1000,"")</f>
        <v>2226.08695652174</v>
      </c>
      <c r="D1616" s="1">
        <f>IFERROR('[1]产量（单位为吨）'!BP1617/'[1]面积（单位为公顷）'!BP1617*1000,"")</f>
        <v>2210.52631578947</v>
      </c>
      <c r="E1616" s="1">
        <f>IFERROR('[1]产量（单位为吨）'!BQ1617/'[1]面积（单位为公顷）'!BQ1617*1000,"")</f>
        <v>2210.52631578947</v>
      </c>
      <c r="F1616" s="1">
        <f>IFERROR('[1]产量（单位为吨）'!BR1617/'[1]面积（单位为公顷）'!BR1617*1000,"")</f>
        <v>2333.33333333333</v>
      </c>
      <c r="G1616" s="1">
        <f>IFERROR('[1]产量（单位为吨）'!BS1617/'[1]面积（单位为公顷）'!BS1617*1000,"")</f>
        <v>2476.19047619048</v>
      </c>
      <c r="H1616" s="1">
        <f>IFERROR('[1]产量（单位为吨）'!BT1617/'[1]面积（单位为公顷）'!BT1617*1000,"")</f>
        <v>2222.22222222222</v>
      </c>
      <c r="I1616" s="1">
        <f>IFERROR('[1]产量（单位为吨）'!BU1617/'[1]面积（单位为公顷）'!BU1617*1000,"")</f>
        <v>1742.57425742574</v>
      </c>
      <c r="J1616" s="1">
        <f>IFERROR('[1]产量（单位为吨）'!BV1617/'[1]面积（单位为公顷）'!BV1617*1000,"")</f>
        <v>1909.09090909091</v>
      </c>
      <c r="K1616" s="1">
        <f>IFERROR('[1]产量（单位为吨）'!BW1617/'[1]面积（单位为公顷）'!BW1617*1000,"")</f>
        <v>2114.4578313253</v>
      </c>
      <c r="L1616" s="1">
        <f>IFERROR('[1]产量（单位为吨）'!BX1617/'[1]面积（单位为公顷）'!BX1617*1000,"")</f>
        <v>2267.37967914439</v>
      </c>
      <c r="M1616" s="1">
        <f>IFERROR('[1]产量（单位为吨）'!BY1617/'[1]面积（单位为公顷）'!BY1617*1000,"")</f>
        <v>2594.8275862069</v>
      </c>
    </row>
    <row r="1617" spans="1:13">
      <c r="A1617" s="1"/>
      <c r="B1617" s="1" t="s">
        <v>1922</v>
      </c>
      <c r="C1617" s="1">
        <f>IFERROR('[1]产量（单位为吨）'!BO1618/'[1]面积（单位为公顷）'!BO1618*1000,"")</f>
        <v>2216</v>
      </c>
      <c r="D1617" s="1">
        <f>IFERROR('[1]产量（单位为吨）'!BP1618/'[1]面积（单位为公顷）'!BP1618*1000,"")</f>
        <v>2225.60975609756</v>
      </c>
      <c r="E1617" s="1">
        <f>IFERROR('[1]产量（单位为吨）'!BQ1618/'[1]面积（单位为公顷）'!BQ1618*1000,"")</f>
        <v>2166.66666666667</v>
      </c>
      <c r="F1617" s="1">
        <f>IFERROR('[1]产量（单位为吨）'!BR1618/'[1]面积（单位为公顷）'!BR1618*1000,"")</f>
        <v>2750</v>
      </c>
      <c r="G1617" s="1">
        <f>IFERROR('[1]产量（单位为吨）'!BS1618/'[1]面积（单位为公顷）'!BS1618*1000,"")</f>
        <v>2918.36734693878</v>
      </c>
      <c r="H1617" s="1">
        <f>IFERROR('[1]产量（单位为吨）'!BT1618/'[1]面积（单位为公顷）'!BT1618*1000,"")</f>
        <v>2896.55172413793</v>
      </c>
      <c r="I1617" s="1">
        <f>IFERROR('[1]产量（单位为吨）'!BU1618/'[1]面积（单位为公顷）'!BU1618*1000,"")</f>
        <v>2385.9649122807</v>
      </c>
      <c r="J1617" s="1">
        <f>IFERROR('[1]产量（单位为吨）'!BV1618/'[1]面积（单位为公顷）'!BV1618*1000,"")</f>
        <v>2071.42857142857</v>
      </c>
      <c r="K1617" s="1">
        <f>IFERROR('[1]产量（单位为吨）'!BW1618/'[1]面积（单位为公顷）'!BW1618*1000,"")</f>
        <v>1857.14285714286</v>
      </c>
      <c r="L1617" s="1">
        <f>IFERROR('[1]产量（单位为吨）'!BX1618/'[1]面积（单位为公顷）'!BX1618*1000,"")</f>
        <v>1901.96078431373</v>
      </c>
      <c r="M1617" s="1">
        <f>IFERROR('[1]产量（单位为吨）'!BY1618/'[1]面积（单位为公顷）'!BY1618*1000,"")</f>
        <v>2892.85714285714</v>
      </c>
    </row>
    <row r="1618" spans="1:13">
      <c r="A1618" s="1"/>
      <c r="B1618" s="1" t="s">
        <v>1923</v>
      </c>
      <c r="C1618" s="1">
        <f>IFERROR('[1]产量（单位为吨）'!BO1619/'[1]面积（单位为公顷）'!BO1619*1000,"")</f>
        <v>1883.21167883212</v>
      </c>
      <c r="D1618" s="1">
        <f>IFERROR('[1]产量（单位为吨）'!BP1619/'[1]面积（单位为公顷）'!BP1619*1000,"")</f>
        <v>1910.44776119403</v>
      </c>
      <c r="E1618" s="1">
        <f>IFERROR('[1]产量（单位为吨）'!BQ1619/'[1]面积（单位为公顷）'!BQ1619*1000,"")</f>
        <v>2006.66666666667</v>
      </c>
      <c r="F1618" s="1">
        <f>IFERROR('[1]产量（单位为吨）'!BR1619/'[1]面积（单位为公顷）'!BR1619*1000,"")</f>
        <v>2167.88321167883</v>
      </c>
      <c r="G1618" s="1">
        <f>IFERROR('[1]产量（单位为吨）'!BS1619/'[1]面积（单位为公顷）'!BS1619*1000,"")</f>
        <v>2189.74358974359</v>
      </c>
      <c r="H1618" s="1">
        <f>IFERROR('[1]产量（单位为吨）'!BT1619/'[1]面积（单位为公顷）'!BT1619*1000,"")</f>
        <v>2192.85714285714</v>
      </c>
      <c r="I1618" s="1">
        <f>IFERROR('[1]产量（单位为吨）'!BU1619/'[1]面积（单位为公顷）'!BU1619*1000,"")</f>
        <v>1805.08474576271</v>
      </c>
      <c r="J1618" s="1">
        <f>IFERROR('[1]产量（单位为吨）'!BV1619/'[1]面积（单位为公顷）'!BV1619*1000,"")</f>
        <v>1832.25806451613</v>
      </c>
      <c r="K1618" s="1">
        <f>IFERROR('[1]产量（单位为吨）'!BW1619/'[1]面积（单位为公顷）'!BW1619*1000,"")</f>
        <v>1941.79894179894</v>
      </c>
      <c r="L1618" s="1">
        <f>IFERROR('[1]产量（单位为吨）'!BX1619/'[1]面积（单位为公顷）'!BX1619*1000,"")</f>
        <v>2207.48299319728</v>
      </c>
      <c r="M1618" s="1">
        <f>IFERROR('[1]产量（单位为吨）'!BY1619/'[1]面积（单位为公顷）'!BY1619*1000,"")</f>
        <v>2511.49425287356</v>
      </c>
    </row>
    <row r="1619" spans="1:13">
      <c r="A1619" s="1"/>
      <c r="B1619" s="1" t="s">
        <v>1924</v>
      </c>
      <c r="C1619" s="1">
        <f>IFERROR('[1]产量（单位为吨）'!BO1620/'[1]面积（单位为公顷）'!BO1620*1000,"")</f>
        <v>1000</v>
      </c>
      <c r="D1619" s="1">
        <f>IFERROR('[1]产量（单位为吨）'!BP1620/'[1]面积（单位为公顷）'!BP1620*1000,"")</f>
        <v>2000</v>
      </c>
      <c r="E1619" s="1">
        <f>IFERROR('[1]产量（单位为吨）'!BQ1620/'[1]面积（单位为公顷）'!BQ1620*1000,"")</f>
        <v>1500</v>
      </c>
      <c r="F1619" s="1">
        <f>IFERROR('[1]产量（单位为吨）'!BR1620/'[1]面积（单位为公顷）'!BR1620*1000,"")</f>
        <v>6250</v>
      </c>
      <c r="G1619" s="1">
        <f>IFERROR('[1]产量（单位为吨）'!BS1620/'[1]面积（单位为公顷）'!BS1620*1000,"")</f>
        <v>1921.56862745098</v>
      </c>
      <c r="H1619" s="1">
        <f>IFERROR('[1]产量（单位为吨）'!BT1620/'[1]面积（单位为公顷）'!BT1620*1000,"")</f>
        <v>2000</v>
      </c>
      <c r="I1619" s="1">
        <f>IFERROR('[1]产量（单位为吨）'!BU1620/'[1]面积（单位为公顷）'!BU1620*1000,"")</f>
        <v>1689.65517241379</v>
      </c>
      <c r="J1619" s="1">
        <f>IFERROR('[1]产量（单位为吨）'!BV1620/'[1]面积（单位为公顷）'!BV1620*1000,"")</f>
        <v>2076.92307692308</v>
      </c>
      <c r="K1619" s="1">
        <f>IFERROR('[1]产量（单位为吨）'!BW1620/'[1]面积（单位为公顷）'!BW1620*1000,"")</f>
        <v>1742.85714285714</v>
      </c>
      <c r="L1619" s="1">
        <f>IFERROR('[1]产量（单位为吨）'!BX1620/'[1]面积（单位为公顷）'!BX1620*1000,"")</f>
        <v>1850</v>
      </c>
      <c r="M1619" s="1">
        <f>IFERROR('[1]产量（单位为吨）'!BY1620/'[1]面积（单位为公顷）'!BY1620*1000,"")</f>
        <v>2181.81818181818</v>
      </c>
    </row>
    <row r="1620" spans="1:13">
      <c r="A1620" s="1"/>
      <c r="B1620" s="1" t="s">
        <v>1925</v>
      </c>
      <c r="C1620" s="1">
        <f>IFERROR('[1]产量（单位为吨）'!BO1621/'[1]面积（单位为公顷）'!BO1621*1000,"")</f>
        <v>2455.01285347044</v>
      </c>
      <c r="D1620" s="1">
        <f>IFERROR('[1]产量（单位为吨）'!BP1621/'[1]面积（单位为公顷）'!BP1621*1000,"")</f>
        <v>2244.49594438007</v>
      </c>
      <c r="E1620" s="1">
        <f>IFERROR('[1]产量（单位为吨）'!BQ1621/'[1]面积（单位为公顷）'!BQ1621*1000,"")</f>
        <v>2308.11403508772</v>
      </c>
      <c r="F1620" s="1">
        <f>IFERROR('[1]产量（单位为吨）'!BR1621/'[1]面积（单位为公顷）'!BR1621*1000,"")</f>
        <v>2855.73122529644</v>
      </c>
      <c r="G1620" s="1">
        <f>IFERROR('[1]产量（单位为吨）'!BS1621/'[1]面积（单位为公顷）'!BS1621*1000,"")</f>
        <v>2250.54945054945</v>
      </c>
      <c r="H1620" s="1">
        <f>IFERROR('[1]产量（单位为吨）'!BT1621/'[1]面积（单位为公顷）'!BT1621*1000,"")</f>
        <v>2576.20817843866</v>
      </c>
      <c r="I1620" s="1">
        <f>IFERROR('[1]产量（单位为吨）'!BU1621/'[1]面积（单位为公顷）'!BU1621*1000,"")</f>
        <v>429.133858267717</v>
      </c>
      <c r="J1620" s="1">
        <f>IFERROR('[1]产量（单位为吨）'!BV1621/'[1]面积（单位为公顷）'!BV1621*1000,"")</f>
        <v>2058.93536121673</v>
      </c>
      <c r="K1620" s="1">
        <f>IFERROR('[1]产量（单位为吨）'!BW1621/'[1]面积（单位为公顷）'!BW1621*1000,"")</f>
        <v>1986.84210526316</v>
      </c>
      <c r="L1620" s="1">
        <f>IFERROR('[1]产量（单位为吨）'!BX1621/'[1]面积（单位为公顷）'!BX1621*1000,"")</f>
        <v>1873.60594795539</v>
      </c>
      <c r="M1620" s="1">
        <f>IFERROR('[1]产量（单位为吨）'!BY1621/'[1]面积（单位为公顷）'!BY1621*1000,"")</f>
        <v>200</v>
      </c>
    </row>
    <row r="1621" spans="1:13">
      <c r="A1621" s="1"/>
      <c r="B1621" s="1" t="s">
        <v>1926</v>
      </c>
      <c r="C1621" s="1">
        <f>IFERROR('[1]产量（单位为吨）'!BO1622/'[1]面积（单位为公顷）'!BO1622*1000,"")</f>
        <v>2376.16822429907</v>
      </c>
      <c r="D1621" s="1">
        <f>IFERROR('[1]产量（单位为吨）'!BP1622/'[1]面积（单位为公顷）'!BP1622*1000,"")</f>
        <v>2331.15468409586</v>
      </c>
      <c r="E1621" s="1">
        <f>IFERROR('[1]产量（单位为吨）'!BQ1622/'[1]面积（单位为公顷）'!BQ1622*1000,"")</f>
        <v>2284.1163310962</v>
      </c>
      <c r="F1621" s="1">
        <f>IFERROR('[1]产量（单位为吨）'!BR1622/'[1]面积（单位为公顷）'!BR1622*1000,"")</f>
        <v>6584.54106280193</v>
      </c>
      <c r="G1621" s="1">
        <f>IFERROR('[1]产量（单位为吨）'!BS1622/'[1]面积（单位为公顷）'!BS1622*1000,"")</f>
        <v>2695.38461538462</v>
      </c>
      <c r="H1621" s="1">
        <f>IFERROR('[1]产量（单位为吨）'!BT1622/'[1]面积（单位为公顷）'!BT1622*1000,"")</f>
        <v>2942.6523297491</v>
      </c>
      <c r="I1621" s="1">
        <f>IFERROR('[1]产量（单位为吨）'!BU1622/'[1]面积（单位为公顷）'!BU1622*1000,"")</f>
        <v>816.872427983539</v>
      </c>
      <c r="J1621" s="1">
        <f>IFERROR('[1]产量（单位为吨）'!BV1622/'[1]面积（单位为公顷）'!BV1622*1000,"")</f>
        <v>2362.65709156194</v>
      </c>
      <c r="K1621" s="1">
        <f>IFERROR('[1]产量（单位为吨）'!BW1622/'[1]面积（单位为公顷）'!BW1622*1000,"")</f>
        <v>2405.07436570429</v>
      </c>
      <c r="L1621" s="1">
        <f>IFERROR('[1]产量（单位为吨）'!BX1622/'[1]面积（单位为公顷）'!BX1622*1000,"")</f>
        <v>2326.51162790698</v>
      </c>
      <c r="M1621" s="1">
        <f>IFERROR('[1]产量（单位为吨）'!BY1622/'[1]面积（单位为公顷）'!BY1622*1000,"")</f>
        <v>2418.55203619909</v>
      </c>
    </row>
    <row r="1622" spans="1:13">
      <c r="A1622" s="1"/>
      <c r="B1622" s="1" t="s">
        <v>1927</v>
      </c>
      <c r="C1622" s="1">
        <f>IFERROR('[1]产量（单位为吨）'!BO1623/'[1]面积（单位为公顷）'!BO1623*1000,"")</f>
        <v>2266.18705035971</v>
      </c>
      <c r="D1622" s="1">
        <f>IFERROR('[1]产量（单位为吨）'!BP1623/'[1]面积（单位为公顷）'!BP1623*1000,"")</f>
        <v>2120.80536912752</v>
      </c>
      <c r="E1622" s="1">
        <f>IFERROR('[1]产量（单位为吨）'!BQ1623/'[1]面积（单位为公顷）'!BQ1623*1000,"")</f>
        <v>1936.65158371041</v>
      </c>
      <c r="F1622" s="1">
        <f>IFERROR('[1]产量（单位为吨）'!BR1623/'[1]面积（单位为公顷）'!BR1623*1000,"")</f>
        <v>2400</v>
      </c>
      <c r="G1622" s="1">
        <f>IFERROR('[1]产量（单位为吨）'!BS1623/'[1]面积（单位为公顷）'!BS1623*1000,"")</f>
        <v>2347.22222222222</v>
      </c>
      <c r="H1622" s="1">
        <f>IFERROR('[1]产量（单位为吨）'!BT1623/'[1]面积（单位为公顷）'!BT1623*1000,"")</f>
        <v>2400</v>
      </c>
      <c r="I1622" s="1">
        <f>IFERROR('[1]产量（单位为吨）'!BU1623/'[1]面积（单位为公顷）'!BU1623*1000,"")</f>
        <v>7486.48648648649</v>
      </c>
      <c r="J1622" s="1">
        <f>IFERROR('[1]产量（单位为吨）'!BV1623/'[1]面积（单位为公顷）'!BV1623*1000,"")</f>
        <v>2198.50187265918</v>
      </c>
      <c r="K1622" s="1">
        <f>IFERROR('[1]产量（单位为吨）'!BW1623/'[1]面积（单位为公顷）'!BW1623*1000,"")</f>
        <v>2425.95419847328</v>
      </c>
      <c r="L1622" s="1">
        <f>IFERROR('[1]产量（单位为吨）'!BX1623/'[1]面积（单位为公顷）'!BX1623*1000,"")</f>
        <v>2315.24547803618</v>
      </c>
      <c r="M1622" s="1">
        <f>IFERROR('[1]产量（单位为吨）'!BY1623/'[1]面积（单位为公顷）'!BY1623*1000,"")</f>
        <v>23506.4935064935</v>
      </c>
    </row>
    <row r="1623" spans="1:13">
      <c r="A1623" s="1"/>
      <c r="B1623" s="1" t="s">
        <v>1928</v>
      </c>
      <c r="C1623" s="1">
        <f>IFERROR('[1]产量（单位为吨）'!BO1624/'[1]面积（单位为公顷）'!BO1624*1000,"")</f>
        <v>3044.01544401544</v>
      </c>
      <c r="D1623" s="1">
        <f>IFERROR('[1]产量（单位为吨）'!BP1624/'[1]面积（单位为公顷）'!BP1624*1000,"")</f>
        <v>2736.40483383686</v>
      </c>
      <c r="E1623" s="1">
        <f>IFERROR('[1]产量（单位为吨）'!BQ1624/'[1]面积（单位为公顷）'!BQ1624*1000,"")</f>
        <v>2666.66666666667</v>
      </c>
      <c r="F1623" s="1">
        <f>IFERROR('[1]产量（单位为吨）'!BR1624/'[1]面积（单位为公顷）'!BR1624*1000,"")</f>
        <v>2665.21739130435</v>
      </c>
      <c r="G1623" s="1">
        <f>IFERROR('[1]产量（单位为吨）'!BS1624/'[1]面积（单位为公顷）'!BS1624*1000,"")</f>
        <v>2696.14512471655</v>
      </c>
      <c r="H1623" s="1">
        <f>IFERROR('[1]产量（单位为吨）'!BT1624/'[1]面积（单位为公顷）'!BT1624*1000,"")</f>
        <v>2608.7962962963</v>
      </c>
      <c r="I1623" s="1">
        <f>IFERROR('[1]产量（单位为吨）'!BU1624/'[1]面积（单位为公顷）'!BU1624*1000,"")</f>
        <v>2545.45454545455</v>
      </c>
      <c r="J1623" s="1">
        <f>IFERROR('[1]产量（单位为吨）'!BV1624/'[1]面积（单位为公顷）'!BV1624*1000,"")</f>
        <v>2137.99283154122</v>
      </c>
      <c r="K1623" s="1">
        <f>IFERROR('[1]产量（单位为吨）'!BW1624/'[1]面积（单位为公顷）'!BW1624*1000,"")</f>
        <v>2217.65601217656</v>
      </c>
      <c r="L1623" s="1">
        <f>IFERROR('[1]产量（单位为吨）'!BX1624/'[1]面积（单位为公顷）'!BX1624*1000,"")</f>
        <v>2471.54471544715</v>
      </c>
      <c r="M1623" s="1">
        <f>IFERROR('[1]产量（单位为吨）'!BY1624/'[1]面积（单位为公顷）'!BY1624*1000,"")</f>
        <v>6195.87628865979</v>
      </c>
    </row>
    <row r="1624" spans="1:13">
      <c r="A1624" s="1"/>
      <c r="B1624" s="1" t="s">
        <v>1929</v>
      </c>
      <c r="C1624" s="1">
        <f>IFERROR('[1]产量（单位为吨）'!BO1625/'[1]面积（单位为公顷）'!BO1625*1000,"")</f>
        <v>2057.31523378582</v>
      </c>
      <c r="D1624" s="1">
        <f>IFERROR('[1]产量（单位为吨）'!BP1625/'[1]面积（单位为公顷）'!BP1625*1000,"")</f>
        <v>2063.82978723404</v>
      </c>
      <c r="E1624" s="1">
        <f>IFERROR('[1]产量（单位为吨）'!BQ1625/'[1]面积（单位为公顷）'!BQ1625*1000,"")</f>
        <v>2041.66666666667</v>
      </c>
      <c r="F1624" s="1">
        <f>IFERROR('[1]产量（单位为吨）'!BR1625/'[1]面积（单位为公顷）'!BR1625*1000,"")</f>
        <v>3586.95652173913</v>
      </c>
      <c r="G1624" s="1">
        <f>IFERROR('[1]产量（单位为吨）'!BS1625/'[1]面积（单位为公顷）'!BS1625*1000,"")</f>
        <v>2384.34163701068</v>
      </c>
      <c r="H1624" s="1">
        <f>IFERROR('[1]产量（单位为吨）'!BT1625/'[1]面积（单位为公顷）'!BT1625*1000,"")</f>
        <v>2141.33333333333</v>
      </c>
      <c r="I1624" s="1">
        <f>IFERROR('[1]产量（单位为吨）'!BU1625/'[1]面积（单位为公顷）'!BU1625*1000,"")</f>
        <v>984.076433121019</v>
      </c>
      <c r="J1624" s="1">
        <f>IFERROR('[1]产量（单位为吨）'!BV1625/'[1]面积（单位为公顷）'!BV1625*1000,"")</f>
        <v>2002.8818443804</v>
      </c>
      <c r="K1624" s="1">
        <f>IFERROR('[1]产量（单位为吨）'!BW1625/'[1]面积（单位为公顷）'!BW1625*1000,"")</f>
        <v>2126.47058823529</v>
      </c>
      <c r="L1624" s="1">
        <f>IFERROR('[1]产量（单位为吨）'!BX1625/'[1]面积（单位为公顷）'!BX1625*1000,"")</f>
        <v>2095.2380952381</v>
      </c>
      <c r="M1624" s="1">
        <f>IFERROR('[1]产量（单位为吨）'!BY1625/'[1]面积（单位为公顷）'!BY1625*1000,"")</f>
        <v>1918.13804173355</v>
      </c>
    </row>
    <row r="1625" spans="1:13">
      <c r="A1625" s="1"/>
      <c r="B1625" s="1" t="s">
        <v>1930</v>
      </c>
      <c r="C1625" s="1">
        <f>IFERROR('[1]产量（单位为吨）'!BO1626/'[1]面积（单位为公顷）'!BO1626*1000,"")</f>
        <v>1922.41379310345</v>
      </c>
      <c r="D1625" s="1">
        <f>IFERROR('[1]产量（单位为吨）'!BP1626/'[1]面积（单位为公顷）'!BP1626*1000,"")</f>
        <v>2028.32861189802</v>
      </c>
      <c r="E1625" s="1">
        <f>IFERROR('[1]产量（单位为吨）'!BQ1626/'[1]面积（单位为公顷）'!BQ1626*1000,"")</f>
        <v>2065.67164179104</v>
      </c>
      <c r="F1625" s="1">
        <f>IFERROR('[1]产量（单位为吨）'!BR1626/'[1]面积（单位为公顷）'!BR1626*1000,"")</f>
        <v>2050</v>
      </c>
      <c r="G1625" s="1">
        <f>IFERROR('[1]产量（单位为吨）'!BS1626/'[1]面积（单位为公顷）'!BS1626*1000,"")</f>
        <v>2039.0625</v>
      </c>
      <c r="H1625" s="1">
        <f>IFERROR('[1]产量（单位为吨）'!BT1626/'[1]面积（单位为公顷）'!BT1626*1000,"")</f>
        <v>2055.1724137931</v>
      </c>
      <c r="I1625" s="1">
        <f>IFERROR('[1]产量（单位为吨）'!BU1626/'[1]面积（单位为公顷）'!BU1626*1000,"")</f>
        <v>8515.38461538462</v>
      </c>
      <c r="J1625" s="1">
        <f>IFERROR('[1]产量（单位为吨）'!BV1626/'[1]面积（单位为公顷）'!BV1626*1000,"")</f>
        <v>1780.48780487805</v>
      </c>
      <c r="K1625" s="1">
        <f>IFERROR('[1]产量（单位为吨）'!BW1626/'[1]面积（单位为公顷）'!BW1626*1000,"")</f>
        <v>1934.52380952381</v>
      </c>
      <c r="L1625" s="1">
        <f>IFERROR('[1]产量（单位为吨）'!BX1626/'[1]面积（单位为公顷）'!BX1626*1000,"")</f>
        <v>1775</v>
      </c>
      <c r="M1625" s="1">
        <f>IFERROR('[1]产量（单位为吨）'!BY1626/'[1]面积（单位为公顷）'!BY1626*1000,"")</f>
        <v>2241.61073825503</v>
      </c>
    </row>
    <row r="1626" spans="1:13">
      <c r="A1626" s="1"/>
      <c r="B1626" s="1" t="s">
        <v>1931</v>
      </c>
      <c r="C1626" s="1">
        <f>IFERROR('[1]产量（单位为吨）'!BO1627/'[1]面积（单位为公顷）'!BO1627*1000,"")</f>
        <v>2047.45762711864</v>
      </c>
      <c r="D1626" s="1">
        <f>IFERROR('[1]产量（单位为吨）'!BP1627/'[1]面积（单位为公顷）'!BP1627*1000,"")</f>
        <v>2131.38686131387</v>
      </c>
      <c r="E1626" s="1">
        <f>IFERROR('[1]产量（单位为吨）'!BQ1627/'[1]面积（单位为公顷）'!BQ1627*1000,"")</f>
        <v>2153.31010452962</v>
      </c>
      <c r="F1626" s="1">
        <f>IFERROR('[1]产量（单位为吨）'!BR1627/'[1]面积（单位为公顷）'!BR1627*1000,"")</f>
        <v>2126.31578947368</v>
      </c>
      <c r="G1626" s="1">
        <f>IFERROR('[1]产量（单位为吨）'!BS1627/'[1]面积（单位为公顷）'!BS1627*1000,"")</f>
        <v>2191.48936170213</v>
      </c>
      <c r="H1626" s="1">
        <f>IFERROR('[1]产量（单位为吨）'!BT1627/'[1]面积（单位为公顷）'!BT1627*1000,"")</f>
        <v>2406.39269406393</v>
      </c>
      <c r="I1626" s="1">
        <f>IFERROR('[1]产量（单位为吨）'!BU1627/'[1]面积（单位为公顷）'!BU1627*1000,"")</f>
        <v>2950</v>
      </c>
      <c r="J1626" s="1">
        <f>IFERROR('[1]产量（单位为吨）'!BV1627/'[1]面积（单位为公顷）'!BV1627*1000,"")</f>
        <v>2046.8085106383</v>
      </c>
      <c r="K1626" s="1">
        <f>IFERROR('[1]产量（单位为吨）'!BW1627/'[1]面积（单位为公顷）'!BW1627*1000,"")</f>
        <v>2429.30402930403</v>
      </c>
      <c r="L1626" s="1">
        <f>IFERROR('[1]产量（单位为吨）'!BX1627/'[1]面积（单位为公顷）'!BX1627*1000,"")</f>
        <v>2404.21052631579</v>
      </c>
      <c r="M1626" s="1">
        <f>IFERROR('[1]产量（单位为吨）'!BY1627/'[1]面积（单位为公顷）'!BY1627*1000,"")</f>
        <v>458.36109260493</v>
      </c>
    </row>
    <row r="1627" spans="1:13">
      <c r="A1627" s="1"/>
      <c r="B1627" s="1" t="s">
        <v>1932</v>
      </c>
      <c r="C1627" s="1" t="str">
        <f>IFERROR('[1]产量（单位为吨）'!BO1628/'[1]面积（单位为公顷）'!BO1628*1000,"")</f>
        <v/>
      </c>
      <c r="D1627" s="1" t="str">
        <f>IFERROR('[1]产量（单位为吨）'!BP1628/'[1]面积（单位为公顷）'!BP1628*1000,"")</f>
        <v/>
      </c>
      <c r="E1627" s="1" t="str">
        <f>IFERROR('[1]产量（单位为吨）'!BQ1628/'[1]面积（单位为公顷）'!BQ1628*1000,"")</f>
        <v/>
      </c>
      <c r="F1627" s="1" t="str">
        <f>IFERROR('[1]产量（单位为吨）'!BR1628/'[1]面积（单位为公顷）'!BR1628*1000,"")</f>
        <v/>
      </c>
      <c r="G1627" s="1" t="str">
        <f>IFERROR('[1]产量（单位为吨）'!BS1628/'[1]面积（单位为公顷）'!BS1628*1000,"")</f>
        <v/>
      </c>
      <c r="H1627" s="1" t="str">
        <f>IFERROR('[1]产量（单位为吨）'!BT1628/'[1]面积（单位为公顷）'!BT1628*1000,"")</f>
        <v/>
      </c>
      <c r="I1627" s="1" t="str">
        <f>IFERROR('[1]产量（单位为吨）'!BU1628/'[1]面积（单位为公顷）'!BU1628*1000,"")</f>
        <v/>
      </c>
      <c r="J1627" s="1" t="str">
        <f>IFERROR('[1]产量（单位为吨）'!BV1628/'[1]面积（单位为公顷）'!BV1628*1000,"")</f>
        <v/>
      </c>
      <c r="K1627" s="1" t="str">
        <f>IFERROR('[1]产量（单位为吨）'!BW1628/'[1]面积（单位为公顷）'!BW1628*1000,"")</f>
        <v/>
      </c>
      <c r="L1627" s="1">
        <f>IFERROR('[1]产量（单位为吨）'!BX1628/'[1]面积（单位为公顷）'!BX1628*1000,"")</f>
        <v>2357.14285714286</v>
      </c>
      <c r="M1627" s="1">
        <f>IFERROR('[1]产量（单位为吨）'!BY1628/'[1]面积（单位为公顷）'!BY1628*1000,"")</f>
        <v>16241.7582417582</v>
      </c>
    </row>
    <row r="1628" spans="1:13">
      <c r="A1628" s="22" t="s">
        <v>1933</v>
      </c>
      <c r="B1628" s="22" t="s">
        <v>1933</v>
      </c>
      <c r="C1628" s="1">
        <f>IFERROR('[1]产量（单位为吨）'!BO1629/'[1]面积（单位为公顷）'!BO1629*1000,"")</f>
        <v>3258.76211782252</v>
      </c>
      <c r="D1628" s="1">
        <f>IFERROR('[1]产量（单位为吨）'!BP1629/'[1]面积（单位为公顷）'!BP1629*1000,"")</f>
        <v>3245.65381708239</v>
      </c>
      <c r="E1628" s="1">
        <f>IFERROR('[1]产量（单位为吨）'!BQ1629/'[1]面积（单位为公顷）'!BQ1629*1000,"")</f>
        <v>3255.11932255581</v>
      </c>
      <c r="F1628" s="1">
        <f>IFERROR('[1]产量（单位为吨）'!BR1629/'[1]面积（单位为公顷）'!BR1629*1000,"")</f>
        <v>3206.06060606061</v>
      </c>
      <c r="G1628" s="1">
        <f>IFERROR('[1]产量（单位为吨）'!BS1629/'[1]面积（单位为公顷）'!BS1629*1000,"")</f>
        <v>3205.95930232558</v>
      </c>
      <c r="H1628" s="1">
        <f>IFERROR('[1]产量（单位为吨）'!BT1629/'[1]面积（单位为公顷）'!BT1629*1000,"")</f>
        <v>3425.86074980872</v>
      </c>
      <c r="I1628" s="1">
        <f>IFERROR('[1]产量（单位为吨）'!BU1629/'[1]面积（单位为公顷）'!BU1629*1000,"")</f>
        <v>3432.07855973813</v>
      </c>
      <c r="J1628" s="1">
        <f>IFERROR('[1]产量（单位为吨）'!BV1629/'[1]面积（单位为公顷）'!BV1629*1000,"")</f>
        <v>2805.82726326743</v>
      </c>
      <c r="K1628" s="1">
        <f>IFERROR('[1]产量（单位为吨）'!BW1629/'[1]面积（单位为公顷）'!BW1629*1000,"")</f>
        <v>2960.23029229407</v>
      </c>
      <c r="L1628" s="1">
        <f>IFERROR('[1]产量（单位为吨）'!BX1629/'[1]面积（单位为公顷）'!BX1629*1000,"")</f>
        <v>3427.38719832109</v>
      </c>
      <c r="M1628" s="1">
        <f>IFERROR('[1]产量（单位为吨）'!BY1629/'[1]面积（单位为公顷）'!BY1629*1000,"")</f>
        <v>3200</v>
      </c>
    </row>
    <row r="1629" spans="1:13">
      <c r="A1629" s="1"/>
      <c r="B1629" s="1" t="s">
        <v>1934</v>
      </c>
      <c r="C1629" s="1">
        <f>IFERROR('[1]产量（单位为吨）'!BO1630/'[1]面积（单位为公顷）'!BO1630*1000,"")</f>
        <v>3942.33128834356</v>
      </c>
      <c r="D1629" s="1">
        <f>IFERROR('[1]产量（单位为吨）'!BP1630/'[1]面积（单位为公顷）'!BP1630*1000,"")</f>
        <v>3567.01030927835</v>
      </c>
      <c r="E1629" s="1">
        <f>IFERROR('[1]产量（单位为吨）'!BQ1630/'[1]面积（单位为公顷）'!BQ1630*1000,"")</f>
        <v>3666.29213483146</v>
      </c>
      <c r="F1629" s="1">
        <f>IFERROR('[1]产量（单位为吨）'!BR1630/'[1]面积（单位为公顷）'!BR1630*1000,"")</f>
        <v>3519.75806451613</v>
      </c>
      <c r="G1629" s="1">
        <f>IFERROR('[1]产量（单位为吨）'!BS1630/'[1]面积（单位为公顷）'!BS1630*1000,"")</f>
        <v>3347.87535410765</v>
      </c>
      <c r="H1629" s="1">
        <f>IFERROR('[1]产量（单位为吨）'!BT1630/'[1]面积（单位为公顷）'!BT1630*1000,"")</f>
        <v>3794.59459459459</v>
      </c>
      <c r="I1629" s="1">
        <f>IFERROR('[1]产量（单位为吨）'!BU1630/'[1]面积（单位为公顷）'!BU1630*1000,"")</f>
        <v>3770.09345794392</v>
      </c>
      <c r="J1629" s="1">
        <f>IFERROR('[1]产量（单位为吨）'!BV1630/'[1]面积（单位为公顷）'!BV1630*1000,"")</f>
        <v>3081.72413793103</v>
      </c>
      <c r="K1629" s="1">
        <f>IFERROR('[1]产量（单位为吨）'!BW1630/'[1]面积（单位为公顷）'!BW1630*1000,"")</f>
        <v>2837.37373737374</v>
      </c>
      <c r="L1629" s="1">
        <f>IFERROR('[1]产量（单位为吨）'!BX1630/'[1]面积（单位为公顷）'!BX1630*1000,"")</f>
        <v>3401.14503816794</v>
      </c>
      <c r="M1629" s="1">
        <f>IFERROR('[1]产量（单位为吨）'!BY1630/'[1]面积（单位为公顷）'!BY1630*1000,"")</f>
        <v>3324.51612903226</v>
      </c>
    </row>
    <row r="1630" spans="1:13">
      <c r="A1630" s="1"/>
      <c r="B1630" s="1" t="s">
        <v>1935</v>
      </c>
      <c r="C1630" s="1">
        <f>IFERROR('[1]产量（单位为吨）'!BO1631/'[1]面积（单位为公顷）'!BO1631*1000,"")</f>
        <v>2779.29515418502</v>
      </c>
      <c r="D1630" s="1">
        <f>IFERROR('[1]产量（单位为吨）'!BP1631/'[1]面积（单位为公顷）'!BP1631*1000,"")</f>
        <v>2737.38317757009</v>
      </c>
      <c r="E1630" s="1">
        <f>IFERROR('[1]产量（单位为吨）'!BQ1631/'[1]面积（单位为公顷）'!BQ1631*1000,"")</f>
        <v>2819.24882629108</v>
      </c>
      <c r="F1630" s="1">
        <f>IFERROR('[1]产量（单位为吨）'!BR1631/'[1]面积（单位为公顷）'!BR1631*1000,"")</f>
        <v>2348.38709677419</v>
      </c>
      <c r="G1630" s="1">
        <f>IFERROR('[1]产量（单位为吨）'!BS1631/'[1]面积（单位为公顷）'!BS1631*1000,"")</f>
        <v>2686.31578947368</v>
      </c>
      <c r="H1630" s="1">
        <f>IFERROR('[1]产量（单位为吨）'!BT1631/'[1]面积（单位为公顷）'!BT1631*1000,"")</f>
        <v>2765.07936507936</v>
      </c>
      <c r="I1630" s="1">
        <f>IFERROR('[1]产量（单位为吨）'!BU1631/'[1]面积（单位为公顷）'!BU1631*1000,"")</f>
        <v>2733.96226415094</v>
      </c>
      <c r="J1630" s="1">
        <f>IFERROR('[1]产量（单位为吨）'!BV1631/'[1]面积（单位为公顷）'!BV1631*1000,"")</f>
        <v>2241.30434782609</v>
      </c>
      <c r="K1630" s="1">
        <f>IFERROR('[1]产量（单位为吨）'!BW1631/'[1]面积（单位为公顷）'!BW1631*1000,"")</f>
        <v>2668.18181818182</v>
      </c>
      <c r="L1630" s="1">
        <f>IFERROR('[1]产量（单位为吨）'!BX1631/'[1]面积（单位为公顷）'!BX1631*1000,"")</f>
        <v>3073.4693877551</v>
      </c>
      <c r="M1630" s="1">
        <f>IFERROR('[1]产量（单位为吨）'!BY1631/'[1]面积（单位为公顷）'!BY1631*1000,"")</f>
        <v>3100</v>
      </c>
    </row>
    <row r="1631" spans="1:13">
      <c r="A1631" s="1"/>
      <c r="B1631" s="1" t="s">
        <v>1936</v>
      </c>
      <c r="C1631" s="1">
        <f>IFERROR('[1]产量（单位为吨）'!BO1632/'[1]面积（单位为公顷）'!BO1632*1000,"")</f>
        <v>2787.17948717949</v>
      </c>
      <c r="D1631" s="1">
        <f>IFERROR('[1]产量（单位为吨）'!BP1632/'[1]面积（单位为公顷）'!BP1632*1000,"")</f>
        <v>2725.43859649123</v>
      </c>
      <c r="E1631" s="1">
        <f>IFERROR('[1]产量（单位为吨）'!BQ1632/'[1]面积（单位为公顷）'!BQ1632*1000,"")</f>
        <v>2946.21848739496</v>
      </c>
      <c r="F1631" s="1">
        <f>IFERROR('[1]产量（单位为吨）'!BR1632/'[1]面积（单位为公顷）'!BR1632*1000,"")</f>
        <v>2814.63414634146</v>
      </c>
      <c r="G1631" s="1">
        <f>IFERROR('[1]产量（单位为吨）'!BS1632/'[1]面积（单位为公顷）'!BS1632*1000,"")</f>
        <v>2741.22807017544</v>
      </c>
      <c r="H1631" s="1">
        <f>IFERROR('[1]产量（单位为吨）'!BT1632/'[1]面积（单位为公顷）'!BT1632*1000,"")</f>
        <v>2813.72549019608</v>
      </c>
      <c r="I1631" s="1">
        <f>IFERROR('[1]产量（单位为吨）'!BU1632/'[1]面积（单位为公顷）'!BU1632*1000,"")</f>
        <v>2766.37168141593</v>
      </c>
      <c r="J1631" s="1">
        <f>IFERROR('[1]产量（单位为吨）'!BV1632/'[1]面积（单位为公顷）'!BV1632*1000,"")</f>
        <v>2284.61538461538</v>
      </c>
      <c r="K1631" s="1">
        <f>IFERROR('[1]产量（单位为吨）'!BW1632/'[1]面积（单位为公顷）'!BW1632*1000,"")</f>
        <v>2722.09302325581</v>
      </c>
      <c r="L1631" s="1">
        <f>IFERROR('[1]产量（单位为吨）'!BX1632/'[1]面积（单位为公顷）'!BX1632*1000,"")</f>
        <v>3392.64705882353</v>
      </c>
      <c r="M1631" s="1">
        <f>IFERROR('[1]产量（单位为吨）'!BY1632/'[1]面积（单位为公顷）'!BY1632*1000,"")</f>
        <v>3009.75609756098</v>
      </c>
    </row>
    <row r="1632" spans="1:13">
      <c r="A1632" s="1"/>
      <c r="B1632" s="1" t="s">
        <v>1937</v>
      </c>
      <c r="C1632" s="1">
        <f>IFERROR('[1]产量（单位为吨）'!BO1633/'[1]面积（单位为公顷）'!BO1633*1000,"")</f>
        <v>3403.58744394619</v>
      </c>
      <c r="D1632" s="1">
        <f>IFERROR('[1]产量（单位为吨）'!BP1633/'[1]面积（单位为公顷）'!BP1633*1000,"")</f>
        <v>3316.89497716895</v>
      </c>
      <c r="E1632" s="1">
        <f>IFERROR('[1]产量（单位为吨）'!BQ1633/'[1]面积（单位为公顷）'!BQ1633*1000,"")</f>
        <v>3280.09259259259</v>
      </c>
      <c r="F1632" s="1">
        <f>IFERROR('[1]产量（单位为吨）'!BR1633/'[1]面积（单位为公顷）'!BR1633*1000,"")</f>
        <v>4272.6618705036</v>
      </c>
      <c r="G1632" s="1">
        <f>IFERROR('[1]产量（单位为吨）'!BS1633/'[1]面积（单位为公顷）'!BS1633*1000,"")</f>
        <v>3258.10810810811</v>
      </c>
      <c r="H1632" s="1">
        <f>IFERROR('[1]产量（单位为吨）'!BT1633/'[1]面积（单位为公顷）'!BT1633*1000,"")</f>
        <v>3568.06282722513</v>
      </c>
      <c r="I1632" s="1">
        <f>IFERROR('[1]产量（单位为吨）'!BU1633/'[1]面积（单位为公顷）'!BU1633*1000,"")</f>
        <v>3643.29896907216</v>
      </c>
      <c r="J1632" s="1">
        <f>IFERROR('[1]产量（单位为吨）'!BV1633/'[1]面积（单位为公顷）'!BV1633*1000,"")</f>
        <v>2958.33333333333</v>
      </c>
      <c r="K1632" s="1">
        <f>IFERROR('[1]产量（单位为吨）'!BW1633/'[1]面积（单位为公顷）'!BW1633*1000,"")</f>
        <v>3569.5652173913</v>
      </c>
      <c r="L1632" s="1">
        <f>IFERROR('[1]产量（单位为吨）'!BX1633/'[1]面积（单位为公顷）'!BX1633*1000,"")</f>
        <v>3354.54545454545</v>
      </c>
      <c r="M1632" s="1">
        <f>IFERROR('[1]产量（单位为吨）'!BY1633/'[1]面积（单位为公顷）'!BY1633*1000,"")</f>
        <v>3380.20833333333</v>
      </c>
    </row>
    <row r="1633" spans="1:13">
      <c r="A1633" s="1"/>
      <c r="B1633" s="1" t="s">
        <v>1938</v>
      </c>
      <c r="C1633" s="1">
        <f>IFERROR('[1]产量（单位为吨）'!BO1634/'[1]面积（单位为公顷）'!BO1634*1000,"")</f>
        <v>3572.36363636364</v>
      </c>
      <c r="D1633" s="1">
        <f>IFERROR('[1]产量（单位为吨）'!BP1634/'[1]面积（单位为公顷）'!BP1634*1000,"")</f>
        <v>3657.44680851064</v>
      </c>
      <c r="E1633" s="1">
        <f>IFERROR('[1]产量（单位为吨）'!BQ1634/'[1]面积（单位为公顷）'!BQ1634*1000,"")</f>
        <v>3587.09677419355</v>
      </c>
      <c r="F1633" s="1">
        <f>IFERROR('[1]产量（单位为吨）'!BR1634/'[1]面积（单位为公顷）'!BR1634*1000,"")</f>
        <v>3330.57851239669</v>
      </c>
      <c r="G1633" s="1">
        <f>IFERROR('[1]产量（单位为吨）'!BS1634/'[1]面积（单位为公顷）'!BS1634*1000,"")</f>
        <v>3961.17647058824</v>
      </c>
      <c r="H1633" s="1">
        <f>IFERROR('[1]产量（单位为吨）'!BT1634/'[1]面积（单位为公顷）'!BT1634*1000,"")</f>
        <v>3908.94308943089</v>
      </c>
      <c r="I1633" s="1">
        <f>IFERROR('[1]产量（单位为吨）'!BU1634/'[1]面积（单位为公顷）'!BU1634*1000,"")</f>
        <v>3853.94190871369</v>
      </c>
      <c r="J1633" s="1">
        <f>IFERROR('[1]产量（单位为吨）'!BV1634/'[1]面积（单位为公顷）'!BV1634*1000,"")</f>
        <v>3143.0303030303</v>
      </c>
      <c r="K1633" s="1">
        <f>IFERROR('[1]产量（单位为吨）'!BW1634/'[1]面积（单位为公顷）'!BW1634*1000,"")</f>
        <v>2988.77005347594</v>
      </c>
      <c r="L1633" s="1">
        <f>IFERROR('[1]产量（单位为吨）'!BX1634/'[1]面积（单位为公顷）'!BX1634*1000,"")</f>
        <v>3418.12080536913</v>
      </c>
      <c r="M1633" s="1">
        <f>IFERROR('[1]产量（单位为吨）'!BY1634/'[1]面积（单位为公顷）'!BY1634*1000,"")</f>
        <v>3434.28571428571</v>
      </c>
    </row>
    <row r="1634" spans="1:13">
      <c r="A1634" s="1"/>
      <c r="B1634" s="1" t="s">
        <v>1939</v>
      </c>
      <c r="C1634" s="1">
        <f>IFERROR('[1]产量（单位为吨）'!BO1635/'[1]面积（单位为公顷）'!BO1635*1000,"")</f>
        <v>3107.31667079106</v>
      </c>
      <c r="D1634" s="1">
        <f>IFERROR('[1]产量（单位为吨）'!BP1635/'[1]面积（单位为公顷）'!BP1635*1000,"")</f>
        <v>3049.48453608247</v>
      </c>
      <c r="E1634" s="1">
        <f>IFERROR('[1]产量（单位为吨）'!BQ1635/'[1]面积（单位为公顷）'!BQ1635*1000,"")</f>
        <v>2908.33333333333</v>
      </c>
      <c r="F1634" s="1">
        <f>IFERROR('[1]产量（单位为吨）'!BR1635/'[1]面积（单位为公顷）'!BR1635*1000,"")</f>
        <v>2965.36312849162</v>
      </c>
      <c r="G1634" s="1">
        <f>IFERROR('[1]产量（单位为吨）'!BS1635/'[1]面积（单位为公顷）'!BS1635*1000,"")</f>
        <v>2348.66310160428</v>
      </c>
      <c r="H1634" s="1">
        <f>IFERROR('[1]产量（单位为吨）'!BT1635/'[1]面积（单位为公顷）'!BT1635*1000,"")</f>
        <v>2836.55913978495</v>
      </c>
      <c r="I1634" s="1">
        <f>IFERROR('[1]产量（单位为吨）'!BU1635/'[1]面积（单位为公顷）'!BU1635*1000,"")</f>
        <v>2959.64912280702</v>
      </c>
      <c r="J1634" s="1">
        <f>IFERROR('[1]产量（单位为吨）'!BV1635/'[1]面积（单位为公顷）'!BV1635*1000,"")</f>
        <v>2428.03501664799</v>
      </c>
      <c r="K1634" s="1">
        <f>IFERROR('[1]产量（单位为吨）'!BW1635/'[1]面积（单位为公顷）'!BW1635*1000,"")</f>
        <v>2642.43214605917</v>
      </c>
      <c r="L1634" s="1">
        <f>IFERROR('[1]产量（单位为吨）'!BX1635/'[1]面积（单位为公顷）'!BX1635*1000,"")</f>
        <v>3228.58472998138</v>
      </c>
      <c r="M1634" s="1">
        <f>IFERROR('[1]产量（单位为吨）'!BY1635/'[1]面积（单位为公顷）'!BY1635*1000,"")</f>
        <v>2968.18181818182</v>
      </c>
    </row>
    <row r="1635" spans="1:13">
      <c r="A1635" s="1"/>
      <c r="B1635" s="1" t="s">
        <v>1940</v>
      </c>
      <c r="C1635" s="1">
        <f>IFERROR('[1]产量（单位为吨）'!BO1636/'[1]面积（单位为公顷）'!BO1636*1000,"")</f>
        <v>3019.90740740741</v>
      </c>
      <c r="D1635" s="1">
        <f>IFERROR('[1]产量（单位为吨）'!BP1636/'[1]面积（单位为公顷）'!BP1636*1000,"")</f>
        <v>3211.33004926108</v>
      </c>
      <c r="E1635" s="1">
        <f>IFERROR('[1]产量（单位为吨）'!BQ1636/'[1]面积（单位为公顷）'!BQ1636*1000,"")</f>
        <v>3195.71428571429</v>
      </c>
      <c r="F1635" s="1">
        <f>IFERROR('[1]产量（单位为吨）'!BR1636/'[1]面积（单位为公顷）'!BR1636*1000,"")</f>
        <v>2720.74074074074</v>
      </c>
      <c r="G1635" s="1">
        <f>IFERROR('[1]产量（单位为吨）'!BS1636/'[1]面积（单位为公顷）'!BS1636*1000,"")</f>
        <v>2700.88888888889</v>
      </c>
      <c r="H1635" s="1">
        <f>IFERROR('[1]产量（单位为吨）'!BT1636/'[1]面积（单位为公顷）'!BT1636*1000,"")</f>
        <v>2915.28925619835</v>
      </c>
      <c r="I1635" s="1">
        <f>IFERROR('[1]产量（单位为吨）'!BU1636/'[1]面积（单位为公顷）'!BU1636*1000,"")</f>
        <v>2943.08510638298</v>
      </c>
      <c r="J1635" s="1">
        <f>IFERROR('[1]产量（单位为吨）'!BV1636/'[1]面积（单位为公顷）'!BV1636*1000,"")</f>
        <v>2417.80821917808</v>
      </c>
      <c r="K1635" s="1">
        <f>IFERROR('[1]产量（单位为吨）'!BW1636/'[1]面积（单位为公顷）'!BW1636*1000,"")</f>
        <v>2848.17073170732</v>
      </c>
      <c r="L1635" s="1">
        <f>IFERROR('[1]产量（单位为吨）'!BX1636/'[1]面积（单位为公顷）'!BX1636*1000,"")</f>
        <v>3621.39737991266</v>
      </c>
      <c r="M1635" s="1">
        <f>IFERROR('[1]产量（单位为吨）'!BY1636/'[1]面积（单位为公顷）'!BY1636*1000,"")</f>
        <v>2895.57522123894</v>
      </c>
    </row>
    <row r="1636" spans="1:13">
      <c r="A1636" s="22" t="s">
        <v>1941</v>
      </c>
      <c r="B1636" s="22" t="s">
        <v>1941</v>
      </c>
      <c r="C1636" s="1" t="str">
        <f>IFERROR('[1]产量（单位为吨）'!BO1637/'[1]面积（单位为公顷）'!BO1637*1000,"")</f>
        <v/>
      </c>
      <c r="D1636" s="1">
        <f>IFERROR('[1]产量（单位为吨）'!BP1637/'[1]面积（单位为公顷）'!BP1637*1000,"")</f>
        <v>3369.2817679558</v>
      </c>
      <c r="E1636" s="1">
        <f>IFERROR('[1]产量（单位为吨）'!BQ1637/'[1]面积（单位为公顷）'!BQ1637*1000,"")</f>
        <v>3459.09580193757</v>
      </c>
      <c r="F1636" s="1">
        <f>IFERROR('[1]产量（单位为吨）'!BR1637/'[1]面积（单位为公顷）'!BR1637*1000,"")</f>
        <v>3450.50505050505</v>
      </c>
      <c r="G1636" s="1">
        <f>IFERROR('[1]产量（单位为吨）'!BS1637/'[1]面积（单位为公顷）'!BS1637*1000,"")</f>
        <v>3522.44897959184</v>
      </c>
      <c r="H1636" s="1">
        <f>IFERROR('[1]产量（单位为吨）'!BT1637/'[1]面积（单位为公顷）'!BT1637*1000,"")</f>
        <v>3530.35982008996</v>
      </c>
      <c r="I1636" s="1">
        <f>IFERROR('[1]产量（单位为吨）'!BU1637/'[1]面积（单位为公顷）'!BU1637*1000,"")</f>
        <v>3260.92804303968</v>
      </c>
      <c r="J1636" s="1" t="str">
        <f>IFERROR('[1]产量（单位为吨）'!BV1637/'[1]面积（单位为公顷）'!BV1637*1000,"")</f>
        <v/>
      </c>
      <c r="K1636" s="1">
        <f>IFERROR('[1]产量（单位为吨）'!BW1637/'[1]面积（单位为公顷）'!BW1637*1000,"")</f>
        <v>2999.84536879542</v>
      </c>
      <c r="L1636" s="1">
        <f>IFERROR('[1]产量（单位为吨）'!BX1637/'[1]面积（单位为公顷）'!BX1637*1000,"")</f>
        <v>3360.15395894428</v>
      </c>
      <c r="M1636" s="1">
        <f>IFERROR('[1]产量（单位为吨）'!BY1637/'[1]面积（单位为公顷）'!BY1637*1000,"")</f>
        <v>3193.96244354647</v>
      </c>
    </row>
    <row r="1637" spans="1:13">
      <c r="A1637" s="1"/>
      <c r="B1637" s="1" t="s">
        <v>1942</v>
      </c>
      <c r="C1637" s="1" t="str">
        <f>IFERROR('[1]产量（单位为吨）'!BO1638/'[1]面积（单位为公顷）'!BO1638*1000,"")</f>
        <v/>
      </c>
      <c r="D1637" s="1" t="str">
        <f>IFERROR('[1]产量（单位为吨）'!BP1638/'[1]面积（单位为公顷）'!BP1638*1000,"")</f>
        <v/>
      </c>
      <c r="E1637" s="1" t="str">
        <f>IFERROR('[1]产量（单位为吨）'!BQ1638/'[1]面积（单位为公顷）'!BQ1638*1000,"")</f>
        <v/>
      </c>
      <c r="F1637" s="1">
        <f>IFERROR('[1]产量（单位为吨）'!BR1638/'[1]面积（单位为公顷）'!BR1638*1000,"")</f>
        <v>3224.59893048128</v>
      </c>
      <c r="G1637" s="1">
        <f>IFERROR('[1]产量（单位为吨）'!BS1638/'[1]面积（单位为公顷）'!BS1638*1000,"")</f>
        <v>4031.11111111111</v>
      </c>
      <c r="H1637" s="1">
        <f>IFERROR('[1]产量（单位为吨）'!BT1638/'[1]面积（单位为公顷）'!BT1638*1000,"")</f>
        <v>4186.27450980392</v>
      </c>
      <c r="I1637" s="1">
        <f>IFERROR('[1]产量（单位为吨）'!BU1638/'[1]面积（单位为公顷）'!BU1638*1000,"")</f>
        <v>4300.395256917</v>
      </c>
      <c r="J1637" s="1" t="str">
        <f>IFERROR('[1]产量（单位为吨）'!BV1638/'[1]面积（单位为公顷）'!BV1638*1000,"")</f>
        <v/>
      </c>
      <c r="K1637" s="1">
        <f>IFERROR('[1]产量（单位为吨）'!BW1638/'[1]面积（单位为公顷）'!BW1638*1000,"")</f>
        <v>3179.55801104972</v>
      </c>
      <c r="L1637" s="1">
        <f>IFERROR('[1]产量（单位为吨）'!BX1638/'[1]面积（单位为公顷）'!BX1638*1000,"")</f>
        <v>3989.82188295165</v>
      </c>
      <c r="M1637" s="1">
        <f>IFERROR('[1]产量（单位为吨）'!BY1638/'[1]面积（单位为公顷）'!BY1638*1000,"")</f>
        <v>3397.92387543253</v>
      </c>
    </row>
    <row r="1638" spans="1:13">
      <c r="A1638" s="1"/>
      <c r="B1638" s="1" t="s">
        <v>1943</v>
      </c>
      <c r="C1638" s="1" t="str">
        <f>IFERROR('[1]产量（单位为吨）'!BO1639/'[1]面积（单位为公顷）'!BO1639*1000,"")</f>
        <v/>
      </c>
      <c r="D1638" s="1" t="str">
        <f>IFERROR('[1]产量（单位为吨）'!BP1639/'[1]面积（单位为公顷）'!BP1639*1000,"")</f>
        <v/>
      </c>
      <c r="E1638" s="1" t="str">
        <f>IFERROR('[1]产量（单位为吨）'!BQ1639/'[1]面积（单位为公顷）'!BQ1639*1000,"")</f>
        <v/>
      </c>
      <c r="F1638" s="1">
        <f>IFERROR('[1]产量（单位为吨）'!BR1639/'[1]面积（单位为公顷）'!BR1639*1000,"")</f>
        <v>3289.15662650602</v>
      </c>
      <c r="G1638" s="1">
        <f>IFERROR('[1]产量（单位为吨）'!BS1639/'[1]面积（单位为公顷）'!BS1639*1000,"")</f>
        <v>3218.48739495798</v>
      </c>
      <c r="H1638" s="1">
        <f>IFERROR('[1]产量（单位为吨）'!BT1639/'[1]面积（单位为公顷）'!BT1639*1000,"")</f>
        <v>3179.48717948718</v>
      </c>
      <c r="I1638" s="1">
        <f>IFERROR('[1]产量（单位为吨）'!BU1639/'[1]面积（单位为公顷）'!BU1639*1000,"")</f>
        <v>3298.3606557377</v>
      </c>
      <c r="J1638" s="1" t="str">
        <f>IFERROR('[1]产量（单位为吨）'!BV1639/'[1]面积（单位为公顷）'!BV1639*1000,"")</f>
        <v/>
      </c>
      <c r="K1638" s="1">
        <f>IFERROR('[1]产量（单位为吨）'!BW1639/'[1]面积（单位为公顷）'!BW1639*1000,"")</f>
        <v>2277.37226277372</v>
      </c>
      <c r="L1638" s="1">
        <f>IFERROR('[1]产量（单位为吨）'!BX1639/'[1]面积（单位为公顷）'!BX1639*1000,"")</f>
        <v>3540.75546719682</v>
      </c>
      <c r="M1638" s="1">
        <f>IFERROR('[1]产量（单位为吨）'!BY1639/'[1]面积（单位为公顷）'!BY1639*1000,"")</f>
        <v>3210.40974529347</v>
      </c>
    </row>
    <row r="1639" spans="1:13">
      <c r="A1639" s="1"/>
      <c r="B1639" s="1" t="s">
        <v>1944</v>
      </c>
      <c r="C1639" s="1" t="str">
        <f>IFERROR('[1]产量（单位为吨）'!BO1640/'[1]面积（单位为公顷）'!BO1640*1000,"")</f>
        <v/>
      </c>
      <c r="D1639" s="1" t="str">
        <f>IFERROR('[1]产量（单位为吨）'!BP1640/'[1]面积（单位为公顷）'!BP1640*1000,"")</f>
        <v/>
      </c>
      <c r="E1639" s="1" t="str">
        <f>IFERROR('[1]产量（单位为吨）'!BQ1640/'[1]面积（单位为公顷）'!BQ1640*1000,"")</f>
        <v/>
      </c>
      <c r="F1639" s="1">
        <f>IFERROR('[1]产量（单位为吨）'!BR1640/'[1]面积（单位为公顷）'!BR1640*1000,"")</f>
        <v>4303.7109375</v>
      </c>
      <c r="G1639" s="1">
        <f>IFERROR('[1]产量（单位为吨）'!BS1640/'[1]面积（单位为公顷）'!BS1640*1000,"")</f>
        <v>4383.07349665924</v>
      </c>
      <c r="H1639" s="1">
        <f>IFERROR('[1]产量（单位为吨）'!BT1640/'[1]面积（单位为公顷）'!BT1640*1000,"")</f>
        <v>4192.89340101523</v>
      </c>
      <c r="I1639" s="1">
        <f>IFERROR('[1]产量（单位为吨）'!BU1640/'[1]面积（单位为公顷）'!BU1640*1000,"")</f>
        <v>4190.4</v>
      </c>
      <c r="J1639" s="1" t="str">
        <f>IFERROR('[1]产量（单位为吨）'!BV1640/'[1]面积（单位为公顷）'!BV1640*1000,"")</f>
        <v/>
      </c>
      <c r="K1639" s="1">
        <f>IFERROR('[1]产量（单位为吨）'!BW1640/'[1]面积（单位为公顷）'!BW1640*1000,"")</f>
        <v>3973.72262773723</v>
      </c>
      <c r="L1639" s="1">
        <f>IFERROR('[1]产量（单位为吨）'!BX1640/'[1]面积（单位为公顷）'!BX1640*1000,"")</f>
        <v>3878.87323943662</v>
      </c>
      <c r="M1639" s="1">
        <f>IFERROR('[1]产量（单位为吨）'!BY1640/'[1]面积（单位为公顷）'!BY1640*1000,"")</f>
        <v>3259.00900900901</v>
      </c>
    </row>
    <row r="1640" spans="1:13">
      <c r="A1640" s="1"/>
      <c r="B1640" s="1" t="s">
        <v>1945</v>
      </c>
      <c r="C1640" s="1" t="str">
        <f>IFERROR('[1]产量（单位为吨）'!BO1641/'[1]面积（单位为公顷）'!BO1641*1000,"")</f>
        <v/>
      </c>
      <c r="D1640" s="1" t="str">
        <f>IFERROR('[1]产量（单位为吨）'!BP1641/'[1]面积（单位为公顷）'!BP1641*1000,"")</f>
        <v/>
      </c>
      <c r="E1640" s="1" t="str">
        <f>IFERROR('[1]产量（单位为吨）'!BQ1641/'[1]面积（单位为公顷）'!BQ1641*1000,"")</f>
        <v/>
      </c>
      <c r="F1640" s="1">
        <f>IFERROR('[1]产量（单位为吨）'!BR1641/'[1]面积（单位为公顷）'!BR1641*1000,"")</f>
        <v>3063.11207834603</v>
      </c>
      <c r="G1640" s="1">
        <f>IFERROR('[1]产量（单位为吨）'!BS1641/'[1]面积（单位为公顷）'!BS1641*1000,"")</f>
        <v>3228.60020140987</v>
      </c>
      <c r="H1640" s="1">
        <f>IFERROR('[1]产量（单位为吨）'!BT1641/'[1]面积（单位为公顷）'!BT1641*1000,"")</f>
        <v>3226.2323943662</v>
      </c>
      <c r="I1640" s="1">
        <f>IFERROR('[1]产量（单位为吨）'!BU1641/'[1]面积（单位为公顷）'!BU1641*1000,"")</f>
        <v>3000</v>
      </c>
      <c r="J1640" s="1" t="str">
        <f>IFERROR('[1]产量（单位为吨）'!BV1641/'[1]面积（单位为公顷）'!BV1641*1000,"")</f>
        <v/>
      </c>
      <c r="K1640" s="1">
        <f>IFERROR('[1]产量（单位为吨）'!BW1641/'[1]面积（单位为公顷）'!BW1641*1000,"")</f>
        <v>3096.99321047527</v>
      </c>
      <c r="L1640" s="1">
        <f>IFERROR('[1]产量（单位为吨）'!BX1641/'[1]面积（单位为公顷）'!BX1641*1000,"")</f>
        <v>3299.33814681107</v>
      </c>
      <c r="M1640" s="1">
        <f>IFERROR('[1]产量（单位为吨）'!BY1641/'[1]面积（单位为公顷）'!BY1641*1000,"")</f>
        <v>3081.50289017341</v>
      </c>
    </row>
    <row r="1641" spans="1:13">
      <c r="A1641" s="1"/>
      <c r="B1641" s="1" t="s">
        <v>1946</v>
      </c>
      <c r="C1641" s="1" t="str">
        <f>IFERROR('[1]产量（单位为吨）'!BO1642/'[1]面积（单位为公顷）'!BO1642*1000,"")</f>
        <v/>
      </c>
      <c r="D1641" s="1" t="str">
        <f>IFERROR('[1]产量（单位为吨）'!BP1642/'[1]面积（单位为公顷）'!BP1642*1000,"")</f>
        <v/>
      </c>
      <c r="E1641" s="1" t="str">
        <f>IFERROR('[1]产量（单位为吨）'!BQ1642/'[1]面积（单位为公顷）'!BQ1642*1000,"")</f>
        <v/>
      </c>
      <c r="F1641" s="1">
        <f>IFERROR('[1]产量（单位为吨）'!BR1642/'[1]面积（单位为公顷）'!BR1642*1000,"")</f>
        <v>2886.30136986301</v>
      </c>
      <c r="G1641" s="1">
        <f>IFERROR('[1]产量（单位为吨）'!BS1642/'[1]面积（单位为公顷）'!BS1642*1000,"")</f>
        <v>3252.25225225225</v>
      </c>
      <c r="H1641" s="1">
        <f>IFERROR('[1]产量（单位为吨）'!BT1642/'[1]面积（单位为公顷）'!BT1642*1000,"")</f>
        <v>3324.72324723247</v>
      </c>
      <c r="I1641" s="1">
        <f>IFERROR('[1]产量（单位为吨）'!BU1642/'[1]面积（单位为公顷）'!BU1642*1000,"")</f>
        <v>3000</v>
      </c>
      <c r="J1641" s="1" t="str">
        <f>IFERROR('[1]产量（单位为吨）'!BV1642/'[1]面积（单位为公顷）'!BV1642*1000,"")</f>
        <v/>
      </c>
      <c r="K1641" s="1">
        <f>IFERROR('[1]产量（单位为吨）'!BW1642/'[1]面积（单位为公顷）'!BW1642*1000,"")</f>
        <v>2528.90625</v>
      </c>
      <c r="L1641" s="1">
        <f>IFERROR('[1]产量（单位为吨）'!BX1642/'[1]面积（单位为公顷）'!BX1642*1000,"")</f>
        <v>2996.59477866061</v>
      </c>
      <c r="M1641" s="1">
        <f>IFERROR('[1]产量（单位为吨）'!BY1642/'[1]面积（单位为公顷）'!BY1642*1000,"")</f>
        <v>3352.64483627204</v>
      </c>
    </row>
    <row r="1642" spans="1:13">
      <c r="A1642" s="22" t="s">
        <v>1947</v>
      </c>
      <c r="B1642" s="22" t="s">
        <v>1947</v>
      </c>
      <c r="C1642" s="1">
        <f>IFERROR('[1]产量（单位为吨）'!BO1643/'[1]面积（单位为公顷）'!BO1643*1000,"")</f>
        <v>2941.92156126853</v>
      </c>
      <c r="D1642" s="1">
        <f>IFERROR('[1]产量（单位为吨）'!BP1643/'[1]面积（单位为公顷）'!BP1643*1000,"")</f>
        <v>2974.79314989417</v>
      </c>
      <c r="E1642" s="1">
        <f>IFERROR('[1]产量（单位为吨）'!BQ1643/'[1]面积（单位为公顷）'!BQ1643*1000,"")</f>
        <v>3116.80855276183</v>
      </c>
      <c r="F1642" s="1">
        <f>IFERROR('[1]产量（单位为吨）'!BR1643/'[1]面积（单位为公顷）'!BR1643*1000,"")</f>
        <v>3786.28426043715</v>
      </c>
      <c r="G1642" s="1">
        <f>IFERROR('[1]产量（单位为吨）'!BS1643/'[1]面积（单位为公顷）'!BS1643*1000,"")</f>
        <v>4083.37984150017</v>
      </c>
      <c r="H1642" s="1">
        <f>IFERROR('[1]产量（单位为吨）'!BT1643/'[1]面积（单位为公顷）'!BT1643*1000,"")</f>
        <v>3716.42887117079</v>
      </c>
      <c r="I1642" s="1">
        <f>IFERROR('[1]产量（单位为吨）'!BU1643/'[1]面积（单位为公顷）'!BU1643*1000,"")</f>
        <v>3653.81016737707</v>
      </c>
      <c r="J1642" s="1" t="str">
        <f>IFERROR('[1]产量（单位为吨）'!BV1643/'[1]面积（单位为公顷）'!BV1643*1000,"")</f>
        <v/>
      </c>
      <c r="K1642" s="1" t="str">
        <f>IFERROR('[1]产量（单位为吨）'!BW1643/'[1]面积（单位为公顷）'!BW1643*1000,"")</f>
        <v/>
      </c>
      <c r="L1642" s="1" t="str">
        <f>IFERROR('[1]产量（单位为吨）'!BX1643/'[1]面积（单位为公顷）'!BX1643*1000,"")</f>
        <v/>
      </c>
      <c r="M1642" s="1" t="str">
        <f>IFERROR('[1]产量（单位为吨）'!BY1643/'[1]面积（单位为公顷）'!BY1643*1000,"")</f>
        <v/>
      </c>
    </row>
    <row r="1643" spans="1:13">
      <c r="A1643" s="1"/>
      <c r="B1643" s="1" t="s">
        <v>1948</v>
      </c>
      <c r="C1643" s="1" t="str">
        <f>IFERROR('[1]产量（单位为吨）'!BO1644/'[1]面积（单位为公顷）'!BO1644*1000,"")</f>
        <v/>
      </c>
      <c r="D1643" s="1">
        <f>IFERROR('[1]产量（单位为吨）'!BP1644/'[1]面积（单位为公顷）'!BP1644*1000,"")</f>
        <v>3245.98930481283</v>
      </c>
      <c r="E1643" s="1">
        <f>IFERROR('[1]产量（单位为吨）'!BQ1644/'[1]面积（单位为公顷）'!BQ1644*1000,"")</f>
        <v>3558.25242718447</v>
      </c>
      <c r="F1643" s="1">
        <f>IFERROR('[1]产量（单位为吨）'!BR1644/'[1]面积（单位为公顷）'!BR1644*1000,"")</f>
        <v>3130</v>
      </c>
      <c r="G1643" s="1">
        <f>IFERROR('[1]产量（单位为吨）'!BS1644/'[1]面积（单位为公顷）'!BS1644*1000,"")</f>
        <v>2809.52380952381</v>
      </c>
      <c r="H1643" s="1">
        <f>IFERROR('[1]产量（单位为吨）'!BT1644/'[1]面积（单位为公顷）'!BT1644*1000,"")</f>
        <v>2798.24561403509</v>
      </c>
      <c r="I1643" s="1">
        <f>IFERROR('[1]产量（单位为吨）'!BU1644/'[1]面积（单位为公顷）'!BU1644*1000,"")</f>
        <v>2872</v>
      </c>
      <c r="J1643" s="1" t="str">
        <f>IFERROR('[1]产量（单位为吨）'!BV1644/'[1]面积（单位为公顷）'!BV1644*1000,"")</f>
        <v/>
      </c>
      <c r="K1643" s="1" t="str">
        <f>IFERROR('[1]产量（单位为吨）'!BW1644/'[1]面积（单位为公顷）'!BW1644*1000,"")</f>
        <v/>
      </c>
      <c r="L1643" s="1" t="str">
        <f>IFERROR('[1]产量（单位为吨）'!BX1644/'[1]面积（单位为公顷）'!BX1644*1000,"")</f>
        <v/>
      </c>
      <c r="M1643" s="1" t="str">
        <f>IFERROR('[1]产量（单位为吨）'!BY1644/'[1]面积（单位为公顷）'!BY1644*1000,"")</f>
        <v/>
      </c>
    </row>
    <row r="1644" spans="1:13">
      <c r="A1644" s="1"/>
      <c r="B1644" s="1" t="s">
        <v>1949</v>
      </c>
      <c r="C1644" s="1" t="str">
        <f>IFERROR('[1]产量（单位为吨）'!BO1645/'[1]面积（单位为公顷）'!BO1645*1000,"")</f>
        <v/>
      </c>
      <c r="D1644" s="1">
        <f>IFERROR('[1]产量（单位为吨）'!BP1645/'[1]面积（单位为公顷）'!BP1645*1000,"")</f>
        <v>3470.3125</v>
      </c>
      <c r="E1644" s="1">
        <f>IFERROR('[1]产量（单位为吨）'!BQ1645/'[1]面积（单位为公顷）'!BQ1645*1000,"")</f>
        <v>3559.57767722474</v>
      </c>
      <c r="F1644" s="1">
        <f>IFERROR('[1]产量（单位为吨）'!BR1645/'[1]面积（单位为公顷）'!BR1645*1000,"")</f>
        <v>3471.04851330203</v>
      </c>
      <c r="G1644" s="1">
        <f>IFERROR('[1]产量（单位为吨）'!BS1645/'[1]面积（单位为公顷）'!BS1645*1000,"")</f>
        <v>3664.13181242079</v>
      </c>
      <c r="H1644" s="1">
        <f>IFERROR('[1]产量（单位为吨）'!BT1645/'[1]面积（单位为公顷）'!BT1645*1000,"")</f>
        <v>3578.27102803738</v>
      </c>
      <c r="I1644" s="1">
        <f>IFERROR('[1]产量（单位为吨）'!BU1645/'[1]面积（单位为公顷）'!BU1645*1000,"")</f>
        <v>3618.72146118721</v>
      </c>
      <c r="J1644" s="1" t="str">
        <f>IFERROR('[1]产量（单位为吨）'!BV1645/'[1]面积（单位为公顷）'!BV1645*1000,"")</f>
        <v/>
      </c>
      <c r="K1644" s="1" t="str">
        <f>IFERROR('[1]产量（单位为吨）'!BW1645/'[1]面积（单位为公顷）'!BW1645*1000,"")</f>
        <v/>
      </c>
      <c r="L1644" s="1" t="str">
        <f>IFERROR('[1]产量（单位为吨）'!BX1645/'[1]面积（单位为公顷）'!BX1645*1000,"")</f>
        <v/>
      </c>
      <c r="M1644" s="1" t="str">
        <f>IFERROR('[1]产量（单位为吨）'!BY1645/'[1]面积（单位为公顷）'!BY1645*1000,"")</f>
        <v/>
      </c>
    </row>
    <row r="1645" spans="1:13">
      <c r="A1645" s="1"/>
      <c r="B1645" s="1" t="s">
        <v>1950</v>
      </c>
      <c r="C1645" s="1">
        <f>IFERROR('[1]产量（单位为吨）'!BO1646/'[1]面积（单位为公顷）'!BO1646*1000,"")</f>
        <v>2180.96723868955</v>
      </c>
      <c r="D1645" s="1">
        <f>IFERROR('[1]产量（单位为吨）'!BP1646/'[1]面积（单位为公顷）'!BP1646*1000,"")</f>
        <v>2219.7549770291</v>
      </c>
      <c r="E1645" s="1">
        <f>IFERROR('[1]产量（单位为吨）'!BQ1646/'[1]面积（单位为公顷）'!BQ1646*1000,"")</f>
        <v>2220.3519510329</v>
      </c>
      <c r="F1645" s="1">
        <f>IFERROR('[1]产量（单位为吨）'!BR1646/'[1]面积（单位为公顷）'!BR1646*1000,"")</f>
        <v>3654.44444444444</v>
      </c>
      <c r="G1645" s="1">
        <f>IFERROR('[1]产量（单位为吨）'!BS1646/'[1]面积（单位为公顷）'!BS1646*1000,"")</f>
        <v>2934.82905982906</v>
      </c>
      <c r="H1645" s="1">
        <f>IFERROR('[1]产量（单位为吨）'!BT1646/'[1]面积（单位为公顷）'!BT1646*1000,"")</f>
        <v>3000</v>
      </c>
      <c r="I1645" s="1">
        <f>IFERROR('[1]产量（单位为吨）'!BU1646/'[1]面积（单位为公顷）'!BU1646*1000,"")</f>
        <v>2986.27450980392</v>
      </c>
      <c r="J1645" s="1" t="str">
        <f>IFERROR('[1]产量（单位为吨）'!BV1646/'[1]面积（单位为公顷）'!BV1646*1000,"")</f>
        <v/>
      </c>
      <c r="K1645" s="1" t="str">
        <f>IFERROR('[1]产量（单位为吨）'!BW1646/'[1]面积（单位为公顷）'!BW1646*1000,"")</f>
        <v/>
      </c>
      <c r="L1645" s="1" t="str">
        <f>IFERROR('[1]产量（单位为吨）'!BX1646/'[1]面积（单位为公顷）'!BX1646*1000,"")</f>
        <v/>
      </c>
      <c r="M1645" s="1" t="str">
        <f>IFERROR('[1]产量（单位为吨）'!BY1646/'[1]面积（单位为公顷）'!BY1646*1000,"")</f>
        <v/>
      </c>
    </row>
    <row r="1646" spans="1:13">
      <c r="A1646" s="1"/>
      <c r="B1646" s="1" t="s">
        <v>1951</v>
      </c>
      <c r="C1646" s="1">
        <f>IFERROR('[1]产量（单位为吨）'!BO1647/'[1]面积（单位为公顷）'!BO1647*1000,"")</f>
        <v>3378.41779074007</v>
      </c>
      <c r="D1646" s="1">
        <f>IFERROR('[1]产量（单位为吨）'!BP1647/'[1]面积（单位为公顷）'!BP1647*1000,"")</f>
        <v>3377.48592870544</v>
      </c>
      <c r="E1646" s="1">
        <f>IFERROR('[1]产量（单位为吨）'!BQ1647/'[1]面积（单位为公顷）'!BQ1647*1000,"")</f>
        <v>3398.59102706711</v>
      </c>
      <c r="F1646" s="1">
        <f>IFERROR('[1]产量（单位为吨）'!BR1647/'[1]面积（单位为公顷）'!BR1647*1000,"")</f>
        <v>3239.98529952223</v>
      </c>
      <c r="G1646" s="1">
        <f>IFERROR('[1]产量（单位为吨）'!BS1647/'[1]面积（单位为公顷）'!BS1647*1000,"")</f>
        <v>3360.59479553903</v>
      </c>
      <c r="H1646" s="1">
        <f>IFERROR('[1]产量（单位为吨）'!BT1647/'[1]面积（单位为公顷）'!BT1647*1000,"")</f>
        <v>3212.65036864571</v>
      </c>
      <c r="I1646" s="1">
        <f>IFERROR('[1]产量（单位为吨）'!BU1647/'[1]面积（单位为公顷）'!BU1647*1000,"")</f>
        <v>3172.50673854447</v>
      </c>
      <c r="J1646" s="1" t="str">
        <f>IFERROR('[1]产量（单位为吨）'!BV1647/'[1]面积（单位为公顷）'!BV1647*1000,"")</f>
        <v/>
      </c>
      <c r="K1646" s="1" t="str">
        <f>IFERROR('[1]产量（单位为吨）'!BW1647/'[1]面积（单位为公顷）'!BW1647*1000,"")</f>
        <v/>
      </c>
      <c r="L1646" s="1" t="str">
        <f>IFERROR('[1]产量（单位为吨）'!BX1647/'[1]面积（单位为公顷）'!BX1647*1000,"")</f>
        <v/>
      </c>
      <c r="M1646" s="1" t="str">
        <f>IFERROR('[1]产量（单位为吨）'!BY1647/'[1]面积（单位为公顷）'!BY1647*1000,"")</f>
        <v/>
      </c>
    </row>
    <row r="1647" spans="1:13">
      <c r="A1647" s="1"/>
      <c r="B1647" s="1" t="s">
        <v>1952</v>
      </c>
      <c r="C1647" s="1">
        <f>IFERROR('[1]产量（单位为吨）'!BO1648/'[1]面积（单位为公顷）'!BO1648*1000,"")</f>
        <v>2928.55231469093</v>
      </c>
      <c r="D1647" s="1">
        <f>IFERROR('[1]产量（单位为吨）'!BP1648/'[1]面积（单位为公顷）'!BP1648*1000,"")</f>
        <v>2938.26799297835</v>
      </c>
      <c r="E1647" s="1">
        <f>IFERROR('[1]产量（单位为吨）'!BQ1648/'[1]面积（单位为公顷）'!BQ1648*1000,"")</f>
        <v>3037.84987277354</v>
      </c>
      <c r="F1647" s="1">
        <f>IFERROR('[1]产量（单位为吨）'!BR1648/'[1]面积（单位为公顷）'!BR1648*1000,"")</f>
        <v>4941.12870483151</v>
      </c>
      <c r="G1647" s="1">
        <f>IFERROR('[1]产量（单位为吨）'!BS1648/'[1]面积（单位为公顷）'!BS1648*1000,"")</f>
        <v>5319.52157197779</v>
      </c>
      <c r="H1647" s="1">
        <f>IFERROR('[1]产量（单位为吨）'!BT1648/'[1]面积（单位为公顷）'!BT1648*1000,"")</f>
        <v>4500</v>
      </c>
      <c r="I1647" s="1">
        <f>IFERROR('[1]产量（单位为吨）'!BU1648/'[1]面积（单位为公顷）'!BU1648*1000,"")</f>
        <v>3916.86274509804</v>
      </c>
      <c r="J1647" s="1" t="str">
        <f>IFERROR('[1]产量（单位为吨）'!BV1648/'[1]面积（单位为公顷）'!BV1648*1000,"")</f>
        <v/>
      </c>
      <c r="K1647" s="1" t="str">
        <f>IFERROR('[1]产量（单位为吨）'!BW1648/'[1]面积（单位为公顷）'!BW1648*1000,"")</f>
        <v/>
      </c>
      <c r="L1647" s="1" t="str">
        <f>IFERROR('[1]产量（单位为吨）'!BX1648/'[1]面积（单位为公顷）'!BX1648*1000,"")</f>
        <v/>
      </c>
      <c r="M1647" s="1" t="str">
        <f>IFERROR('[1]产量（单位为吨）'!BY1648/'[1]面积（单位为公顷）'!BY1648*1000,"")</f>
        <v/>
      </c>
    </row>
    <row r="1648" spans="1:13">
      <c r="A1648" s="1"/>
      <c r="B1648" s="1" t="s">
        <v>1953</v>
      </c>
      <c r="C1648" s="1">
        <f>IFERROR('[1]产量（单位为吨）'!BO1649/'[1]面积（单位为公顷）'!BO1649*1000,"")</f>
        <v>2753.93154486586</v>
      </c>
      <c r="D1648" s="1">
        <f>IFERROR('[1]产量（单位为吨）'!BP1649/'[1]面积（单位为公顷）'!BP1649*1000,"")</f>
        <v>2823.23232323232</v>
      </c>
      <c r="E1648" s="1">
        <f>IFERROR('[1]产量（单位为吨）'!BQ1649/'[1]面积（单位为公顷）'!BQ1649*1000,"")</f>
        <v>3248.92086330935</v>
      </c>
      <c r="F1648" s="1">
        <f>IFERROR('[1]产量（单位为吨）'!BR1649/'[1]面积（单位为公顷）'!BR1649*1000,"")</f>
        <v>3342.3702556158</v>
      </c>
      <c r="G1648" s="1">
        <f>IFERROR('[1]产量（单位为吨）'!BS1649/'[1]面积（单位为公顷）'!BS1649*1000,"")</f>
        <v>4250.52809463456</v>
      </c>
      <c r="H1648" s="1">
        <f>IFERROR('[1]产量（单位为吨）'!BT1649/'[1]面积（单位为公顷）'!BT1649*1000,"")</f>
        <v>3829.54075299959</v>
      </c>
      <c r="I1648" s="1">
        <f>IFERROR('[1]产量（单位为吨）'!BU1649/'[1]面积（单位为公顷）'!BU1649*1000,"")</f>
        <v>4220.3182374541</v>
      </c>
      <c r="J1648" s="1" t="str">
        <f>IFERROR('[1]产量（单位为吨）'!BV1649/'[1]面积（单位为公顷）'!BV1649*1000,"")</f>
        <v/>
      </c>
      <c r="K1648" s="1" t="str">
        <f>IFERROR('[1]产量（单位为吨）'!BW1649/'[1]面积（单位为公顷）'!BW1649*1000,"")</f>
        <v/>
      </c>
      <c r="L1648" s="1" t="str">
        <f>IFERROR('[1]产量（单位为吨）'!BX1649/'[1]面积（单位为公顷）'!BX1649*1000,"")</f>
        <v/>
      </c>
      <c r="M1648" s="1" t="str">
        <f>IFERROR('[1]产量（单位为吨）'!BY1649/'[1]面积（单位为公顷）'!BY1649*1000,"")</f>
        <v/>
      </c>
    </row>
    <row r="1649" spans="1:13">
      <c r="A1649" s="22" t="s">
        <v>1954</v>
      </c>
      <c r="B1649" s="22" t="s">
        <v>1955</v>
      </c>
      <c r="C1649" s="1" t="str">
        <f>IFERROR('[1]产量（单位为吨）'!BO1650/'[1]面积（单位为公顷）'!BO1650*1000,"")</f>
        <v/>
      </c>
      <c r="D1649" s="1" t="str">
        <f>IFERROR('[1]产量（单位为吨）'!BP1650/'[1]面积（单位为公顷）'!BP1650*1000,"")</f>
        <v/>
      </c>
      <c r="E1649" s="1" t="str">
        <f>IFERROR('[1]产量（单位为吨）'!BQ1650/'[1]面积（单位为公顷）'!BQ1650*1000,"")</f>
        <v/>
      </c>
      <c r="F1649" s="1" t="str">
        <f>IFERROR('[1]产量（单位为吨）'!BR1650/'[1]面积（单位为公顷）'!BR1650*1000,"")</f>
        <v/>
      </c>
      <c r="G1649" s="1" t="str">
        <f>IFERROR('[1]产量（单位为吨）'!BS1650/'[1]面积（单位为公顷）'!BS1650*1000,"")</f>
        <v/>
      </c>
      <c r="H1649" s="1" t="str">
        <f>IFERROR('[1]产量（单位为吨）'!BT1650/'[1]面积（单位为公顷）'!BT1650*1000,"")</f>
        <v/>
      </c>
      <c r="I1649" s="1" t="str">
        <f>IFERROR('[1]产量（单位为吨）'!BU1650/'[1]面积（单位为公顷）'!BU1650*1000,"")</f>
        <v/>
      </c>
      <c r="J1649" s="1" t="str">
        <f>IFERROR('[1]产量（单位为吨）'!BV1650/'[1]面积（单位为公顷）'!BV1650*1000,"")</f>
        <v/>
      </c>
      <c r="K1649" s="1" t="str">
        <f>IFERROR('[1]产量（单位为吨）'!BW1650/'[1]面积（单位为公顷）'!BW1650*1000,"")</f>
        <v/>
      </c>
      <c r="L1649" s="1" t="str">
        <f>IFERROR('[1]产量（单位为吨）'!BX1650/'[1]面积（单位为公顷）'!BX1650*1000,"")</f>
        <v/>
      </c>
      <c r="M1649" s="1" t="str">
        <f>IFERROR('[1]产量（单位为吨）'!BY1650/'[1]面积（单位为公顷）'!BY1650*1000,"")</f>
        <v/>
      </c>
    </row>
    <row r="1650" spans="1:13">
      <c r="A1650" s="1"/>
      <c r="B1650" s="1" t="s">
        <v>1956</v>
      </c>
      <c r="C1650" s="1" t="str">
        <f>IFERROR('[1]产量（单位为吨）'!BO1651/'[1]面积（单位为公顷）'!BO1651*1000,"")</f>
        <v/>
      </c>
      <c r="D1650" s="1" t="str">
        <f>IFERROR('[1]产量（单位为吨）'!BP1651/'[1]面积（单位为公顷）'!BP1651*1000,"")</f>
        <v/>
      </c>
      <c r="E1650" s="1" t="str">
        <f>IFERROR('[1]产量（单位为吨）'!BQ1651/'[1]面积（单位为公顷）'!BQ1651*1000,"")</f>
        <v/>
      </c>
      <c r="F1650" s="1" t="str">
        <f>IFERROR('[1]产量（单位为吨）'!BR1651/'[1]面积（单位为公顷）'!BR1651*1000,"")</f>
        <v/>
      </c>
      <c r="G1650" s="1" t="str">
        <f>IFERROR('[1]产量（单位为吨）'!BS1651/'[1]面积（单位为公顷）'!BS1651*1000,"")</f>
        <v/>
      </c>
      <c r="H1650" s="1" t="str">
        <f>IFERROR('[1]产量（单位为吨）'!BT1651/'[1]面积（单位为公顷）'!BT1651*1000,"")</f>
        <v/>
      </c>
      <c r="I1650" s="1" t="str">
        <f>IFERROR('[1]产量（单位为吨）'!BU1651/'[1]面积（单位为公顷）'!BU1651*1000,"")</f>
        <v/>
      </c>
      <c r="J1650" s="1" t="str">
        <f>IFERROR('[1]产量（单位为吨）'!BV1651/'[1]面积（单位为公顷）'!BV1651*1000,"")</f>
        <v/>
      </c>
      <c r="K1650" s="1" t="str">
        <f>IFERROR('[1]产量（单位为吨）'!BW1651/'[1]面积（单位为公顷）'!BW1651*1000,"")</f>
        <v/>
      </c>
      <c r="L1650" s="1" t="str">
        <f>IFERROR('[1]产量（单位为吨）'!BX1651/'[1]面积（单位为公顷）'!BX1651*1000,"")</f>
        <v/>
      </c>
      <c r="M1650" s="1" t="str">
        <f>IFERROR('[1]产量（单位为吨）'!BY1651/'[1]面积（单位为公顷）'!BY1651*1000,"")</f>
        <v/>
      </c>
    </row>
    <row r="1651" spans="1:13">
      <c r="A1651" s="1"/>
      <c r="B1651" s="1" t="s">
        <v>1957</v>
      </c>
      <c r="C1651" s="1" t="str">
        <f>IFERROR('[1]产量（单位为吨）'!BO1652/'[1]面积（单位为公顷）'!BO1652*1000,"")</f>
        <v/>
      </c>
      <c r="D1651" s="1" t="str">
        <f>IFERROR('[1]产量（单位为吨）'!BP1652/'[1]面积（单位为公顷）'!BP1652*1000,"")</f>
        <v/>
      </c>
      <c r="E1651" s="1" t="str">
        <f>IFERROR('[1]产量（单位为吨）'!BQ1652/'[1]面积（单位为公顷）'!BQ1652*1000,"")</f>
        <v/>
      </c>
      <c r="F1651" s="1" t="str">
        <f>IFERROR('[1]产量（单位为吨）'!BR1652/'[1]面积（单位为公顷）'!BR1652*1000,"")</f>
        <v/>
      </c>
      <c r="G1651" s="1" t="str">
        <f>IFERROR('[1]产量（单位为吨）'!BS1652/'[1]面积（单位为公顷）'!BS1652*1000,"")</f>
        <v/>
      </c>
      <c r="H1651" s="1" t="str">
        <f>IFERROR('[1]产量（单位为吨）'!BT1652/'[1]面积（单位为公顷）'!BT1652*1000,"")</f>
        <v/>
      </c>
      <c r="I1651" s="1" t="str">
        <f>IFERROR('[1]产量（单位为吨）'!BU1652/'[1]面积（单位为公顷）'!BU1652*1000,"")</f>
        <v/>
      </c>
      <c r="J1651" s="1" t="str">
        <f>IFERROR('[1]产量（单位为吨）'!BV1652/'[1]面积（单位为公顷）'!BV1652*1000,"")</f>
        <v/>
      </c>
      <c r="K1651" s="1" t="str">
        <f>IFERROR('[1]产量（单位为吨）'!BW1652/'[1]面积（单位为公顷）'!BW1652*1000,"")</f>
        <v/>
      </c>
      <c r="L1651" s="1" t="str">
        <f>IFERROR('[1]产量（单位为吨）'!BX1652/'[1]面积（单位为公顷）'!BX1652*1000,"")</f>
        <v/>
      </c>
      <c r="M1651" s="1" t="str">
        <f>IFERROR('[1]产量（单位为吨）'!BY1652/'[1]面积（单位为公顷）'!BY1652*1000,"")</f>
        <v/>
      </c>
    </row>
    <row r="1652" spans="1:13">
      <c r="A1652" s="1"/>
      <c r="B1652" s="1" t="s">
        <v>1958</v>
      </c>
      <c r="C1652" s="1" t="str">
        <f>IFERROR('[1]产量（单位为吨）'!BO1653/'[1]面积（单位为公顷）'!BO1653*1000,"")</f>
        <v/>
      </c>
      <c r="D1652" s="1" t="str">
        <f>IFERROR('[1]产量（单位为吨）'!BP1653/'[1]面积（单位为公顷）'!BP1653*1000,"")</f>
        <v/>
      </c>
      <c r="E1652" s="1" t="str">
        <f>IFERROR('[1]产量（单位为吨）'!BQ1653/'[1]面积（单位为公顷）'!BQ1653*1000,"")</f>
        <v/>
      </c>
      <c r="F1652" s="1" t="str">
        <f>IFERROR('[1]产量（单位为吨）'!BR1653/'[1]面积（单位为公顷）'!BR1653*1000,"")</f>
        <v/>
      </c>
      <c r="G1652" s="1" t="str">
        <f>IFERROR('[1]产量（单位为吨）'!BS1653/'[1]面积（单位为公顷）'!BS1653*1000,"")</f>
        <v/>
      </c>
      <c r="H1652" s="1" t="str">
        <f>IFERROR('[1]产量（单位为吨）'!BT1653/'[1]面积（单位为公顷）'!BT1653*1000,"")</f>
        <v/>
      </c>
      <c r="I1652" s="1" t="str">
        <f>IFERROR('[1]产量（单位为吨）'!BU1653/'[1]面积（单位为公顷）'!BU1653*1000,"")</f>
        <v/>
      </c>
      <c r="J1652" s="1" t="str">
        <f>IFERROR('[1]产量（单位为吨）'!BV1653/'[1]面积（单位为公顷）'!BV1653*1000,"")</f>
        <v/>
      </c>
      <c r="K1652" s="1" t="str">
        <f>IFERROR('[1]产量（单位为吨）'!BW1653/'[1]面积（单位为公顷）'!BW1653*1000,"")</f>
        <v/>
      </c>
      <c r="L1652" s="1" t="str">
        <f>IFERROR('[1]产量（单位为吨）'!BX1653/'[1]面积（单位为公顷）'!BX1653*1000,"")</f>
        <v/>
      </c>
      <c r="M1652" s="1" t="str">
        <f>IFERROR('[1]产量（单位为吨）'!BY1653/'[1]面积（单位为公顷）'!BY1653*1000,"")</f>
        <v/>
      </c>
    </row>
    <row r="1653" spans="1:13">
      <c r="A1653" s="1"/>
      <c r="B1653" s="1" t="s">
        <v>1959</v>
      </c>
      <c r="C1653" s="1" t="str">
        <f>IFERROR('[1]产量（单位为吨）'!BO1654/'[1]面积（单位为公顷）'!BO1654*1000,"")</f>
        <v/>
      </c>
      <c r="D1653" s="1" t="str">
        <f>IFERROR('[1]产量（单位为吨）'!BP1654/'[1]面积（单位为公顷）'!BP1654*1000,"")</f>
        <v/>
      </c>
      <c r="E1653" s="1" t="str">
        <f>IFERROR('[1]产量（单位为吨）'!BQ1654/'[1]面积（单位为公顷）'!BQ1654*1000,"")</f>
        <v/>
      </c>
      <c r="F1653" s="1" t="str">
        <f>IFERROR('[1]产量（单位为吨）'!BR1654/'[1]面积（单位为公顷）'!BR1654*1000,"")</f>
        <v/>
      </c>
      <c r="G1653" s="1" t="str">
        <f>IFERROR('[1]产量（单位为吨）'!BS1654/'[1]面积（单位为公顷）'!BS1654*1000,"")</f>
        <v/>
      </c>
      <c r="H1653" s="1" t="str">
        <f>IFERROR('[1]产量（单位为吨）'!BT1654/'[1]面积（单位为公顷）'!BT1654*1000,"")</f>
        <v/>
      </c>
      <c r="I1653" s="1" t="str">
        <f>IFERROR('[1]产量（单位为吨）'!BU1654/'[1]面积（单位为公顷）'!BU1654*1000,"")</f>
        <v/>
      </c>
      <c r="J1653" s="1" t="str">
        <f>IFERROR('[1]产量（单位为吨）'!BV1654/'[1]面积（单位为公顷）'!BV1654*1000,"")</f>
        <v/>
      </c>
      <c r="K1653" s="1" t="str">
        <f>IFERROR('[1]产量（单位为吨）'!BW1654/'[1]面积（单位为公顷）'!BW1654*1000,"")</f>
        <v/>
      </c>
      <c r="L1653" s="1" t="str">
        <f>IFERROR('[1]产量（单位为吨）'!BX1654/'[1]面积（单位为公顷）'!BX1654*1000,"")</f>
        <v/>
      </c>
      <c r="M1653" s="1" t="str">
        <f>IFERROR('[1]产量（单位为吨）'!BY1654/'[1]面积（单位为公顷）'!BY1654*1000,"")</f>
        <v/>
      </c>
    </row>
    <row r="1654" spans="1:13">
      <c r="A1654" s="1"/>
      <c r="B1654" s="1" t="s">
        <v>1960</v>
      </c>
      <c r="C1654" s="1" t="str">
        <f>IFERROR('[1]产量（单位为吨）'!BO1655/'[1]面积（单位为公顷）'!BO1655*1000,"")</f>
        <v/>
      </c>
      <c r="D1654" s="1" t="str">
        <f>IFERROR('[1]产量（单位为吨）'!BP1655/'[1]面积（单位为公顷）'!BP1655*1000,"")</f>
        <v/>
      </c>
      <c r="E1654" s="1" t="str">
        <f>IFERROR('[1]产量（单位为吨）'!BQ1655/'[1]面积（单位为公顷）'!BQ1655*1000,"")</f>
        <v/>
      </c>
      <c r="F1654" s="1" t="str">
        <f>IFERROR('[1]产量（单位为吨）'!BR1655/'[1]面积（单位为公顷）'!BR1655*1000,"")</f>
        <v/>
      </c>
      <c r="G1654" s="1" t="str">
        <f>IFERROR('[1]产量（单位为吨）'!BS1655/'[1]面积（单位为公顷）'!BS1655*1000,"")</f>
        <v/>
      </c>
      <c r="H1654" s="1" t="str">
        <f>IFERROR('[1]产量（单位为吨）'!BT1655/'[1]面积（单位为公顷）'!BT1655*1000,"")</f>
        <v/>
      </c>
      <c r="I1654" s="1" t="str">
        <f>IFERROR('[1]产量（单位为吨）'!BU1655/'[1]面积（单位为公顷）'!BU1655*1000,"")</f>
        <v/>
      </c>
      <c r="J1654" s="1" t="str">
        <f>IFERROR('[1]产量（单位为吨）'!BV1655/'[1]面积（单位为公顷）'!BV1655*1000,"")</f>
        <v/>
      </c>
      <c r="K1654" s="1" t="str">
        <f>IFERROR('[1]产量（单位为吨）'!BW1655/'[1]面积（单位为公顷）'!BW1655*1000,"")</f>
        <v/>
      </c>
      <c r="L1654" s="1" t="str">
        <f>IFERROR('[1]产量（单位为吨）'!BX1655/'[1]面积（单位为公顷）'!BX1655*1000,"")</f>
        <v/>
      </c>
      <c r="M1654" s="1" t="str">
        <f>IFERROR('[1]产量（单位为吨）'!BY1655/'[1]面积（单位为公顷）'!BY1655*1000,"")</f>
        <v/>
      </c>
    </row>
    <row r="1655" spans="1:13">
      <c r="A1655" s="1"/>
      <c r="B1655" s="1" t="s">
        <v>1961</v>
      </c>
      <c r="C1655" s="1" t="str">
        <f>IFERROR('[1]产量（单位为吨）'!BO1656/'[1]面积（单位为公顷）'!BO1656*1000,"")</f>
        <v/>
      </c>
      <c r="D1655" s="1" t="str">
        <f>IFERROR('[1]产量（单位为吨）'!BP1656/'[1]面积（单位为公顷）'!BP1656*1000,"")</f>
        <v/>
      </c>
      <c r="E1655" s="1" t="str">
        <f>IFERROR('[1]产量（单位为吨）'!BQ1656/'[1]面积（单位为公顷）'!BQ1656*1000,"")</f>
        <v/>
      </c>
      <c r="F1655" s="1" t="str">
        <f>IFERROR('[1]产量（单位为吨）'!BR1656/'[1]面积（单位为公顷）'!BR1656*1000,"")</f>
        <v/>
      </c>
      <c r="G1655" s="1" t="str">
        <f>IFERROR('[1]产量（单位为吨）'!BS1656/'[1]面积（单位为公顷）'!BS1656*1000,"")</f>
        <v/>
      </c>
      <c r="H1655" s="1" t="str">
        <f>IFERROR('[1]产量（单位为吨）'!BT1656/'[1]面积（单位为公顷）'!BT1656*1000,"")</f>
        <v/>
      </c>
      <c r="I1655" s="1" t="str">
        <f>IFERROR('[1]产量（单位为吨）'!BU1656/'[1]面积（单位为公顷）'!BU1656*1000,"")</f>
        <v/>
      </c>
      <c r="J1655" s="1" t="str">
        <f>IFERROR('[1]产量（单位为吨）'!BV1656/'[1]面积（单位为公顷）'!BV1656*1000,"")</f>
        <v/>
      </c>
      <c r="K1655" s="1" t="str">
        <f>IFERROR('[1]产量（单位为吨）'!BW1656/'[1]面积（单位为公顷）'!BW1656*1000,"")</f>
        <v/>
      </c>
      <c r="L1655" s="1" t="str">
        <f>IFERROR('[1]产量（单位为吨）'!BX1656/'[1]面积（单位为公顷）'!BX1656*1000,"")</f>
        <v/>
      </c>
      <c r="M1655" s="1" t="str">
        <f>IFERROR('[1]产量（单位为吨）'!BY1656/'[1]面积（单位为公顷）'!BY1656*1000,"")</f>
        <v/>
      </c>
    </row>
    <row r="1656" spans="1:13">
      <c r="A1656" s="1"/>
      <c r="B1656" s="1" t="s">
        <v>1962</v>
      </c>
      <c r="C1656" s="1" t="str">
        <f>IFERROR('[1]产量（单位为吨）'!BO1657/'[1]面积（单位为公顷）'!BO1657*1000,"")</f>
        <v/>
      </c>
      <c r="D1656" s="1" t="str">
        <f>IFERROR('[1]产量（单位为吨）'!BP1657/'[1]面积（单位为公顷）'!BP1657*1000,"")</f>
        <v/>
      </c>
      <c r="E1656" s="1" t="str">
        <f>IFERROR('[1]产量（单位为吨）'!BQ1657/'[1]面积（单位为公顷）'!BQ1657*1000,"")</f>
        <v/>
      </c>
      <c r="F1656" s="1" t="str">
        <f>IFERROR('[1]产量（单位为吨）'!BR1657/'[1]面积（单位为公顷）'!BR1657*1000,"")</f>
        <v/>
      </c>
      <c r="G1656" s="1" t="str">
        <f>IFERROR('[1]产量（单位为吨）'!BS1657/'[1]面积（单位为公顷）'!BS1657*1000,"")</f>
        <v/>
      </c>
      <c r="H1656" s="1" t="str">
        <f>IFERROR('[1]产量（单位为吨）'!BT1657/'[1]面积（单位为公顷）'!BT1657*1000,"")</f>
        <v/>
      </c>
      <c r="I1656" s="1" t="str">
        <f>IFERROR('[1]产量（单位为吨）'!BU1657/'[1]面积（单位为公顷）'!BU1657*1000,"")</f>
        <v/>
      </c>
      <c r="J1656" s="1" t="str">
        <f>IFERROR('[1]产量（单位为吨）'!BV1657/'[1]面积（单位为公顷）'!BV1657*1000,"")</f>
        <v/>
      </c>
      <c r="K1656" s="1" t="str">
        <f>IFERROR('[1]产量（单位为吨）'!BW1657/'[1]面积（单位为公顷）'!BW1657*1000,"")</f>
        <v/>
      </c>
      <c r="L1656" s="1" t="str">
        <f>IFERROR('[1]产量（单位为吨）'!BX1657/'[1]面积（单位为公顷）'!BX1657*1000,"")</f>
        <v/>
      </c>
      <c r="M1656" s="1" t="str">
        <f>IFERROR('[1]产量（单位为吨）'!BY1657/'[1]面积（单位为公顷）'!BY1657*1000,"")</f>
        <v/>
      </c>
    </row>
    <row r="1657" spans="1:13">
      <c r="A1657" s="1"/>
      <c r="B1657" s="1" t="s">
        <v>1963</v>
      </c>
      <c r="C1657" s="1" t="str">
        <f>IFERROR('[1]产量（单位为吨）'!BO1658/'[1]面积（单位为公顷）'!BO1658*1000,"")</f>
        <v/>
      </c>
      <c r="D1657" s="1" t="str">
        <f>IFERROR('[1]产量（单位为吨）'!BP1658/'[1]面积（单位为公顷）'!BP1658*1000,"")</f>
        <v/>
      </c>
      <c r="E1657" s="1" t="str">
        <f>IFERROR('[1]产量（单位为吨）'!BQ1658/'[1]面积（单位为公顷）'!BQ1658*1000,"")</f>
        <v/>
      </c>
      <c r="F1657" s="1" t="str">
        <f>IFERROR('[1]产量（单位为吨）'!BR1658/'[1]面积（单位为公顷）'!BR1658*1000,"")</f>
        <v/>
      </c>
      <c r="G1657" s="1" t="str">
        <f>IFERROR('[1]产量（单位为吨）'!BS1658/'[1]面积（单位为公顷）'!BS1658*1000,"")</f>
        <v/>
      </c>
      <c r="H1657" s="1" t="str">
        <f>IFERROR('[1]产量（单位为吨）'!BT1658/'[1]面积（单位为公顷）'!BT1658*1000,"")</f>
        <v/>
      </c>
      <c r="I1657" s="1" t="str">
        <f>IFERROR('[1]产量（单位为吨）'!BU1658/'[1]面积（单位为公顷）'!BU1658*1000,"")</f>
        <v/>
      </c>
      <c r="J1657" s="1" t="str">
        <f>IFERROR('[1]产量（单位为吨）'!BV1658/'[1]面积（单位为公顷）'!BV1658*1000,"")</f>
        <v/>
      </c>
      <c r="K1657" s="1" t="str">
        <f>IFERROR('[1]产量（单位为吨）'!BW1658/'[1]面积（单位为公顷）'!BW1658*1000,"")</f>
        <v/>
      </c>
      <c r="L1657" s="1" t="str">
        <f>IFERROR('[1]产量（单位为吨）'!BX1658/'[1]面积（单位为公顷）'!BX1658*1000,"")</f>
        <v/>
      </c>
      <c r="M1657" s="1" t="str">
        <f>IFERROR('[1]产量（单位为吨）'!BY1658/'[1]面积（单位为公顷）'!BY1658*1000,"")</f>
        <v/>
      </c>
    </row>
    <row r="1658" spans="1:13">
      <c r="A1658" s="1"/>
      <c r="B1658" s="1" t="s">
        <v>1964</v>
      </c>
      <c r="C1658" s="1" t="str">
        <f>IFERROR('[1]产量（单位为吨）'!BO1659/'[1]面积（单位为公顷）'!BO1659*1000,"")</f>
        <v/>
      </c>
      <c r="D1658" s="1" t="str">
        <f>IFERROR('[1]产量（单位为吨）'!BP1659/'[1]面积（单位为公顷）'!BP1659*1000,"")</f>
        <v/>
      </c>
      <c r="E1658" s="1" t="str">
        <f>IFERROR('[1]产量（单位为吨）'!BQ1659/'[1]面积（单位为公顷）'!BQ1659*1000,"")</f>
        <v/>
      </c>
      <c r="F1658" s="1" t="str">
        <f>IFERROR('[1]产量（单位为吨）'!BR1659/'[1]面积（单位为公顷）'!BR1659*1000,"")</f>
        <v/>
      </c>
      <c r="G1658" s="1" t="str">
        <f>IFERROR('[1]产量（单位为吨）'!BS1659/'[1]面积（单位为公顷）'!BS1659*1000,"")</f>
        <v/>
      </c>
      <c r="H1658" s="1" t="str">
        <f>IFERROR('[1]产量（单位为吨）'!BT1659/'[1]面积（单位为公顷）'!BT1659*1000,"")</f>
        <v/>
      </c>
      <c r="I1658" s="1" t="str">
        <f>IFERROR('[1]产量（单位为吨）'!BU1659/'[1]面积（单位为公顷）'!BU1659*1000,"")</f>
        <v/>
      </c>
      <c r="J1658" s="1" t="str">
        <f>IFERROR('[1]产量（单位为吨）'!BV1659/'[1]面积（单位为公顷）'!BV1659*1000,"")</f>
        <v/>
      </c>
      <c r="K1658" s="1" t="str">
        <f>IFERROR('[1]产量（单位为吨）'!BW1659/'[1]面积（单位为公顷）'!BW1659*1000,"")</f>
        <v/>
      </c>
      <c r="L1658" s="1" t="str">
        <f>IFERROR('[1]产量（单位为吨）'!BX1659/'[1]面积（单位为公顷）'!BX1659*1000,"")</f>
        <v/>
      </c>
      <c r="M1658" s="1" t="str">
        <f>IFERROR('[1]产量（单位为吨）'!BY1659/'[1]面积（单位为公顷）'!BY1659*1000,"")</f>
        <v/>
      </c>
    </row>
    <row r="1659" spans="1:13">
      <c r="A1659" s="22" t="s">
        <v>1965</v>
      </c>
      <c r="B1659" s="22" t="s">
        <v>1966</v>
      </c>
      <c r="C1659" s="1">
        <f>IFERROR('[1]产量（单位为吨）'!BO1660/'[1]面积（单位为公顷）'!BO1660*1000,"")</f>
        <v>2466.36394214598</v>
      </c>
      <c r="D1659" s="1">
        <f>IFERROR('[1]产量（单位为吨）'!BP1660/'[1]面积（单位为公顷）'!BP1660*1000,"")</f>
        <v>2487.08757637475</v>
      </c>
      <c r="E1659" s="1">
        <f>IFERROR('[1]产量（单位为吨）'!BQ1660/'[1]面积（单位为公顷）'!BQ1660*1000,"")</f>
        <v>2444.42654639175</v>
      </c>
      <c r="F1659" s="1">
        <f>IFERROR('[1]产量（单位为吨）'!BR1660/'[1]面积（单位为公顷）'!BR1660*1000,"")</f>
        <v>2536.11085619895</v>
      </c>
      <c r="G1659" s="1">
        <f>IFERROR('[1]产量（单位为吨）'!BS1660/'[1]面积（单位为公顷）'!BS1660*1000,"")</f>
        <v>2712.92177498101</v>
      </c>
      <c r="H1659" s="1">
        <f>IFERROR('[1]产量（单位为吨）'!BT1660/'[1]面积（单位为公顷）'!BT1660*1000,"")</f>
        <v>2746.71628721541</v>
      </c>
      <c r="I1659" s="1">
        <f>IFERROR('[1]产量（单位为吨）'!BU1660/'[1]面积（单位为公顷）'!BU1660*1000,"")</f>
        <v>2824.74774296336</v>
      </c>
      <c r="J1659" s="1">
        <f>IFERROR('[1]产量（单位为吨）'!BV1660/'[1]面积（单位为公顷）'!BV1660*1000,"")</f>
        <v>2396.00315540363</v>
      </c>
      <c r="K1659" s="1">
        <f>IFERROR('[1]产量（单位为吨）'!BW1660/'[1]面积（单位为公顷）'!BW1660*1000,"")</f>
        <v>2509.85654789449</v>
      </c>
      <c r="L1659" s="1" t="str">
        <f>IFERROR('[1]产量（单位为吨）'!BX1660/'[1]面积（单位为公顷）'!BX1660*1000,"")</f>
        <v/>
      </c>
      <c r="M1659" s="1" t="str">
        <f>IFERROR('[1]产量（单位为吨）'!BY1660/'[1]面积（单位为公顷）'!BY1660*1000,"")</f>
        <v/>
      </c>
    </row>
    <row r="1660" spans="1:13">
      <c r="A1660" s="1"/>
      <c r="B1660" s="1" t="s">
        <v>1967</v>
      </c>
      <c r="C1660" s="1">
        <f>IFERROR('[1]产量（单位为吨）'!BO1661/'[1]面积（单位为公顷）'!BO1661*1000,"")</f>
        <v>2599.43714821764</v>
      </c>
      <c r="D1660" s="1">
        <f>IFERROR('[1]产量（单位为吨）'!BP1661/'[1]面积（单位为公顷）'!BP1661*1000,"")</f>
        <v>2580.21390374332</v>
      </c>
      <c r="E1660" s="1">
        <f>IFERROR('[1]产量（单位为吨）'!BQ1661/'[1]面积（单位为公顷）'!BQ1661*1000,"")</f>
        <v>2563.80090497738</v>
      </c>
      <c r="F1660" s="1">
        <f>IFERROR('[1]产量（单位为吨）'!BR1661/'[1]面积（单位为公顷）'!BR1661*1000,"")</f>
        <v>2797.08222811671</v>
      </c>
      <c r="G1660" s="1">
        <f>IFERROR('[1]产量（单位为吨）'!BS1661/'[1]面积（单位为公顷）'!BS1661*1000,"")</f>
        <v>2715.24288107203</v>
      </c>
      <c r="H1660" s="1">
        <f>IFERROR('[1]产量（单位为吨）'!BT1661/'[1]面积（单位为公顷）'!BT1661*1000,"")</f>
        <v>2850.63752276867</v>
      </c>
      <c r="I1660" s="1">
        <f>IFERROR('[1]产量（单位为吨）'!BU1661/'[1]面积（单位为公顷）'!BU1661*1000,"")</f>
        <v>2718.85521885522</v>
      </c>
      <c r="J1660" s="1">
        <f>IFERROR('[1]产量（单位为吨）'!BV1661/'[1]面积（单位为公顷）'!BV1661*1000,"")</f>
        <v>2254.48028673835</v>
      </c>
      <c r="K1660" s="1">
        <f>IFERROR('[1]产量（单位为吨）'!BW1661/'[1]面积（单位为公顷）'!BW1661*1000,"")</f>
        <v>2760.83467094703</v>
      </c>
      <c r="L1660" s="1" t="str">
        <f>IFERROR('[1]产量（单位为吨）'!BX1661/'[1]面积（单位为公顷）'!BX1661*1000,"")</f>
        <v/>
      </c>
      <c r="M1660" s="1" t="str">
        <f>IFERROR('[1]产量（单位为吨）'!BY1661/'[1]面积（单位为公顷）'!BY1661*1000,"")</f>
        <v/>
      </c>
    </row>
    <row r="1661" spans="1:13">
      <c r="A1661" s="1"/>
      <c r="B1661" s="1" t="s">
        <v>1968</v>
      </c>
      <c r="C1661" s="1">
        <f>IFERROR('[1]产量（单位为吨）'!BO1662/'[1]面积（单位为公顷）'!BO1662*1000,"")</f>
        <v>2664.03046280023</v>
      </c>
      <c r="D1661" s="1">
        <f>IFERROR('[1]产量（单位为吨）'!BP1662/'[1]面积（单位为公顷）'!BP1662*1000,"")</f>
        <v>2721.75671771164</v>
      </c>
      <c r="E1661" s="1">
        <f>IFERROR('[1]产量（单位为吨）'!BQ1662/'[1]面积（单位为公顷）'!BQ1662*1000,"")</f>
        <v>2721.04219767771</v>
      </c>
      <c r="F1661" s="1">
        <f>IFERROR('[1]产量（单位为吨）'!BR1662/'[1]面积（单位为公顷）'!BR1662*1000,"")</f>
        <v>2788.47262247839</v>
      </c>
      <c r="G1661" s="1">
        <f>IFERROR('[1]产量（单位为吨）'!BS1662/'[1]面积（单位为公顷）'!BS1662*1000,"")</f>
        <v>2910.00478697942</v>
      </c>
      <c r="H1661" s="1">
        <f>IFERROR('[1]产量（单位为吨）'!BT1662/'[1]面积（单位为公顷）'!BT1662*1000,"")</f>
        <v>3074.76166583041</v>
      </c>
      <c r="I1661" s="1">
        <f>IFERROR('[1]产量（单位为吨）'!BU1662/'[1]面积（单位为公顷）'!BU1662*1000,"")</f>
        <v>3105.11227902532</v>
      </c>
      <c r="J1661" s="1">
        <f>IFERROR('[1]产量（单位为吨）'!BV1662/'[1]面积（单位为公顷）'!BV1662*1000,"")</f>
        <v>2534.35623749166</v>
      </c>
      <c r="K1661" s="1">
        <f>IFERROR('[1]产量（单位为吨）'!BW1662/'[1]面积（单位为公顷）'!BW1662*1000,"")</f>
        <v>2662.05128205128</v>
      </c>
      <c r="L1661" s="1" t="str">
        <f>IFERROR('[1]产量（单位为吨）'!BX1662/'[1]面积（单位为公顷）'!BX1662*1000,"")</f>
        <v/>
      </c>
      <c r="M1661" s="1" t="str">
        <f>IFERROR('[1]产量（单位为吨）'!BY1662/'[1]面积（单位为公顷）'!BY1662*1000,"")</f>
        <v/>
      </c>
    </row>
    <row r="1662" spans="1:13">
      <c r="A1662" s="1"/>
      <c r="B1662" s="1" t="s">
        <v>1969</v>
      </c>
      <c r="C1662" s="1">
        <f>IFERROR('[1]产量（单位为吨）'!BO1663/'[1]面积（单位为公顷）'!BO1663*1000,"")</f>
        <v>2351.10294117647</v>
      </c>
      <c r="D1662" s="1">
        <f>IFERROR('[1]产量（单位为吨）'!BP1663/'[1]面积（单位为公顷）'!BP1663*1000,"")</f>
        <v>2359.51134380454</v>
      </c>
      <c r="E1662" s="1">
        <f>IFERROR('[1]产量（单位为吨）'!BQ1663/'[1]面积（单位为公顷）'!BQ1663*1000,"")</f>
        <v>2361.66666666667</v>
      </c>
      <c r="F1662" s="1">
        <f>IFERROR('[1]产量（单位为吨）'!BR1663/'[1]面积（单位为公顷）'!BR1663*1000,"")</f>
        <v>1470.05795235029</v>
      </c>
      <c r="G1662" s="1">
        <f>IFERROR('[1]产量（单位为吨）'!BS1663/'[1]面积（单位为公顷）'!BS1663*1000,"")</f>
        <v>2001.95694716243</v>
      </c>
      <c r="H1662" s="1">
        <f>IFERROR('[1]产量（单位为吨）'!BT1663/'[1]面积（单位为公顷）'!BT1663*1000,"")</f>
        <v>2250.16633399867</v>
      </c>
      <c r="I1662" s="1">
        <f>IFERROR('[1]产量（单位为吨）'!BU1663/'[1]面积（单位为公顷）'!BU1663*1000,"")</f>
        <v>2324.96607869742</v>
      </c>
      <c r="J1662" s="1">
        <f>IFERROR('[1]产量（单位为吨）'!BV1663/'[1]面积（单位为公顷）'!BV1663*1000,"")</f>
        <v>2070.85201793722</v>
      </c>
      <c r="K1662" s="1">
        <f>IFERROR('[1]产量（单位为吨）'!BW1663/'[1]面积（单位为公顷）'!BW1663*1000,"")</f>
        <v>399.449618966977</v>
      </c>
      <c r="L1662" s="1" t="str">
        <f>IFERROR('[1]产量（单位为吨）'!BX1663/'[1]面积（单位为公顷）'!BX1663*1000,"")</f>
        <v/>
      </c>
      <c r="M1662" s="1" t="str">
        <f>IFERROR('[1]产量（单位为吨）'!BY1663/'[1]面积（单位为公顷）'!BY1663*1000,"")</f>
        <v/>
      </c>
    </row>
    <row r="1663" spans="1:13">
      <c r="A1663" s="1"/>
      <c r="B1663" s="1" t="s">
        <v>1970</v>
      </c>
      <c r="C1663" s="1">
        <f>IFERROR('[1]产量（单位为吨）'!BO1664/'[1]面积（单位为公顷）'!BO1664*1000,"")</f>
        <v>2152.20759101472</v>
      </c>
      <c r="D1663" s="1">
        <f>IFERROR('[1]产量（单位为吨）'!BP1664/'[1]面积（单位为公顷）'!BP1664*1000,"")</f>
        <v>2130.05339435545</v>
      </c>
      <c r="E1663" s="1">
        <f>IFERROR('[1]产量（单位为吨）'!BQ1664/'[1]面积（单位为公顷）'!BQ1664*1000,"")</f>
        <v>1999.61962723469</v>
      </c>
      <c r="F1663" s="1">
        <f>IFERROR('[1]产量（单位为吨）'!BR1664/'[1]面积（单位为公顷）'!BR1664*1000,"")</f>
        <v>2323.34801762115</v>
      </c>
      <c r="G1663" s="1">
        <f>IFERROR('[1]产量（单位为吨）'!BS1664/'[1]面积（单位为公顷）'!BS1664*1000,"")</f>
        <v>2350.2538071066</v>
      </c>
      <c r="H1663" s="1">
        <f>IFERROR('[1]产量（单位为吨）'!BT1664/'[1]面积（单位为公顷）'!BT1664*1000,"")</f>
        <v>2114.98257839721</v>
      </c>
      <c r="I1663" s="1">
        <f>IFERROR('[1]产量（单位为吨）'!BU1664/'[1]面积（单位为公顷）'!BU1664*1000,"")</f>
        <v>2190.09216589862</v>
      </c>
      <c r="J1663" s="1">
        <f>IFERROR('[1]产量（单位为吨）'!BV1664/'[1]面积（单位为公顷）'!BV1664*1000,"")</f>
        <v>2105.13595166163</v>
      </c>
      <c r="K1663" s="1">
        <f>IFERROR('[1]产量（单位为吨）'!BW1664/'[1]面积（单位为公顷）'!BW1664*1000,"")</f>
        <v>468.6230248307</v>
      </c>
      <c r="L1663" s="1" t="str">
        <f>IFERROR('[1]产量（单位为吨）'!BX1664/'[1]面积（单位为公顷）'!BX1664*1000,"")</f>
        <v/>
      </c>
      <c r="M1663" s="1" t="str">
        <f>IFERROR('[1]产量（单位为吨）'!BY1664/'[1]面积（单位为公顷）'!BY1664*1000,"")</f>
        <v/>
      </c>
    </row>
    <row r="1664" spans="1:13">
      <c r="A1664" s="1"/>
      <c r="B1664" s="1" t="s">
        <v>1971</v>
      </c>
      <c r="C1664" s="1">
        <f>IFERROR('[1]产量（单位为吨）'!BO1665/'[1]面积（单位为公顷）'!BO1665*1000,"")</f>
        <v>2509.67385295743</v>
      </c>
      <c r="D1664" s="1">
        <f>IFERROR('[1]产量（单位为吨）'!BP1665/'[1]面积（单位为公顷）'!BP1665*1000,"")</f>
        <v>2491.94360523666</v>
      </c>
      <c r="E1664" s="1">
        <f>IFERROR('[1]产量（单位为吨）'!BQ1665/'[1]面积（单位为公顷）'!BQ1665*1000,"")</f>
        <v>2415.48927263213</v>
      </c>
      <c r="F1664" s="1">
        <f>IFERROR('[1]产量（单位为吨）'!BR1665/'[1]面积（单位为公顷）'!BR1665*1000,"")</f>
        <v>2941.88376753507</v>
      </c>
      <c r="G1664" s="1">
        <f>IFERROR('[1]产量（单位为吨）'!BS1665/'[1]面积（单位为公顷）'!BS1665*1000,"")</f>
        <v>3165.09028374892</v>
      </c>
      <c r="H1664" s="1">
        <f>IFERROR('[1]产量（单位为吨）'!BT1665/'[1]面积（单位为公顷）'!BT1665*1000,"")</f>
        <v>3135.20518358531</v>
      </c>
      <c r="I1664" s="1">
        <f>IFERROR('[1]产量（单位为吨）'!BU1665/'[1]面积（单位为公顷）'!BU1665*1000,"")</f>
        <v>3135.12195121951</v>
      </c>
      <c r="J1664" s="1">
        <f>IFERROR('[1]产量（单位为吨）'!BV1665/'[1]面积（单位为公顷）'!BV1665*1000,"")</f>
        <v>2573.09941520468</v>
      </c>
      <c r="K1664" s="1">
        <f>IFERROR('[1]产量（单位为吨）'!BW1665/'[1]面积（单位为公顷）'!BW1665*1000,"")</f>
        <v>387.236250432376</v>
      </c>
      <c r="L1664" s="1" t="str">
        <f>IFERROR('[1]产量（单位为吨）'!BX1665/'[1]面积（单位为公顷）'!BX1665*1000,"")</f>
        <v/>
      </c>
      <c r="M1664" s="1" t="str">
        <f>IFERROR('[1]产量（单位为吨）'!BY1665/'[1]面积（单位为公顷）'!BY1665*1000,"")</f>
        <v/>
      </c>
    </row>
    <row r="1665" spans="1:13">
      <c r="A1665" s="1"/>
      <c r="B1665" s="1" t="s">
        <v>1972</v>
      </c>
      <c r="C1665" s="1">
        <f>IFERROR('[1]产量（单位为吨）'!BO1666/'[1]面积（单位为公顷）'!BO1666*1000,"")</f>
        <v>2533.62493165664</v>
      </c>
      <c r="D1665" s="1">
        <f>IFERROR('[1]产量（单位为吨）'!BP1666/'[1]面积（单位为公顷）'!BP1666*1000,"")</f>
        <v>2613.78555798687</v>
      </c>
      <c r="E1665" s="1">
        <f>IFERROR('[1]产量（单位为吨）'!BQ1666/'[1]面积（单位为公顷）'!BQ1666*1000,"")</f>
        <v>2601.5503875969</v>
      </c>
      <c r="F1665" s="1">
        <f>IFERROR('[1]产量（单位为吨）'!BR1666/'[1]面积（单位为公顷）'!BR1666*1000,"")</f>
        <v>2775.07302823759</v>
      </c>
      <c r="G1665" s="1">
        <f>IFERROR('[1]产量（单位为吨）'!BS1666/'[1]面积（单位为公顷）'!BS1666*1000,"")</f>
        <v>2775.23659305994</v>
      </c>
      <c r="H1665" s="1">
        <f>IFERROR('[1]产量（单位为吨）'!BT1666/'[1]面积（单位为公顷）'!BT1666*1000,"")</f>
        <v>2790.24767801858</v>
      </c>
      <c r="I1665" s="1">
        <f>IFERROR('[1]产量（单位为吨）'!BU1666/'[1]面积（单位为公顷）'!BU1666*1000,"")</f>
        <v>3309.92907801418</v>
      </c>
      <c r="J1665" s="1">
        <f>IFERROR('[1]产量（单位为吨）'!BV1666/'[1]面积（单位为公顷）'!BV1666*1000,"")</f>
        <v>2755.44794188862</v>
      </c>
      <c r="K1665" s="1">
        <f>IFERROR('[1]产量（单位为吨）'!BW1666/'[1]面积（单位为公顷）'!BW1666*1000,"")</f>
        <v>385.242792109256</v>
      </c>
      <c r="L1665" s="1" t="str">
        <f>IFERROR('[1]产量（单位为吨）'!BX1666/'[1]面积（单位为公顷）'!BX1666*1000,"")</f>
        <v/>
      </c>
      <c r="M1665" s="1" t="str">
        <f>IFERROR('[1]产量（单位为吨）'!BY1666/'[1]面积（单位为公顷）'!BY1666*1000,"")</f>
        <v/>
      </c>
    </row>
    <row r="1666" spans="1:13">
      <c r="A1666" s="22" t="s">
        <v>1973</v>
      </c>
      <c r="B1666" s="22" t="s">
        <v>1974</v>
      </c>
      <c r="C1666" s="1">
        <f>IFERROR('[1]产量（单位为吨）'!BO1667/'[1]面积（单位为公顷）'!BO1667*1000,"")</f>
        <v>2714.12429378531</v>
      </c>
      <c r="D1666" s="1">
        <f>IFERROR('[1]产量（单位为吨）'!BP1667/'[1]面积（单位为公顷）'!BP1667*1000,"")</f>
        <v>2730.1775147929</v>
      </c>
      <c r="E1666" s="1">
        <f>IFERROR('[1]产量（单位为吨）'!BQ1667/'[1]面积（单位为公顷）'!BQ1667*1000,"")</f>
        <v>2745.71428571429</v>
      </c>
      <c r="F1666" s="1">
        <f>IFERROR('[1]产量（单位为吨）'!BR1667/'[1]面积（单位为公顷）'!BR1667*1000,"")</f>
        <v>1733.56164383562</v>
      </c>
      <c r="G1666" s="1">
        <f>IFERROR('[1]产量（单位为吨）'!BS1667/'[1]面积（单位为公顷）'!BS1667*1000,"")</f>
        <v>2961.11111111111</v>
      </c>
      <c r="H1666" s="1">
        <f>IFERROR('[1]产量（单位为吨）'!BT1667/'[1]面积（单位为公顷）'!BT1667*1000,"")</f>
        <v>3054.87804878049</v>
      </c>
      <c r="I1666" s="1">
        <f>IFERROR('[1]产量（单位为吨）'!BU1667/'[1]面积（单位为公顷）'!BU1667*1000,"")</f>
        <v>3193.65079365079</v>
      </c>
      <c r="J1666" s="1">
        <f>IFERROR('[1]产量（单位为吨）'!BV1667/'[1]面积（单位为公顷）'!BV1667*1000,"")</f>
        <v>3153.22580645161</v>
      </c>
      <c r="K1666" s="1">
        <f>IFERROR('[1]产量（单位为吨）'!BW1667/'[1]面积（单位为公顷）'!BW1667*1000,"")</f>
        <v>3185.24590163934</v>
      </c>
      <c r="L1666" s="1">
        <f>IFERROR('[1]产量（单位为吨）'!BX1667/'[1]面积（单位为公顷）'!BX1667*1000,"")</f>
        <v>3257.14285714286</v>
      </c>
      <c r="M1666" s="1">
        <f>IFERROR('[1]产量（单位为吨）'!BY1667/'[1]面积（单位为公顷）'!BY1667*1000,"")</f>
        <v>2472.41379310345</v>
      </c>
    </row>
    <row r="1667" spans="1:13">
      <c r="A1667" s="1"/>
      <c r="B1667" s="1" t="s">
        <v>1975</v>
      </c>
      <c r="C1667" s="1" t="str">
        <f>IFERROR('[1]产量（单位为吨）'!BO1668/'[1]面积（单位为公顷）'!BO1668*1000,"")</f>
        <v/>
      </c>
      <c r="D1667" s="1" t="str">
        <f>IFERROR('[1]产量（单位为吨）'!BP1668/'[1]面积（单位为公顷）'!BP1668*1000,"")</f>
        <v/>
      </c>
      <c r="E1667" s="1" t="str">
        <f>IFERROR('[1]产量（单位为吨）'!BQ1668/'[1]面积（单位为公顷）'!BQ1668*1000,"")</f>
        <v/>
      </c>
      <c r="F1667" s="1" t="str">
        <f>IFERROR('[1]产量（单位为吨）'!BR1668/'[1]面积（单位为公顷）'!BR1668*1000,"")</f>
        <v/>
      </c>
      <c r="G1667" s="1" t="str">
        <f>IFERROR('[1]产量（单位为吨）'!BS1668/'[1]面积（单位为公顷）'!BS1668*1000,"")</f>
        <v/>
      </c>
      <c r="H1667" s="1" t="str">
        <f>IFERROR('[1]产量（单位为吨）'!BT1668/'[1]面积（单位为公顷）'!BT1668*1000,"")</f>
        <v/>
      </c>
      <c r="I1667" s="1" t="str">
        <f>IFERROR('[1]产量（单位为吨）'!BU1668/'[1]面积（单位为公顷）'!BU1668*1000,"")</f>
        <v/>
      </c>
      <c r="J1667" s="1" t="str">
        <f>IFERROR('[1]产量（单位为吨）'!BV1668/'[1]面积（单位为公顷）'!BV1668*1000,"")</f>
        <v/>
      </c>
      <c r="K1667" s="1" t="str">
        <f>IFERROR('[1]产量（单位为吨）'!BW1668/'[1]面积（单位为公顷）'!BW1668*1000,"")</f>
        <v/>
      </c>
      <c r="L1667" s="1" t="str">
        <f>IFERROR('[1]产量（单位为吨）'!BX1668/'[1]面积（单位为公顷）'!BX1668*1000,"")</f>
        <v/>
      </c>
      <c r="M1667" s="1" t="str">
        <f>IFERROR('[1]产量（单位为吨）'!BY1668/'[1]面积（单位为公顷）'!BY1668*1000,"")</f>
        <v/>
      </c>
    </row>
    <row r="1668" spans="1:13">
      <c r="A1668" s="1"/>
      <c r="B1668" s="1" t="s">
        <v>1976</v>
      </c>
      <c r="C1668" s="1" t="str">
        <f>IFERROR('[1]产量（单位为吨）'!BO1669/'[1]面积（单位为公顷）'!BO1669*1000,"")</f>
        <v/>
      </c>
      <c r="D1668" s="1" t="str">
        <f>IFERROR('[1]产量（单位为吨）'!BP1669/'[1]面积（单位为公顷）'!BP1669*1000,"")</f>
        <v/>
      </c>
      <c r="E1668" s="1" t="str">
        <f>IFERROR('[1]产量（单位为吨）'!BQ1669/'[1]面积（单位为公顷）'!BQ1669*1000,"")</f>
        <v/>
      </c>
      <c r="F1668" s="1" t="str">
        <f>IFERROR('[1]产量（单位为吨）'!BR1669/'[1]面积（单位为公顷）'!BR1669*1000,"")</f>
        <v/>
      </c>
      <c r="G1668" s="1" t="str">
        <f>IFERROR('[1]产量（单位为吨）'!BS1669/'[1]面积（单位为公顷）'!BS1669*1000,"")</f>
        <v/>
      </c>
      <c r="H1668" s="1" t="str">
        <f>IFERROR('[1]产量（单位为吨）'!BT1669/'[1]面积（单位为公顷）'!BT1669*1000,"")</f>
        <v/>
      </c>
      <c r="I1668" s="1" t="str">
        <f>IFERROR('[1]产量（单位为吨）'!BU1669/'[1]面积（单位为公顷）'!BU1669*1000,"")</f>
        <v/>
      </c>
      <c r="J1668" s="1" t="str">
        <f>IFERROR('[1]产量（单位为吨）'!BV1669/'[1]面积（单位为公顷）'!BV1669*1000,"")</f>
        <v/>
      </c>
      <c r="K1668" s="1" t="str">
        <f>IFERROR('[1]产量（单位为吨）'!BW1669/'[1]面积（单位为公顷）'!BW1669*1000,"")</f>
        <v/>
      </c>
      <c r="L1668" s="1" t="str">
        <f>IFERROR('[1]产量（单位为吨）'!BX1669/'[1]面积（单位为公顷）'!BX1669*1000,"")</f>
        <v/>
      </c>
      <c r="M1668" s="1" t="str">
        <f>IFERROR('[1]产量（单位为吨）'!BY1669/'[1]面积（单位为公顷）'!BY1669*1000,"")</f>
        <v/>
      </c>
    </row>
    <row r="1669" spans="1:13">
      <c r="A1669" s="1"/>
      <c r="B1669" s="1" t="s">
        <v>1977</v>
      </c>
      <c r="C1669" s="1" t="str">
        <f>IFERROR('[1]产量（单位为吨）'!BO1670/'[1]面积（单位为公顷）'!BO1670*1000,"")</f>
        <v/>
      </c>
      <c r="D1669" s="1" t="str">
        <f>IFERROR('[1]产量（单位为吨）'!BP1670/'[1]面积（单位为公顷）'!BP1670*1000,"")</f>
        <v/>
      </c>
      <c r="E1669" s="1" t="str">
        <f>IFERROR('[1]产量（单位为吨）'!BQ1670/'[1]面积（单位为公顷）'!BQ1670*1000,"")</f>
        <v/>
      </c>
      <c r="F1669" s="1" t="str">
        <f>IFERROR('[1]产量（单位为吨）'!BR1670/'[1]面积（单位为公顷）'!BR1670*1000,"")</f>
        <v/>
      </c>
      <c r="G1669" s="1" t="str">
        <f>IFERROR('[1]产量（单位为吨）'!BS1670/'[1]面积（单位为公顷）'!BS1670*1000,"")</f>
        <v/>
      </c>
      <c r="H1669" s="1" t="str">
        <f>IFERROR('[1]产量（单位为吨）'!BT1670/'[1]面积（单位为公顷）'!BT1670*1000,"")</f>
        <v/>
      </c>
      <c r="I1669" s="1" t="str">
        <f>IFERROR('[1]产量（单位为吨）'!BU1670/'[1]面积（单位为公顷）'!BU1670*1000,"")</f>
        <v/>
      </c>
      <c r="J1669" s="1" t="str">
        <f>IFERROR('[1]产量（单位为吨）'!BV1670/'[1]面积（单位为公顷）'!BV1670*1000,"")</f>
        <v/>
      </c>
      <c r="K1669" s="1" t="str">
        <f>IFERROR('[1]产量（单位为吨）'!BW1670/'[1]面积（单位为公顷）'!BW1670*1000,"")</f>
        <v/>
      </c>
      <c r="L1669" s="1" t="str">
        <f>IFERROR('[1]产量（单位为吨）'!BX1670/'[1]面积（单位为公顷）'!BX1670*1000,"")</f>
        <v/>
      </c>
      <c r="M1669" s="1" t="str">
        <f>IFERROR('[1]产量（单位为吨）'!BY1670/'[1]面积（单位为公顷）'!BY1670*1000,"")</f>
        <v/>
      </c>
    </row>
    <row r="1670" spans="1:13">
      <c r="A1670" s="1"/>
      <c r="B1670" s="1" t="s">
        <v>1978</v>
      </c>
      <c r="C1670" s="1" t="str">
        <f>IFERROR('[1]产量（单位为吨）'!BO1671/'[1]面积（单位为公顷）'!BO1671*1000,"")</f>
        <v/>
      </c>
      <c r="D1670" s="1" t="str">
        <f>IFERROR('[1]产量（单位为吨）'!BP1671/'[1]面积（单位为公顷）'!BP1671*1000,"")</f>
        <v/>
      </c>
      <c r="E1670" s="1" t="str">
        <f>IFERROR('[1]产量（单位为吨）'!BQ1671/'[1]面积（单位为公顷）'!BQ1671*1000,"")</f>
        <v/>
      </c>
      <c r="F1670" s="1" t="str">
        <f>IFERROR('[1]产量（单位为吨）'!BR1671/'[1]面积（单位为公顷）'!BR1671*1000,"")</f>
        <v/>
      </c>
      <c r="G1670" s="1" t="str">
        <f>IFERROR('[1]产量（单位为吨）'!BS1671/'[1]面积（单位为公顷）'!BS1671*1000,"")</f>
        <v/>
      </c>
      <c r="H1670" s="1" t="str">
        <f>IFERROR('[1]产量（单位为吨）'!BT1671/'[1]面积（单位为公顷）'!BT1671*1000,"")</f>
        <v/>
      </c>
      <c r="I1670" s="1" t="str">
        <f>IFERROR('[1]产量（单位为吨）'!BU1671/'[1]面积（单位为公顷）'!BU1671*1000,"")</f>
        <v/>
      </c>
      <c r="J1670" s="1" t="str">
        <f>IFERROR('[1]产量（单位为吨）'!BV1671/'[1]面积（单位为公顷）'!BV1671*1000,"")</f>
        <v/>
      </c>
      <c r="K1670" s="1" t="str">
        <f>IFERROR('[1]产量（单位为吨）'!BW1671/'[1]面积（单位为公顷）'!BW1671*1000,"")</f>
        <v/>
      </c>
      <c r="L1670" s="1" t="str">
        <f>IFERROR('[1]产量（单位为吨）'!BX1671/'[1]面积（单位为公顷）'!BX1671*1000,"")</f>
        <v/>
      </c>
      <c r="M1670" s="1" t="str">
        <f>IFERROR('[1]产量（单位为吨）'!BY1671/'[1]面积（单位为公顷）'!BY1671*1000,"")</f>
        <v/>
      </c>
    </row>
    <row r="1671" spans="1:13">
      <c r="A1671" s="22" t="s">
        <v>1979</v>
      </c>
      <c r="B1671" s="22" t="s">
        <v>1980</v>
      </c>
      <c r="C1671" s="1">
        <f>IFERROR('[1]产量（单位为吨）'!BO1672/'[1]面积（单位为公顷）'!BO1672*1000,"")</f>
        <v>2285.68570571171</v>
      </c>
      <c r="D1671" s="1">
        <f>IFERROR('[1]产量（单位为吨）'!BP1672/'[1]面积（单位为公顷）'!BP1672*1000,"")</f>
        <v>2282.65204386839</v>
      </c>
      <c r="E1671" s="1">
        <f>IFERROR('[1]产量（单位为吨）'!BQ1672/'[1]面积（单位为公顷）'!BQ1672*1000,"")</f>
        <v>2261.63596751832</v>
      </c>
      <c r="F1671" s="1">
        <f>IFERROR('[1]产量（单位为吨）'!BR1672/'[1]面积（单位为公顷）'!BR1672*1000,"")</f>
        <v>2650.69601812884</v>
      </c>
      <c r="G1671" s="1">
        <f>IFERROR('[1]产量（单位为吨）'!BS1672/'[1]面积（单位为公顷）'!BS1672*1000,"")</f>
        <v>2654.26470588235</v>
      </c>
      <c r="H1671" s="1">
        <f>IFERROR('[1]产量（单位为吨）'!BT1672/'[1]面积（单位为公顷）'!BT1672*1000,"")</f>
        <v>2616.04677602729</v>
      </c>
      <c r="I1671" s="1">
        <f>IFERROR('[1]产量（单位为吨）'!BU1672/'[1]面积（单位为公顷）'!BU1672*1000,"")</f>
        <v>2561.09685695959</v>
      </c>
      <c r="J1671" s="1" t="str">
        <f>IFERROR('[1]产量（单位为吨）'!BV1672/'[1]面积（单位为公顷）'!BV1672*1000,"")</f>
        <v/>
      </c>
      <c r="K1671" s="1" t="str">
        <f>IFERROR('[1]产量（单位为吨）'!BW1672/'[1]面积（单位为公顷）'!BW1672*1000,"")</f>
        <v/>
      </c>
      <c r="L1671" s="1" t="str">
        <f>IFERROR('[1]产量（单位为吨）'!BX1672/'[1]面积（单位为公顷）'!BX1672*1000,"")</f>
        <v/>
      </c>
      <c r="M1671" s="1" t="str">
        <f>IFERROR('[1]产量（单位为吨）'!BY1672/'[1]面积（单位为公顷）'!BY1672*1000,"")</f>
        <v/>
      </c>
    </row>
    <row r="1672" spans="1:13">
      <c r="A1672" s="1"/>
      <c r="B1672" s="1" t="s">
        <v>1981</v>
      </c>
      <c r="C1672" s="1">
        <f>IFERROR('[1]产量（单位为吨）'!BO1673/'[1]面积（单位为公顷）'!BO1673*1000,"")</f>
        <v>2025.70093457944</v>
      </c>
      <c r="D1672" s="1">
        <f>IFERROR('[1]产量（单位为吨）'!BP1673/'[1]面积（单位为公顷）'!BP1673*1000,"")</f>
        <v>1639.26940639269</v>
      </c>
      <c r="E1672" s="1">
        <f>IFERROR('[1]产量（单位为吨）'!BQ1673/'[1]面积（单位为公顷）'!BQ1673*1000,"")</f>
        <v>1718.75</v>
      </c>
      <c r="F1672" s="1">
        <f>IFERROR('[1]产量（单位为吨）'!BR1673/'[1]面积（单位为公顷）'!BR1673*1000,"")</f>
        <v>2115.94202898551</v>
      </c>
      <c r="G1672" s="1">
        <f>IFERROR('[1]产量（单位为吨）'!BS1673/'[1]面积（单位为公顷）'!BS1673*1000,"")</f>
        <v>2323.02936630603</v>
      </c>
      <c r="H1672" s="1">
        <f>IFERROR('[1]产量（单位为吨）'!BT1673/'[1]面积（单位为公顷）'!BT1673*1000,"")</f>
        <v>2190.81632653061</v>
      </c>
      <c r="I1672" s="1">
        <f>IFERROR('[1]产量（单位为吨）'!BU1673/'[1]面积（单位为公顷）'!BU1673*1000,"")</f>
        <v>2345.63345633456</v>
      </c>
      <c r="J1672" s="1" t="str">
        <f>IFERROR('[1]产量（单位为吨）'!BV1673/'[1]面积（单位为公顷）'!BV1673*1000,"")</f>
        <v/>
      </c>
      <c r="K1672" s="1" t="str">
        <f>IFERROR('[1]产量（单位为吨）'!BW1673/'[1]面积（单位为公顷）'!BW1673*1000,"")</f>
        <v/>
      </c>
      <c r="L1672" s="1" t="str">
        <f>IFERROR('[1]产量（单位为吨）'!BX1673/'[1]面积（单位为公顷）'!BX1673*1000,"")</f>
        <v/>
      </c>
      <c r="M1672" s="1" t="str">
        <f>IFERROR('[1]产量（单位为吨）'!BY1673/'[1]面积（单位为公顷）'!BY1673*1000,"")</f>
        <v/>
      </c>
    </row>
    <row r="1673" spans="1:13">
      <c r="A1673" s="1"/>
      <c r="B1673" s="1" t="s">
        <v>1982</v>
      </c>
      <c r="C1673" s="1">
        <f>IFERROR('[1]产量（单位为吨）'!BO1674/'[1]面积（单位为公顷）'!BO1674*1000,"")</f>
        <v>2775.19379844961</v>
      </c>
      <c r="D1673" s="1">
        <f>IFERROR('[1]产量（单位为吨）'!BP1674/'[1]面积（单位为公顷）'!BP1674*1000,"")</f>
        <v>2685.14851485149</v>
      </c>
      <c r="E1673" s="1">
        <f>IFERROR('[1]产量（单位为吨）'!BQ1674/'[1]面积（单位为公顷）'!BQ1674*1000,"")</f>
        <v>2673.64016736402</v>
      </c>
      <c r="F1673" s="1">
        <f>IFERROR('[1]产量（单位为吨）'!BR1674/'[1]面积（单位为公顷）'!BR1674*1000,"")</f>
        <v>2616.82242990654</v>
      </c>
      <c r="G1673" s="1">
        <f>IFERROR('[1]产量（单位为吨）'!BS1674/'[1]面积（单位为公顷）'!BS1674*1000,"")</f>
        <v>2634.92063492063</v>
      </c>
      <c r="H1673" s="1">
        <f>IFERROR('[1]产量（单位为吨）'!BT1674/'[1]面积（单位为公顷）'!BT1674*1000,"")</f>
        <v>2703.91061452514</v>
      </c>
      <c r="I1673" s="1">
        <f>IFERROR('[1]产量（单位为吨）'!BU1674/'[1]面积（单位为公顷）'!BU1674*1000,"")</f>
        <v>2560.56338028169</v>
      </c>
      <c r="J1673" s="1" t="str">
        <f>IFERROR('[1]产量（单位为吨）'!BV1674/'[1]面积（单位为公顷）'!BV1674*1000,"")</f>
        <v/>
      </c>
      <c r="K1673" s="1" t="str">
        <f>IFERROR('[1]产量（单位为吨）'!BW1674/'[1]面积（单位为公顷）'!BW1674*1000,"")</f>
        <v/>
      </c>
      <c r="L1673" s="1" t="str">
        <f>IFERROR('[1]产量（单位为吨）'!BX1674/'[1]面积（单位为公顷）'!BX1674*1000,"")</f>
        <v/>
      </c>
      <c r="M1673" s="1" t="str">
        <f>IFERROR('[1]产量（单位为吨）'!BY1674/'[1]面积（单位为公顷）'!BY1674*1000,"")</f>
        <v/>
      </c>
    </row>
    <row r="1674" spans="1:13">
      <c r="A1674" s="1"/>
      <c r="B1674" s="1" t="s">
        <v>1983</v>
      </c>
      <c r="C1674" s="1">
        <f>IFERROR('[1]产量（单位为吨）'!BO1675/'[1]面积（单位为公顷）'!BO1675*1000,"")</f>
        <v>2383.27526132404</v>
      </c>
      <c r="D1674" s="1">
        <f>IFERROR('[1]产量（单位为吨）'!BP1675/'[1]面积（单位为公顷）'!BP1675*1000,"")</f>
        <v>2621.09375</v>
      </c>
      <c r="E1674" s="1">
        <f>IFERROR('[1]产量（单位为吨）'!BQ1675/'[1]面积（单位为公顷）'!BQ1675*1000,"")</f>
        <v>2692.64069264069</v>
      </c>
      <c r="F1674" s="1">
        <f>IFERROR('[1]产量（单位为吨）'!BR1675/'[1]面积（单位为公顷）'!BR1675*1000,"")</f>
        <v>2612.61261261261</v>
      </c>
      <c r="G1674" s="1">
        <f>IFERROR('[1]产量（单位为吨）'!BS1675/'[1]面积（单位为公顷）'!BS1675*1000,"")</f>
        <v>2589.28571428571</v>
      </c>
      <c r="H1674" s="1">
        <f>IFERROR('[1]产量（单位为吨）'!BT1675/'[1]面积（单位为公顷）'!BT1675*1000,"")</f>
        <v>2577.61732851986</v>
      </c>
      <c r="I1674" s="1">
        <f>IFERROR('[1]产量（单位为吨）'!BU1675/'[1]面积（单位为公顷）'!BU1675*1000,"")</f>
        <v>2606.29921259843</v>
      </c>
      <c r="J1674" s="1" t="str">
        <f>IFERROR('[1]产量（单位为吨）'!BV1675/'[1]面积（单位为公顷）'!BV1675*1000,"")</f>
        <v/>
      </c>
      <c r="K1674" s="1" t="str">
        <f>IFERROR('[1]产量（单位为吨）'!BW1675/'[1]面积（单位为公顷）'!BW1675*1000,"")</f>
        <v/>
      </c>
      <c r="L1674" s="1" t="str">
        <f>IFERROR('[1]产量（单位为吨）'!BX1675/'[1]面积（单位为公顷）'!BX1675*1000,"")</f>
        <v/>
      </c>
      <c r="M1674" s="1" t="str">
        <f>IFERROR('[1]产量（单位为吨）'!BY1675/'[1]面积（单位为公顷）'!BY1675*1000,"")</f>
        <v/>
      </c>
    </row>
    <row r="1675" spans="1:13">
      <c r="A1675" s="1"/>
      <c r="B1675" s="1" t="s">
        <v>1984</v>
      </c>
      <c r="C1675" s="1">
        <f>IFERROR('[1]产量（单位为吨）'!BO1676/'[1]面积（单位为公顷）'!BO1676*1000,"")</f>
        <v>2991.03139013453</v>
      </c>
      <c r="D1675" s="1">
        <f>IFERROR('[1]产量（单位为吨）'!BP1676/'[1]面积（单位为公顷）'!BP1676*1000,"")</f>
        <v>3120.16293279022</v>
      </c>
      <c r="E1675" s="1">
        <f>IFERROR('[1]产量（单位为吨）'!BQ1676/'[1]面积（单位为公顷）'!BQ1676*1000,"")</f>
        <v>2706.78336980306</v>
      </c>
      <c r="F1675" s="1">
        <f>IFERROR('[1]产量（单位为吨）'!BR1676/'[1]面积（单位为公顷）'!BR1676*1000,"")</f>
        <v>2751.72413793103</v>
      </c>
      <c r="G1675" s="1">
        <f>IFERROR('[1]产量（单位为吨）'!BS1676/'[1]面积（单位为公顷）'!BS1676*1000,"")</f>
        <v>2820.22471910112</v>
      </c>
      <c r="H1675" s="1">
        <f>IFERROR('[1]产量（单位为吨）'!BT1676/'[1]面积（单位为公顷）'!BT1676*1000,"")</f>
        <v>2905.88235294118</v>
      </c>
      <c r="I1675" s="1">
        <f>IFERROR('[1]产量（单位为吨）'!BU1676/'[1]面积（单位为公顷）'!BU1676*1000,"")</f>
        <v>2303.06748466258</v>
      </c>
      <c r="J1675" s="1" t="str">
        <f>IFERROR('[1]产量（单位为吨）'!BV1676/'[1]面积（单位为公顷）'!BV1676*1000,"")</f>
        <v/>
      </c>
      <c r="K1675" s="1" t="str">
        <f>IFERROR('[1]产量（单位为吨）'!BW1676/'[1]面积（单位为公顷）'!BW1676*1000,"")</f>
        <v/>
      </c>
      <c r="L1675" s="1" t="str">
        <f>IFERROR('[1]产量（单位为吨）'!BX1676/'[1]面积（单位为公顷）'!BX1676*1000,"")</f>
        <v/>
      </c>
      <c r="M1675" s="1" t="str">
        <f>IFERROR('[1]产量（单位为吨）'!BY1676/'[1]面积（单位为公顷）'!BY1676*1000,"")</f>
        <v/>
      </c>
    </row>
    <row r="1676" spans="1:13">
      <c r="A1676" s="1"/>
      <c r="B1676" s="1" t="s">
        <v>1985</v>
      </c>
      <c r="C1676" s="1">
        <f>IFERROR('[1]产量（单位为吨）'!BO1677/'[1]面积（单位为公顷）'!BO1677*1000,"")</f>
        <v>2014.08450704225</v>
      </c>
      <c r="D1676" s="1">
        <f>IFERROR('[1]产量（单位为吨）'!BP1677/'[1]面积（单位为公顷）'!BP1677*1000,"")</f>
        <v>2109.05892700088</v>
      </c>
      <c r="E1676" s="1">
        <f>IFERROR('[1]产量（单位为吨）'!BQ1677/'[1]面积（单位为公顷）'!BQ1677*1000,"")</f>
        <v>1961.16504854369</v>
      </c>
      <c r="F1676" s="1">
        <f>IFERROR('[1]产量（单位为吨）'!BR1677/'[1]面积（单位为公顷）'!BR1677*1000,"")</f>
        <v>2113.8014527845</v>
      </c>
      <c r="G1676" s="1">
        <f>IFERROR('[1]产量（单位为吨）'!BS1677/'[1]面积（单位为公顷）'!BS1677*1000,"")</f>
        <v>2177.04918032787</v>
      </c>
      <c r="H1676" s="1">
        <f>IFERROR('[1]产量（单位为吨）'!BT1677/'[1]面积（单位为公顷）'!BT1677*1000,"")</f>
        <v>2159.77961432507</v>
      </c>
      <c r="I1676" s="1">
        <f>IFERROR('[1]产量（单位为吨）'!BU1677/'[1]面积（单位为公顷）'!BU1677*1000,"")</f>
        <v>2295.73934837093</v>
      </c>
      <c r="J1676" s="1" t="str">
        <f>IFERROR('[1]产量（单位为吨）'!BV1677/'[1]面积（单位为公顷）'!BV1677*1000,"")</f>
        <v/>
      </c>
      <c r="K1676" s="1" t="str">
        <f>IFERROR('[1]产量（单位为吨）'!BW1677/'[1]面积（单位为公顷）'!BW1677*1000,"")</f>
        <v/>
      </c>
      <c r="L1676" s="1" t="str">
        <f>IFERROR('[1]产量（单位为吨）'!BX1677/'[1]面积（单位为公顷）'!BX1677*1000,"")</f>
        <v/>
      </c>
      <c r="M1676" s="1" t="str">
        <f>IFERROR('[1]产量（单位为吨）'!BY1677/'[1]面积（单位为公顷）'!BY1677*1000,"")</f>
        <v/>
      </c>
    </row>
    <row r="1677" spans="1:13">
      <c r="A1677" s="1"/>
      <c r="B1677" s="1" t="s">
        <v>1986</v>
      </c>
      <c r="C1677" s="1">
        <f>IFERROR('[1]产量（单位为吨）'!BO1678/'[1]面积（单位为公顷）'!BO1678*1000,"")</f>
        <v>1967.98697775366</v>
      </c>
      <c r="D1677" s="1">
        <f>IFERROR('[1]产量（单位为吨）'!BP1678/'[1]面积（单位为公顷）'!BP1678*1000,"")</f>
        <v>1765.36885245902</v>
      </c>
      <c r="E1677" s="1">
        <f>IFERROR('[1]产量（单位为吨）'!BQ1678/'[1]面积（单位为公顷）'!BQ1678*1000,"")</f>
        <v>1874.35367114788</v>
      </c>
      <c r="F1677" s="1">
        <f>IFERROR('[1]产量（单位为吨）'!BR1678/'[1]面积（单位为公顷）'!BR1678*1000,"")</f>
        <v>2186.70076726343</v>
      </c>
      <c r="G1677" s="1">
        <f>IFERROR('[1]产量（单位为吨）'!BS1678/'[1]面积（单位为公顷）'!BS1678*1000,"")</f>
        <v>2324.64146023468</v>
      </c>
      <c r="H1677" s="1">
        <f>IFERROR('[1]产量（单位为吨）'!BT1678/'[1]面积（单位为公顷）'!BT1678*1000,"")</f>
        <v>2326.56826568266</v>
      </c>
      <c r="I1677" s="1">
        <f>IFERROR('[1]产量（单位为吨）'!BU1678/'[1]面积（单位为公顷）'!BU1678*1000,"")</f>
        <v>2116.61807580175</v>
      </c>
      <c r="J1677" s="1" t="str">
        <f>IFERROR('[1]产量（单位为吨）'!BV1678/'[1]面积（单位为公顷）'!BV1678*1000,"")</f>
        <v/>
      </c>
      <c r="K1677" s="1" t="str">
        <f>IFERROR('[1]产量（单位为吨）'!BW1678/'[1]面积（单位为公顷）'!BW1678*1000,"")</f>
        <v/>
      </c>
      <c r="L1677" s="1" t="str">
        <f>IFERROR('[1]产量（单位为吨）'!BX1678/'[1]面积（单位为公顷）'!BX1678*1000,"")</f>
        <v/>
      </c>
      <c r="M1677" s="1" t="str">
        <f>IFERROR('[1]产量（单位为吨）'!BY1678/'[1]面积（单位为公顷）'!BY1678*1000,"")</f>
        <v/>
      </c>
    </row>
    <row r="1678" spans="1:13">
      <c r="A1678" s="1"/>
      <c r="B1678" s="1" t="s">
        <v>1987</v>
      </c>
      <c r="C1678" s="1">
        <f>IFERROR('[1]产量（单位为吨）'!BO1679/'[1]面积（单位为公顷）'!BO1679*1000,"")</f>
        <v>1966.62030598053</v>
      </c>
      <c r="D1678" s="1">
        <f>IFERROR('[1]产量（单位为吨）'!BP1679/'[1]面积（单位为公顷）'!BP1679*1000,"")</f>
        <v>2077.30923694779</v>
      </c>
      <c r="E1678" s="1">
        <f>IFERROR('[1]产量（单位为吨）'!BQ1679/'[1]面积（单位为公顷）'!BQ1679*1000,"")</f>
        <v>1950.19920318725</v>
      </c>
      <c r="F1678" s="1">
        <f>IFERROR('[1]产量（单位为吨）'!BR1679/'[1]面积（单位为公顷）'!BR1679*1000,"")</f>
        <v>2224.76586888658</v>
      </c>
      <c r="G1678" s="1">
        <f>IFERROR('[1]产量（单位为吨）'!BS1679/'[1]面积（单位为公顷）'!BS1679*1000,"")</f>
        <v>2211.34868421053</v>
      </c>
      <c r="H1678" s="1">
        <f>IFERROR('[1]产量（单位为吨）'!BT1679/'[1]面积（单位为公顷）'!BT1679*1000,"")</f>
        <v>2334.23180592992</v>
      </c>
      <c r="I1678" s="1">
        <f>IFERROR('[1]产量（单位为吨）'!BU1679/'[1]面积（单位为公顷）'!BU1679*1000,"")</f>
        <v>2911.93595342067</v>
      </c>
      <c r="J1678" s="1" t="str">
        <f>IFERROR('[1]产量（单位为吨）'!BV1679/'[1]面积（单位为公顷）'!BV1679*1000,"")</f>
        <v/>
      </c>
      <c r="K1678" s="1" t="str">
        <f>IFERROR('[1]产量（单位为吨）'!BW1679/'[1]面积（单位为公顷）'!BW1679*1000,"")</f>
        <v/>
      </c>
      <c r="L1678" s="1" t="str">
        <f>IFERROR('[1]产量（单位为吨）'!BX1679/'[1]面积（单位为公顷）'!BX1679*1000,"")</f>
        <v/>
      </c>
      <c r="M1678" s="1" t="str">
        <f>IFERROR('[1]产量（单位为吨）'!BY1679/'[1]面积（单位为公顷）'!BY1679*1000,"")</f>
        <v/>
      </c>
    </row>
    <row r="1679" spans="1:13">
      <c r="A1679" s="1"/>
      <c r="B1679" s="1" t="s">
        <v>1988</v>
      </c>
      <c r="C1679" s="1">
        <f>IFERROR('[1]产量（单位为吨）'!BO1680/'[1]面积（单位为公顷）'!BO1680*1000,"")</f>
        <v>2624.1655540721</v>
      </c>
      <c r="D1679" s="1">
        <f>IFERROR('[1]产量（单位为吨）'!BP1680/'[1]面积（单位为公顷）'!BP1680*1000,"")</f>
        <v>2736.55913978495</v>
      </c>
      <c r="E1679" s="1">
        <f>IFERROR('[1]产量（单位为吨）'!BQ1680/'[1]面积（单位为公顷）'!BQ1680*1000,"")</f>
        <v>2762.24489795918</v>
      </c>
      <c r="F1679" s="1">
        <f>IFERROR('[1]产量（单位为吨）'!BR1680/'[1]面积（单位为公顷）'!BR1680*1000,"")</f>
        <v>3067.81829814459</v>
      </c>
      <c r="G1679" s="1">
        <f>IFERROR('[1]产量（单位为吨）'!BS1680/'[1]面积（单位为公顷）'!BS1680*1000,"")</f>
        <v>3051.53374233129</v>
      </c>
      <c r="H1679" s="1">
        <f>IFERROR('[1]产量（单位为吨）'!BT1680/'[1]面积（单位为公顷）'!BT1680*1000,"")</f>
        <v>3044.18011894647</v>
      </c>
      <c r="I1679" s="1">
        <f>IFERROR('[1]产量（单位为吨）'!BU1680/'[1]面积（单位为公顷）'!BU1680*1000,"")</f>
        <v>2945.23326572008</v>
      </c>
      <c r="J1679" s="1" t="str">
        <f>IFERROR('[1]产量（单位为吨）'!BV1680/'[1]面积（单位为公顷）'!BV1680*1000,"")</f>
        <v/>
      </c>
      <c r="K1679" s="1" t="str">
        <f>IFERROR('[1]产量（单位为吨）'!BW1680/'[1]面积（单位为公顷）'!BW1680*1000,"")</f>
        <v/>
      </c>
      <c r="L1679" s="1" t="str">
        <f>IFERROR('[1]产量（单位为吨）'!BX1680/'[1]面积（单位为公顷）'!BX1680*1000,"")</f>
        <v/>
      </c>
      <c r="M1679" s="1" t="str">
        <f>IFERROR('[1]产量（单位为吨）'!BY1680/'[1]面积（单位为公顷）'!BY1680*1000,"")</f>
        <v/>
      </c>
    </row>
    <row r="1680" spans="1:13">
      <c r="A1680" s="1"/>
      <c r="B1680" s="1" t="s">
        <v>1989</v>
      </c>
      <c r="C1680" s="1">
        <f>IFERROR('[1]产量（单位为吨）'!BO1681/'[1]面积（单位为公顷）'!BO1681*1000,"")</f>
        <v>2449.0145672665</v>
      </c>
      <c r="D1680" s="1">
        <f>IFERROR('[1]产量（单位为吨）'!BP1681/'[1]面积（单位为公顷）'!BP1681*1000,"")</f>
        <v>2413.22314049587</v>
      </c>
      <c r="E1680" s="1">
        <f>IFERROR('[1]产量（单位为吨）'!BQ1681/'[1]面积（单位为公顷）'!BQ1681*1000,"")</f>
        <v>2399.63586709149</v>
      </c>
      <c r="F1680" s="1">
        <f>IFERROR('[1]产量（单位为吨）'!BR1681/'[1]面积（单位为公顷）'!BR1681*1000,"")</f>
        <v>3116.48501362398</v>
      </c>
      <c r="G1680" s="1">
        <f>IFERROR('[1]产量（单位为吨）'!BS1681/'[1]面积（单位为公顷）'!BS1681*1000,"")</f>
        <v>3125.63176895307</v>
      </c>
      <c r="H1680" s="1">
        <f>IFERROR('[1]产量（单位为吨）'!BT1681/'[1]面积（单位为公顷）'!BT1681*1000,"")</f>
        <v>3066.28003314002</v>
      </c>
      <c r="I1680" s="1">
        <f>IFERROR('[1]产量（单位为吨）'!BU1681/'[1]面积（单位为公顷）'!BU1681*1000,"")</f>
        <v>2852</v>
      </c>
      <c r="J1680" s="1" t="str">
        <f>IFERROR('[1]产量（单位为吨）'!BV1681/'[1]面积（单位为公顷）'!BV1681*1000,"")</f>
        <v/>
      </c>
      <c r="K1680" s="1" t="str">
        <f>IFERROR('[1]产量（单位为吨）'!BW1681/'[1]面积（单位为公顷）'!BW1681*1000,"")</f>
        <v/>
      </c>
      <c r="L1680" s="1" t="str">
        <f>IFERROR('[1]产量（单位为吨）'!BX1681/'[1]面积（单位为公顷）'!BX1681*1000,"")</f>
        <v/>
      </c>
      <c r="M1680" s="1" t="str">
        <f>IFERROR('[1]产量（单位为吨）'!BY1681/'[1]面积（单位为公顷）'!BY1681*1000,"")</f>
        <v/>
      </c>
    </row>
    <row r="1681" spans="1:13">
      <c r="A1681" s="22" t="s">
        <v>1990</v>
      </c>
      <c r="B1681" s="22" t="s">
        <v>1991</v>
      </c>
      <c r="C1681" s="1" t="str">
        <f>IFERROR('[1]产量（单位为吨）'!BO1682/'[1]面积（单位为公顷）'!BO1682*1000,"")</f>
        <v/>
      </c>
      <c r="D1681" s="1" t="str">
        <f>IFERROR('[1]产量（单位为吨）'!BP1682/'[1]面积（单位为公顷）'!BP1682*1000,"")</f>
        <v/>
      </c>
      <c r="E1681" s="1" t="str">
        <f>IFERROR('[1]产量（单位为吨）'!BQ1682/'[1]面积（单位为公顷）'!BQ1682*1000,"")</f>
        <v/>
      </c>
      <c r="F1681" s="1" t="str">
        <f>IFERROR('[1]产量（单位为吨）'!BR1682/'[1]面积（单位为公顷）'!BR1682*1000,"")</f>
        <v/>
      </c>
      <c r="G1681" s="1" t="str">
        <f>IFERROR('[1]产量（单位为吨）'!BS1682/'[1]面积（单位为公顷）'!BS1682*1000,"")</f>
        <v/>
      </c>
      <c r="H1681" s="1" t="str">
        <f>IFERROR('[1]产量（单位为吨）'!BT1682/'[1]面积（单位为公顷）'!BT1682*1000,"")</f>
        <v/>
      </c>
      <c r="I1681" s="1" t="str">
        <f>IFERROR('[1]产量（单位为吨）'!BU1682/'[1]面积（单位为公顷）'!BU1682*1000,"")</f>
        <v/>
      </c>
      <c r="J1681" s="1" t="str">
        <f>IFERROR('[1]产量（单位为吨）'!BV1682/'[1]面积（单位为公顷）'!BV1682*1000,"")</f>
        <v/>
      </c>
      <c r="K1681" s="1" t="str">
        <f>IFERROR('[1]产量（单位为吨）'!BW1682/'[1]面积（单位为公顷）'!BW1682*1000,"")</f>
        <v/>
      </c>
      <c r="L1681" s="1" t="str">
        <f>IFERROR('[1]产量（单位为吨）'!BX1682/'[1]面积（单位为公顷）'!BX1682*1000,"")</f>
        <v/>
      </c>
      <c r="M1681" s="1" t="str">
        <f>IFERROR('[1]产量（单位为吨）'!BY1682/'[1]面积（单位为公顷）'!BY1682*1000,"")</f>
        <v/>
      </c>
    </row>
    <row r="1682" spans="1:13">
      <c r="A1682" s="1"/>
      <c r="B1682" s="1" t="s">
        <v>1992</v>
      </c>
      <c r="C1682" s="1" t="str">
        <f>IFERROR('[1]产量（单位为吨）'!BO1683/'[1]面积（单位为公顷）'!BO1683*1000,"")</f>
        <v/>
      </c>
      <c r="D1682" s="1" t="str">
        <f>IFERROR('[1]产量（单位为吨）'!BP1683/'[1]面积（单位为公顷）'!BP1683*1000,"")</f>
        <v/>
      </c>
      <c r="E1682" s="1" t="str">
        <f>IFERROR('[1]产量（单位为吨）'!BQ1683/'[1]面积（单位为公顷）'!BQ1683*1000,"")</f>
        <v/>
      </c>
      <c r="F1682" s="1" t="str">
        <f>IFERROR('[1]产量（单位为吨）'!BR1683/'[1]面积（单位为公顷）'!BR1683*1000,"")</f>
        <v/>
      </c>
      <c r="G1682" s="1" t="str">
        <f>IFERROR('[1]产量（单位为吨）'!BS1683/'[1]面积（单位为公顷）'!BS1683*1000,"")</f>
        <v/>
      </c>
      <c r="H1682" s="1" t="str">
        <f>IFERROR('[1]产量（单位为吨）'!BT1683/'[1]面积（单位为公顷）'!BT1683*1000,"")</f>
        <v/>
      </c>
      <c r="I1682" s="1" t="str">
        <f>IFERROR('[1]产量（单位为吨）'!BU1683/'[1]面积（单位为公顷）'!BU1683*1000,"")</f>
        <v/>
      </c>
      <c r="J1682" s="1" t="str">
        <f>IFERROR('[1]产量（单位为吨）'!BV1683/'[1]面积（单位为公顷）'!BV1683*1000,"")</f>
        <v/>
      </c>
      <c r="K1682" s="1">
        <f>IFERROR('[1]产量（单位为吨）'!BW1683/'[1]面积（单位为公顷）'!BW1683*1000,"")</f>
        <v>2696.4566241927</v>
      </c>
      <c r="L1682" s="1" t="str">
        <f>IFERROR('[1]产量（单位为吨）'!BX1683/'[1]面积（单位为公顷）'!BX1683*1000,"")</f>
        <v/>
      </c>
      <c r="M1682" s="1" t="str">
        <f>IFERROR('[1]产量（单位为吨）'!BY1683/'[1]面积（单位为公顷）'!BY1683*1000,"")</f>
        <v/>
      </c>
    </row>
    <row r="1683" spans="1:13">
      <c r="A1683" s="1"/>
      <c r="B1683" s="1" t="s">
        <v>1993</v>
      </c>
      <c r="C1683" s="1" t="str">
        <f>IFERROR('[1]产量（单位为吨）'!BO1684/'[1]面积（单位为公顷）'!BO1684*1000,"")</f>
        <v/>
      </c>
      <c r="D1683" s="1" t="str">
        <f>IFERROR('[1]产量（单位为吨）'!BP1684/'[1]面积（单位为公顷）'!BP1684*1000,"")</f>
        <v/>
      </c>
      <c r="E1683" s="1" t="str">
        <f>IFERROR('[1]产量（单位为吨）'!BQ1684/'[1]面积（单位为公顷）'!BQ1684*1000,"")</f>
        <v/>
      </c>
      <c r="F1683" s="1" t="str">
        <f>IFERROR('[1]产量（单位为吨）'!BR1684/'[1]面积（单位为公顷）'!BR1684*1000,"")</f>
        <v/>
      </c>
      <c r="G1683" s="1" t="str">
        <f>IFERROR('[1]产量（单位为吨）'!BS1684/'[1]面积（单位为公顷）'!BS1684*1000,"")</f>
        <v/>
      </c>
      <c r="H1683" s="1" t="str">
        <f>IFERROR('[1]产量（单位为吨）'!BT1684/'[1]面积（单位为公顷）'!BT1684*1000,"")</f>
        <v/>
      </c>
      <c r="I1683" s="1" t="str">
        <f>IFERROR('[1]产量（单位为吨）'!BU1684/'[1]面积（单位为公顷）'!BU1684*1000,"")</f>
        <v/>
      </c>
      <c r="J1683" s="1" t="str">
        <f>IFERROR('[1]产量（单位为吨）'!BV1684/'[1]面积（单位为公顷）'!BV1684*1000,"")</f>
        <v/>
      </c>
      <c r="K1683" s="1" t="str">
        <f>IFERROR('[1]产量（单位为吨）'!BW1684/'[1]面积（单位为公顷）'!BW1684*1000,"")</f>
        <v/>
      </c>
      <c r="L1683" s="1" t="str">
        <f>IFERROR('[1]产量（单位为吨）'!BX1684/'[1]面积（单位为公顷）'!BX1684*1000,"")</f>
        <v/>
      </c>
      <c r="M1683" s="1" t="str">
        <f>IFERROR('[1]产量（单位为吨）'!BY1684/'[1]面积（单位为公顷）'!BY1684*1000,"")</f>
        <v/>
      </c>
    </row>
    <row r="1684" spans="1:13">
      <c r="A1684" s="1"/>
      <c r="B1684" s="1" t="s">
        <v>1994</v>
      </c>
      <c r="C1684" s="1" t="str">
        <f>IFERROR('[1]产量（单位为吨）'!BO1685/'[1]面积（单位为公顷）'!BO1685*1000,"")</f>
        <v/>
      </c>
      <c r="D1684" s="1" t="str">
        <f>IFERROR('[1]产量（单位为吨）'!BP1685/'[1]面积（单位为公顷）'!BP1685*1000,"")</f>
        <v/>
      </c>
      <c r="E1684" s="1" t="str">
        <f>IFERROR('[1]产量（单位为吨）'!BQ1685/'[1]面积（单位为公顷）'!BQ1685*1000,"")</f>
        <v/>
      </c>
      <c r="F1684" s="1" t="str">
        <f>IFERROR('[1]产量（单位为吨）'!BR1685/'[1]面积（单位为公顷）'!BR1685*1000,"")</f>
        <v/>
      </c>
      <c r="G1684" s="1" t="str">
        <f>IFERROR('[1]产量（单位为吨）'!BS1685/'[1]面积（单位为公顷）'!BS1685*1000,"")</f>
        <v/>
      </c>
      <c r="H1684" s="1" t="str">
        <f>IFERROR('[1]产量（单位为吨）'!BT1685/'[1]面积（单位为公顷）'!BT1685*1000,"")</f>
        <v/>
      </c>
      <c r="I1684" s="1" t="str">
        <f>IFERROR('[1]产量（单位为吨）'!BU1685/'[1]面积（单位为公顷）'!BU1685*1000,"")</f>
        <v/>
      </c>
      <c r="J1684" s="1" t="str">
        <f>IFERROR('[1]产量（单位为吨）'!BV1685/'[1]面积（单位为公顷）'!BV1685*1000,"")</f>
        <v/>
      </c>
      <c r="K1684" s="1" t="str">
        <f>IFERROR('[1]产量（单位为吨）'!BW1685/'[1]面积（单位为公顷）'!BW1685*1000,"")</f>
        <v/>
      </c>
      <c r="L1684" s="1" t="str">
        <f>IFERROR('[1]产量（单位为吨）'!BX1685/'[1]面积（单位为公顷）'!BX1685*1000,"")</f>
        <v/>
      </c>
      <c r="M1684" s="1" t="str">
        <f>IFERROR('[1]产量（单位为吨）'!BY1685/'[1]面积（单位为公顷）'!BY1685*1000,"")</f>
        <v/>
      </c>
    </row>
    <row r="1685" spans="1:13">
      <c r="A1685" s="1"/>
      <c r="B1685" s="1" t="s">
        <v>1995</v>
      </c>
      <c r="C1685" s="1" t="str">
        <f>IFERROR('[1]产量（单位为吨）'!BO1686/'[1]面积（单位为公顷）'!BO1686*1000,"")</f>
        <v/>
      </c>
      <c r="D1685" s="1" t="str">
        <f>IFERROR('[1]产量（单位为吨）'!BP1686/'[1]面积（单位为公顷）'!BP1686*1000,"")</f>
        <v/>
      </c>
      <c r="E1685" s="1" t="str">
        <f>IFERROR('[1]产量（单位为吨）'!BQ1686/'[1]面积（单位为公顷）'!BQ1686*1000,"")</f>
        <v/>
      </c>
      <c r="F1685" s="1" t="str">
        <f>IFERROR('[1]产量（单位为吨）'!BR1686/'[1]面积（单位为公顷）'!BR1686*1000,"")</f>
        <v/>
      </c>
      <c r="G1685" s="1" t="str">
        <f>IFERROR('[1]产量（单位为吨）'!BS1686/'[1]面积（单位为公顷）'!BS1686*1000,"")</f>
        <v/>
      </c>
      <c r="H1685" s="1" t="str">
        <f>IFERROR('[1]产量（单位为吨）'!BT1686/'[1]面积（单位为公顷）'!BT1686*1000,"")</f>
        <v/>
      </c>
      <c r="I1685" s="1" t="str">
        <f>IFERROR('[1]产量（单位为吨）'!BU1686/'[1]面积（单位为公顷）'!BU1686*1000,"")</f>
        <v/>
      </c>
      <c r="J1685" s="1" t="str">
        <f>IFERROR('[1]产量（单位为吨）'!BV1686/'[1]面积（单位为公顷）'!BV1686*1000,"")</f>
        <v/>
      </c>
      <c r="K1685" s="1" t="str">
        <f>IFERROR('[1]产量（单位为吨）'!BW1686/'[1]面积（单位为公顷）'!BW1686*1000,"")</f>
        <v/>
      </c>
      <c r="L1685" s="1" t="str">
        <f>IFERROR('[1]产量（单位为吨）'!BX1686/'[1]面积（单位为公顷）'!BX1686*1000,"")</f>
        <v/>
      </c>
      <c r="M1685" s="1" t="str">
        <f>IFERROR('[1]产量（单位为吨）'!BY1686/'[1]面积（单位为公顷）'!BY1686*1000,"")</f>
        <v/>
      </c>
    </row>
    <row r="1686" spans="1:13">
      <c r="A1686" s="1"/>
      <c r="B1686" s="1" t="s">
        <v>1996</v>
      </c>
      <c r="C1686" s="1" t="str">
        <f>IFERROR('[1]产量（单位为吨）'!BO1687/'[1]面积（单位为公顷）'!BO1687*1000,"")</f>
        <v/>
      </c>
      <c r="D1686" s="1" t="str">
        <f>IFERROR('[1]产量（单位为吨）'!BP1687/'[1]面积（单位为公顷）'!BP1687*1000,"")</f>
        <v/>
      </c>
      <c r="E1686" s="1" t="str">
        <f>IFERROR('[1]产量（单位为吨）'!BQ1687/'[1]面积（单位为公顷）'!BQ1687*1000,"")</f>
        <v/>
      </c>
      <c r="F1686" s="1" t="str">
        <f>IFERROR('[1]产量（单位为吨）'!BR1687/'[1]面积（单位为公顷）'!BR1687*1000,"")</f>
        <v/>
      </c>
      <c r="G1686" s="1">
        <f>IFERROR('[1]产量（单位为吨）'!BS1687/'[1]面积（单位为公顷）'!BS1687*1000,"")</f>
        <v>2567.2461116194</v>
      </c>
      <c r="H1686" s="1">
        <f>IFERROR('[1]产量（单位为吨）'!BT1687/'[1]面积（单位为公顷）'!BT1687*1000,"")</f>
        <v>2820.51282051282</v>
      </c>
      <c r="I1686" s="1">
        <f>IFERROR('[1]产量（单位为吨）'!BU1687/'[1]面积（单位为公顷）'!BU1687*1000,"")</f>
        <v>2883.28912466844</v>
      </c>
      <c r="J1686" s="1">
        <f>IFERROR('[1]产量（单位为吨）'!BV1687/'[1]面积（单位为公顷）'!BV1687*1000,"")</f>
        <v>2430.46357615894</v>
      </c>
      <c r="K1686" s="1">
        <f>IFERROR('[1]产量（单位为吨）'!BW1687/'[1]面积（单位为公顷）'!BW1687*1000,"")</f>
        <v>2683.30733229329</v>
      </c>
      <c r="L1686" s="1">
        <f>IFERROR('[1]产量（单位为吨）'!BX1687/'[1]面积（单位为公顷）'!BX1687*1000,"")</f>
        <v>2410.92115974701</v>
      </c>
      <c r="M1686" s="1" t="str">
        <f>IFERROR('[1]产量（单位为吨）'!BY1687/'[1]面积（单位为公顷）'!BY1687*1000,"")</f>
        <v/>
      </c>
    </row>
    <row r="1687" spans="1:13">
      <c r="A1687" s="1"/>
      <c r="B1687" s="1" t="s">
        <v>1997</v>
      </c>
      <c r="C1687" s="1" t="str">
        <f>IFERROR('[1]产量（单位为吨）'!BO1688/'[1]面积（单位为公顷）'!BO1688*1000,"")</f>
        <v/>
      </c>
      <c r="D1687" s="1" t="str">
        <f>IFERROR('[1]产量（单位为吨）'!BP1688/'[1]面积（单位为公顷）'!BP1688*1000,"")</f>
        <v/>
      </c>
      <c r="E1687" s="1" t="str">
        <f>IFERROR('[1]产量（单位为吨）'!BQ1688/'[1]面积（单位为公顷）'!BQ1688*1000,"")</f>
        <v/>
      </c>
      <c r="F1687" s="1" t="str">
        <f>IFERROR('[1]产量（单位为吨）'!BR1688/'[1]面积（单位为公顷）'!BR1688*1000,"")</f>
        <v/>
      </c>
      <c r="G1687" s="1" t="str">
        <f>IFERROR('[1]产量（单位为吨）'!BS1688/'[1]面积（单位为公顷）'!BS1688*1000,"")</f>
        <v/>
      </c>
      <c r="H1687" s="1" t="str">
        <f>IFERROR('[1]产量（单位为吨）'!BT1688/'[1]面积（单位为公顷）'!BT1688*1000,"")</f>
        <v/>
      </c>
      <c r="I1687" s="1" t="str">
        <f>IFERROR('[1]产量（单位为吨）'!BU1688/'[1]面积（单位为公顷）'!BU1688*1000,"")</f>
        <v/>
      </c>
      <c r="J1687" s="1" t="str">
        <f>IFERROR('[1]产量（单位为吨）'!BV1688/'[1]面积（单位为公顷）'!BV1688*1000,"")</f>
        <v/>
      </c>
      <c r="K1687" s="1" t="str">
        <f>IFERROR('[1]产量（单位为吨）'!BW1688/'[1]面积（单位为公顷）'!BW1688*1000,"")</f>
        <v/>
      </c>
      <c r="L1687" s="1" t="str">
        <f>IFERROR('[1]产量（单位为吨）'!BX1688/'[1]面积（单位为公顷）'!BX1688*1000,"")</f>
        <v/>
      </c>
      <c r="M1687" s="1" t="str">
        <f>IFERROR('[1]产量（单位为吨）'!BY1688/'[1]面积（单位为公顷）'!BY1688*1000,"")</f>
        <v/>
      </c>
    </row>
    <row r="1688" spans="1:13">
      <c r="A1688" s="1"/>
      <c r="B1688" s="1" t="s">
        <v>1998</v>
      </c>
      <c r="C1688" s="1" t="str">
        <f>IFERROR('[1]产量（单位为吨）'!BO1689/'[1]面积（单位为公顷）'!BO1689*1000,"")</f>
        <v/>
      </c>
      <c r="D1688" s="1" t="str">
        <f>IFERROR('[1]产量（单位为吨）'!BP1689/'[1]面积（单位为公顷）'!BP1689*1000,"")</f>
        <v/>
      </c>
      <c r="E1688" s="1" t="str">
        <f>IFERROR('[1]产量（单位为吨）'!BQ1689/'[1]面积（单位为公顷）'!BQ1689*1000,"")</f>
        <v/>
      </c>
      <c r="F1688" s="1" t="str">
        <f>IFERROR('[1]产量（单位为吨）'!BR1689/'[1]面积（单位为公顷）'!BR1689*1000,"")</f>
        <v/>
      </c>
      <c r="G1688" s="1" t="str">
        <f>IFERROR('[1]产量（单位为吨）'!BS1689/'[1]面积（单位为公顷）'!BS1689*1000,"")</f>
        <v/>
      </c>
      <c r="H1688" s="1" t="str">
        <f>IFERROR('[1]产量（单位为吨）'!BT1689/'[1]面积（单位为公顷）'!BT1689*1000,"")</f>
        <v/>
      </c>
      <c r="I1688" s="1" t="str">
        <f>IFERROR('[1]产量（单位为吨）'!BU1689/'[1]面积（单位为公顷）'!BU1689*1000,"")</f>
        <v/>
      </c>
      <c r="J1688" s="1" t="str">
        <f>IFERROR('[1]产量（单位为吨）'!BV1689/'[1]面积（单位为公顷）'!BV1689*1000,"")</f>
        <v/>
      </c>
      <c r="K1688" s="1" t="str">
        <f>IFERROR('[1]产量（单位为吨）'!BW1689/'[1]面积（单位为公顷）'!BW1689*1000,"")</f>
        <v/>
      </c>
      <c r="L1688" s="1" t="str">
        <f>IFERROR('[1]产量（单位为吨）'!BX1689/'[1]面积（单位为公顷）'!BX1689*1000,"")</f>
        <v/>
      </c>
      <c r="M1688" s="1" t="str">
        <f>IFERROR('[1]产量（单位为吨）'!BY1689/'[1]面积（单位为公顷）'!BY1689*1000,"")</f>
        <v/>
      </c>
    </row>
    <row r="1689" spans="1:13">
      <c r="A1689" s="1"/>
      <c r="B1689" s="1" t="s">
        <v>1999</v>
      </c>
      <c r="C1689" s="1" t="str">
        <f>IFERROR('[1]产量（单位为吨）'!BO1690/'[1]面积（单位为公顷）'!BO1690*1000,"")</f>
        <v/>
      </c>
      <c r="D1689" s="1" t="str">
        <f>IFERROR('[1]产量（单位为吨）'!BP1690/'[1]面积（单位为公顷）'!BP1690*1000,"")</f>
        <v/>
      </c>
      <c r="E1689" s="1" t="str">
        <f>IFERROR('[1]产量（单位为吨）'!BQ1690/'[1]面积（单位为公顷）'!BQ1690*1000,"")</f>
        <v/>
      </c>
      <c r="F1689" s="1" t="str">
        <f>IFERROR('[1]产量（单位为吨）'!BR1690/'[1]面积（单位为公顷）'!BR1690*1000,"")</f>
        <v/>
      </c>
      <c r="G1689" s="1" t="str">
        <f>IFERROR('[1]产量（单位为吨）'!BS1690/'[1]面积（单位为公顷）'!BS1690*1000,"")</f>
        <v/>
      </c>
      <c r="H1689" s="1" t="str">
        <f>IFERROR('[1]产量（单位为吨）'!BT1690/'[1]面积（单位为公顷）'!BT1690*1000,"")</f>
        <v/>
      </c>
      <c r="I1689" s="1" t="str">
        <f>IFERROR('[1]产量（单位为吨）'!BU1690/'[1]面积（单位为公顷）'!BU1690*1000,"")</f>
        <v/>
      </c>
      <c r="J1689" s="1" t="str">
        <f>IFERROR('[1]产量（单位为吨）'!BV1690/'[1]面积（单位为公顷）'!BV1690*1000,"")</f>
        <v/>
      </c>
      <c r="K1689" s="1" t="str">
        <f>IFERROR('[1]产量（单位为吨）'!BW1690/'[1]面积（单位为公顷）'!BW1690*1000,"")</f>
        <v/>
      </c>
      <c r="L1689" s="1" t="str">
        <f>IFERROR('[1]产量（单位为吨）'!BX1690/'[1]面积（单位为公顷）'!BX1690*1000,"")</f>
        <v/>
      </c>
      <c r="M1689" s="1" t="str">
        <f>IFERROR('[1]产量（单位为吨）'!BY1690/'[1]面积（单位为公顷）'!BY1690*1000,"")</f>
        <v/>
      </c>
    </row>
    <row r="1690" spans="1:13">
      <c r="A1690" s="1"/>
      <c r="B1690" s="1" t="s">
        <v>2000</v>
      </c>
      <c r="C1690" s="1" t="str">
        <f>IFERROR('[1]产量（单位为吨）'!BO1691/'[1]面积（单位为公顷）'!BO1691*1000,"")</f>
        <v/>
      </c>
      <c r="D1690" s="1" t="str">
        <f>IFERROR('[1]产量（单位为吨）'!BP1691/'[1]面积（单位为公顷）'!BP1691*1000,"")</f>
        <v/>
      </c>
      <c r="E1690" s="1" t="str">
        <f>IFERROR('[1]产量（单位为吨）'!BQ1691/'[1]面积（单位为公顷）'!BQ1691*1000,"")</f>
        <v/>
      </c>
      <c r="F1690" s="1" t="str">
        <f>IFERROR('[1]产量（单位为吨）'!BR1691/'[1]面积（单位为公顷）'!BR1691*1000,"")</f>
        <v/>
      </c>
      <c r="G1690" s="1" t="str">
        <f>IFERROR('[1]产量（单位为吨）'!BS1691/'[1]面积（单位为公顷）'!BS1691*1000,"")</f>
        <v/>
      </c>
      <c r="H1690" s="1" t="str">
        <f>IFERROR('[1]产量（单位为吨）'!BT1691/'[1]面积（单位为公顷）'!BT1691*1000,"")</f>
        <v/>
      </c>
      <c r="I1690" s="1" t="str">
        <f>IFERROR('[1]产量（单位为吨）'!BU1691/'[1]面积（单位为公顷）'!BU1691*1000,"")</f>
        <v/>
      </c>
      <c r="J1690" s="1" t="str">
        <f>IFERROR('[1]产量（单位为吨）'!BV1691/'[1]面积（单位为公顷）'!BV1691*1000,"")</f>
        <v/>
      </c>
      <c r="K1690" s="1" t="str">
        <f>IFERROR('[1]产量（单位为吨）'!BW1691/'[1]面积（单位为公顷）'!BW1691*1000,"")</f>
        <v/>
      </c>
      <c r="L1690" s="1" t="str">
        <f>IFERROR('[1]产量（单位为吨）'!BX1691/'[1]面积（单位为公顷）'!BX1691*1000,"")</f>
        <v/>
      </c>
      <c r="M1690" s="1" t="str">
        <f>IFERROR('[1]产量（单位为吨）'!BY1691/'[1]面积（单位为公顷）'!BY1691*1000,"")</f>
        <v/>
      </c>
    </row>
    <row r="1691" spans="1:13">
      <c r="A1691" s="22" t="s">
        <v>2001</v>
      </c>
      <c r="B1691" s="22" t="s">
        <v>2001</v>
      </c>
      <c r="C1691" s="1">
        <f>IFERROR('[1]产量（单位为吨）'!BO1692/'[1]面积（单位为公顷）'!BO1692*1000,"")</f>
        <v>2500</v>
      </c>
      <c r="D1691" s="1">
        <f>IFERROR('[1]产量（单位为吨）'!BP1692/'[1]面积（单位为公顷）'!BP1692*1000,"")</f>
        <v>2368.42105263158</v>
      </c>
      <c r="E1691" s="1">
        <f>IFERROR('[1]产量（单位为吨）'!BQ1692/'[1]面积（单位为公顷）'!BQ1692*1000,"")</f>
        <v>2571.42857142857</v>
      </c>
      <c r="F1691" s="1">
        <f>IFERROR('[1]产量（单位为吨）'!BR1692/'[1]面积（单位为公顷）'!BR1692*1000,"")</f>
        <v>2424.24242424242</v>
      </c>
      <c r="G1691" s="1">
        <f>IFERROR('[1]产量（单位为吨）'!BS1692/'[1]面积（单位为公顷）'!BS1692*1000,"")</f>
        <v>2616.12903225806</v>
      </c>
      <c r="H1691" s="1">
        <f>IFERROR('[1]产量（单位为吨）'!BT1692/'[1]面积（单位为公顷）'!BT1692*1000,"")</f>
        <v>2758.62068965517</v>
      </c>
      <c r="I1691" s="1">
        <f>IFERROR('[1]产量（单位为吨）'!BU1692/'[1]面积（单位为公顷）'!BU1692*1000,"")</f>
        <v>2758.62068965517</v>
      </c>
      <c r="J1691" s="1">
        <f>IFERROR('[1]产量（单位为吨）'!BV1692/'[1]面积（单位为公顷）'!BV1692*1000,"")</f>
        <v>2765.27331189711</v>
      </c>
      <c r="K1691" s="1">
        <f>IFERROR('[1]产量（单位为吨）'!BW1692/'[1]面积（单位为公顷）'!BW1692*1000,"")</f>
        <v>2770.31154551008</v>
      </c>
      <c r="L1691" s="1">
        <f>IFERROR('[1]产量（单位为吨）'!BX1692/'[1]面积（单位为公顷）'!BX1692*1000,"")</f>
        <v>2761.62790697674</v>
      </c>
      <c r="M1691" s="1">
        <f>IFERROR('[1]产量（单位为吨）'!BY1692/'[1]面积（单位为公顷）'!BY1692*1000,"")</f>
        <v>2774.56647398844</v>
      </c>
    </row>
    <row r="1692" spans="1:13">
      <c r="A1692" s="22" t="s">
        <v>2002</v>
      </c>
      <c r="B1692" s="22" t="s">
        <v>2003</v>
      </c>
      <c r="C1692" s="1">
        <f>IFERROR('[1]产量（单位为吨）'!BO1693/'[1]面积（单位为公顷）'!BO1693*1000,"")</f>
        <v>2015.76152132945</v>
      </c>
      <c r="D1692" s="1">
        <f>IFERROR('[1]产量（单位为吨）'!BP1693/'[1]面积（单位为公顷）'!BP1693*1000,"")</f>
        <v>2056.93529312384</v>
      </c>
      <c r="E1692" s="1">
        <f>IFERROR('[1]产量（单位为吨）'!BQ1693/'[1]面积（单位为公顷）'!BQ1693*1000,"")</f>
        <v>2077.31177362304</v>
      </c>
      <c r="F1692" s="1">
        <f>IFERROR('[1]产量（单位为吨）'!BR1693/'[1]面积（单位为公顷）'!BR1693*1000,"")</f>
        <v>2109.9789746078</v>
      </c>
      <c r="G1692" s="1">
        <f>IFERROR('[1]产量（单位为吨）'!BS1693/'[1]面积（单位为公顷）'!BS1693*1000,"")</f>
        <v>2207.84434836319</v>
      </c>
      <c r="H1692" s="1">
        <f>IFERROR('[1]产量（单位为吨）'!BT1693/'[1]面积（单位为公顷）'!BT1693*1000,"")</f>
        <v>2282.89102202146</v>
      </c>
      <c r="I1692" s="1">
        <f>IFERROR('[1]产量（单位为吨）'!BU1693/'[1]面积（单位为公顷）'!BU1693*1000,"")</f>
        <v>2339.79257641921</v>
      </c>
      <c r="J1692" s="1">
        <f>IFERROR('[1]产量（单位为吨）'!BV1693/'[1]面积（单位为公顷）'!BV1693*1000,"")</f>
        <v>2562.09987195903</v>
      </c>
      <c r="K1692" s="1">
        <f>IFERROR('[1]产量（单位为吨）'!BW1693/'[1]面积（单位为公顷）'!BW1693*1000,"")</f>
        <v>2416.43258426966</v>
      </c>
      <c r="L1692" s="1">
        <f>IFERROR('[1]产量（单位为吨）'!BX1693/'[1]面积（单位为公顷）'!BX1693*1000,"")</f>
        <v>2443.41902878488</v>
      </c>
      <c r="M1692" s="1">
        <f>IFERROR('[1]产量（单位为吨）'!BY1693/'[1]面积（单位为公顷）'!BY1693*1000,"")</f>
        <v>2466.50821089023</v>
      </c>
    </row>
    <row r="1693" spans="1:13">
      <c r="A1693" s="1"/>
      <c r="B1693" s="1" t="s">
        <v>2004</v>
      </c>
      <c r="C1693" s="1" t="str">
        <f>IFERROR('[1]产量（单位为吨）'!BO1694/'[1]面积（单位为公顷）'!BO1694*1000,"")</f>
        <v/>
      </c>
      <c r="D1693" s="1" t="str">
        <f>IFERROR('[1]产量（单位为吨）'!BP1694/'[1]面积（单位为公顷）'!BP1694*1000,"")</f>
        <v/>
      </c>
      <c r="E1693" s="1" t="str">
        <f>IFERROR('[1]产量（单位为吨）'!BQ1694/'[1]面积（单位为公顷）'!BQ1694*1000,"")</f>
        <v/>
      </c>
      <c r="F1693" s="1" t="str">
        <f>IFERROR('[1]产量（单位为吨）'!BR1694/'[1]面积（单位为公顷）'!BR1694*1000,"")</f>
        <v/>
      </c>
      <c r="G1693" s="1" t="str">
        <f>IFERROR('[1]产量（单位为吨）'!BS1694/'[1]面积（单位为公顷）'!BS1694*1000,"")</f>
        <v/>
      </c>
      <c r="H1693" s="1" t="str">
        <f>IFERROR('[1]产量（单位为吨）'!BT1694/'[1]面积（单位为公顷）'!BT1694*1000,"")</f>
        <v/>
      </c>
      <c r="I1693" s="1" t="str">
        <f>IFERROR('[1]产量（单位为吨）'!BU1694/'[1]面积（单位为公顷）'!BU1694*1000,"")</f>
        <v/>
      </c>
      <c r="J1693" s="1" t="str">
        <f>IFERROR('[1]产量（单位为吨）'!BV1694/'[1]面积（单位为公顷）'!BV1694*1000,"")</f>
        <v/>
      </c>
      <c r="K1693" s="1" t="str">
        <f>IFERROR('[1]产量（单位为吨）'!BW1694/'[1]面积（单位为公顷）'!BW1694*1000,"")</f>
        <v/>
      </c>
      <c r="L1693" s="1" t="str">
        <f>IFERROR('[1]产量（单位为吨）'!BX1694/'[1]面积（单位为公顷）'!BX1694*1000,"")</f>
        <v/>
      </c>
      <c r="M1693" s="1" t="str">
        <f>IFERROR('[1]产量（单位为吨）'!BY1694/'[1]面积（单位为公顷）'!BY1694*1000,"")</f>
        <v/>
      </c>
    </row>
    <row r="1694" spans="1:13">
      <c r="A1694" s="1"/>
      <c r="B1694" s="1" t="s">
        <v>2006</v>
      </c>
      <c r="C1694" s="1" t="str">
        <f>IFERROR('[1]产量（单位为吨）'!BO1695/'[1]面积（单位为公顷）'!BO1695*1000,"")</f>
        <v/>
      </c>
      <c r="D1694" s="1" t="str">
        <f>IFERROR('[1]产量（单位为吨）'!BP1695/'[1]面积（单位为公顷）'!BP1695*1000,"")</f>
        <v/>
      </c>
      <c r="E1694" s="1" t="str">
        <f>IFERROR('[1]产量（单位为吨）'!BQ1695/'[1]面积（单位为公顷）'!BQ1695*1000,"")</f>
        <v/>
      </c>
      <c r="F1694" s="1" t="str">
        <f>IFERROR('[1]产量（单位为吨）'!BR1695/'[1]面积（单位为公顷）'!BR1695*1000,"")</f>
        <v/>
      </c>
      <c r="G1694" s="1" t="str">
        <f>IFERROR('[1]产量（单位为吨）'!BS1695/'[1]面积（单位为公顷）'!BS1695*1000,"")</f>
        <v/>
      </c>
      <c r="H1694" s="1" t="str">
        <f>IFERROR('[1]产量（单位为吨）'!BT1695/'[1]面积（单位为公顷）'!BT1695*1000,"")</f>
        <v/>
      </c>
      <c r="I1694" s="1" t="str">
        <f>IFERROR('[1]产量（单位为吨）'!BU1695/'[1]面积（单位为公顷）'!BU1695*1000,"")</f>
        <v/>
      </c>
      <c r="J1694" s="1" t="str">
        <f>IFERROR('[1]产量（单位为吨）'!BV1695/'[1]面积（单位为公顷）'!BV1695*1000,"")</f>
        <v/>
      </c>
      <c r="K1694" s="1" t="str">
        <f>IFERROR('[1]产量（单位为吨）'!BW1695/'[1]面积（单位为公顷）'!BW1695*1000,"")</f>
        <v/>
      </c>
      <c r="L1694" s="1" t="str">
        <f>IFERROR('[1]产量（单位为吨）'!BX1695/'[1]面积（单位为公顷）'!BX1695*1000,"")</f>
        <v/>
      </c>
      <c r="M1694" s="1" t="str">
        <f>IFERROR('[1]产量（单位为吨）'!BY1695/'[1]面积（单位为公顷）'!BY1695*1000,"")</f>
        <v/>
      </c>
    </row>
    <row r="1695" spans="1:13">
      <c r="A1695" s="1"/>
      <c r="B1695" s="1" t="s">
        <v>2007</v>
      </c>
      <c r="C1695" s="1" t="str">
        <f>IFERROR('[1]产量（单位为吨）'!BO1696/'[1]面积（单位为公顷）'!BO1696*1000,"")</f>
        <v/>
      </c>
      <c r="D1695" s="1" t="str">
        <f>IFERROR('[1]产量（单位为吨）'!BP1696/'[1]面积（单位为公顷）'!BP1696*1000,"")</f>
        <v/>
      </c>
      <c r="E1695" s="1" t="str">
        <f>IFERROR('[1]产量（单位为吨）'!BQ1696/'[1]面积（单位为公顷）'!BQ1696*1000,"")</f>
        <v/>
      </c>
      <c r="F1695" s="1" t="str">
        <f>IFERROR('[1]产量（单位为吨）'!BR1696/'[1]面积（单位为公顷）'!BR1696*1000,"")</f>
        <v/>
      </c>
      <c r="G1695" s="1" t="str">
        <f>IFERROR('[1]产量（单位为吨）'!BS1696/'[1]面积（单位为公顷）'!BS1696*1000,"")</f>
        <v/>
      </c>
      <c r="H1695" s="1" t="str">
        <f>IFERROR('[1]产量（单位为吨）'!BT1696/'[1]面积（单位为公顷）'!BT1696*1000,"")</f>
        <v/>
      </c>
      <c r="I1695" s="1" t="str">
        <f>IFERROR('[1]产量（单位为吨）'!BU1696/'[1]面积（单位为公顷）'!BU1696*1000,"")</f>
        <v/>
      </c>
      <c r="J1695" s="1" t="str">
        <f>IFERROR('[1]产量（单位为吨）'!BV1696/'[1]面积（单位为公顷）'!BV1696*1000,"")</f>
        <v/>
      </c>
      <c r="K1695" s="1" t="str">
        <f>IFERROR('[1]产量（单位为吨）'!BW1696/'[1]面积（单位为公顷）'!BW1696*1000,"")</f>
        <v/>
      </c>
      <c r="L1695" s="1" t="str">
        <f>IFERROR('[1]产量（单位为吨）'!BX1696/'[1]面积（单位为公顷）'!BX1696*1000,"")</f>
        <v/>
      </c>
      <c r="M1695" s="1" t="str">
        <f>IFERROR('[1]产量（单位为吨）'!BY1696/'[1]面积（单位为公顷）'!BY1696*1000,"")</f>
        <v/>
      </c>
    </row>
    <row r="1696" spans="1:13">
      <c r="A1696" s="1"/>
      <c r="B1696" s="1" t="s">
        <v>2008</v>
      </c>
      <c r="C1696" s="1" t="str">
        <f>IFERROR('[1]产量（单位为吨）'!BO1697/'[1]面积（单位为公顷）'!BO1697*1000,"")</f>
        <v/>
      </c>
      <c r="D1696" s="1" t="str">
        <f>IFERROR('[1]产量（单位为吨）'!BP1697/'[1]面积（单位为公顷）'!BP1697*1000,"")</f>
        <v/>
      </c>
      <c r="E1696" s="1" t="str">
        <f>IFERROR('[1]产量（单位为吨）'!BQ1697/'[1]面积（单位为公顷）'!BQ1697*1000,"")</f>
        <v/>
      </c>
      <c r="F1696" s="1" t="str">
        <f>IFERROR('[1]产量（单位为吨）'!BR1697/'[1]面积（单位为公顷）'!BR1697*1000,"")</f>
        <v/>
      </c>
      <c r="G1696" s="1" t="str">
        <f>IFERROR('[1]产量（单位为吨）'!BS1697/'[1]面积（单位为公顷）'!BS1697*1000,"")</f>
        <v/>
      </c>
      <c r="H1696" s="1" t="str">
        <f>IFERROR('[1]产量（单位为吨）'!BT1697/'[1]面积（单位为公顷）'!BT1697*1000,"")</f>
        <v/>
      </c>
      <c r="I1696" s="1" t="str">
        <f>IFERROR('[1]产量（单位为吨）'!BU1697/'[1]面积（单位为公顷）'!BU1697*1000,"")</f>
        <v/>
      </c>
      <c r="J1696" s="1" t="str">
        <f>IFERROR('[1]产量（单位为吨）'!BV1697/'[1]面积（单位为公顷）'!BV1697*1000,"")</f>
        <v/>
      </c>
      <c r="K1696" s="1" t="str">
        <f>IFERROR('[1]产量（单位为吨）'!BW1697/'[1]面积（单位为公顷）'!BW1697*1000,"")</f>
        <v/>
      </c>
      <c r="L1696" s="1" t="str">
        <f>IFERROR('[1]产量（单位为吨）'!BX1697/'[1]面积（单位为公顷）'!BX1697*1000,"")</f>
        <v/>
      </c>
      <c r="M1696" s="1" t="str">
        <f>IFERROR('[1]产量（单位为吨）'!BY1697/'[1]面积（单位为公顷）'!BY1697*1000,"")</f>
        <v/>
      </c>
    </row>
    <row r="1697" spans="1:13">
      <c r="A1697" s="1"/>
      <c r="B1697" s="1" t="s">
        <v>2009</v>
      </c>
      <c r="C1697" s="1" t="str">
        <f>IFERROR('[1]产量（单位为吨）'!BO1698/'[1]面积（单位为公顷）'!BO1698*1000,"")</f>
        <v/>
      </c>
      <c r="D1697" s="1" t="str">
        <f>IFERROR('[1]产量（单位为吨）'!BP1698/'[1]面积（单位为公顷）'!BP1698*1000,"")</f>
        <v/>
      </c>
      <c r="E1697" s="1" t="str">
        <f>IFERROR('[1]产量（单位为吨）'!BQ1698/'[1]面积（单位为公顷）'!BQ1698*1000,"")</f>
        <v/>
      </c>
      <c r="F1697" s="1" t="str">
        <f>IFERROR('[1]产量（单位为吨）'!BR1698/'[1]面积（单位为公顷）'!BR1698*1000,"")</f>
        <v/>
      </c>
      <c r="G1697" s="1" t="str">
        <f>IFERROR('[1]产量（单位为吨）'!BS1698/'[1]面积（单位为公顷）'!BS1698*1000,"")</f>
        <v/>
      </c>
      <c r="H1697" s="1" t="str">
        <f>IFERROR('[1]产量（单位为吨）'!BT1698/'[1]面积（单位为公顷）'!BT1698*1000,"")</f>
        <v/>
      </c>
      <c r="I1697" s="1" t="str">
        <f>IFERROR('[1]产量（单位为吨）'!BU1698/'[1]面积（单位为公顷）'!BU1698*1000,"")</f>
        <v/>
      </c>
      <c r="J1697" s="1" t="str">
        <f>IFERROR('[1]产量（单位为吨）'!BV1698/'[1]面积（单位为公顷）'!BV1698*1000,"")</f>
        <v/>
      </c>
      <c r="K1697" s="1" t="str">
        <f>IFERROR('[1]产量（单位为吨）'!BW1698/'[1]面积（单位为公顷）'!BW1698*1000,"")</f>
        <v/>
      </c>
      <c r="L1697" s="1" t="str">
        <f>IFERROR('[1]产量（单位为吨）'!BX1698/'[1]面积（单位为公顷）'!BX1698*1000,"")</f>
        <v/>
      </c>
      <c r="M1697" s="1" t="str">
        <f>IFERROR('[1]产量（单位为吨）'!BY1698/'[1]面积（单位为公顷）'!BY1698*1000,"")</f>
        <v/>
      </c>
    </row>
    <row r="1698" spans="1:13">
      <c r="A1698" s="1"/>
      <c r="B1698" s="1" t="s">
        <v>2010</v>
      </c>
      <c r="C1698" s="1" t="str">
        <f>IFERROR('[1]产量（单位为吨）'!BO1699/'[1]面积（单位为公顷）'!BO1699*1000,"")</f>
        <v/>
      </c>
      <c r="D1698" s="1" t="str">
        <f>IFERROR('[1]产量（单位为吨）'!BP1699/'[1]面积（单位为公顷）'!BP1699*1000,"")</f>
        <v/>
      </c>
      <c r="E1698" s="1" t="str">
        <f>IFERROR('[1]产量（单位为吨）'!BQ1699/'[1]面积（单位为公顷）'!BQ1699*1000,"")</f>
        <v/>
      </c>
      <c r="F1698" s="1" t="str">
        <f>IFERROR('[1]产量（单位为吨）'!BR1699/'[1]面积（单位为公顷）'!BR1699*1000,"")</f>
        <v/>
      </c>
      <c r="G1698" s="1" t="str">
        <f>IFERROR('[1]产量（单位为吨）'!BS1699/'[1]面积（单位为公顷）'!BS1699*1000,"")</f>
        <v/>
      </c>
      <c r="H1698" s="1" t="str">
        <f>IFERROR('[1]产量（单位为吨）'!BT1699/'[1]面积（单位为公顷）'!BT1699*1000,"")</f>
        <v/>
      </c>
      <c r="I1698" s="1" t="str">
        <f>IFERROR('[1]产量（单位为吨）'!BU1699/'[1]面积（单位为公顷）'!BU1699*1000,"")</f>
        <v/>
      </c>
      <c r="J1698" s="1" t="str">
        <f>IFERROR('[1]产量（单位为吨）'!BV1699/'[1]面积（单位为公顷）'!BV1699*1000,"")</f>
        <v/>
      </c>
      <c r="K1698" s="1" t="str">
        <f>IFERROR('[1]产量（单位为吨）'!BW1699/'[1]面积（单位为公顷）'!BW1699*1000,"")</f>
        <v/>
      </c>
      <c r="L1698" s="1" t="str">
        <f>IFERROR('[1]产量（单位为吨）'!BX1699/'[1]面积（单位为公顷）'!BX1699*1000,"")</f>
        <v/>
      </c>
      <c r="M1698" s="1" t="str">
        <f>IFERROR('[1]产量（单位为吨）'!BY1699/'[1]面积（单位为公顷）'!BY1699*1000,"")</f>
        <v/>
      </c>
    </row>
    <row r="1699" spans="1:13">
      <c r="A1699" s="1"/>
      <c r="B1699" s="1" t="s">
        <v>2011</v>
      </c>
      <c r="C1699" s="1" t="str">
        <f>IFERROR('[1]产量（单位为吨）'!BO1700/'[1]面积（单位为公顷）'!BO1700*1000,"")</f>
        <v/>
      </c>
      <c r="D1699" s="1" t="str">
        <f>IFERROR('[1]产量（单位为吨）'!BP1700/'[1]面积（单位为公顷）'!BP1700*1000,"")</f>
        <v/>
      </c>
      <c r="E1699" s="1" t="str">
        <f>IFERROR('[1]产量（单位为吨）'!BQ1700/'[1]面积（单位为公顷）'!BQ1700*1000,"")</f>
        <v/>
      </c>
      <c r="F1699" s="1" t="str">
        <f>IFERROR('[1]产量（单位为吨）'!BR1700/'[1]面积（单位为公顷）'!BR1700*1000,"")</f>
        <v/>
      </c>
      <c r="G1699" s="1" t="str">
        <f>IFERROR('[1]产量（单位为吨）'!BS1700/'[1]面积（单位为公顷）'!BS1700*1000,"")</f>
        <v/>
      </c>
      <c r="H1699" s="1" t="str">
        <f>IFERROR('[1]产量（单位为吨）'!BT1700/'[1]面积（单位为公顷）'!BT1700*1000,"")</f>
        <v/>
      </c>
      <c r="I1699" s="1" t="str">
        <f>IFERROR('[1]产量（单位为吨）'!BU1700/'[1]面积（单位为公顷）'!BU1700*1000,"")</f>
        <v/>
      </c>
      <c r="J1699" s="1" t="str">
        <f>IFERROR('[1]产量（单位为吨）'!BV1700/'[1]面积（单位为公顷）'!BV1700*1000,"")</f>
        <v/>
      </c>
      <c r="K1699" s="1" t="str">
        <f>IFERROR('[1]产量（单位为吨）'!BW1700/'[1]面积（单位为公顷）'!BW1700*1000,"")</f>
        <v/>
      </c>
      <c r="L1699" s="1" t="str">
        <f>IFERROR('[1]产量（单位为吨）'!BX1700/'[1]面积（单位为公顷）'!BX1700*1000,"")</f>
        <v/>
      </c>
      <c r="M1699" s="1" t="str">
        <f>IFERROR('[1]产量（单位为吨）'!BY1700/'[1]面积（单位为公顷）'!BY1700*1000,"")</f>
        <v/>
      </c>
    </row>
    <row r="1700" spans="1:13">
      <c r="A1700" s="1"/>
      <c r="B1700" s="1" t="s">
        <v>2012</v>
      </c>
      <c r="C1700" s="1" t="str">
        <f>IFERROR('[1]产量（单位为吨）'!BO1701/'[1]面积（单位为公顷）'!BO1701*1000,"")</f>
        <v/>
      </c>
      <c r="D1700" s="1" t="str">
        <f>IFERROR('[1]产量（单位为吨）'!BP1701/'[1]面积（单位为公顷）'!BP1701*1000,"")</f>
        <v/>
      </c>
      <c r="E1700" s="1" t="str">
        <f>IFERROR('[1]产量（单位为吨）'!BQ1701/'[1]面积（单位为公顷）'!BQ1701*1000,"")</f>
        <v/>
      </c>
      <c r="F1700" s="1" t="str">
        <f>IFERROR('[1]产量（单位为吨）'!BR1701/'[1]面积（单位为公顷）'!BR1701*1000,"")</f>
        <v/>
      </c>
      <c r="G1700" s="1" t="str">
        <f>IFERROR('[1]产量（单位为吨）'!BS1701/'[1]面积（单位为公顷）'!BS1701*1000,"")</f>
        <v/>
      </c>
      <c r="H1700" s="1" t="str">
        <f>IFERROR('[1]产量（单位为吨）'!BT1701/'[1]面积（单位为公顷）'!BT1701*1000,"")</f>
        <v/>
      </c>
      <c r="I1700" s="1" t="str">
        <f>IFERROR('[1]产量（单位为吨）'!BU1701/'[1]面积（单位为公顷）'!BU1701*1000,"")</f>
        <v/>
      </c>
      <c r="J1700" s="1" t="str">
        <f>IFERROR('[1]产量（单位为吨）'!BV1701/'[1]面积（单位为公顷）'!BV1701*1000,"")</f>
        <v/>
      </c>
      <c r="K1700" s="1" t="str">
        <f>IFERROR('[1]产量（单位为吨）'!BW1701/'[1]面积（单位为公顷）'!BW1701*1000,"")</f>
        <v/>
      </c>
      <c r="L1700" s="1" t="str">
        <f>IFERROR('[1]产量（单位为吨）'!BX1701/'[1]面积（单位为公顷）'!BX1701*1000,"")</f>
        <v/>
      </c>
      <c r="M1700" s="1" t="str">
        <f>IFERROR('[1]产量（单位为吨）'!BY1701/'[1]面积（单位为公顷）'!BY1701*1000,"")</f>
        <v/>
      </c>
    </row>
    <row r="1701" spans="1:13">
      <c r="A1701" s="1"/>
      <c r="B1701" s="1" t="s">
        <v>2013</v>
      </c>
      <c r="C1701" s="1" t="str">
        <f>IFERROR('[1]产量（单位为吨）'!BO1702/'[1]面积（单位为公顷）'!BO1702*1000,"")</f>
        <v/>
      </c>
      <c r="D1701" s="1" t="str">
        <f>IFERROR('[1]产量（单位为吨）'!BP1702/'[1]面积（单位为公顷）'!BP1702*1000,"")</f>
        <v/>
      </c>
      <c r="E1701" s="1" t="str">
        <f>IFERROR('[1]产量（单位为吨）'!BQ1702/'[1]面积（单位为公顷）'!BQ1702*1000,"")</f>
        <v/>
      </c>
      <c r="F1701" s="1" t="str">
        <f>IFERROR('[1]产量（单位为吨）'!BR1702/'[1]面积（单位为公顷）'!BR1702*1000,"")</f>
        <v/>
      </c>
      <c r="G1701" s="1" t="str">
        <f>IFERROR('[1]产量（单位为吨）'!BS1702/'[1]面积（单位为公顷）'!BS1702*1000,"")</f>
        <v/>
      </c>
      <c r="H1701" s="1" t="str">
        <f>IFERROR('[1]产量（单位为吨）'!BT1702/'[1]面积（单位为公顷）'!BT1702*1000,"")</f>
        <v/>
      </c>
      <c r="I1701" s="1" t="str">
        <f>IFERROR('[1]产量（单位为吨）'!BU1702/'[1]面积（单位为公顷）'!BU1702*1000,"")</f>
        <v/>
      </c>
      <c r="J1701" s="1" t="str">
        <f>IFERROR('[1]产量（单位为吨）'!BV1702/'[1]面积（单位为公顷）'!BV1702*1000,"")</f>
        <v/>
      </c>
      <c r="K1701" s="1" t="str">
        <f>IFERROR('[1]产量（单位为吨）'!BW1702/'[1]面积（单位为公顷）'!BW1702*1000,"")</f>
        <v/>
      </c>
      <c r="L1701" s="1" t="str">
        <f>IFERROR('[1]产量（单位为吨）'!BX1702/'[1]面积（单位为公顷）'!BX1702*1000,"")</f>
        <v/>
      </c>
      <c r="M1701" s="1" t="str">
        <f>IFERROR('[1]产量（单位为吨）'!BY1702/'[1]面积（单位为公顷）'!BY1702*1000,"")</f>
        <v/>
      </c>
    </row>
    <row r="1702" spans="1:13">
      <c r="A1702" s="1"/>
      <c r="B1702" s="1" t="s">
        <v>2014</v>
      </c>
      <c r="C1702" s="1" t="str">
        <f>IFERROR('[1]产量（单位为吨）'!BO1703/'[1]面积（单位为公顷）'!BO1703*1000,"")</f>
        <v/>
      </c>
      <c r="D1702" s="1" t="str">
        <f>IFERROR('[1]产量（单位为吨）'!BP1703/'[1]面积（单位为公顷）'!BP1703*1000,"")</f>
        <v/>
      </c>
      <c r="E1702" s="1" t="str">
        <f>IFERROR('[1]产量（单位为吨）'!BQ1703/'[1]面积（单位为公顷）'!BQ1703*1000,"")</f>
        <v/>
      </c>
      <c r="F1702" s="1" t="str">
        <f>IFERROR('[1]产量（单位为吨）'!BR1703/'[1]面积（单位为公顷）'!BR1703*1000,"")</f>
        <v/>
      </c>
      <c r="G1702" s="1" t="str">
        <f>IFERROR('[1]产量（单位为吨）'!BS1703/'[1]面积（单位为公顷）'!BS1703*1000,"")</f>
        <v/>
      </c>
      <c r="H1702" s="1" t="str">
        <f>IFERROR('[1]产量（单位为吨）'!BT1703/'[1]面积（单位为公顷）'!BT1703*1000,"")</f>
        <v/>
      </c>
      <c r="I1702" s="1" t="str">
        <f>IFERROR('[1]产量（单位为吨）'!BU1703/'[1]面积（单位为公顷）'!BU1703*1000,"")</f>
        <v/>
      </c>
      <c r="J1702" s="1" t="str">
        <f>IFERROR('[1]产量（单位为吨）'!BV1703/'[1]面积（单位为公顷）'!BV1703*1000,"")</f>
        <v/>
      </c>
      <c r="K1702" s="1" t="str">
        <f>IFERROR('[1]产量（单位为吨）'!BW1703/'[1]面积（单位为公顷）'!BW1703*1000,"")</f>
        <v/>
      </c>
      <c r="L1702" s="1" t="str">
        <f>IFERROR('[1]产量（单位为吨）'!BX1703/'[1]面积（单位为公顷）'!BX1703*1000,"")</f>
        <v/>
      </c>
      <c r="M1702" s="1" t="str">
        <f>IFERROR('[1]产量（单位为吨）'!BY1703/'[1]面积（单位为公顷）'!BY1703*1000,"")</f>
        <v/>
      </c>
    </row>
    <row r="1703" spans="1:13">
      <c r="A1703" s="1"/>
      <c r="B1703" s="1" t="s">
        <v>2015</v>
      </c>
      <c r="C1703" s="1" t="str">
        <f>IFERROR('[1]产量（单位为吨）'!BO1704/'[1]面积（单位为公顷）'!BO1704*1000,"")</f>
        <v/>
      </c>
      <c r="D1703" s="1" t="str">
        <f>IFERROR('[1]产量（单位为吨）'!BP1704/'[1]面积（单位为公顷）'!BP1704*1000,"")</f>
        <v/>
      </c>
      <c r="E1703" s="1" t="str">
        <f>IFERROR('[1]产量（单位为吨）'!BQ1704/'[1]面积（单位为公顷）'!BQ1704*1000,"")</f>
        <v/>
      </c>
      <c r="F1703" s="1" t="str">
        <f>IFERROR('[1]产量（单位为吨）'!BR1704/'[1]面积（单位为公顷）'!BR1704*1000,"")</f>
        <v/>
      </c>
      <c r="G1703" s="1" t="str">
        <f>IFERROR('[1]产量（单位为吨）'!BS1704/'[1]面积（单位为公顷）'!BS1704*1000,"")</f>
        <v/>
      </c>
      <c r="H1703" s="1" t="str">
        <f>IFERROR('[1]产量（单位为吨）'!BT1704/'[1]面积（单位为公顷）'!BT1704*1000,"")</f>
        <v/>
      </c>
      <c r="I1703" s="1" t="str">
        <f>IFERROR('[1]产量（单位为吨）'!BU1704/'[1]面积（单位为公顷）'!BU1704*1000,"")</f>
        <v/>
      </c>
      <c r="J1703" s="1" t="str">
        <f>IFERROR('[1]产量（单位为吨）'!BV1704/'[1]面积（单位为公顷）'!BV1704*1000,"")</f>
        <v/>
      </c>
      <c r="K1703" s="1" t="str">
        <f>IFERROR('[1]产量（单位为吨）'!BW1704/'[1]面积（单位为公顷）'!BW1704*1000,"")</f>
        <v/>
      </c>
      <c r="L1703" s="1" t="str">
        <f>IFERROR('[1]产量（单位为吨）'!BX1704/'[1]面积（单位为公顷）'!BX1704*1000,"")</f>
        <v/>
      </c>
      <c r="M1703" s="1" t="str">
        <f>IFERROR('[1]产量（单位为吨）'!BY1704/'[1]面积（单位为公顷）'!BY1704*1000,"")</f>
        <v/>
      </c>
    </row>
    <row r="1704" spans="1:13">
      <c r="A1704" s="1"/>
      <c r="B1704" s="1" t="s">
        <v>2016</v>
      </c>
      <c r="C1704" s="1" t="str">
        <f>IFERROR('[1]产量（单位为吨）'!BO1705/'[1]面积（单位为公顷）'!BO1705*1000,"")</f>
        <v/>
      </c>
      <c r="D1704" s="1" t="str">
        <f>IFERROR('[1]产量（单位为吨）'!BP1705/'[1]面积（单位为公顷）'!BP1705*1000,"")</f>
        <v/>
      </c>
      <c r="E1704" s="1" t="str">
        <f>IFERROR('[1]产量（单位为吨）'!BQ1705/'[1]面积（单位为公顷）'!BQ1705*1000,"")</f>
        <v/>
      </c>
      <c r="F1704" s="1" t="str">
        <f>IFERROR('[1]产量（单位为吨）'!BR1705/'[1]面积（单位为公顷）'!BR1705*1000,"")</f>
        <v/>
      </c>
      <c r="G1704" s="1" t="str">
        <f>IFERROR('[1]产量（单位为吨）'!BS1705/'[1]面积（单位为公顷）'!BS1705*1000,"")</f>
        <v/>
      </c>
      <c r="H1704" s="1" t="str">
        <f>IFERROR('[1]产量（单位为吨）'!BT1705/'[1]面积（单位为公顷）'!BT1705*1000,"")</f>
        <v/>
      </c>
      <c r="I1704" s="1" t="str">
        <f>IFERROR('[1]产量（单位为吨）'!BU1705/'[1]面积（单位为公顷）'!BU1705*1000,"")</f>
        <v/>
      </c>
      <c r="J1704" s="1" t="str">
        <f>IFERROR('[1]产量（单位为吨）'!BV1705/'[1]面积（单位为公顷）'!BV1705*1000,"")</f>
        <v/>
      </c>
      <c r="K1704" s="1" t="str">
        <f>IFERROR('[1]产量（单位为吨）'!BW1705/'[1]面积（单位为公顷）'!BW1705*1000,"")</f>
        <v/>
      </c>
      <c r="L1704" s="1" t="str">
        <f>IFERROR('[1]产量（单位为吨）'!BX1705/'[1]面积（单位为公顷）'!BX1705*1000,"")</f>
        <v/>
      </c>
      <c r="M1704" s="1" t="str">
        <f>IFERROR('[1]产量（单位为吨）'!BY1705/'[1]面积（单位为公顷）'!BY1705*1000,"")</f>
        <v/>
      </c>
    </row>
    <row r="1705" spans="1:13">
      <c r="A1705" s="1"/>
      <c r="B1705" s="1" t="s">
        <v>2017</v>
      </c>
      <c r="C1705" s="1" t="str">
        <f>IFERROR('[1]产量（单位为吨）'!BO1706/'[1]面积（单位为公顷）'!BO1706*1000,"")</f>
        <v/>
      </c>
      <c r="D1705" s="1" t="str">
        <f>IFERROR('[1]产量（单位为吨）'!BP1706/'[1]面积（单位为公顷）'!BP1706*1000,"")</f>
        <v/>
      </c>
      <c r="E1705" s="1" t="str">
        <f>IFERROR('[1]产量（单位为吨）'!BQ1706/'[1]面积（单位为公顷）'!BQ1706*1000,"")</f>
        <v/>
      </c>
      <c r="F1705" s="1" t="str">
        <f>IFERROR('[1]产量（单位为吨）'!BR1706/'[1]面积（单位为公顷）'!BR1706*1000,"")</f>
        <v/>
      </c>
      <c r="G1705" s="1" t="str">
        <f>IFERROR('[1]产量（单位为吨）'!BS1706/'[1]面积（单位为公顷）'!BS1706*1000,"")</f>
        <v/>
      </c>
      <c r="H1705" s="1" t="str">
        <f>IFERROR('[1]产量（单位为吨）'!BT1706/'[1]面积（单位为公顷）'!BT1706*1000,"")</f>
        <v/>
      </c>
      <c r="I1705" s="1" t="str">
        <f>IFERROR('[1]产量（单位为吨）'!BU1706/'[1]面积（单位为公顷）'!BU1706*1000,"")</f>
        <v/>
      </c>
      <c r="J1705" s="1" t="str">
        <f>IFERROR('[1]产量（单位为吨）'!BV1706/'[1]面积（单位为公顷）'!BV1706*1000,"")</f>
        <v/>
      </c>
      <c r="K1705" s="1" t="str">
        <f>IFERROR('[1]产量（单位为吨）'!BW1706/'[1]面积（单位为公顷）'!BW1706*1000,"")</f>
        <v/>
      </c>
      <c r="L1705" s="1" t="str">
        <f>IFERROR('[1]产量（单位为吨）'!BX1706/'[1]面积（单位为公顷）'!BX1706*1000,"")</f>
        <v/>
      </c>
      <c r="M1705" s="1" t="str">
        <f>IFERROR('[1]产量（单位为吨）'!BY1706/'[1]面积（单位为公顷）'!BY1706*1000,"")</f>
        <v/>
      </c>
    </row>
    <row r="1706" spans="1:13">
      <c r="A1706" s="22" t="s">
        <v>2018</v>
      </c>
      <c r="B1706" s="22" t="s">
        <v>2019</v>
      </c>
      <c r="C1706" s="1" t="str">
        <f>IFERROR('[1]产量（单位为吨）'!BO1707/'[1]面积（单位为公顷）'!BO1707*1000,"")</f>
        <v/>
      </c>
      <c r="D1706" s="1" t="str">
        <f>IFERROR('[1]产量（单位为吨）'!BP1707/'[1]面积（单位为公顷）'!BP1707*1000,"")</f>
        <v/>
      </c>
      <c r="E1706" s="1" t="str">
        <f>IFERROR('[1]产量（单位为吨）'!BQ1707/'[1]面积（单位为公顷）'!BQ1707*1000,"")</f>
        <v/>
      </c>
      <c r="F1706" s="1" t="str">
        <f>IFERROR('[1]产量（单位为吨）'!BR1707/'[1]面积（单位为公顷）'!BR1707*1000,"")</f>
        <v/>
      </c>
      <c r="G1706" s="1" t="str">
        <f>IFERROR('[1]产量（单位为吨）'!BS1707/'[1]面积（单位为公顷）'!BS1707*1000,"")</f>
        <v/>
      </c>
      <c r="H1706" s="1" t="str">
        <f>IFERROR('[1]产量（单位为吨）'!BT1707/'[1]面积（单位为公顷）'!BT1707*1000,"")</f>
        <v/>
      </c>
      <c r="I1706" s="1">
        <f>IFERROR('[1]产量（单位为吨）'!BU1707/'[1]面积（单位为公顷）'!BU1707*1000,"")</f>
        <v>2636.22835422437</v>
      </c>
      <c r="J1706" s="1">
        <f>IFERROR('[1]产量（单位为吨）'!BV1707/'[1]面积（单位为公顷）'!BV1707*1000,"")</f>
        <v>2689.04693560693</v>
      </c>
      <c r="K1706" s="1">
        <f>IFERROR('[1]产量（单位为吨）'!BW1707/'[1]面积（单位为公顷）'!BW1707*1000,"")</f>
        <v>2833.89714310926</v>
      </c>
      <c r="L1706" s="1">
        <f>IFERROR('[1]产量（单位为吨）'!BX1707/'[1]面积（单位为公顷）'!BX1707*1000,"")</f>
        <v>2856.94803720765</v>
      </c>
      <c r="M1706" s="1">
        <f>IFERROR('[1]产量（单位为吨）'!BY1707/'[1]面积（单位为公顷）'!BY1707*1000,"")</f>
        <v>2784.51537789852</v>
      </c>
    </row>
    <row r="1707" spans="1:13">
      <c r="A1707" s="1"/>
      <c r="B1707" s="1" t="s">
        <v>2020</v>
      </c>
      <c r="C1707" s="1" t="str">
        <f>IFERROR('[1]产量（单位为吨）'!BO1708/'[1]面积（单位为公顷）'!BO1708*1000,"")</f>
        <v/>
      </c>
      <c r="D1707" s="1" t="str">
        <f>IFERROR('[1]产量（单位为吨）'!BP1708/'[1]面积（单位为公顷）'!BP1708*1000,"")</f>
        <v/>
      </c>
      <c r="E1707" s="1" t="str">
        <f>IFERROR('[1]产量（单位为吨）'!BQ1708/'[1]面积（单位为公顷）'!BQ1708*1000,"")</f>
        <v/>
      </c>
      <c r="F1707" s="1" t="str">
        <f>IFERROR('[1]产量（单位为吨）'!BR1708/'[1]面积（单位为公顷）'!BR1708*1000,"")</f>
        <v/>
      </c>
      <c r="G1707" s="1" t="str">
        <f>IFERROR('[1]产量（单位为吨）'!BS1708/'[1]面积（单位为公顷）'!BS1708*1000,"")</f>
        <v/>
      </c>
      <c r="H1707" s="1" t="str">
        <f>IFERROR('[1]产量（单位为吨）'!BT1708/'[1]面积（单位为公顷）'!BT1708*1000,"")</f>
        <v/>
      </c>
      <c r="I1707" s="1" t="str">
        <f>IFERROR('[1]产量（单位为吨）'!BU1708/'[1]面积（单位为公顷）'!BU1708*1000,"")</f>
        <v/>
      </c>
      <c r="J1707" s="1" t="str">
        <f>IFERROR('[1]产量（单位为吨）'!BV1708/'[1]面积（单位为公顷）'!BV1708*1000,"")</f>
        <v/>
      </c>
      <c r="K1707" s="1" t="str">
        <f>IFERROR('[1]产量（单位为吨）'!BW1708/'[1]面积（单位为公顷）'!BW1708*1000,"")</f>
        <v/>
      </c>
      <c r="L1707" s="1" t="str">
        <f>IFERROR('[1]产量（单位为吨）'!BX1708/'[1]面积（单位为公顷）'!BX1708*1000,"")</f>
        <v/>
      </c>
      <c r="M1707" s="1" t="str">
        <f>IFERROR('[1]产量（单位为吨）'!BY1708/'[1]面积（单位为公顷）'!BY1708*1000,"")</f>
        <v/>
      </c>
    </row>
    <row r="1708" spans="1:13">
      <c r="A1708" s="1"/>
      <c r="B1708" s="1" t="s">
        <v>2021</v>
      </c>
      <c r="C1708" s="1" t="str">
        <f>IFERROR('[1]产量（单位为吨）'!BO1709/'[1]面积（单位为公顷）'!BO1709*1000,"")</f>
        <v/>
      </c>
      <c r="D1708" s="1" t="str">
        <f>IFERROR('[1]产量（单位为吨）'!BP1709/'[1]面积（单位为公顷）'!BP1709*1000,"")</f>
        <v/>
      </c>
      <c r="E1708" s="1" t="str">
        <f>IFERROR('[1]产量（单位为吨）'!BQ1709/'[1]面积（单位为公顷）'!BQ1709*1000,"")</f>
        <v/>
      </c>
      <c r="F1708" s="1" t="str">
        <f>IFERROR('[1]产量（单位为吨）'!BR1709/'[1]面积（单位为公顷）'!BR1709*1000,"")</f>
        <v/>
      </c>
      <c r="G1708" s="1" t="str">
        <f>IFERROR('[1]产量（单位为吨）'!BS1709/'[1]面积（单位为公顷）'!BS1709*1000,"")</f>
        <v/>
      </c>
      <c r="H1708" s="1" t="str">
        <f>IFERROR('[1]产量（单位为吨）'!BT1709/'[1]面积（单位为公顷）'!BT1709*1000,"")</f>
        <v/>
      </c>
      <c r="I1708" s="1" t="str">
        <f>IFERROR('[1]产量（单位为吨）'!BU1709/'[1]面积（单位为公顷）'!BU1709*1000,"")</f>
        <v/>
      </c>
      <c r="J1708" s="1" t="str">
        <f>IFERROR('[1]产量（单位为吨）'!BV1709/'[1]面积（单位为公顷）'!BV1709*1000,"")</f>
        <v/>
      </c>
      <c r="K1708" s="1" t="str">
        <f>IFERROR('[1]产量（单位为吨）'!BW1709/'[1]面积（单位为公顷）'!BW1709*1000,"")</f>
        <v/>
      </c>
      <c r="L1708" s="1" t="str">
        <f>IFERROR('[1]产量（单位为吨）'!BX1709/'[1]面积（单位为公顷）'!BX1709*1000,"")</f>
        <v/>
      </c>
      <c r="M1708" s="1" t="str">
        <f>IFERROR('[1]产量（单位为吨）'!BY1709/'[1]面积（单位为公顷）'!BY1709*1000,"")</f>
        <v/>
      </c>
    </row>
    <row r="1709" spans="1:13">
      <c r="A1709" s="1"/>
      <c r="B1709" s="1" t="s">
        <v>2022</v>
      </c>
      <c r="C1709" s="1" t="str">
        <f>IFERROR('[1]产量（单位为吨）'!BO1710/'[1]面积（单位为公顷）'!BO1710*1000,"")</f>
        <v/>
      </c>
      <c r="D1709" s="1" t="str">
        <f>IFERROR('[1]产量（单位为吨）'!BP1710/'[1]面积（单位为公顷）'!BP1710*1000,"")</f>
        <v/>
      </c>
      <c r="E1709" s="1" t="str">
        <f>IFERROR('[1]产量（单位为吨）'!BQ1710/'[1]面积（单位为公顷）'!BQ1710*1000,"")</f>
        <v/>
      </c>
      <c r="F1709" s="1" t="str">
        <f>IFERROR('[1]产量（单位为吨）'!BR1710/'[1]面积（单位为公顷）'!BR1710*1000,"")</f>
        <v/>
      </c>
      <c r="G1709" s="1" t="str">
        <f>IFERROR('[1]产量（单位为吨）'!BS1710/'[1]面积（单位为公顷）'!BS1710*1000,"")</f>
        <v/>
      </c>
      <c r="H1709" s="1" t="str">
        <f>IFERROR('[1]产量（单位为吨）'!BT1710/'[1]面积（单位为公顷）'!BT1710*1000,"")</f>
        <v/>
      </c>
      <c r="I1709" s="1" t="str">
        <f>IFERROR('[1]产量（单位为吨）'!BU1710/'[1]面积（单位为公顷）'!BU1710*1000,"")</f>
        <v/>
      </c>
      <c r="J1709" s="1" t="str">
        <f>IFERROR('[1]产量（单位为吨）'!BV1710/'[1]面积（单位为公顷）'!BV1710*1000,"")</f>
        <v/>
      </c>
      <c r="K1709" s="1" t="str">
        <f>IFERROR('[1]产量（单位为吨）'!BW1710/'[1]面积（单位为公顷）'!BW1710*1000,"")</f>
        <v/>
      </c>
      <c r="L1709" s="1" t="str">
        <f>IFERROR('[1]产量（单位为吨）'!BX1710/'[1]面积（单位为公顷）'!BX1710*1000,"")</f>
        <v/>
      </c>
      <c r="M1709" s="1" t="str">
        <f>IFERROR('[1]产量（单位为吨）'!BY1710/'[1]面积（单位为公顷）'!BY1710*1000,"")</f>
        <v/>
      </c>
    </row>
    <row r="1710" spans="1:13">
      <c r="A1710" s="1"/>
      <c r="B1710" s="1" t="s">
        <v>2023</v>
      </c>
      <c r="C1710" s="1" t="str">
        <f>IFERROR('[1]产量（单位为吨）'!BO1711/'[1]面积（单位为公顷）'!BO1711*1000,"")</f>
        <v/>
      </c>
      <c r="D1710" s="1">
        <f>IFERROR('[1]产量（单位为吨）'!BP1711/'[1]面积（单位为公顷）'!BP1711*1000,"")</f>
        <v>204.368932038835</v>
      </c>
      <c r="E1710" s="1">
        <f>IFERROR('[1]产量（单位为吨）'!BQ1711/'[1]面积（单位为公顷）'!BQ1711*1000,"")</f>
        <v>220.744680851064</v>
      </c>
      <c r="F1710" s="1">
        <f>IFERROR('[1]产量（单位为吨）'!BR1711/'[1]面积（单位为公顷）'!BR1711*1000,"")</f>
        <v>224.736842105263</v>
      </c>
      <c r="G1710" s="1">
        <f>IFERROR('[1]产量（单位为吨）'!BS1711/'[1]面积（单位为公顷）'!BS1711*1000,"")</f>
        <v>233.918128654971</v>
      </c>
      <c r="H1710" s="1">
        <f>IFERROR('[1]产量（单位为吨）'!BT1711/'[1]面积（单位为公顷）'!BT1711*1000,"")</f>
        <v>186.666666666667</v>
      </c>
      <c r="I1710" s="1">
        <f>IFERROR('[1]产量（单位为吨）'!BU1711/'[1]面积（单位为公顷）'!BU1711*1000,"")</f>
        <v>171.270718232044</v>
      </c>
      <c r="J1710" s="1">
        <f>IFERROR('[1]产量（单位为吨）'!BV1711/'[1]面积（单位为公顷）'!BV1711*1000,"")</f>
        <v>170.731707317073</v>
      </c>
      <c r="K1710" s="1">
        <f>IFERROR('[1]产量（单位为吨）'!BW1711/'[1]面积（单位为公顷）'!BW1711*1000,"")</f>
        <v>209.090909090909</v>
      </c>
      <c r="L1710" s="1">
        <f>IFERROR('[1]产量（单位为吨）'!BX1711/'[1]面积（单位为公顷）'!BX1711*1000,"")</f>
        <v>184.615384615385</v>
      </c>
      <c r="M1710" s="1">
        <f>IFERROR('[1]产量（单位为吨）'!BY1711/'[1]面积（单位为公顷）'!BY1711*1000,"")</f>
        <v>183.823529411765</v>
      </c>
    </row>
    <row r="1711" spans="1:13">
      <c r="A1711" s="1"/>
      <c r="B1711" s="1" t="s">
        <v>2024</v>
      </c>
      <c r="C1711" s="1" t="str">
        <f>IFERROR('[1]产量（单位为吨）'!BO1712/'[1]面积（单位为公顷）'!BO1712*1000,"")</f>
        <v/>
      </c>
      <c r="D1711" s="1" t="str">
        <f>IFERROR('[1]产量（单位为吨）'!BP1712/'[1]面积（单位为公顷）'!BP1712*1000,"")</f>
        <v/>
      </c>
      <c r="E1711" s="1" t="str">
        <f>IFERROR('[1]产量（单位为吨）'!BQ1712/'[1]面积（单位为公顷）'!BQ1712*1000,"")</f>
        <v/>
      </c>
      <c r="F1711" s="1" t="str">
        <f>IFERROR('[1]产量（单位为吨）'!BR1712/'[1]面积（单位为公顷）'!BR1712*1000,"")</f>
        <v/>
      </c>
      <c r="G1711" s="1" t="str">
        <f>IFERROR('[1]产量（单位为吨）'!BS1712/'[1]面积（单位为公顷）'!BS1712*1000,"")</f>
        <v/>
      </c>
      <c r="H1711" s="1" t="str">
        <f>IFERROR('[1]产量（单位为吨）'!BT1712/'[1]面积（单位为公顷）'!BT1712*1000,"")</f>
        <v/>
      </c>
      <c r="I1711" s="1" t="str">
        <f>IFERROR('[1]产量（单位为吨）'!BU1712/'[1]面积（单位为公顷）'!BU1712*1000,"")</f>
        <v/>
      </c>
      <c r="J1711" s="1" t="str">
        <f>IFERROR('[1]产量（单位为吨）'!BV1712/'[1]面积（单位为公顷）'!BV1712*1000,"")</f>
        <v/>
      </c>
      <c r="K1711" s="1" t="str">
        <f>IFERROR('[1]产量（单位为吨）'!BW1712/'[1]面积（单位为公顷）'!BW1712*1000,"")</f>
        <v/>
      </c>
      <c r="L1711" s="1" t="str">
        <f>IFERROR('[1]产量（单位为吨）'!BX1712/'[1]面积（单位为公顷）'!BX1712*1000,"")</f>
        <v/>
      </c>
      <c r="M1711" s="1" t="str">
        <f>IFERROR('[1]产量（单位为吨）'!BY1712/'[1]面积（单位为公顷）'!BY1712*1000,"")</f>
        <v/>
      </c>
    </row>
    <row r="1712" spans="1:13">
      <c r="A1712" s="1"/>
      <c r="B1712" s="1" t="s">
        <v>2025</v>
      </c>
      <c r="C1712" s="1" t="str">
        <f>IFERROR('[1]产量（单位为吨）'!BO1713/'[1]面积（单位为公顷）'!BO1713*1000,"")</f>
        <v/>
      </c>
      <c r="D1712" s="1" t="str">
        <f>IFERROR('[1]产量（单位为吨）'!BP1713/'[1]面积（单位为公顷）'!BP1713*1000,"")</f>
        <v/>
      </c>
      <c r="E1712" s="1" t="str">
        <f>IFERROR('[1]产量（单位为吨）'!BQ1713/'[1]面积（单位为公顷）'!BQ1713*1000,"")</f>
        <v/>
      </c>
      <c r="F1712" s="1" t="str">
        <f>IFERROR('[1]产量（单位为吨）'!BR1713/'[1]面积（单位为公顷）'!BR1713*1000,"")</f>
        <v/>
      </c>
      <c r="G1712" s="1" t="str">
        <f>IFERROR('[1]产量（单位为吨）'!BS1713/'[1]面积（单位为公顷）'!BS1713*1000,"")</f>
        <v/>
      </c>
      <c r="H1712" s="1" t="str">
        <f>IFERROR('[1]产量（单位为吨）'!BT1713/'[1]面积（单位为公顷）'!BT1713*1000,"")</f>
        <v/>
      </c>
      <c r="I1712" s="1" t="str">
        <f>IFERROR('[1]产量（单位为吨）'!BU1713/'[1]面积（单位为公顷）'!BU1713*1000,"")</f>
        <v/>
      </c>
      <c r="J1712" s="1" t="str">
        <f>IFERROR('[1]产量（单位为吨）'!BV1713/'[1]面积（单位为公顷）'!BV1713*1000,"")</f>
        <v/>
      </c>
      <c r="K1712" s="1" t="str">
        <f>IFERROR('[1]产量（单位为吨）'!BW1713/'[1]面积（单位为公顷）'!BW1713*1000,"")</f>
        <v/>
      </c>
      <c r="L1712" s="1" t="str">
        <f>IFERROR('[1]产量（单位为吨）'!BX1713/'[1]面积（单位为公顷）'!BX1713*1000,"")</f>
        <v/>
      </c>
      <c r="M1712" s="1" t="str">
        <f>IFERROR('[1]产量（单位为吨）'!BY1713/'[1]面积（单位为公顷）'!BY1713*1000,"")</f>
        <v/>
      </c>
    </row>
    <row r="1713" spans="1:13">
      <c r="A1713" s="22" t="s">
        <v>2026</v>
      </c>
      <c r="B1713" s="22" t="s">
        <v>2027</v>
      </c>
      <c r="C1713" s="1" t="str">
        <f>IFERROR('[1]产量（单位为吨）'!BO1714/'[1]面积（单位为公顷）'!BO1714*1000,"")</f>
        <v/>
      </c>
      <c r="D1713" s="1" t="str">
        <f>IFERROR('[1]产量（单位为吨）'!BP1714/'[1]面积（单位为公顷）'!BP1714*1000,"")</f>
        <v/>
      </c>
      <c r="E1713" s="1" t="str">
        <f>IFERROR('[1]产量（单位为吨）'!BQ1714/'[1]面积（单位为公顷）'!BQ1714*1000,"")</f>
        <v/>
      </c>
      <c r="F1713" s="1" t="str">
        <f>IFERROR('[1]产量（单位为吨）'!BR1714/'[1]面积（单位为公顷）'!BR1714*1000,"")</f>
        <v/>
      </c>
      <c r="G1713" s="1" t="str">
        <f>IFERROR('[1]产量（单位为吨）'!BS1714/'[1]面积（单位为公顷）'!BS1714*1000,"")</f>
        <v/>
      </c>
      <c r="H1713" s="1" t="str">
        <f>IFERROR('[1]产量（单位为吨）'!BT1714/'[1]面积（单位为公顷）'!BT1714*1000,"")</f>
        <v/>
      </c>
      <c r="I1713" s="1">
        <f>IFERROR('[1]产量（单位为吨）'!BU1714/'[1]面积（单位为公顷）'!BU1714*1000,"")</f>
        <v>2589.35682719772</v>
      </c>
      <c r="J1713" s="1">
        <f>IFERROR('[1]产量（单位为吨）'!BV1714/'[1]面积（单位为公顷）'!BV1714*1000,"")</f>
        <v>2735.98609255683</v>
      </c>
      <c r="K1713" s="1">
        <f>IFERROR('[1]产量（单位为吨）'!BW1714/'[1]面积（单位为公顷）'!BW1714*1000,"")</f>
        <v>2836.01407760518</v>
      </c>
      <c r="L1713" s="1">
        <f>IFERROR('[1]产量（单位为吨）'!BX1714/'[1]面积（单位为公顷）'!BX1714*1000,"")</f>
        <v>2851.72603774571</v>
      </c>
      <c r="M1713" s="1">
        <f>IFERROR('[1]产量（单位为吨）'!BY1714/'[1]面积（单位为公顷）'!BY1714*1000,"")</f>
        <v>2859.41959656622</v>
      </c>
    </row>
    <row r="1714" spans="1:13">
      <c r="A1714" s="1"/>
      <c r="B1714" s="1" t="s">
        <v>2028</v>
      </c>
      <c r="C1714" s="1" t="str">
        <f>IFERROR('[1]产量（单位为吨）'!BO1715/'[1]面积（单位为公顷）'!BO1715*1000,"")</f>
        <v/>
      </c>
      <c r="D1714" s="1" t="str">
        <f>IFERROR('[1]产量（单位为吨）'!BP1715/'[1]面积（单位为公顷）'!BP1715*1000,"")</f>
        <v/>
      </c>
      <c r="E1714" s="1" t="str">
        <f>IFERROR('[1]产量（单位为吨）'!BQ1715/'[1]面积（单位为公顷）'!BQ1715*1000,"")</f>
        <v/>
      </c>
      <c r="F1714" s="1" t="str">
        <f>IFERROR('[1]产量（单位为吨）'!BR1715/'[1]面积（单位为公顷）'!BR1715*1000,"")</f>
        <v/>
      </c>
      <c r="G1714" s="1" t="str">
        <f>IFERROR('[1]产量（单位为吨）'!BS1715/'[1]面积（单位为公顷）'!BS1715*1000,"")</f>
        <v/>
      </c>
      <c r="H1714" s="1" t="str">
        <f>IFERROR('[1]产量（单位为吨）'!BT1715/'[1]面积（单位为公顷）'!BT1715*1000,"")</f>
        <v/>
      </c>
      <c r="I1714" s="1">
        <f>IFERROR('[1]产量（单位为吨）'!BU1715/'[1]面积（单位为公顷）'!BU1715*1000,"")</f>
        <v>2461.98968110378</v>
      </c>
      <c r="J1714" s="1">
        <f>IFERROR('[1]产量（单位为吨）'!BV1715/'[1]面积（单位为公顷）'!BV1715*1000,"")</f>
        <v>2480.61745614856</v>
      </c>
      <c r="K1714" s="1">
        <f>IFERROR('[1]产量（单位为吨）'!BW1715/'[1]面积（单位为公顷）'!BW1715*1000,"")</f>
        <v>2496.15046795021</v>
      </c>
      <c r="L1714" s="1">
        <f>IFERROR('[1]产量（单位为吨）'!BX1715/'[1]面积（单位为公顷）'!BX1715*1000,"")</f>
        <v>2515.88211770706</v>
      </c>
      <c r="M1714" s="1">
        <f>IFERROR('[1]产量（单位为吨）'!BY1715/'[1]面积（单位为公顷）'!BY1715*1000,"")</f>
        <v>2531.57624968355</v>
      </c>
    </row>
    <row r="1715" spans="1:13">
      <c r="A1715" s="1"/>
      <c r="B1715" s="1" t="s">
        <v>2029</v>
      </c>
      <c r="C1715" s="1" t="str">
        <f>IFERROR('[1]产量（单位为吨）'!BO1716/'[1]面积（单位为公顷）'!BO1716*1000,"")</f>
        <v/>
      </c>
      <c r="D1715" s="1" t="str">
        <f>IFERROR('[1]产量（单位为吨）'!BP1716/'[1]面积（单位为公顷）'!BP1716*1000,"")</f>
        <v/>
      </c>
      <c r="E1715" s="1" t="str">
        <f>IFERROR('[1]产量（单位为吨）'!BQ1716/'[1]面积（单位为公顷）'!BQ1716*1000,"")</f>
        <v/>
      </c>
      <c r="F1715" s="1" t="str">
        <f>IFERROR('[1]产量（单位为吨）'!BR1716/'[1]面积（单位为公顷）'!BR1716*1000,"")</f>
        <v/>
      </c>
      <c r="G1715" s="1" t="str">
        <f>IFERROR('[1]产量（单位为吨）'!BS1716/'[1]面积（单位为公顷）'!BS1716*1000,"")</f>
        <v/>
      </c>
      <c r="H1715" s="1" t="str">
        <f>IFERROR('[1]产量（单位为吨）'!BT1716/'[1]面积（单位为公顷）'!BT1716*1000,"")</f>
        <v/>
      </c>
      <c r="I1715" s="1">
        <f>IFERROR('[1]产量（单位为吨）'!BU1716/'[1]面积（单位为公顷）'!BU1716*1000,"")</f>
        <v>2543.28281403853</v>
      </c>
      <c r="J1715" s="1">
        <f>IFERROR('[1]产量（单位为吨）'!BV1716/'[1]面积（单位为公顷）'!BV1716*1000,"")</f>
        <v>2470.06499852773</v>
      </c>
      <c r="K1715" s="1">
        <f>IFERROR('[1]产量（单位为吨）'!BW1716/'[1]面积（单位为公顷）'!BW1716*1000,"")</f>
        <v>2543.37117155708</v>
      </c>
      <c r="L1715" s="1">
        <f>IFERROR('[1]产量（单位为吨）'!BX1716/'[1]面积（单位为公顷）'!BX1716*1000,"")</f>
        <v>2645.25045487166</v>
      </c>
      <c r="M1715" s="1">
        <f>IFERROR('[1]产量（单位为吨）'!BY1716/'[1]面积（单位为公顷）'!BY1716*1000,"")</f>
        <v>2722.29162827665</v>
      </c>
    </row>
    <row r="1716" spans="1:13">
      <c r="A1716" s="1"/>
      <c r="B1716" s="1" t="s">
        <v>2030</v>
      </c>
      <c r="C1716" s="1" t="str">
        <f>IFERROR('[1]产量（单位为吨）'!BO1717/'[1]面积（单位为公顷）'!BO1717*1000,"")</f>
        <v/>
      </c>
      <c r="D1716" s="1" t="str">
        <f>IFERROR('[1]产量（单位为吨）'!BP1717/'[1]面积（单位为公顷）'!BP1717*1000,"")</f>
        <v/>
      </c>
      <c r="E1716" s="1" t="str">
        <f>IFERROR('[1]产量（单位为吨）'!BQ1717/'[1]面积（单位为公顷）'!BQ1717*1000,"")</f>
        <v/>
      </c>
      <c r="F1716" s="1" t="str">
        <f>IFERROR('[1]产量（单位为吨）'!BR1717/'[1]面积（单位为公顷）'!BR1717*1000,"")</f>
        <v/>
      </c>
      <c r="G1716" s="1" t="str">
        <f>IFERROR('[1]产量（单位为吨）'!BS1717/'[1]面积（单位为公顷）'!BS1717*1000,"")</f>
        <v/>
      </c>
      <c r="H1716" s="1" t="str">
        <f>IFERROR('[1]产量（单位为吨）'!BT1717/'[1]面积（单位为公顷）'!BT1717*1000,"")</f>
        <v/>
      </c>
      <c r="I1716" s="1">
        <f>IFERROR('[1]产量（单位为吨）'!BU1717/'[1]面积（单位为公顷）'!BU1717*1000,"")</f>
        <v>2349.41597998777</v>
      </c>
      <c r="J1716" s="1">
        <f>IFERROR('[1]产量（单位为吨）'!BV1717/'[1]面积（单位为公顷）'!BV1717*1000,"")</f>
        <v>2363.9069822942</v>
      </c>
      <c r="K1716" s="1">
        <f>IFERROR('[1]产量（单位为吨）'!BW1717/'[1]面积（单位为公顷）'!BW1717*1000,"")</f>
        <v>2426.8197476243</v>
      </c>
      <c r="L1716" s="1">
        <f>IFERROR('[1]产量（单位为吨）'!BX1717/'[1]面积（单位为公顷）'!BX1717*1000,"")</f>
        <v>2474.25306954366</v>
      </c>
      <c r="M1716" s="1">
        <f>IFERROR('[1]产量（单位为吨）'!BY1717/'[1]面积（单位为公顷）'!BY1717*1000,"")</f>
        <v>2491.86501745501</v>
      </c>
    </row>
    <row r="1717" spans="1:13">
      <c r="A1717" s="1"/>
      <c r="B1717" s="1" t="s">
        <v>2031</v>
      </c>
      <c r="C1717" s="1" t="str">
        <f>IFERROR('[1]产量（单位为吨）'!BO1718/'[1]面积（单位为公顷）'!BO1718*1000,"")</f>
        <v/>
      </c>
      <c r="D1717" s="1" t="str">
        <f>IFERROR('[1]产量（单位为吨）'!BP1718/'[1]面积（单位为公顷）'!BP1718*1000,"")</f>
        <v/>
      </c>
      <c r="E1717" s="1" t="str">
        <f>IFERROR('[1]产量（单位为吨）'!BQ1718/'[1]面积（单位为公顷）'!BQ1718*1000,"")</f>
        <v/>
      </c>
      <c r="F1717" s="1" t="str">
        <f>IFERROR('[1]产量（单位为吨）'!BR1718/'[1]面积（单位为公顷）'!BR1718*1000,"")</f>
        <v/>
      </c>
      <c r="G1717" s="1" t="str">
        <f>IFERROR('[1]产量（单位为吨）'!BS1718/'[1]面积（单位为公顷）'!BS1718*1000,"")</f>
        <v/>
      </c>
      <c r="H1717" s="1" t="str">
        <f>IFERROR('[1]产量（单位为吨）'!BT1718/'[1]面积（单位为公顷）'!BT1718*1000,"")</f>
        <v/>
      </c>
      <c r="I1717" s="1">
        <f>IFERROR('[1]产量（单位为吨）'!BU1718/'[1]面积（单位为公顷）'!BU1718*1000,"")</f>
        <v>2694.58670782464</v>
      </c>
      <c r="J1717" s="1">
        <f>IFERROR('[1]产量（单位为吨）'!BV1718/'[1]面积（单位为公顷）'!BV1718*1000,"")</f>
        <v>2749.72403907936</v>
      </c>
      <c r="K1717" s="1">
        <f>IFERROR('[1]产量（单位为吨）'!BW1718/'[1]面积（单位为公顷）'!BW1718*1000,"")</f>
        <v>2751.48171008307</v>
      </c>
      <c r="L1717" s="1">
        <f>IFERROR('[1]产量（单位为吨）'!BX1718/'[1]面积（单位为公顷）'!BX1718*1000,"")</f>
        <v>2813.79656214828</v>
      </c>
      <c r="M1717" s="1">
        <f>IFERROR('[1]产量（单位为吨）'!BY1718/'[1]面积（单位为公顷）'!BY1718*1000,"")</f>
        <v>2812.52296903783</v>
      </c>
    </row>
    <row r="1718" spans="1:13">
      <c r="A1718" s="1"/>
      <c r="B1718" s="1" t="s">
        <v>2032</v>
      </c>
      <c r="C1718" s="1" t="str">
        <f>IFERROR('[1]产量（单位为吨）'!BO1719/'[1]面积（单位为公顷）'!BO1719*1000,"")</f>
        <v/>
      </c>
      <c r="D1718" s="1" t="str">
        <f>IFERROR('[1]产量（单位为吨）'!BP1719/'[1]面积（单位为公顷）'!BP1719*1000,"")</f>
        <v/>
      </c>
      <c r="E1718" s="1" t="str">
        <f>IFERROR('[1]产量（单位为吨）'!BQ1719/'[1]面积（单位为公顷）'!BQ1719*1000,"")</f>
        <v/>
      </c>
      <c r="F1718" s="1" t="str">
        <f>IFERROR('[1]产量（单位为吨）'!BR1719/'[1]面积（单位为公顷）'!BR1719*1000,"")</f>
        <v/>
      </c>
      <c r="G1718" s="1" t="str">
        <f>IFERROR('[1]产量（单位为吨）'!BS1719/'[1]面积（单位为公顷）'!BS1719*1000,"")</f>
        <v/>
      </c>
      <c r="H1718" s="1" t="str">
        <f>IFERROR('[1]产量（单位为吨）'!BT1719/'[1]面积（单位为公顷）'!BT1719*1000,"")</f>
        <v/>
      </c>
      <c r="I1718" s="1">
        <f>IFERROR('[1]产量（单位为吨）'!BU1719/'[1]面积（单位为公顷）'!BU1719*1000,"")</f>
        <v>2815.52025800816</v>
      </c>
      <c r="J1718" s="1">
        <f>IFERROR('[1]产量（单位为吨）'!BV1719/'[1]面积（单位为公顷）'!BV1719*1000,"")</f>
        <v>3114.42541791158</v>
      </c>
      <c r="K1718" s="1">
        <f>IFERROR('[1]产量（单位为吨）'!BW1719/'[1]面积（单位为公顷）'!BW1719*1000,"")</f>
        <v>3245.22170892114</v>
      </c>
      <c r="L1718" s="1">
        <f>IFERROR('[1]产量（单位为吨）'!BX1719/'[1]面积（单位为公顷）'!BX1719*1000,"")</f>
        <v>3268.76756506034</v>
      </c>
      <c r="M1718" s="1">
        <f>IFERROR('[1]产量（单位为吨）'!BY1719/'[1]面积（单位为公顷）'!BY1719*1000,"")</f>
        <v>3263.59464723651</v>
      </c>
    </row>
    <row r="1719" spans="1:13">
      <c r="A1719" s="22" t="s">
        <v>2033</v>
      </c>
      <c r="B1719" s="22" t="s">
        <v>2034</v>
      </c>
      <c r="C1719" s="1">
        <f>IFERROR('[1]产量（单位为吨）'!BO1720/'[1]面积（单位为公顷）'!BO1720*1000,"")</f>
        <v>2201.84554170459</v>
      </c>
      <c r="D1719" s="1">
        <f>IFERROR('[1]产量（单位为吨）'!BP1720/'[1]面积（单位为公顷）'!BP1720*1000,"")</f>
        <v>2219.96799339218</v>
      </c>
      <c r="E1719" s="1">
        <f>IFERROR('[1]产量（单位为吨）'!BQ1720/'[1]面积（单位为公顷）'!BQ1720*1000,"")</f>
        <v>2265.21010439594</v>
      </c>
      <c r="F1719" s="1">
        <f>IFERROR('[1]产量（单位为吨）'!BR1720/'[1]面积（单位为公顷）'!BR1720*1000,"")</f>
        <v>2311.40061265323</v>
      </c>
      <c r="G1719" s="1">
        <f>IFERROR('[1]产量（单位为吨）'!BS1720/'[1]面积（单位为公顷）'!BS1720*1000,"")</f>
        <v>2336.25882615206</v>
      </c>
      <c r="H1719" s="1">
        <f>IFERROR('[1]产量（单位为吨）'!BT1720/'[1]面积（单位为公顷）'!BT1720*1000,"")</f>
        <v>2378.52306002928</v>
      </c>
      <c r="I1719" s="1">
        <f>IFERROR('[1]产量（单位为吨）'!BU1720/'[1]面积（单位为公顷）'!BU1720*1000,"")</f>
        <v>2399.84280260499</v>
      </c>
      <c r="J1719" s="1" t="str">
        <f>IFERROR('[1]产量（单位为吨）'!BV1720/'[1]面积（单位为公顷）'!BV1720*1000,"")</f>
        <v/>
      </c>
      <c r="K1719" s="1" t="str">
        <f>IFERROR('[1]产量（单位为吨）'!BW1720/'[1]面积（单位为公顷）'!BW1720*1000,"")</f>
        <v/>
      </c>
      <c r="L1719" s="1" t="str">
        <f>IFERROR('[1]产量（单位为吨）'!BX1720/'[1]面积（单位为公顷）'!BX1720*1000,"")</f>
        <v/>
      </c>
      <c r="M1719" s="1" t="str">
        <f>IFERROR('[1]产量（单位为吨）'!BY1720/'[1]面积（单位为公顷）'!BY1720*1000,"")</f>
        <v/>
      </c>
    </row>
    <row r="1720" spans="1:13">
      <c r="A1720" s="1"/>
      <c r="B1720" s="1" t="s">
        <v>2035</v>
      </c>
      <c r="C1720" s="1" t="str">
        <f>IFERROR('[1]产量（单位为吨）'!BO1721/'[1]面积（单位为公顷）'!BO1721*1000,"")</f>
        <v/>
      </c>
      <c r="D1720" s="1" t="str">
        <f>IFERROR('[1]产量（单位为吨）'!BP1721/'[1]面积（单位为公顷）'!BP1721*1000,"")</f>
        <v/>
      </c>
      <c r="E1720" s="1" t="str">
        <f>IFERROR('[1]产量（单位为吨）'!BQ1721/'[1]面积（单位为公顷）'!BQ1721*1000,"")</f>
        <v/>
      </c>
      <c r="F1720" s="1" t="str">
        <f>IFERROR('[1]产量（单位为吨）'!BR1721/'[1]面积（单位为公顷）'!BR1721*1000,"")</f>
        <v/>
      </c>
      <c r="G1720" s="1" t="str">
        <f>IFERROR('[1]产量（单位为吨）'!BS1721/'[1]面积（单位为公顷）'!BS1721*1000,"")</f>
        <v/>
      </c>
      <c r="H1720" s="1" t="str">
        <f>IFERROR('[1]产量（单位为吨）'!BT1721/'[1]面积（单位为公顷）'!BT1721*1000,"")</f>
        <v/>
      </c>
      <c r="I1720" s="1" t="str">
        <f>IFERROR('[1]产量（单位为吨）'!BU1721/'[1]面积（单位为公顷）'!BU1721*1000,"")</f>
        <v/>
      </c>
      <c r="J1720" s="1" t="str">
        <f>IFERROR('[1]产量（单位为吨）'!BV1721/'[1]面积（单位为公顷）'!BV1721*1000,"")</f>
        <v/>
      </c>
      <c r="K1720" s="1" t="str">
        <f>IFERROR('[1]产量（单位为吨）'!BW1721/'[1]面积（单位为公顷）'!BW1721*1000,"")</f>
        <v/>
      </c>
      <c r="L1720" s="1" t="str">
        <f>IFERROR('[1]产量（单位为吨）'!BX1721/'[1]面积（单位为公顷）'!BX1721*1000,"")</f>
        <v/>
      </c>
      <c r="M1720" s="1" t="str">
        <f>IFERROR('[1]产量（单位为吨）'!BY1721/'[1]面积（单位为公顷）'!BY1721*1000,"")</f>
        <v/>
      </c>
    </row>
    <row r="1721" spans="1:13">
      <c r="A1721" s="1"/>
      <c r="B1721" s="1" t="s">
        <v>2036</v>
      </c>
      <c r="C1721" s="1" t="str">
        <f>IFERROR('[1]产量（单位为吨）'!BO1722/'[1]面积（单位为公顷）'!BO1722*1000,"")</f>
        <v/>
      </c>
      <c r="D1721" s="1" t="str">
        <f>IFERROR('[1]产量（单位为吨）'!BP1722/'[1]面积（单位为公顷）'!BP1722*1000,"")</f>
        <v/>
      </c>
      <c r="E1721" s="1" t="str">
        <f>IFERROR('[1]产量（单位为吨）'!BQ1722/'[1]面积（单位为公顷）'!BQ1722*1000,"")</f>
        <v/>
      </c>
      <c r="F1721" s="1" t="str">
        <f>IFERROR('[1]产量（单位为吨）'!BR1722/'[1]面积（单位为公顷）'!BR1722*1000,"")</f>
        <v/>
      </c>
      <c r="G1721" s="1" t="str">
        <f>IFERROR('[1]产量（单位为吨）'!BS1722/'[1]面积（单位为公顷）'!BS1722*1000,"")</f>
        <v/>
      </c>
      <c r="H1721" s="1" t="str">
        <f>IFERROR('[1]产量（单位为吨）'!BT1722/'[1]面积（单位为公顷）'!BT1722*1000,"")</f>
        <v/>
      </c>
      <c r="I1721" s="1" t="str">
        <f>IFERROR('[1]产量（单位为吨）'!BU1722/'[1]面积（单位为公顷）'!BU1722*1000,"")</f>
        <v/>
      </c>
      <c r="J1721" s="1" t="str">
        <f>IFERROR('[1]产量（单位为吨）'!BV1722/'[1]面积（单位为公顷）'!BV1722*1000,"")</f>
        <v/>
      </c>
      <c r="K1721" s="1" t="str">
        <f>IFERROR('[1]产量（单位为吨）'!BW1722/'[1]面积（单位为公顷）'!BW1722*1000,"")</f>
        <v/>
      </c>
      <c r="L1721" s="1" t="str">
        <f>IFERROR('[1]产量（单位为吨）'!BX1722/'[1]面积（单位为公顷）'!BX1722*1000,"")</f>
        <v/>
      </c>
      <c r="M1721" s="1" t="str">
        <f>IFERROR('[1]产量（单位为吨）'!BY1722/'[1]面积（单位为公顷）'!BY1722*1000,"")</f>
        <v/>
      </c>
    </row>
    <row r="1722" spans="1:13">
      <c r="A1722" s="1"/>
      <c r="B1722" s="1" t="s">
        <v>2037</v>
      </c>
      <c r="C1722" s="1" t="str">
        <f>IFERROR('[1]产量（单位为吨）'!BO1723/'[1]面积（单位为公顷）'!BO1723*1000,"")</f>
        <v/>
      </c>
      <c r="D1722" s="1" t="str">
        <f>IFERROR('[1]产量（单位为吨）'!BP1723/'[1]面积（单位为公顷）'!BP1723*1000,"")</f>
        <v/>
      </c>
      <c r="E1722" s="1" t="str">
        <f>IFERROR('[1]产量（单位为吨）'!BQ1723/'[1]面积（单位为公顷）'!BQ1723*1000,"")</f>
        <v/>
      </c>
      <c r="F1722" s="1" t="str">
        <f>IFERROR('[1]产量（单位为吨）'!BR1723/'[1]面积（单位为公顷）'!BR1723*1000,"")</f>
        <v/>
      </c>
      <c r="G1722" s="1" t="str">
        <f>IFERROR('[1]产量（单位为吨）'!BS1723/'[1]面积（单位为公顷）'!BS1723*1000,"")</f>
        <v/>
      </c>
      <c r="H1722" s="1" t="str">
        <f>IFERROR('[1]产量（单位为吨）'!BT1723/'[1]面积（单位为公顷）'!BT1723*1000,"")</f>
        <v/>
      </c>
      <c r="I1722" s="1" t="str">
        <f>IFERROR('[1]产量（单位为吨）'!BU1723/'[1]面积（单位为公顷）'!BU1723*1000,"")</f>
        <v/>
      </c>
      <c r="J1722" s="1" t="str">
        <f>IFERROR('[1]产量（单位为吨）'!BV1723/'[1]面积（单位为公顷）'!BV1723*1000,"")</f>
        <v/>
      </c>
      <c r="K1722" s="1" t="str">
        <f>IFERROR('[1]产量（单位为吨）'!BW1723/'[1]面积（单位为公顷）'!BW1723*1000,"")</f>
        <v/>
      </c>
      <c r="L1722" s="1" t="str">
        <f>IFERROR('[1]产量（单位为吨）'!BX1723/'[1]面积（单位为公顷）'!BX1723*1000,"")</f>
        <v/>
      </c>
      <c r="M1722" s="1" t="str">
        <f>IFERROR('[1]产量（单位为吨）'!BY1723/'[1]面积（单位为公顷）'!BY1723*1000,"")</f>
        <v/>
      </c>
    </row>
    <row r="1723" spans="1:13">
      <c r="A1723" s="1"/>
      <c r="B1723" s="1" t="s">
        <v>2038</v>
      </c>
      <c r="C1723" s="1" t="str">
        <f>IFERROR('[1]产量（单位为吨）'!BO1724/'[1]面积（单位为公顷）'!BO1724*1000,"")</f>
        <v/>
      </c>
      <c r="D1723" s="1" t="str">
        <f>IFERROR('[1]产量（单位为吨）'!BP1724/'[1]面积（单位为公顷）'!BP1724*1000,"")</f>
        <v/>
      </c>
      <c r="E1723" s="1" t="str">
        <f>IFERROR('[1]产量（单位为吨）'!BQ1724/'[1]面积（单位为公顷）'!BQ1724*1000,"")</f>
        <v/>
      </c>
      <c r="F1723" s="1" t="str">
        <f>IFERROR('[1]产量（单位为吨）'!BR1724/'[1]面积（单位为公顷）'!BR1724*1000,"")</f>
        <v/>
      </c>
      <c r="G1723" s="1" t="str">
        <f>IFERROR('[1]产量（单位为吨）'!BS1724/'[1]面积（单位为公顷）'!BS1724*1000,"")</f>
        <v/>
      </c>
      <c r="H1723" s="1" t="str">
        <f>IFERROR('[1]产量（单位为吨）'!BT1724/'[1]面积（单位为公顷）'!BT1724*1000,"")</f>
        <v/>
      </c>
      <c r="I1723" s="1" t="str">
        <f>IFERROR('[1]产量（单位为吨）'!BU1724/'[1]面积（单位为公顷）'!BU1724*1000,"")</f>
        <v/>
      </c>
      <c r="J1723" s="1" t="str">
        <f>IFERROR('[1]产量（单位为吨）'!BV1724/'[1]面积（单位为公顷）'!BV1724*1000,"")</f>
        <v/>
      </c>
      <c r="K1723" s="1" t="str">
        <f>IFERROR('[1]产量（单位为吨）'!BW1724/'[1]面积（单位为公顷）'!BW1724*1000,"")</f>
        <v/>
      </c>
      <c r="L1723" s="1" t="str">
        <f>IFERROR('[1]产量（单位为吨）'!BX1724/'[1]面积（单位为公顷）'!BX1724*1000,"")</f>
        <v/>
      </c>
      <c r="M1723" s="1" t="str">
        <f>IFERROR('[1]产量（单位为吨）'!BY1724/'[1]面积（单位为公顷）'!BY1724*1000,"")</f>
        <v/>
      </c>
    </row>
    <row r="1724" spans="1:13">
      <c r="A1724" s="1"/>
      <c r="B1724" s="1" t="s">
        <v>2039</v>
      </c>
      <c r="C1724" s="1" t="str">
        <f>IFERROR('[1]产量（单位为吨）'!BO1725/'[1]面积（单位为公顷）'!BO1725*1000,"")</f>
        <v/>
      </c>
      <c r="D1724" s="1" t="str">
        <f>IFERROR('[1]产量（单位为吨）'!BP1725/'[1]面积（单位为公顷）'!BP1725*1000,"")</f>
        <v/>
      </c>
      <c r="E1724" s="1" t="str">
        <f>IFERROR('[1]产量（单位为吨）'!BQ1725/'[1]面积（单位为公顷）'!BQ1725*1000,"")</f>
        <v/>
      </c>
      <c r="F1724" s="1" t="str">
        <f>IFERROR('[1]产量（单位为吨）'!BR1725/'[1]面积（单位为公顷）'!BR1725*1000,"")</f>
        <v/>
      </c>
      <c r="G1724" s="1" t="str">
        <f>IFERROR('[1]产量（单位为吨）'!BS1725/'[1]面积（单位为公顷）'!BS1725*1000,"")</f>
        <v/>
      </c>
      <c r="H1724" s="1" t="str">
        <f>IFERROR('[1]产量（单位为吨）'!BT1725/'[1]面积（单位为公顷）'!BT1725*1000,"")</f>
        <v/>
      </c>
      <c r="I1724" s="1" t="str">
        <f>IFERROR('[1]产量（单位为吨）'!BU1725/'[1]面积（单位为公顷）'!BU1725*1000,"")</f>
        <v/>
      </c>
      <c r="J1724" s="1" t="str">
        <f>IFERROR('[1]产量（单位为吨）'!BV1725/'[1]面积（单位为公顷）'!BV1725*1000,"")</f>
        <v/>
      </c>
      <c r="K1724" s="1" t="str">
        <f>IFERROR('[1]产量（单位为吨）'!BW1725/'[1]面积（单位为公顷）'!BW1725*1000,"")</f>
        <v/>
      </c>
      <c r="L1724" s="1" t="str">
        <f>IFERROR('[1]产量（单位为吨）'!BX1725/'[1]面积（单位为公顷）'!BX1725*1000,"")</f>
        <v/>
      </c>
      <c r="M1724" s="1" t="str">
        <f>IFERROR('[1]产量（单位为吨）'!BY1725/'[1]面积（单位为公顷）'!BY1725*1000,"")</f>
        <v/>
      </c>
    </row>
    <row r="1725" spans="1:13">
      <c r="A1725" s="1"/>
      <c r="B1725" s="1" t="s">
        <v>2040</v>
      </c>
      <c r="C1725" s="1" t="str">
        <f>IFERROR('[1]产量（单位为吨）'!BO1726/'[1]面积（单位为公顷）'!BO1726*1000,"")</f>
        <v/>
      </c>
      <c r="D1725" s="1" t="str">
        <f>IFERROR('[1]产量（单位为吨）'!BP1726/'[1]面积（单位为公顷）'!BP1726*1000,"")</f>
        <v/>
      </c>
      <c r="E1725" s="1" t="str">
        <f>IFERROR('[1]产量（单位为吨）'!BQ1726/'[1]面积（单位为公顷）'!BQ1726*1000,"")</f>
        <v/>
      </c>
      <c r="F1725" s="1" t="str">
        <f>IFERROR('[1]产量（单位为吨）'!BR1726/'[1]面积（单位为公顷）'!BR1726*1000,"")</f>
        <v/>
      </c>
      <c r="G1725" s="1" t="str">
        <f>IFERROR('[1]产量（单位为吨）'!BS1726/'[1]面积（单位为公顷）'!BS1726*1000,"")</f>
        <v/>
      </c>
      <c r="H1725" s="1" t="str">
        <f>IFERROR('[1]产量（单位为吨）'!BT1726/'[1]面积（单位为公顷）'!BT1726*1000,"")</f>
        <v/>
      </c>
      <c r="I1725" s="1" t="str">
        <f>IFERROR('[1]产量（单位为吨）'!BU1726/'[1]面积（单位为公顷）'!BU1726*1000,"")</f>
        <v/>
      </c>
      <c r="J1725" s="1" t="str">
        <f>IFERROR('[1]产量（单位为吨）'!BV1726/'[1]面积（单位为公顷）'!BV1726*1000,"")</f>
        <v/>
      </c>
      <c r="K1725" s="1" t="str">
        <f>IFERROR('[1]产量（单位为吨）'!BW1726/'[1]面积（单位为公顷）'!BW1726*1000,"")</f>
        <v/>
      </c>
      <c r="L1725" s="1" t="str">
        <f>IFERROR('[1]产量（单位为吨）'!BX1726/'[1]面积（单位为公顷）'!BX1726*1000,"")</f>
        <v/>
      </c>
      <c r="M1725" s="1" t="str">
        <f>IFERROR('[1]产量（单位为吨）'!BY1726/'[1]面积（单位为公顷）'!BY1726*1000,"")</f>
        <v/>
      </c>
    </row>
    <row r="1726" spans="1:13">
      <c r="A1726" s="1"/>
      <c r="B1726" s="1" t="s">
        <v>2041</v>
      </c>
      <c r="C1726" s="1" t="str">
        <f>IFERROR('[1]产量（单位为吨）'!BO1727/'[1]面积（单位为公顷）'!BO1727*1000,"")</f>
        <v/>
      </c>
      <c r="D1726" s="1" t="str">
        <f>IFERROR('[1]产量（单位为吨）'!BP1727/'[1]面积（单位为公顷）'!BP1727*1000,"")</f>
        <v/>
      </c>
      <c r="E1726" s="1" t="str">
        <f>IFERROR('[1]产量（单位为吨）'!BQ1727/'[1]面积（单位为公顷）'!BQ1727*1000,"")</f>
        <v/>
      </c>
      <c r="F1726" s="1" t="str">
        <f>IFERROR('[1]产量（单位为吨）'!BR1727/'[1]面积（单位为公顷）'!BR1727*1000,"")</f>
        <v/>
      </c>
      <c r="G1726" s="1" t="str">
        <f>IFERROR('[1]产量（单位为吨）'!BS1727/'[1]面积（单位为公顷）'!BS1727*1000,"")</f>
        <v/>
      </c>
      <c r="H1726" s="1" t="str">
        <f>IFERROR('[1]产量（单位为吨）'!BT1727/'[1]面积（单位为公顷）'!BT1727*1000,"")</f>
        <v/>
      </c>
      <c r="I1726" s="1" t="str">
        <f>IFERROR('[1]产量（单位为吨）'!BU1727/'[1]面积（单位为公顷）'!BU1727*1000,"")</f>
        <v/>
      </c>
      <c r="J1726" s="1" t="str">
        <f>IFERROR('[1]产量（单位为吨）'!BV1727/'[1]面积（单位为公顷）'!BV1727*1000,"")</f>
        <v/>
      </c>
      <c r="K1726" s="1" t="str">
        <f>IFERROR('[1]产量（单位为吨）'!BW1727/'[1]面积（单位为公顷）'!BW1727*1000,"")</f>
        <v/>
      </c>
      <c r="L1726" s="1" t="str">
        <f>IFERROR('[1]产量（单位为吨）'!BX1727/'[1]面积（单位为公顷）'!BX1727*1000,"")</f>
        <v/>
      </c>
      <c r="M1726" s="1" t="str">
        <f>IFERROR('[1]产量（单位为吨）'!BY1727/'[1]面积（单位为公顷）'!BY1727*1000,"")</f>
        <v/>
      </c>
    </row>
    <row r="1727" spans="1:13">
      <c r="A1727" s="1"/>
      <c r="B1727" s="1" t="s">
        <v>2042</v>
      </c>
      <c r="C1727" s="1" t="str">
        <f>IFERROR('[1]产量（单位为吨）'!BO1728/'[1]面积（单位为公顷）'!BO1728*1000,"")</f>
        <v/>
      </c>
      <c r="D1727" s="1" t="str">
        <f>IFERROR('[1]产量（单位为吨）'!BP1728/'[1]面积（单位为公顷）'!BP1728*1000,"")</f>
        <v/>
      </c>
      <c r="E1727" s="1" t="str">
        <f>IFERROR('[1]产量（单位为吨）'!BQ1728/'[1]面积（单位为公顷）'!BQ1728*1000,"")</f>
        <v/>
      </c>
      <c r="F1727" s="1" t="str">
        <f>IFERROR('[1]产量（单位为吨）'!BR1728/'[1]面积（单位为公顷）'!BR1728*1000,"")</f>
        <v/>
      </c>
      <c r="G1727" s="1" t="str">
        <f>IFERROR('[1]产量（单位为吨）'!BS1728/'[1]面积（单位为公顷）'!BS1728*1000,"")</f>
        <v/>
      </c>
      <c r="H1727" s="1" t="str">
        <f>IFERROR('[1]产量（单位为吨）'!BT1728/'[1]面积（单位为公顷）'!BT1728*1000,"")</f>
        <v/>
      </c>
      <c r="I1727" s="1" t="str">
        <f>IFERROR('[1]产量（单位为吨）'!BU1728/'[1]面积（单位为公顷）'!BU1728*1000,"")</f>
        <v/>
      </c>
      <c r="J1727" s="1" t="str">
        <f>IFERROR('[1]产量（单位为吨）'!BV1728/'[1]面积（单位为公顷）'!BV1728*1000,"")</f>
        <v/>
      </c>
      <c r="K1727" s="1" t="str">
        <f>IFERROR('[1]产量（单位为吨）'!BW1728/'[1]面积（单位为公顷）'!BW1728*1000,"")</f>
        <v/>
      </c>
      <c r="L1727" s="1" t="str">
        <f>IFERROR('[1]产量（单位为吨）'!BX1728/'[1]面积（单位为公顷）'!BX1728*1000,"")</f>
        <v/>
      </c>
      <c r="M1727" s="1" t="str">
        <f>IFERROR('[1]产量（单位为吨）'!BY1728/'[1]面积（单位为公顷）'!BY1728*1000,"")</f>
        <v/>
      </c>
    </row>
    <row r="1728" spans="1:13">
      <c r="A1728" s="1"/>
      <c r="B1728" s="1" t="s">
        <v>2043</v>
      </c>
      <c r="C1728" s="1" t="str">
        <f>IFERROR('[1]产量（单位为吨）'!BO1729/'[1]面积（单位为公顷）'!BO1729*1000,"")</f>
        <v/>
      </c>
      <c r="D1728" s="1" t="str">
        <f>IFERROR('[1]产量（单位为吨）'!BP1729/'[1]面积（单位为公顷）'!BP1729*1000,"")</f>
        <v/>
      </c>
      <c r="E1728" s="1" t="str">
        <f>IFERROR('[1]产量（单位为吨）'!BQ1729/'[1]面积（单位为公顷）'!BQ1729*1000,"")</f>
        <v/>
      </c>
      <c r="F1728" s="1" t="str">
        <f>IFERROR('[1]产量（单位为吨）'!BR1729/'[1]面积（单位为公顷）'!BR1729*1000,"")</f>
        <v/>
      </c>
      <c r="G1728" s="1" t="str">
        <f>IFERROR('[1]产量（单位为吨）'!BS1729/'[1]面积（单位为公顷）'!BS1729*1000,"")</f>
        <v/>
      </c>
      <c r="H1728" s="1" t="str">
        <f>IFERROR('[1]产量（单位为吨）'!BT1729/'[1]面积（单位为公顷）'!BT1729*1000,"")</f>
        <v/>
      </c>
      <c r="I1728" s="1" t="str">
        <f>IFERROR('[1]产量（单位为吨）'!BU1729/'[1]面积（单位为公顷）'!BU1729*1000,"")</f>
        <v/>
      </c>
      <c r="J1728" s="1" t="str">
        <f>IFERROR('[1]产量（单位为吨）'!BV1729/'[1]面积（单位为公顷）'!BV1729*1000,"")</f>
        <v/>
      </c>
      <c r="K1728" s="1" t="str">
        <f>IFERROR('[1]产量（单位为吨）'!BW1729/'[1]面积（单位为公顷）'!BW1729*1000,"")</f>
        <v/>
      </c>
      <c r="L1728" s="1" t="str">
        <f>IFERROR('[1]产量（单位为吨）'!BX1729/'[1]面积（单位为公顷）'!BX1729*1000,"")</f>
        <v/>
      </c>
      <c r="M1728" s="1" t="str">
        <f>IFERROR('[1]产量（单位为吨）'!BY1729/'[1]面积（单位为公顷）'!BY1729*1000,"")</f>
        <v/>
      </c>
    </row>
    <row r="1729" spans="1:13">
      <c r="A1729" s="1"/>
      <c r="B1729" s="1" t="s">
        <v>2044</v>
      </c>
      <c r="C1729" s="1" t="str">
        <f>IFERROR('[1]产量（单位为吨）'!BO1730/'[1]面积（单位为公顷）'!BO1730*1000,"")</f>
        <v/>
      </c>
      <c r="D1729" s="1" t="str">
        <f>IFERROR('[1]产量（单位为吨）'!BP1730/'[1]面积（单位为公顷）'!BP1730*1000,"")</f>
        <v/>
      </c>
      <c r="E1729" s="1" t="str">
        <f>IFERROR('[1]产量（单位为吨）'!BQ1730/'[1]面积（单位为公顷）'!BQ1730*1000,"")</f>
        <v/>
      </c>
      <c r="F1729" s="1" t="str">
        <f>IFERROR('[1]产量（单位为吨）'!BR1730/'[1]面积（单位为公顷）'!BR1730*1000,"")</f>
        <v/>
      </c>
      <c r="G1729" s="1" t="str">
        <f>IFERROR('[1]产量（单位为吨）'!BS1730/'[1]面积（单位为公顷）'!BS1730*1000,"")</f>
        <v/>
      </c>
      <c r="H1729" s="1" t="str">
        <f>IFERROR('[1]产量（单位为吨）'!BT1730/'[1]面积（单位为公顷）'!BT1730*1000,"")</f>
        <v/>
      </c>
      <c r="I1729" s="1" t="str">
        <f>IFERROR('[1]产量（单位为吨）'!BU1730/'[1]面积（单位为公顷）'!BU1730*1000,"")</f>
        <v/>
      </c>
      <c r="J1729" s="1" t="str">
        <f>IFERROR('[1]产量（单位为吨）'!BV1730/'[1]面积（单位为公顷）'!BV1730*1000,"")</f>
        <v/>
      </c>
      <c r="K1729" s="1" t="str">
        <f>IFERROR('[1]产量（单位为吨）'!BW1730/'[1]面积（单位为公顷）'!BW1730*1000,"")</f>
        <v/>
      </c>
      <c r="L1729" s="1" t="str">
        <f>IFERROR('[1]产量（单位为吨）'!BX1730/'[1]面积（单位为公顷）'!BX1730*1000,"")</f>
        <v/>
      </c>
      <c r="M1729" s="1" t="str">
        <f>IFERROR('[1]产量（单位为吨）'!BY1730/'[1]面积（单位为公顷）'!BY1730*1000,"")</f>
        <v/>
      </c>
    </row>
    <row r="1730" spans="1:13">
      <c r="A1730" s="1"/>
      <c r="B1730" s="1" t="s">
        <v>2045</v>
      </c>
      <c r="C1730" s="1" t="str">
        <f>IFERROR('[1]产量（单位为吨）'!BO1731/'[1]面积（单位为公顷）'!BO1731*1000,"")</f>
        <v/>
      </c>
      <c r="D1730" s="1" t="str">
        <f>IFERROR('[1]产量（单位为吨）'!BP1731/'[1]面积（单位为公顷）'!BP1731*1000,"")</f>
        <v/>
      </c>
      <c r="E1730" s="1" t="str">
        <f>IFERROR('[1]产量（单位为吨）'!BQ1731/'[1]面积（单位为公顷）'!BQ1731*1000,"")</f>
        <v/>
      </c>
      <c r="F1730" s="1" t="str">
        <f>IFERROR('[1]产量（单位为吨）'!BR1731/'[1]面积（单位为公顷）'!BR1731*1000,"")</f>
        <v/>
      </c>
      <c r="G1730" s="1" t="str">
        <f>IFERROR('[1]产量（单位为吨）'!BS1731/'[1]面积（单位为公顷）'!BS1731*1000,"")</f>
        <v/>
      </c>
      <c r="H1730" s="1" t="str">
        <f>IFERROR('[1]产量（单位为吨）'!BT1731/'[1]面积（单位为公顷）'!BT1731*1000,"")</f>
        <v/>
      </c>
      <c r="I1730" s="1" t="str">
        <f>IFERROR('[1]产量（单位为吨）'!BU1731/'[1]面积（单位为公顷）'!BU1731*1000,"")</f>
        <v/>
      </c>
      <c r="J1730" s="1" t="str">
        <f>IFERROR('[1]产量（单位为吨）'!BV1731/'[1]面积（单位为公顷）'!BV1731*1000,"")</f>
        <v/>
      </c>
      <c r="K1730" s="1" t="str">
        <f>IFERROR('[1]产量（单位为吨）'!BW1731/'[1]面积（单位为公顷）'!BW1731*1000,"")</f>
        <v/>
      </c>
      <c r="L1730" s="1" t="str">
        <f>IFERROR('[1]产量（单位为吨）'!BX1731/'[1]面积（单位为公顷）'!BX1731*1000,"")</f>
        <v/>
      </c>
      <c r="M1730" s="1" t="str">
        <f>IFERROR('[1]产量（单位为吨）'!BY1731/'[1]面积（单位为公顷）'!BY1731*1000,"")</f>
        <v/>
      </c>
    </row>
    <row r="1731" spans="1:13">
      <c r="A1731" s="22" t="s">
        <v>2046</v>
      </c>
      <c r="B1731" s="22" t="s">
        <v>2047</v>
      </c>
      <c r="C1731" s="1" t="str">
        <f>IFERROR('[1]产量（单位为吨）'!BO1732/'[1]面积（单位为公顷）'!BO1732*1000,"")</f>
        <v/>
      </c>
      <c r="D1731" s="1" t="str">
        <f>IFERROR('[1]产量（单位为吨）'!BP1732/'[1]面积（单位为公顷）'!BP1732*1000,"")</f>
        <v/>
      </c>
      <c r="E1731" s="1" t="str">
        <f>IFERROR('[1]产量（单位为吨）'!BQ1732/'[1]面积（单位为公顷）'!BQ1732*1000,"")</f>
        <v/>
      </c>
      <c r="F1731" s="1" t="str">
        <f>IFERROR('[1]产量（单位为吨）'!BR1732/'[1]面积（单位为公顷）'!BR1732*1000,"")</f>
        <v/>
      </c>
      <c r="G1731" s="1">
        <f>IFERROR('[1]产量（单位为吨）'!BS1732/'[1]面积（单位为公顷）'!BS1732*1000,"")</f>
        <v>2169.23076923077</v>
      </c>
      <c r="H1731" s="1">
        <f>IFERROR('[1]产量（单位为吨）'!BT1732/'[1]面积（单位为公顷）'!BT1732*1000,"")</f>
        <v>2188.96272310124</v>
      </c>
      <c r="I1731" s="1">
        <f>IFERROR('[1]产量（单位为吨）'!BU1732/'[1]面积（单位为公顷）'!BU1732*1000,"")</f>
        <v>2192.087811571</v>
      </c>
      <c r="J1731" s="1">
        <f>IFERROR('[1]产量（单位为吨）'!BV1732/'[1]面积（单位为公顷）'!BV1732*1000,"")</f>
        <v>2292.48538014771</v>
      </c>
      <c r="K1731" s="1">
        <f>IFERROR('[1]产量（单位为吨）'!BW1732/'[1]面积（单位为公顷）'!BW1732*1000,"")</f>
        <v>2385.86076253154</v>
      </c>
      <c r="L1731" s="1">
        <f>IFERROR('[1]产量（单位为吨）'!BX1732/'[1]面积（单位为公顷）'!BX1732*1000,"")</f>
        <v>2433.78950477503</v>
      </c>
      <c r="M1731" s="1">
        <f>IFERROR('[1]产量（单位为吨）'!BY1732/'[1]面积（单位为公顷）'!BY1732*1000,"")</f>
        <v>2508.9536346917</v>
      </c>
    </row>
    <row r="1732" spans="1:13">
      <c r="A1732" s="1"/>
      <c r="B1732" s="1" t="s">
        <v>2048</v>
      </c>
      <c r="C1732" s="1" t="str">
        <f>IFERROR('[1]产量（单位为吨）'!BO1733/'[1]面积（单位为公顷）'!BO1733*1000,"")</f>
        <v/>
      </c>
      <c r="D1732" s="1" t="str">
        <f>IFERROR('[1]产量（单位为吨）'!BP1733/'[1]面积（单位为公顷）'!BP1733*1000,"")</f>
        <v/>
      </c>
      <c r="E1732" s="1" t="str">
        <f>IFERROR('[1]产量（单位为吨）'!BQ1733/'[1]面积（单位为公顷）'!BQ1733*1000,"")</f>
        <v/>
      </c>
      <c r="F1732" s="1" t="str">
        <f>IFERROR('[1]产量（单位为吨）'!BR1733/'[1]面积（单位为公顷）'!BR1733*1000,"")</f>
        <v/>
      </c>
      <c r="G1732" s="1" t="str">
        <f>IFERROR('[1]产量（单位为吨）'!BS1733/'[1]面积（单位为公顷）'!BS1733*1000,"")</f>
        <v/>
      </c>
      <c r="H1732" s="1" t="str">
        <f>IFERROR('[1]产量（单位为吨）'!BT1733/'[1]面积（单位为公顷）'!BT1733*1000,"")</f>
        <v/>
      </c>
      <c r="I1732" s="1">
        <f>IFERROR('[1]产量（单位为吨）'!BU1733/'[1]面积（单位为公顷）'!BU1733*1000,"")</f>
        <v>3141.02564102564</v>
      </c>
      <c r="J1732" s="1">
        <f>IFERROR('[1]产量（单位为吨）'!BV1733/'[1]面积（单位为公顷）'!BV1733*1000,"")</f>
        <v>1981.31899235777</v>
      </c>
      <c r="K1732" s="1">
        <f>IFERROR('[1]产量（单位为吨）'!BW1733/'[1]面积（单位为公顷）'!BW1733*1000,"")</f>
        <v>2674.41860465116</v>
      </c>
      <c r="L1732" s="1">
        <f>IFERROR('[1]产量（单位为吨）'!BX1733/'[1]面积（单位为公顷）'!BX1733*1000,"")</f>
        <v>3358.33426620396</v>
      </c>
      <c r="M1732" s="1">
        <f>IFERROR('[1]产量（单位为吨）'!BY1733/'[1]面积（单位为公顷）'!BY1733*1000,"")</f>
        <v>3058.10397553517</v>
      </c>
    </row>
    <row r="1733" spans="1:13">
      <c r="A1733" s="1"/>
      <c r="B1733" s="1" t="s">
        <v>2049</v>
      </c>
      <c r="C1733" s="1" t="str">
        <f>IFERROR('[1]产量（单位为吨）'!BO1734/'[1]面积（单位为公顷）'!BO1734*1000,"")</f>
        <v/>
      </c>
      <c r="D1733" s="1" t="str">
        <f>IFERROR('[1]产量（单位为吨）'!BP1734/'[1]面积（单位为公顷）'!BP1734*1000,"")</f>
        <v/>
      </c>
      <c r="E1733" s="1" t="str">
        <f>IFERROR('[1]产量（单位为吨）'!BQ1734/'[1]面积（单位为公顷）'!BQ1734*1000,"")</f>
        <v/>
      </c>
      <c r="F1733" s="1" t="str">
        <f>IFERROR('[1]产量（单位为吨）'!BR1734/'[1]面积（单位为公顷）'!BR1734*1000,"")</f>
        <v/>
      </c>
      <c r="G1733" s="1" t="str">
        <f>IFERROR('[1]产量（单位为吨）'!BS1734/'[1]面积（单位为公顷）'!BS1734*1000,"")</f>
        <v/>
      </c>
      <c r="H1733" s="1" t="str">
        <f>IFERROR('[1]产量（单位为吨）'!BT1734/'[1]面积（单位为公顷）'!BT1734*1000,"")</f>
        <v/>
      </c>
      <c r="I1733" s="1" t="str">
        <f>IFERROR('[1]产量（单位为吨）'!BU1734/'[1]面积（单位为公顷）'!BU1734*1000,"")</f>
        <v/>
      </c>
      <c r="J1733" s="1" t="str">
        <f>IFERROR('[1]产量（单位为吨）'!BV1734/'[1]面积（单位为公顷）'!BV1734*1000,"")</f>
        <v/>
      </c>
      <c r="K1733" s="1" t="str">
        <f>IFERROR('[1]产量（单位为吨）'!BW1734/'[1]面积（单位为公顷）'!BW1734*1000,"")</f>
        <v/>
      </c>
      <c r="L1733" s="1" t="str">
        <f>IFERROR('[1]产量（单位为吨）'!BX1734/'[1]面积（单位为公顷）'!BX1734*1000,"")</f>
        <v/>
      </c>
      <c r="M1733" s="1" t="str">
        <f>IFERROR('[1]产量（单位为吨）'!BY1734/'[1]面积（单位为公顷）'!BY1734*1000,"")</f>
        <v/>
      </c>
    </row>
    <row r="1734" spans="1:13">
      <c r="A1734" s="1"/>
      <c r="B1734" s="1" t="s">
        <v>2050</v>
      </c>
      <c r="C1734" s="1" t="str">
        <f>IFERROR('[1]产量（单位为吨）'!BO1735/'[1]面积（单位为公顷）'!BO1735*1000,"")</f>
        <v/>
      </c>
      <c r="D1734" s="1" t="str">
        <f>IFERROR('[1]产量（单位为吨）'!BP1735/'[1]面积（单位为公顷）'!BP1735*1000,"")</f>
        <v/>
      </c>
      <c r="E1734" s="1" t="str">
        <f>IFERROR('[1]产量（单位为吨）'!BQ1735/'[1]面积（单位为公顷）'!BQ1735*1000,"")</f>
        <v/>
      </c>
      <c r="F1734" s="1" t="str">
        <f>IFERROR('[1]产量（单位为吨）'!BR1735/'[1]面积（单位为公顷）'!BR1735*1000,"")</f>
        <v/>
      </c>
      <c r="G1734" s="1" t="str">
        <f>IFERROR('[1]产量（单位为吨）'!BS1735/'[1]面积（单位为公顷）'!BS1735*1000,"")</f>
        <v/>
      </c>
      <c r="H1734" s="1" t="str">
        <f>IFERROR('[1]产量（单位为吨）'!BT1735/'[1]面积（单位为公顷）'!BT1735*1000,"")</f>
        <v/>
      </c>
      <c r="I1734" s="1">
        <f>IFERROR('[1]产量（单位为吨）'!BU1735/'[1]面积（单位为公顷）'!BU1735*1000,"")</f>
        <v>2734.44291652836</v>
      </c>
      <c r="J1734" s="1">
        <f>IFERROR('[1]产量（单位为吨）'!BV1735/'[1]面积（单位为公顷）'!BV1735*1000,"")</f>
        <v>2721.95517461053</v>
      </c>
      <c r="K1734" s="1">
        <f>IFERROR('[1]产量（单位为吨）'!BW1735/'[1]面积（单位为公顷）'!BW1735*1000,"")</f>
        <v>2315.78947368421</v>
      </c>
      <c r="L1734" s="1">
        <f>IFERROR('[1]产量（单位为吨）'!BX1735/'[1]面积（单位为公顷）'!BX1735*1000,"")</f>
        <v>2428.93961025717</v>
      </c>
      <c r="M1734" s="1">
        <f>IFERROR('[1]产量（单位为吨）'!BY1735/'[1]面积（单位为公顷）'!BY1735*1000,"")</f>
        <v>2430.06993006993</v>
      </c>
    </row>
    <row r="1735" spans="1:13">
      <c r="A1735" s="1"/>
      <c r="B1735" s="1" t="s">
        <v>2051</v>
      </c>
      <c r="C1735" s="1" t="str">
        <f>IFERROR('[1]产量（单位为吨）'!BO1736/'[1]面积（单位为公顷）'!BO1736*1000,"")</f>
        <v/>
      </c>
      <c r="D1735" s="1" t="str">
        <f>IFERROR('[1]产量（单位为吨）'!BP1736/'[1]面积（单位为公顷）'!BP1736*1000,"")</f>
        <v/>
      </c>
      <c r="E1735" s="1" t="str">
        <f>IFERROR('[1]产量（单位为吨）'!BQ1736/'[1]面积（单位为公顷）'!BQ1736*1000,"")</f>
        <v/>
      </c>
      <c r="F1735" s="1" t="str">
        <f>IFERROR('[1]产量（单位为吨）'!BR1736/'[1]面积（单位为公顷）'!BR1736*1000,"")</f>
        <v/>
      </c>
      <c r="G1735" s="1" t="str">
        <f>IFERROR('[1]产量（单位为吨）'!BS1736/'[1]面积（单位为公顷）'!BS1736*1000,"")</f>
        <v/>
      </c>
      <c r="H1735" s="1" t="str">
        <f>IFERROR('[1]产量（单位为吨）'!BT1736/'[1]面积（单位为公顷）'!BT1736*1000,"")</f>
        <v/>
      </c>
      <c r="I1735" s="1">
        <f>IFERROR('[1]产量（单位为吨）'!BU1736/'[1]面积（单位为公顷）'!BU1736*1000,"")</f>
        <v>2011.92592440161</v>
      </c>
      <c r="J1735" s="1">
        <f>IFERROR('[1]产量（单位为吨）'!BV1736/'[1]面积（单位为公顷）'!BV1736*1000,"")</f>
        <v>2008.91575946582</v>
      </c>
      <c r="K1735" s="1">
        <f>IFERROR('[1]产量（单位为吨）'!BW1736/'[1]面积（单位为公顷）'!BW1736*1000,"")</f>
        <v>2088.36508253582</v>
      </c>
      <c r="L1735" s="1">
        <f>IFERROR('[1]产量（单位为吨）'!BX1736/'[1]面积（单位为公顷）'!BX1736*1000,"")</f>
        <v>2115.17106445984</v>
      </c>
      <c r="M1735" s="1">
        <f>IFERROR('[1]产量（单位为吨）'!BY1736/'[1]面积（单位为公顷）'!BY1736*1000,"")</f>
        <v>2103.44827586207</v>
      </c>
    </row>
    <row r="1736" spans="1:13">
      <c r="A1736" s="1"/>
      <c r="B1736" s="1" t="s">
        <v>2052</v>
      </c>
      <c r="C1736" s="1" t="str">
        <f>IFERROR('[1]产量（单位为吨）'!BO1737/'[1]面积（单位为公顷）'!BO1737*1000,"")</f>
        <v/>
      </c>
      <c r="D1736" s="1" t="str">
        <f>IFERROR('[1]产量（单位为吨）'!BP1737/'[1]面积（单位为公顷）'!BP1737*1000,"")</f>
        <v/>
      </c>
      <c r="E1736" s="1" t="str">
        <f>IFERROR('[1]产量（单位为吨）'!BQ1737/'[1]面积（单位为公顷）'!BQ1737*1000,"")</f>
        <v/>
      </c>
      <c r="F1736" s="1" t="str">
        <f>IFERROR('[1]产量（单位为吨）'!BR1737/'[1]面积（单位为公顷）'!BR1737*1000,"")</f>
        <v/>
      </c>
      <c r="G1736" s="1" t="str">
        <f>IFERROR('[1]产量（单位为吨）'!BS1737/'[1]面积（单位为公顷）'!BS1737*1000,"")</f>
        <v/>
      </c>
      <c r="H1736" s="1" t="str">
        <f>IFERROR('[1]产量（单位为吨）'!BT1737/'[1]面积（单位为公顷）'!BT1737*1000,"")</f>
        <v/>
      </c>
      <c r="I1736" s="1" t="str">
        <f>IFERROR('[1]产量（单位为吨）'!BU1737/'[1]面积（单位为公顷）'!BU1737*1000,"")</f>
        <v/>
      </c>
      <c r="J1736" s="1" t="str">
        <f>IFERROR('[1]产量（单位为吨）'!BV1737/'[1]面积（单位为公顷）'!BV1737*1000,"")</f>
        <v/>
      </c>
      <c r="K1736" s="1" t="str">
        <f>IFERROR('[1]产量（单位为吨）'!BW1737/'[1]面积（单位为公顷）'!BW1737*1000,"")</f>
        <v/>
      </c>
      <c r="L1736" s="1">
        <f>IFERROR('[1]产量（单位为吨）'!BX1737/'[1]面积（单位为公顷）'!BX1737*1000,"")</f>
        <v>2618.54583772392</v>
      </c>
      <c r="M1736" s="1">
        <f>IFERROR('[1]产量（单位为吨）'!BY1737/'[1]面积（单位为公顷）'!BY1737*1000,"")</f>
        <v>2763.01806588735</v>
      </c>
    </row>
    <row r="1737" spans="1:13">
      <c r="A1737" s="1"/>
      <c r="B1737" s="1" t="s">
        <v>2053</v>
      </c>
      <c r="C1737" s="1" t="str">
        <f>IFERROR('[1]产量（单位为吨）'!BO1738/'[1]面积（单位为公顷）'!BO1738*1000,"")</f>
        <v/>
      </c>
      <c r="D1737" s="1" t="str">
        <f>IFERROR('[1]产量（单位为吨）'!BP1738/'[1]面积（单位为公顷）'!BP1738*1000,"")</f>
        <v/>
      </c>
      <c r="E1737" s="1" t="str">
        <f>IFERROR('[1]产量（单位为吨）'!BQ1738/'[1]面积（单位为公顷）'!BQ1738*1000,"")</f>
        <v/>
      </c>
      <c r="F1737" s="1" t="str">
        <f>IFERROR('[1]产量（单位为吨）'!BR1738/'[1]面积（单位为公顷）'!BR1738*1000,"")</f>
        <v/>
      </c>
      <c r="G1737" s="1" t="str">
        <f>IFERROR('[1]产量（单位为吨）'!BS1738/'[1]面积（单位为公顷）'!BS1738*1000,"")</f>
        <v/>
      </c>
      <c r="H1737" s="1" t="str">
        <f>IFERROR('[1]产量（单位为吨）'!BT1738/'[1]面积（单位为公顷）'!BT1738*1000,"")</f>
        <v/>
      </c>
      <c r="I1737" s="1">
        <f>IFERROR('[1]产量（单位为吨）'!BU1738/'[1]面积（单位为公顷）'!BU1738*1000,"")</f>
        <v>2038.80743479016</v>
      </c>
      <c r="J1737" s="1">
        <f>IFERROR('[1]产量（单位为吨）'!BV1738/'[1]面积（单位为公顷）'!BV1738*1000,"")</f>
        <v>2132.68365817091</v>
      </c>
      <c r="K1737" s="1">
        <f>IFERROR('[1]产量（单位为吨）'!BW1738/'[1]面积（单位为公顷）'!BW1738*1000,"")</f>
        <v>2188.32135715212</v>
      </c>
      <c r="L1737" s="1">
        <f>IFERROR('[1]产量（单位为吨）'!BX1738/'[1]面积（单位为公顷）'!BX1738*1000,"")</f>
        <v>2218.8914934666</v>
      </c>
      <c r="M1737" s="1">
        <f>IFERROR('[1]产量（单位为吨）'!BY1738/'[1]面积（单位为公顷）'!BY1738*1000,"")</f>
        <v>2320.83778065614</v>
      </c>
    </row>
    <row r="1738" spans="1:13">
      <c r="A1738" s="1"/>
      <c r="B1738" s="1" t="s">
        <v>2054</v>
      </c>
      <c r="C1738" s="1" t="str">
        <f>IFERROR('[1]产量（单位为吨）'!BO1739/'[1]面积（单位为公顷）'!BO1739*1000,"")</f>
        <v/>
      </c>
      <c r="D1738" s="1" t="str">
        <f>IFERROR('[1]产量（单位为吨）'!BP1739/'[1]面积（单位为公顷）'!BP1739*1000,"")</f>
        <v/>
      </c>
      <c r="E1738" s="1" t="str">
        <f>IFERROR('[1]产量（单位为吨）'!BQ1739/'[1]面积（单位为公顷）'!BQ1739*1000,"")</f>
        <v/>
      </c>
      <c r="F1738" s="1" t="str">
        <f>IFERROR('[1]产量（单位为吨）'!BR1739/'[1]面积（单位为公顷）'!BR1739*1000,"")</f>
        <v/>
      </c>
      <c r="G1738" s="1" t="str">
        <f>IFERROR('[1]产量（单位为吨）'!BS1739/'[1]面积（单位为公顷）'!BS1739*1000,"")</f>
        <v/>
      </c>
      <c r="H1738" s="1" t="str">
        <f>IFERROR('[1]产量（单位为吨）'!BT1739/'[1]面积（单位为公顷）'!BT1739*1000,"")</f>
        <v/>
      </c>
      <c r="I1738" s="1">
        <f>IFERROR('[1]产量（单位为吨）'!BU1739/'[1]面积（单位为公顷）'!BU1739*1000,"")</f>
        <v>2581.83674597523</v>
      </c>
      <c r="J1738" s="1">
        <f>IFERROR('[1]产量（单位为吨）'!BV1739/'[1]面积（单位为公顷）'!BV1739*1000,"")</f>
        <v>2544.24778761062</v>
      </c>
      <c r="K1738" s="1">
        <f>IFERROR('[1]产量（单位为吨）'!BW1739/'[1]面积（单位为公顷）'!BW1739*1000,"")</f>
        <v>2566.63791471188</v>
      </c>
      <c r="L1738" s="1">
        <f>IFERROR('[1]产量（单位为吨）'!BX1739/'[1]面积（单位为公顷）'!BX1739*1000,"")</f>
        <v>2609.57116732077</v>
      </c>
      <c r="M1738" s="1">
        <f>IFERROR('[1]产量（单位为吨）'!BY1739/'[1]面积（单位为公顷）'!BY1739*1000,"")</f>
        <v>2620</v>
      </c>
    </row>
    <row r="1739" spans="1:13">
      <c r="A1739" s="1"/>
      <c r="B1739" s="1" t="s">
        <v>2055</v>
      </c>
      <c r="C1739" s="1" t="str">
        <f>IFERROR('[1]产量（单位为吨）'!BO1740/'[1]面积（单位为公顷）'!BO1740*1000,"")</f>
        <v/>
      </c>
      <c r="D1739" s="1" t="str">
        <f>IFERROR('[1]产量（单位为吨）'!BP1740/'[1]面积（单位为公顷）'!BP1740*1000,"")</f>
        <v/>
      </c>
      <c r="E1739" s="1" t="str">
        <f>IFERROR('[1]产量（单位为吨）'!BQ1740/'[1]面积（单位为公顷）'!BQ1740*1000,"")</f>
        <v/>
      </c>
      <c r="F1739" s="1" t="str">
        <f>IFERROR('[1]产量（单位为吨）'!BR1740/'[1]面积（单位为公顷）'!BR1740*1000,"")</f>
        <v/>
      </c>
      <c r="G1739" s="1" t="str">
        <f>IFERROR('[1]产量（单位为吨）'!BS1740/'[1]面积（单位为公顷）'!BS1740*1000,"")</f>
        <v/>
      </c>
      <c r="H1739" s="1" t="str">
        <f>IFERROR('[1]产量（单位为吨）'!BT1740/'[1]面积（单位为公顷）'!BT1740*1000,"")</f>
        <v/>
      </c>
      <c r="I1739" s="1">
        <f>IFERROR('[1]产量（单位为吨）'!BU1740/'[1]面积（单位为公顷）'!BU1740*1000,"")</f>
        <v>3787.47351978259</v>
      </c>
      <c r="J1739" s="1">
        <f>IFERROR('[1]产量（单位为吨）'!BV1740/'[1]面积（单位为公顷）'!BV1740*1000,"")</f>
        <v>4301.97586325047</v>
      </c>
      <c r="K1739" s="1">
        <f>IFERROR('[1]产量（单位为吨）'!BW1740/'[1]面积（单位为公顷）'!BW1740*1000,"")</f>
        <v>4764.76193837575</v>
      </c>
      <c r="L1739" s="1">
        <f>IFERROR('[1]产量（单位为吨）'!BX1740/'[1]面积（单位为公顷）'!BX1740*1000,"")</f>
        <v>5011.11737961703</v>
      </c>
      <c r="M1739" s="1">
        <f>IFERROR('[1]产量（单位为吨）'!BY1740/'[1]面积（单位为公顷）'!BY1740*1000,"")</f>
        <v>5135.75298280775</v>
      </c>
    </row>
    <row r="1740" spans="1:13">
      <c r="A1740" s="1"/>
      <c r="B1740" s="1" t="s">
        <v>2056</v>
      </c>
      <c r="C1740" s="1" t="str">
        <f>IFERROR('[1]产量（单位为吨）'!BO1741/'[1]面积（单位为公顷）'!BO1741*1000,"")</f>
        <v/>
      </c>
      <c r="D1740" s="1" t="str">
        <f>IFERROR('[1]产量（单位为吨）'!BP1741/'[1]面积（单位为公顷）'!BP1741*1000,"")</f>
        <v/>
      </c>
      <c r="E1740" s="1" t="str">
        <f>IFERROR('[1]产量（单位为吨）'!BQ1741/'[1]面积（单位为公顷）'!BQ1741*1000,"")</f>
        <v/>
      </c>
      <c r="F1740" s="1" t="str">
        <f>IFERROR('[1]产量（单位为吨）'!BR1741/'[1]面积（单位为公顷）'!BR1741*1000,"")</f>
        <v/>
      </c>
      <c r="G1740" s="1" t="str">
        <f>IFERROR('[1]产量（单位为吨）'!BS1741/'[1]面积（单位为公顷）'!BS1741*1000,"")</f>
        <v/>
      </c>
      <c r="H1740" s="1" t="str">
        <f>IFERROR('[1]产量（单位为吨）'!BT1741/'[1]面积（单位为公顷）'!BT1741*1000,"")</f>
        <v/>
      </c>
      <c r="I1740" s="1" t="str">
        <f>IFERROR('[1]产量（单位为吨）'!BU1741/'[1]面积（单位为公顷）'!BU1741*1000,"")</f>
        <v/>
      </c>
      <c r="J1740" s="1" t="str">
        <f>IFERROR('[1]产量（单位为吨）'!BV1741/'[1]面积（单位为公顷）'!BV1741*1000,"")</f>
        <v/>
      </c>
      <c r="K1740" s="1" t="str">
        <f>IFERROR('[1]产量（单位为吨）'!BW1741/'[1]面积（单位为公顷）'!BW1741*1000,"")</f>
        <v/>
      </c>
      <c r="L1740" s="1" t="str">
        <f>IFERROR('[1]产量（单位为吨）'!BX1741/'[1]面积（单位为公顷）'!BX1741*1000,"")</f>
        <v/>
      </c>
      <c r="M1740" s="1" t="str">
        <f>IFERROR('[1]产量（单位为吨）'!BY1741/'[1]面积（单位为公顷）'!BY1741*1000,"")</f>
        <v/>
      </c>
    </row>
    <row r="1741" spans="1:13">
      <c r="A1741" s="1"/>
      <c r="B1741" s="1" t="s">
        <v>2057</v>
      </c>
      <c r="C1741" s="1" t="str">
        <f>IFERROR('[1]产量（单位为吨）'!BO1742/'[1]面积（单位为公顷）'!BO1742*1000,"")</f>
        <v/>
      </c>
      <c r="D1741" s="1" t="str">
        <f>IFERROR('[1]产量（单位为吨）'!BP1742/'[1]面积（单位为公顷）'!BP1742*1000,"")</f>
        <v/>
      </c>
      <c r="E1741" s="1" t="str">
        <f>IFERROR('[1]产量（单位为吨）'!BQ1742/'[1]面积（单位为公顷）'!BQ1742*1000,"")</f>
        <v/>
      </c>
      <c r="F1741" s="1" t="str">
        <f>IFERROR('[1]产量（单位为吨）'!BR1742/'[1]面积（单位为公顷）'!BR1742*1000,"")</f>
        <v/>
      </c>
      <c r="G1741" s="1" t="str">
        <f>IFERROR('[1]产量（单位为吨）'!BS1742/'[1]面积（单位为公顷）'!BS1742*1000,"")</f>
        <v/>
      </c>
      <c r="H1741" s="1" t="str">
        <f>IFERROR('[1]产量（单位为吨）'!BT1742/'[1]面积（单位为公顷）'!BT1742*1000,"")</f>
        <v/>
      </c>
      <c r="I1741" s="1">
        <f>IFERROR('[1]产量（单位为吨）'!BU1742/'[1]面积（单位为公顷）'!BU1742*1000,"")</f>
        <v>1887.35204508075</v>
      </c>
      <c r="J1741" s="1">
        <f>IFERROR('[1]产量（单位为吨）'!BV1742/'[1]面积（单位为公顷）'!BV1742*1000,"")</f>
        <v>1867.05705132285</v>
      </c>
      <c r="K1741" s="1">
        <f>IFERROR('[1]产量（单位为吨）'!BW1742/'[1]面积（单位为公顷）'!BW1742*1000,"")</f>
        <v>2006.3534525999</v>
      </c>
      <c r="L1741" s="1">
        <f>IFERROR('[1]产量（单位为吨）'!BX1742/'[1]面积（单位为公顷）'!BX1742*1000,"")</f>
        <v>2218.75</v>
      </c>
      <c r="M1741" s="1">
        <f>IFERROR('[1]产量（单位为吨）'!BY1742/'[1]面积（单位为公顷）'!BY1742*1000,"")</f>
        <v>2362.20472440945</v>
      </c>
    </row>
    <row r="1742" spans="1:13">
      <c r="A1742" s="1"/>
      <c r="B1742" s="1" t="s">
        <v>2058</v>
      </c>
      <c r="C1742" s="1" t="str">
        <f>IFERROR('[1]产量（单位为吨）'!BO1743/'[1]面积（单位为公顷）'!BO1743*1000,"")</f>
        <v/>
      </c>
      <c r="D1742" s="1" t="str">
        <f>IFERROR('[1]产量（单位为吨）'!BP1743/'[1]面积（单位为公顷）'!BP1743*1000,"")</f>
        <v/>
      </c>
      <c r="E1742" s="1" t="str">
        <f>IFERROR('[1]产量（单位为吨）'!BQ1743/'[1]面积（单位为公顷）'!BQ1743*1000,"")</f>
        <v/>
      </c>
      <c r="F1742" s="1" t="str">
        <f>IFERROR('[1]产量（单位为吨）'!BR1743/'[1]面积（单位为公顷）'!BR1743*1000,"")</f>
        <v/>
      </c>
      <c r="G1742" s="1" t="str">
        <f>IFERROR('[1]产量（单位为吨）'!BS1743/'[1]面积（单位为公顷）'!BS1743*1000,"")</f>
        <v/>
      </c>
      <c r="H1742" s="1" t="str">
        <f>IFERROR('[1]产量（单位为吨）'!BT1743/'[1]面积（单位为公顷）'!BT1743*1000,"")</f>
        <v/>
      </c>
      <c r="I1742" s="1">
        <f>IFERROR('[1]产量（单位为吨）'!BU1743/'[1]面积（单位为公顷）'!BU1743*1000,"")</f>
        <v>1990.80157687254</v>
      </c>
      <c r="J1742" s="1">
        <f>IFERROR('[1]产量（单位为吨）'!BV1743/'[1]面积（单位为公顷）'!BV1743*1000,"")</f>
        <v>1973.88632872504</v>
      </c>
      <c r="K1742" s="1">
        <f>IFERROR('[1]产量（单位为吨）'!BW1743/'[1]面积（单位为公顷）'!BW1743*1000,"")</f>
        <v>2081.44240546498</v>
      </c>
      <c r="L1742" s="1">
        <f>IFERROR('[1]产量（单位为吨）'!BX1743/'[1]面积（单位为公顷）'!BX1743*1000,"")</f>
        <v>2103.3755132034</v>
      </c>
      <c r="M1742" s="1">
        <f>IFERROR('[1]产量（单位为吨）'!BY1743/'[1]面积（单位为公顷）'!BY1743*1000,"")</f>
        <v>2170.7989676084</v>
      </c>
    </row>
    <row r="1743" spans="1:13">
      <c r="A1743" s="1"/>
      <c r="B1743" s="1" t="s">
        <v>2059</v>
      </c>
      <c r="C1743" s="1" t="str">
        <f>IFERROR('[1]产量（单位为吨）'!BO1744/'[1]面积（单位为公顷）'!BO1744*1000,"")</f>
        <v/>
      </c>
      <c r="D1743" s="1" t="str">
        <f>IFERROR('[1]产量（单位为吨）'!BP1744/'[1]面积（单位为公顷）'!BP1744*1000,"")</f>
        <v/>
      </c>
      <c r="E1743" s="1" t="str">
        <f>IFERROR('[1]产量（单位为吨）'!BQ1744/'[1]面积（单位为公顷）'!BQ1744*1000,"")</f>
        <v/>
      </c>
      <c r="F1743" s="1" t="str">
        <f>IFERROR('[1]产量（单位为吨）'!BR1744/'[1]面积（单位为公顷）'!BR1744*1000,"")</f>
        <v/>
      </c>
      <c r="G1743" s="1" t="str">
        <f>IFERROR('[1]产量（单位为吨）'!BS1744/'[1]面积（单位为公顷）'!BS1744*1000,"")</f>
        <v/>
      </c>
      <c r="H1743" s="1" t="str">
        <f>IFERROR('[1]产量（单位为吨）'!BT1744/'[1]面积（单位为公顷）'!BT1744*1000,"")</f>
        <v/>
      </c>
      <c r="I1743" s="1">
        <f>IFERROR('[1]产量（单位为吨）'!BU1744/'[1]面积（单位为公顷）'!BU1744*1000,"")</f>
        <v>2633.83643903121</v>
      </c>
      <c r="J1743" s="1">
        <f>IFERROR('[1]产量（单位为吨）'!BV1744/'[1]面积（单位为公顷）'!BV1744*1000,"")</f>
        <v>2646.549374412</v>
      </c>
      <c r="K1743" s="1">
        <f>IFERROR('[1]产量（单位为吨）'!BW1744/'[1]面积（单位为公顷）'!BW1744*1000,"")</f>
        <v>2693.4102384231</v>
      </c>
      <c r="L1743" s="1">
        <f>IFERROR('[1]产量（单位为吨）'!BX1744/'[1]面积（单位为公顷）'!BX1744*1000,"")</f>
        <v>2695.96109753332</v>
      </c>
      <c r="M1743" s="1">
        <f>IFERROR('[1]产量（单位为吨）'!BY1744/'[1]面积（单位为公顷）'!BY1744*1000,"")</f>
        <v>2710.46303073199</v>
      </c>
    </row>
    <row r="1744" spans="1:13">
      <c r="A1744" s="22" t="s">
        <v>2060</v>
      </c>
      <c r="B1744" s="22" t="s">
        <v>2061</v>
      </c>
      <c r="C1744" s="1">
        <f>IFERROR('[1]产量（单位为吨）'!BO1745/'[1]面积（单位为公顷）'!BO1745*1000,"")</f>
        <v>3371.89943309941</v>
      </c>
      <c r="D1744" s="1">
        <f>IFERROR('[1]产量（单位为吨）'!BP1745/'[1]面积（单位为公顷）'!BP1745*1000,"")</f>
        <v>3684.44322799335</v>
      </c>
      <c r="E1744" s="1">
        <f>IFERROR('[1]产量（单位为吨）'!BQ1745/'[1]面积（单位为公顷）'!BQ1745*1000,"")</f>
        <v>3621.8032555987</v>
      </c>
      <c r="F1744" s="1">
        <f>IFERROR('[1]产量（单位为吨）'!BR1745/'[1]面积（单位为公顷）'!BR1745*1000,"")</f>
        <v>3806.93137661006</v>
      </c>
      <c r="G1744" s="1">
        <f>IFERROR('[1]产量（单位为吨）'!BS1745/'[1]面积（单位为公顷）'!BS1745*1000,"")</f>
        <v>3753.71061955377</v>
      </c>
      <c r="H1744" s="1">
        <f>IFERROR('[1]产量（单位为吨）'!BT1745/'[1]面积（单位为公顷）'!BT1745*1000,"")</f>
        <v>3895.88705637905</v>
      </c>
      <c r="I1744" s="1">
        <f>IFERROR('[1]产量（单位为吨）'!BU1745/'[1]面积（单位为公顷）'!BU1745*1000,"")</f>
        <v>3923.67643106692</v>
      </c>
      <c r="J1744" s="1">
        <f>IFERROR('[1]产量（单位为吨）'!BV1745/'[1]面积（单位为公顷）'!BV1745*1000,"")</f>
        <v>3869.25386925387</v>
      </c>
      <c r="K1744" s="1">
        <f>IFERROR('[1]产量（单位为吨）'!BW1745/'[1]面积（单位为公顷）'!BW1745*1000,"")</f>
        <v>3955.55814088767</v>
      </c>
      <c r="L1744" s="1">
        <f>IFERROR('[1]产量（单位为吨）'!BX1745/'[1]面积（单位为公顷）'!BX1745*1000,"")</f>
        <v>3906.25</v>
      </c>
      <c r="M1744" s="1">
        <f>IFERROR('[1]产量（单位为吨）'!BY1745/'[1]面积（单位为公顷）'!BY1745*1000,"")</f>
        <v>4007.91436253868</v>
      </c>
    </row>
    <row r="1745" spans="1:13">
      <c r="A1745" s="1"/>
      <c r="B1745" s="1" t="s">
        <v>2062</v>
      </c>
      <c r="C1745" s="1" t="str">
        <f>IFERROR('[1]产量（单位为吨）'!BO1746/'[1]面积（单位为公顷）'!BO1746*1000,"")</f>
        <v/>
      </c>
      <c r="D1745" s="1" t="str">
        <f>IFERROR('[1]产量（单位为吨）'!BP1746/'[1]面积（单位为公顷）'!BP1746*1000,"")</f>
        <v/>
      </c>
      <c r="E1745" s="1" t="str">
        <f>IFERROR('[1]产量（单位为吨）'!BQ1746/'[1]面积（单位为公顷）'!BQ1746*1000,"")</f>
        <v/>
      </c>
      <c r="F1745" s="1">
        <f>IFERROR('[1]产量（单位为吨）'!BR1746/'[1]面积（单位为公顷）'!BR1746*1000,"")</f>
        <v>2209.03179415557</v>
      </c>
      <c r="G1745" s="1">
        <f>IFERROR('[1]产量（单位为吨）'!BS1746/'[1]面积（单位为公顷）'!BS1746*1000,"")</f>
        <v>2166.66666666667</v>
      </c>
      <c r="H1745" s="1">
        <f>IFERROR('[1]产量（单位为吨）'!BT1746/'[1]面积（单位为公顷）'!BT1746*1000,"")</f>
        <v>2203.11400046171</v>
      </c>
      <c r="I1745" s="1">
        <f>IFERROR('[1]产量（单位为吨）'!BU1746/'[1]面积（单位为公顷）'!BU1746*1000,"")</f>
        <v>1265.82278481013</v>
      </c>
      <c r="J1745" s="1">
        <f>IFERROR('[1]产量（单位为吨）'!BV1746/'[1]面积（单位为公顷）'!BV1746*1000,"")</f>
        <v>3284.7914157451</v>
      </c>
      <c r="K1745" s="1">
        <f>IFERROR('[1]产量（单位为吨）'!BW1746/'[1]面积（单位为公顷）'!BW1746*1000,"")</f>
        <v>3792.4886083831</v>
      </c>
      <c r="L1745" s="1" t="str">
        <f>IFERROR('[1]产量（单位为吨）'!BX1746/'[1]面积（单位为公顷）'!BX1746*1000,"")</f>
        <v/>
      </c>
      <c r="M1745" s="1">
        <f>IFERROR('[1]产量（单位为吨）'!BY1746/'[1]面积（单位为公顷）'!BY1746*1000,"")</f>
        <v>4112.51977723835</v>
      </c>
    </row>
    <row r="1746" spans="1:13">
      <c r="A1746" s="1"/>
      <c r="B1746" s="1" t="s">
        <v>2063</v>
      </c>
      <c r="C1746" s="1" t="str">
        <f>IFERROR('[1]产量（单位为吨）'!BO1747/'[1]面积（单位为公顷）'!BO1747*1000,"")</f>
        <v/>
      </c>
      <c r="D1746" s="1" t="str">
        <f>IFERROR('[1]产量（单位为吨）'!BP1747/'[1]面积（单位为公顷）'!BP1747*1000,"")</f>
        <v/>
      </c>
      <c r="E1746" s="1" t="str">
        <f>IFERROR('[1]产量（单位为吨）'!BQ1747/'[1]面积（单位为公顷）'!BQ1747*1000,"")</f>
        <v/>
      </c>
      <c r="F1746" s="1">
        <f>IFERROR('[1]产量（单位为吨）'!BR1747/'[1]面积（单位为公顷）'!BR1747*1000,"")</f>
        <v>7421.44323385441</v>
      </c>
      <c r="G1746" s="1">
        <f>IFERROR('[1]产量（单位为吨）'!BS1747/'[1]面积（单位为公顷）'!BS1747*1000,"")</f>
        <v>6977.14983429269</v>
      </c>
      <c r="H1746" s="1">
        <f>IFERROR('[1]产量（单位为吨）'!BT1747/'[1]面积（单位为公顷）'!BT1747*1000,"")</f>
        <v>6618.13368630046</v>
      </c>
      <c r="I1746" s="1">
        <f>IFERROR('[1]产量（单位为吨）'!BU1747/'[1]面积（单位为公顷）'!BU1747*1000,"")</f>
        <v>3170.73170731707</v>
      </c>
      <c r="J1746" s="1">
        <f>IFERROR('[1]产量（单位为吨）'!BV1747/'[1]面积（单位为公顷）'!BV1747*1000,"")</f>
        <v>4642.85714285714</v>
      </c>
      <c r="K1746" s="1">
        <f>IFERROR('[1]产量（单位为吨）'!BW1747/'[1]面积（单位为公顷）'!BW1747*1000,"")</f>
        <v>3553.09909198579</v>
      </c>
      <c r="L1746" s="1" t="str">
        <f>IFERROR('[1]产量（单位为吨）'!BX1747/'[1]面积（单位为公顷）'!BX1747*1000,"")</f>
        <v/>
      </c>
      <c r="M1746" s="1">
        <f>IFERROR('[1]产量（单位为吨）'!BY1747/'[1]面积（单位为公顷）'!BY1747*1000,"")</f>
        <v>2796.2962962963</v>
      </c>
    </row>
    <row r="1747" spans="1:13">
      <c r="A1747" s="1"/>
      <c r="B1747" s="1" t="s">
        <v>2064</v>
      </c>
      <c r="C1747" s="1" t="str">
        <f>IFERROR('[1]产量（单位为吨）'!BO1748/'[1]面积（单位为公顷）'!BO1748*1000,"")</f>
        <v/>
      </c>
      <c r="D1747" s="1" t="str">
        <f>IFERROR('[1]产量（单位为吨）'!BP1748/'[1]面积（单位为公顷）'!BP1748*1000,"")</f>
        <v/>
      </c>
      <c r="E1747" s="1" t="str">
        <f>IFERROR('[1]产量（单位为吨）'!BQ1748/'[1]面积（单位为公顷）'!BQ1748*1000,"")</f>
        <v/>
      </c>
      <c r="F1747" s="1">
        <f>IFERROR('[1]产量（单位为吨）'!BR1748/'[1]面积（单位为公顷）'!BR1748*1000,"")</f>
        <v>4035.67285382831</v>
      </c>
      <c r="G1747" s="1">
        <f>IFERROR('[1]产量（单位为吨）'!BS1748/'[1]面积（单位为公顷）'!BS1748*1000,"")</f>
        <v>4224.59838760436</v>
      </c>
      <c r="H1747" s="1">
        <f>IFERROR('[1]产量（单位为吨）'!BT1748/'[1]面积（单位为公顷）'!BT1748*1000,"")</f>
        <v>4641.55698683842</v>
      </c>
      <c r="I1747" s="1">
        <f>IFERROR('[1]产量（单位为吨）'!BU1748/'[1]面积（单位为公顷）'!BU1748*1000,"")</f>
        <v>5077.06405356096</v>
      </c>
      <c r="J1747" s="1">
        <f>IFERROR('[1]产量（单位为吨）'!BV1748/'[1]面积（单位为公顷）'!BV1748*1000,"")</f>
        <v>4862.00486200486</v>
      </c>
      <c r="K1747" s="1">
        <f>IFERROR('[1]产量（单位为吨）'!BW1748/'[1]面积（单位为公顷）'!BW1748*1000,"")</f>
        <v>5012.20075183011</v>
      </c>
      <c r="L1747" s="1" t="str">
        <f>IFERROR('[1]产量（单位为吨）'!BX1748/'[1]面积（单位为公顷）'!BX1748*1000,"")</f>
        <v/>
      </c>
      <c r="M1747" s="1">
        <f>IFERROR('[1]产量（单位为吨）'!BY1748/'[1]面积（单位为公顷）'!BY1748*1000,"")</f>
        <v>4979.03964363384</v>
      </c>
    </row>
    <row r="1748" spans="1:13">
      <c r="A1748" s="1"/>
      <c r="B1748" s="1" t="s">
        <v>2065</v>
      </c>
      <c r="C1748" s="1" t="str">
        <f>IFERROR('[1]产量（单位为吨）'!BO1749/'[1]面积（单位为公顷）'!BO1749*1000,"")</f>
        <v/>
      </c>
      <c r="D1748" s="1" t="str">
        <f>IFERROR('[1]产量（单位为吨）'!BP1749/'[1]面积（单位为公顷）'!BP1749*1000,"")</f>
        <v/>
      </c>
      <c r="E1748" s="1" t="str">
        <f>IFERROR('[1]产量（单位为吨）'!BQ1749/'[1]面积（单位为公顷）'!BQ1749*1000,"")</f>
        <v/>
      </c>
      <c r="F1748" s="1">
        <f>IFERROR('[1]产量（单位为吨）'!BR1749/'[1]面积（单位为公顷）'!BR1749*1000,"")</f>
        <v>3244.81609130459</v>
      </c>
      <c r="G1748" s="1">
        <f>IFERROR('[1]产量（单位为吨）'!BS1749/'[1]面积（单位为公顷）'!BS1749*1000,"")</f>
        <v>3257.03543981865</v>
      </c>
      <c r="H1748" s="1">
        <f>IFERROR('[1]产量（单位为吨）'!BT1749/'[1]面积（单位为公顷）'!BT1749*1000,"")</f>
        <v>3406.79522497704</v>
      </c>
      <c r="I1748" s="1">
        <f>IFERROR('[1]产量（单位为吨）'!BU1749/'[1]面积（单位为公顷）'!BU1749*1000,"")</f>
        <v>3712.01856162733</v>
      </c>
      <c r="J1748" s="1">
        <f>IFERROR('[1]产量（单位为吨）'!BV1749/'[1]面积（单位为公顷）'!BV1749*1000,"")</f>
        <v>3767.27587134797</v>
      </c>
      <c r="K1748" s="1">
        <f>IFERROR('[1]产量（单位为吨）'!BW1749/'[1]面积（单位为公顷）'!BW1749*1000,"")</f>
        <v>3759.94893861404</v>
      </c>
      <c r="L1748" s="1" t="str">
        <f>IFERROR('[1]产量（单位为吨）'!BX1749/'[1]面积（单位为公顷）'!BX1749*1000,"")</f>
        <v/>
      </c>
      <c r="M1748" s="1">
        <f>IFERROR('[1]产量（单位为吨）'!BY1749/'[1]面积（单位为公顷）'!BY1749*1000,"")</f>
        <v>4047.12730193725</v>
      </c>
    </row>
    <row r="1749" spans="1:13">
      <c r="A1749" s="1"/>
      <c r="B1749" s="1" t="s">
        <v>2066</v>
      </c>
      <c r="C1749" s="1" t="str">
        <f>IFERROR('[1]产量（单位为吨）'!BO1750/'[1]面积（单位为公顷）'!BO1750*1000,"")</f>
        <v/>
      </c>
      <c r="D1749" s="1" t="str">
        <f>IFERROR('[1]产量（单位为吨）'!BP1750/'[1]面积（单位为公顷）'!BP1750*1000,"")</f>
        <v/>
      </c>
      <c r="E1749" s="1" t="str">
        <f>IFERROR('[1]产量（单位为吨）'!BQ1750/'[1]面积（单位为公顷）'!BQ1750*1000,"")</f>
        <v/>
      </c>
      <c r="F1749" s="1">
        <f>IFERROR('[1]产量（单位为吨）'!BR1750/'[1]面积（单位为公顷）'!BR1750*1000,"")</f>
        <v>2835.30617951347</v>
      </c>
      <c r="G1749" s="1">
        <f>IFERROR('[1]产量（单位为吨）'!BS1750/'[1]面积（单位为公顷）'!BS1750*1000,"")</f>
        <v>2912.58581235698</v>
      </c>
      <c r="H1749" s="1">
        <f>IFERROR('[1]产量（单位为吨）'!BT1750/'[1]面积（单位为公顷）'!BT1750*1000,"")</f>
        <v>2945.08031162835</v>
      </c>
      <c r="I1749" s="1">
        <f>IFERROR('[1]产量（单位为吨）'!BU1750/'[1]面积（单位为公顷）'!BU1750*1000,"")</f>
        <v>3184.25076452599</v>
      </c>
      <c r="J1749" s="1">
        <f>IFERROR('[1]产量（单位为吨）'!BV1750/'[1]面积（单位为公顷）'!BV1750*1000,"")</f>
        <v>3455.61383323008</v>
      </c>
      <c r="K1749" s="1">
        <f>IFERROR('[1]产量（单位为吨）'!BW1750/'[1]面积（单位为公顷）'!BW1750*1000,"")</f>
        <v>3618.53838997106</v>
      </c>
      <c r="L1749" s="1" t="str">
        <f>IFERROR('[1]产量（单位为吨）'!BX1750/'[1]面积（单位为公顷）'!BX1750*1000,"")</f>
        <v/>
      </c>
      <c r="M1749" s="1">
        <f>IFERROR('[1]产量（单位为吨）'!BY1750/'[1]面积（单位为公顷）'!BY1750*1000,"")</f>
        <v>3549.18612880396</v>
      </c>
    </row>
    <row r="1750" spans="1:13">
      <c r="A1750" s="1"/>
      <c r="B1750" s="1" t="s">
        <v>2067</v>
      </c>
      <c r="C1750" s="1" t="str">
        <f>IFERROR('[1]产量（单位为吨）'!BO1751/'[1]面积（单位为公顷）'!BO1751*1000,"")</f>
        <v/>
      </c>
      <c r="D1750" s="1" t="str">
        <f>IFERROR('[1]产量（单位为吨）'!BP1751/'[1]面积（单位为公顷）'!BP1751*1000,"")</f>
        <v/>
      </c>
      <c r="E1750" s="1" t="str">
        <f>IFERROR('[1]产量（单位为吨）'!BQ1751/'[1]面积（单位为公顷）'!BQ1751*1000,"")</f>
        <v/>
      </c>
      <c r="F1750" s="1">
        <f>IFERROR('[1]产量（单位为吨）'!BR1751/'[1]面积（单位为公顷）'!BR1751*1000,"")</f>
        <v>3621.10311750599</v>
      </c>
      <c r="G1750" s="1">
        <f>IFERROR('[1]产量（单位为吨）'!BS1751/'[1]面积（单位为公顷）'!BS1751*1000,"")</f>
        <v>3180.8838643371</v>
      </c>
      <c r="H1750" s="1">
        <f>IFERROR('[1]产量（单位为吨）'!BT1751/'[1]面积（单位为公顷）'!BT1751*1000,"")</f>
        <v>2840.31413612565</v>
      </c>
      <c r="I1750" s="1">
        <f>IFERROR('[1]产量（单位为吨）'!BU1751/'[1]面积（单位为公顷）'!BU1751*1000,"")</f>
        <v>2923.14335060449</v>
      </c>
      <c r="J1750" s="1">
        <f>IFERROR('[1]产量（单位为吨）'!BV1751/'[1]面积（单位为公顷）'!BV1751*1000,"")</f>
        <v>2987.3417721519</v>
      </c>
      <c r="K1750" s="1">
        <f>IFERROR('[1]产量（单位为吨）'!BW1751/'[1]面积（单位为公顷）'!BW1751*1000,"")</f>
        <v>3130.21956023246</v>
      </c>
      <c r="L1750" s="1" t="str">
        <f>IFERROR('[1]产量（单位为吨）'!BX1751/'[1]面积（单位为公顷）'!BX1751*1000,"")</f>
        <v/>
      </c>
      <c r="M1750" s="1">
        <f>IFERROR('[1]产量（单位为吨）'!BY1751/'[1]面积（单位为公顷）'!BY1751*1000,"")</f>
        <v>3257.69230769231</v>
      </c>
    </row>
    <row r="1751" spans="1:13">
      <c r="A1751" s="1"/>
      <c r="B1751" s="1" t="s">
        <v>2068</v>
      </c>
      <c r="C1751" s="1" t="str">
        <f>IFERROR('[1]产量（单位为吨）'!BO1752/'[1]面积（单位为公顷）'!BO1752*1000,"")</f>
        <v/>
      </c>
      <c r="D1751" s="1" t="str">
        <f>IFERROR('[1]产量（单位为吨）'!BP1752/'[1]面积（单位为公顷）'!BP1752*1000,"")</f>
        <v/>
      </c>
      <c r="E1751" s="1" t="str">
        <f>IFERROR('[1]产量（单位为吨）'!BQ1752/'[1]面积（单位为公顷）'!BQ1752*1000,"")</f>
        <v/>
      </c>
      <c r="F1751" s="1">
        <f>IFERROR('[1]产量（单位为吨）'!BR1752/'[1]面积（单位为公顷）'!BR1752*1000,"")</f>
        <v>2488.26291079812</v>
      </c>
      <c r="G1751" s="1">
        <f>IFERROR('[1]产量（单位为吨）'!BS1752/'[1]面积（单位为公顷）'!BS1752*1000,"")</f>
        <v>2252.41415666259</v>
      </c>
      <c r="H1751" s="1">
        <f>IFERROR('[1]产量（单位为吨）'!BT1752/'[1]面积（单位为公顷）'!BT1752*1000,"")</f>
        <v>3155.59686169408</v>
      </c>
      <c r="I1751" s="1">
        <f>IFERROR('[1]产量（单位为吨）'!BU1752/'[1]面积（单位为公顷）'!BU1752*1000,"")</f>
        <v>3765.0152393474</v>
      </c>
      <c r="J1751" s="1">
        <f>IFERROR('[1]产量（单位为吨）'!BV1752/'[1]面积（单位为公顷）'!BV1752*1000,"")</f>
        <v>3595.11560156201</v>
      </c>
      <c r="K1751" s="1">
        <f>IFERROR('[1]产量（单位为吨）'!BW1752/'[1]面积（单位为公顷）'!BW1752*1000,"")</f>
        <v>3170.18479857728</v>
      </c>
      <c r="L1751" s="1" t="str">
        <f>IFERROR('[1]产量（单位为吨）'!BX1752/'[1]面积（单位为公顷）'!BX1752*1000,"")</f>
        <v/>
      </c>
      <c r="M1751" s="1">
        <f>IFERROR('[1]产量（单位为吨）'!BY1752/'[1]面积（单位为公顷）'!BY1752*1000,"")</f>
        <v>3281.2500394381</v>
      </c>
    </row>
    <row r="1752" spans="1:13">
      <c r="A1752" s="1"/>
      <c r="B1752" s="1" t="s">
        <v>2069</v>
      </c>
      <c r="C1752" s="1" t="str">
        <f>IFERROR('[1]产量（单位为吨）'!BO1753/'[1]面积（单位为公顷）'!BO1753*1000,"")</f>
        <v/>
      </c>
      <c r="D1752" s="1" t="str">
        <f>IFERROR('[1]产量（单位为吨）'!BP1753/'[1]面积（单位为公顷）'!BP1753*1000,"")</f>
        <v/>
      </c>
      <c r="E1752" s="1" t="str">
        <f>IFERROR('[1]产量（单位为吨）'!BQ1753/'[1]面积（单位为公顷）'!BQ1753*1000,"")</f>
        <v/>
      </c>
      <c r="F1752" s="1">
        <f>IFERROR('[1]产量（单位为吨）'!BR1753/'[1]面积（单位为公顷）'!BR1753*1000,"")</f>
        <v>3573.54053933756</v>
      </c>
      <c r="G1752" s="1">
        <f>IFERROR('[1]产量（单位为吨）'!BS1753/'[1]面积（单位为公顷）'!BS1753*1000,"")</f>
        <v>3547.58961681088</v>
      </c>
      <c r="H1752" s="1">
        <f>IFERROR('[1]产量（单位为吨）'!BT1753/'[1]面积（单位为公顷）'!BT1753*1000,"")</f>
        <v>3698.80781714484</v>
      </c>
      <c r="I1752" s="1">
        <f>IFERROR('[1]产量（单位为吨）'!BU1753/'[1]面积（单位为公顷）'!BU1753*1000,"")</f>
        <v>3881.82973316391</v>
      </c>
      <c r="J1752" s="1">
        <f>IFERROR('[1]产量（单位为吨）'!BV1753/'[1]面积（单位为公顷）'!BV1753*1000,"")</f>
        <v>3941.1439263491</v>
      </c>
      <c r="K1752" s="1">
        <f>IFERROR('[1]产量（单位为吨）'!BW1753/'[1]面积（单位为公顷）'!BW1753*1000,"")</f>
        <v>3938.79166087729</v>
      </c>
      <c r="L1752" s="1" t="str">
        <f>IFERROR('[1]产量（单位为吨）'!BX1753/'[1]面积（单位为公顷）'!BX1753*1000,"")</f>
        <v/>
      </c>
      <c r="M1752" s="1">
        <f>IFERROR('[1]产量（单位为吨）'!BY1753/'[1]面积（单位为公顷）'!BY1753*1000,"")</f>
        <v>3977.55610972569</v>
      </c>
    </row>
    <row r="1753" spans="1:13">
      <c r="A1753" s="1"/>
      <c r="B1753" s="1" t="s">
        <v>2070</v>
      </c>
      <c r="C1753" s="1" t="str">
        <f>IFERROR('[1]产量（单位为吨）'!BO1754/'[1]面积（单位为公顷）'!BO1754*1000,"")</f>
        <v/>
      </c>
      <c r="D1753" s="1" t="str">
        <f>IFERROR('[1]产量（单位为吨）'!BP1754/'[1]面积（单位为公顷）'!BP1754*1000,"")</f>
        <v/>
      </c>
      <c r="E1753" s="1" t="str">
        <f>IFERROR('[1]产量（单位为吨）'!BQ1754/'[1]面积（单位为公顷）'!BQ1754*1000,"")</f>
        <v/>
      </c>
      <c r="F1753" s="1">
        <f>IFERROR('[1]产量（单位为吨）'!BR1754/'[1]面积（单位为公顷）'!BR1754*1000,"")</f>
        <v>6717.21618930894</v>
      </c>
      <c r="G1753" s="1">
        <f>IFERROR('[1]产量（单位为吨）'!BS1754/'[1]面积（单位为公顷）'!BS1754*1000,"")</f>
        <v>6461.77054998366</v>
      </c>
      <c r="H1753" s="1">
        <f>IFERROR('[1]产量（单位为吨）'!BT1754/'[1]面积（单位为公顷）'!BT1754*1000,"")</f>
        <v>6551.22171913463</v>
      </c>
      <c r="I1753" s="1">
        <f>IFERROR('[1]产量（单位为吨）'!BU1754/'[1]面积（单位为公顷）'!BU1754*1000,"")</f>
        <v>6120.3191056551</v>
      </c>
      <c r="J1753" s="1">
        <f>IFERROR('[1]产量（单位为吨）'!BV1754/'[1]面积（单位为公顷）'!BV1754*1000,"")</f>
        <v>5983.48337997877</v>
      </c>
      <c r="K1753" s="1">
        <f>IFERROR('[1]产量（单位为吨）'!BW1754/'[1]面积（单位为公顷）'!BW1754*1000,"")</f>
        <v>5762.32639554346</v>
      </c>
      <c r="L1753" s="1" t="str">
        <f>IFERROR('[1]产量（单位为吨）'!BX1754/'[1]面积（单位为公顷）'!BX1754*1000,"")</f>
        <v/>
      </c>
      <c r="M1753" s="1">
        <f>IFERROR('[1]产量（单位为吨）'!BY1754/'[1]面积（单位为公顷）'!BY1754*1000,"")</f>
        <v>4926.12489950932</v>
      </c>
    </row>
    <row r="1754" spans="1:13">
      <c r="A1754" s="1"/>
      <c r="B1754" s="1" t="s">
        <v>2071</v>
      </c>
      <c r="C1754" s="1" t="str">
        <f>IFERROR('[1]产量（单位为吨）'!BO1755/'[1]面积（单位为公顷）'!BO1755*1000,"")</f>
        <v/>
      </c>
      <c r="D1754" s="1" t="str">
        <f>IFERROR('[1]产量（单位为吨）'!BP1755/'[1]面积（单位为公顷）'!BP1755*1000,"")</f>
        <v/>
      </c>
      <c r="E1754" s="1" t="str">
        <f>IFERROR('[1]产量（单位为吨）'!BQ1755/'[1]面积（单位为公顷）'!BQ1755*1000,"")</f>
        <v/>
      </c>
      <c r="F1754" s="1">
        <f>IFERROR('[1]产量（单位为吨）'!BR1755/'[1]面积（单位为公顷）'!BR1755*1000,"")</f>
        <v>6112.2674860409</v>
      </c>
      <c r="G1754" s="1">
        <f>IFERROR('[1]产量（单位为吨）'!BS1755/'[1]面积（单位为公顷）'!BS1755*1000,"")</f>
        <v>6401.60667775442</v>
      </c>
      <c r="H1754" s="1">
        <f>IFERROR('[1]产量（单位为吨）'!BT1755/'[1]面积（单位为公顷）'!BT1755*1000,"")</f>
        <v>6835.12201156713</v>
      </c>
      <c r="I1754" s="1">
        <f>IFERROR('[1]产量（单位为吨）'!BU1755/'[1]面积（单位为公顷）'!BU1755*1000,"")</f>
        <v>7518.7969924812</v>
      </c>
      <c r="J1754" s="1">
        <f>IFERROR('[1]产量（单位为吨）'!BV1755/'[1]面积（单位为公顷）'!BV1755*1000,"")</f>
        <v>7515.1661485528</v>
      </c>
      <c r="K1754" s="1">
        <f>IFERROR('[1]产量（单位为吨）'!BW1755/'[1]面积（单位为公顷）'!BW1755*1000,"")</f>
        <v>7092.19858156028</v>
      </c>
      <c r="L1754" s="1" t="str">
        <f>IFERROR('[1]产量（单位为吨）'!BX1755/'[1]面积（单位为公顷）'!BX1755*1000,"")</f>
        <v/>
      </c>
      <c r="M1754" s="1">
        <f>IFERROR('[1]产量（单位为吨）'!BY1755/'[1]面积（单位为公顷）'!BY1755*1000,"")</f>
        <v>5133.43795028699</v>
      </c>
    </row>
    <row r="1755" spans="1:13">
      <c r="A1755" s="1"/>
      <c r="B1755" s="1" t="s">
        <v>2072</v>
      </c>
      <c r="C1755" s="1" t="str">
        <f>IFERROR('[1]产量（单位为吨）'!BO1756/'[1]面积（单位为公顷）'!BO1756*1000,"")</f>
        <v/>
      </c>
      <c r="D1755" s="1" t="str">
        <f>IFERROR('[1]产量（单位为吨）'!BP1756/'[1]面积（单位为公顷）'!BP1756*1000,"")</f>
        <v/>
      </c>
      <c r="E1755" s="1" t="str">
        <f>IFERROR('[1]产量（单位为吨）'!BQ1756/'[1]面积（单位为公顷）'!BQ1756*1000,"")</f>
        <v/>
      </c>
      <c r="F1755" s="1">
        <f>IFERROR('[1]产量（单位为吨）'!BR1756/'[1]面积（单位为公顷）'!BR1756*1000,"")</f>
        <v>4855.76923076923</v>
      </c>
      <c r="G1755" s="1">
        <f>IFERROR('[1]产量（单位为吨）'!BS1756/'[1]面积（单位为公顷）'!BS1756*1000,"")</f>
        <v>3445.92477933182</v>
      </c>
      <c r="H1755" s="1">
        <f>IFERROR('[1]产量（单位为吨）'!BT1756/'[1]面积（单位为公顷）'!BT1756*1000,"")</f>
        <v>3601.89573459716</v>
      </c>
      <c r="I1755" s="1">
        <f>IFERROR('[1]产量（单位为吨）'!BU1756/'[1]面积（单位为公顷）'!BU1756*1000,"")</f>
        <v>4546.18664284173</v>
      </c>
      <c r="J1755" s="1">
        <f>IFERROR('[1]产量（单位为吨）'!BV1756/'[1]面积（单位为公顷）'!BV1756*1000,"")</f>
        <v>3907.23270440252</v>
      </c>
      <c r="K1755" s="1">
        <f>IFERROR('[1]产量（单位为吨）'!BW1756/'[1]面积（单位为公顷）'!BW1756*1000,"")</f>
        <v>3103.39963323459</v>
      </c>
      <c r="L1755" s="1" t="str">
        <f>IFERROR('[1]产量（单位为吨）'!BX1756/'[1]面积（单位为公顷）'!BX1756*1000,"")</f>
        <v/>
      </c>
      <c r="M1755" s="1">
        <f>IFERROR('[1]产量（单位为吨）'!BY1756/'[1]面积（单位为公顷）'!BY1756*1000,"")</f>
        <v>4257.3263664044</v>
      </c>
    </row>
    <row r="1756" spans="1:13">
      <c r="A1756" s="22" t="s">
        <v>2073</v>
      </c>
      <c r="B1756" s="22" t="s">
        <v>2074</v>
      </c>
      <c r="C1756" s="1">
        <f>IFERROR('[1]产量（单位为吨）'!BO1757/'[1]面积（单位为公顷）'!BO1757*1000,"")</f>
        <v>2799.84704213401</v>
      </c>
      <c r="D1756" s="1">
        <f>IFERROR('[1]产量（单位为吨）'!BP1757/'[1]面积（单位为公顷）'!BP1757*1000,"")</f>
        <v>2833.98388728988</v>
      </c>
      <c r="E1756" s="1">
        <f>IFERROR('[1]产量（单位为吨）'!BQ1757/'[1]面积（单位为公顷）'!BQ1757*1000,"")</f>
        <v>2859.56830744933</v>
      </c>
      <c r="F1756" s="1" t="str">
        <f>IFERROR('[1]产量（单位为吨）'!BR1757/'[1]面积（单位为公顷）'!BR1757*1000,"")</f>
        <v/>
      </c>
      <c r="G1756" s="1">
        <f>IFERROR('[1]产量（单位为吨）'!BS1757/'[1]面积（单位为公顷）'!BS1757*1000,"")</f>
        <v>2955.42709848659</v>
      </c>
      <c r="H1756" s="1">
        <f>IFERROR('[1]产量（单位为吨）'!BT1757/'[1]面积（单位为公顷）'!BT1757*1000,"")</f>
        <v>2982.66681915799</v>
      </c>
      <c r="I1756" s="1">
        <f>IFERROR('[1]产量（单位为吨）'!BU1757/'[1]面积（单位为公顷）'!BU1757*1000,"")</f>
        <v>3043.5416528597</v>
      </c>
      <c r="J1756" s="1">
        <f>IFERROR('[1]产量（单位为吨）'!BV1757/'[1]面积（单位为公顷）'!BV1757*1000,"")</f>
        <v>3068.90338614477</v>
      </c>
      <c r="K1756" s="1">
        <f>IFERROR('[1]产量（单位为吨）'!BW1757/'[1]面积（单位为公顷）'!BW1757*1000,"")</f>
        <v>3075.49527472127</v>
      </c>
      <c r="L1756" s="1">
        <f>IFERROR('[1]产量（单位为吨）'!BX1757/'[1]面积（单位为公顷）'!BX1757*1000,"")</f>
        <v>3057.63328938003</v>
      </c>
      <c r="M1756" s="1">
        <f>IFERROR('[1]产量（单位为吨）'!BY1757/'[1]面积（单位为公顷）'!BY1757*1000,"")</f>
        <v>3056.03097225009</v>
      </c>
    </row>
    <row r="1757" spans="1:13">
      <c r="A1757" s="1"/>
      <c r="B1757" s="1" t="s">
        <v>2075</v>
      </c>
      <c r="C1757" s="1" t="str">
        <f>IFERROR('[1]产量（单位为吨）'!BO1758/'[1]面积（单位为公顷）'!BO1758*1000,"")</f>
        <v/>
      </c>
      <c r="D1757" s="1" t="str">
        <f>IFERROR('[1]产量（单位为吨）'!BP1758/'[1]面积（单位为公顷）'!BP1758*1000,"")</f>
        <v/>
      </c>
      <c r="E1757" s="1" t="str">
        <f>IFERROR('[1]产量（单位为吨）'!BQ1758/'[1]面积（单位为公顷）'!BQ1758*1000,"")</f>
        <v/>
      </c>
      <c r="F1757" s="1" t="str">
        <f>IFERROR('[1]产量（单位为吨）'!BR1758/'[1]面积（单位为公顷）'!BR1758*1000,"")</f>
        <v/>
      </c>
      <c r="G1757" s="1" t="str">
        <f>IFERROR('[1]产量（单位为吨）'!BS1758/'[1]面积（单位为公顷）'!BS1758*1000,"")</f>
        <v/>
      </c>
      <c r="H1757" s="1" t="str">
        <f>IFERROR('[1]产量（单位为吨）'!BT1758/'[1]面积（单位为公顷）'!BT1758*1000,"")</f>
        <v/>
      </c>
      <c r="I1757" s="1" t="str">
        <f>IFERROR('[1]产量（单位为吨）'!BU1758/'[1]面积（单位为公顷）'!BU1758*1000,"")</f>
        <v/>
      </c>
      <c r="J1757" s="1" t="str">
        <f>IFERROR('[1]产量（单位为吨）'!BV1758/'[1]面积（单位为公顷）'!BV1758*1000,"")</f>
        <v/>
      </c>
      <c r="K1757" s="1" t="str">
        <f>IFERROR('[1]产量（单位为吨）'!BW1758/'[1]面积（单位为公顷）'!BW1758*1000,"")</f>
        <v/>
      </c>
      <c r="L1757" s="1" t="str">
        <f>IFERROR('[1]产量（单位为吨）'!BX1758/'[1]面积（单位为公顷）'!BX1758*1000,"")</f>
        <v/>
      </c>
      <c r="M1757" s="1" t="str">
        <f>IFERROR('[1]产量（单位为吨）'!BY1758/'[1]面积（单位为公顷）'!BY1758*1000,"")</f>
        <v/>
      </c>
    </row>
    <row r="1758" spans="1:13">
      <c r="A1758" s="1"/>
      <c r="B1758" s="1" t="s">
        <v>2076</v>
      </c>
      <c r="C1758" s="1" t="str">
        <f>IFERROR('[1]产量（单位为吨）'!BO1759/'[1]面积（单位为公顷）'!BO1759*1000,"")</f>
        <v/>
      </c>
      <c r="D1758" s="1" t="str">
        <f>IFERROR('[1]产量（单位为吨）'!BP1759/'[1]面积（单位为公顷）'!BP1759*1000,"")</f>
        <v/>
      </c>
      <c r="E1758" s="1" t="str">
        <f>IFERROR('[1]产量（单位为吨）'!BQ1759/'[1]面积（单位为公顷）'!BQ1759*1000,"")</f>
        <v/>
      </c>
      <c r="F1758" s="1" t="str">
        <f>IFERROR('[1]产量（单位为吨）'!BR1759/'[1]面积（单位为公顷）'!BR1759*1000,"")</f>
        <v/>
      </c>
      <c r="G1758" s="1" t="str">
        <f>IFERROR('[1]产量（单位为吨）'!BS1759/'[1]面积（单位为公顷）'!BS1759*1000,"")</f>
        <v/>
      </c>
      <c r="H1758" s="1" t="str">
        <f>IFERROR('[1]产量（单位为吨）'!BT1759/'[1]面积（单位为公顷）'!BT1759*1000,"")</f>
        <v/>
      </c>
      <c r="I1758" s="1" t="str">
        <f>IFERROR('[1]产量（单位为吨）'!BU1759/'[1]面积（单位为公顷）'!BU1759*1000,"")</f>
        <v/>
      </c>
      <c r="J1758" s="1" t="str">
        <f>IFERROR('[1]产量（单位为吨）'!BV1759/'[1]面积（单位为公顷）'!BV1759*1000,"")</f>
        <v/>
      </c>
      <c r="K1758" s="1" t="str">
        <f>IFERROR('[1]产量（单位为吨）'!BW1759/'[1]面积（单位为公顷）'!BW1759*1000,"")</f>
        <v/>
      </c>
      <c r="L1758" s="1" t="str">
        <f>IFERROR('[1]产量（单位为吨）'!BX1759/'[1]面积（单位为公顷）'!BX1759*1000,"")</f>
        <v/>
      </c>
      <c r="M1758" s="1" t="str">
        <f>IFERROR('[1]产量（单位为吨）'!BY1759/'[1]面积（单位为公顷）'!BY1759*1000,"")</f>
        <v/>
      </c>
    </row>
    <row r="1759" spans="1:13">
      <c r="A1759" s="1"/>
      <c r="B1759" s="1" t="s">
        <v>2077</v>
      </c>
      <c r="C1759" s="1" t="str">
        <f>IFERROR('[1]产量（单位为吨）'!BO1760/'[1]面积（单位为公顷）'!BO1760*1000,"")</f>
        <v/>
      </c>
      <c r="D1759" s="1" t="str">
        <f>IFERROR('[1]产量（单位为吨）'!BP1760/'[1]面积（单位为公顷）'!BP1760*1000,"")</f>
        <v/>
      </c>
      <c r="E1759" s="1" t="str">
        <f>IFERROR('[1]产量（单位为吨）'!BQ1760/'[1]面积（单位为公顷）'!BQ1760*1000,"")</f>
        <v/>
      </c>
      <c r="F1759" s="1" t="str">
        <f>IFERROR('[1]产量（单位为吨）'!BR1760/'[1]面积（单位为公顷）'!BR1760*1000,"")</f>
        <v/>
      </c>
      <c r="G1759" s="1" t="str">
        <f>IFERROR('[1]产量（单位为吨）'!BS1760/'[1]面积（单位为公顷）'!BS1760*1000,"")</f>
        <v/>
      </c>
      <c r="H1759" s="1" t="str">
        <f>IFERROR('[1]产量（单位为吨）'!BT1760/'[1]面积（单位为公顷）'!BT1760*1000,"")</f>
        <v/>
      </c>
      <c r="I1759" s="1" t="str">
        <f>IFERROR('[1]产量（单位为吨）'!BU1760/'[1]面积（单位为公顷）'!BU1760*1000,"")</f>
        <v/>
      </c>
      <c r="J1759" s="1" t="str">
        <f>IFERROR('[1]产量（单位为吨）'!BV1760/'[1]面积（单位为公顷）'!BV1760*1000,"")</f>
        <v/>
      </c>
      <c r="K1759" s="1" t="str">
        <f>IFERROR('[1]产量（单位为吨）'!BW1760/'[1]面积（单位为公顷）'!BW1760*1000,"")</f>
        <v/>
      </c>
      <c r="L1759" s="1" t="str">
        <f>IFERROR('[1]产量（单位为吨）'!BX1760/'[1]面积（单位为公顷）'!BX1760*1000,"")</f>
        <v/>
      </c>
      <c r="M1759" s="1" t="str">
        <f>IFERROR('[1]产量（单位为吨）'!BY1760/'[1]面积（单位为公顷）'!BY1760*1000,"")</f>
        <v/>
      </c>
    </row>
    <row r="1760" spans="1:13">
      <c r="A1760" s="1"/>
      <c r="B1760" s="1" t="s">
        <v>2078</v>
      </c>
      <c r="C1760" s="1" t="str">
        <f>IFERROR('[1]产量（单位为吨）'!BO1761/'[1]面积（单位为公顷）'!BO1761*1000,"")</f>
        <v/>
      </c>
      <c r="D1760" s="1" t="str">
        <f>IFERROR('[1]产量（单位为吨）'!BP1761/'[1]面积（单位为公顷）'!BP1761*1000,"")</f>
        <v/>
      </c>
      <c r="E1760" s="1" t="str">
        <f>IFERROR('[1]产量（单位为吨）'!BQ1761/'[1]面积（单位为公顷）'!BQ1761*1000,"")</f>
        <v/>
      </c>
      <c r="F1760" s="1" t="str">
        <f>IFERROR('[1]产量（单位为吨）'!BR1761/'[1]面积（单位为公顷）'!BR1761*1000,"")</f>
        <v/>
      </c>
      <c r="G1760" s="1" t="str">
        <f>IFERROR('[1]产量（单位为吨）'!BS1761/'[1]面积（单位为公顷）'!BS1761*1000,"")</f>
        <v/>
      </c>
      <c r="H1760" s="1" t="str">
        <f>IFERROR('[1]产量（单位为吨）'!BT1761/'[1]面积（单位为公顷）'!BT1761*1000,"")</f>
        <v/>
      </c>
      <c r="I1760" s="1" t="str">
        <f>IFERROR('[1]产量（单位为吨）'!BU1761/'[1]面积（单位为公顷）'!BU1761*1000,"")</f>
        <v/>
      </c>
      <c r="J1760" s="1" t="str">
        <f>IFERROR('[1]产量（单位为吨）'!BV1761/'[1]面积（单位为公顷）'!BV1761*1000,"")</f>
        <v/>
      </c>
      <c r="K1760" s="1" t="str">
        <f>IFERROR('[1]产量（单位为吨）'!BW1761/'[1]面积（单位为公顷）'!BW1761*1000,"")</f>
        <v/>
      </c>
      <c r="L1760" s="1" t="str">
        <f>IFERROR('[1]产量（单位为吨）'!BX1761/'[1]面积（单位为公顷）'!BX1761*1000,"")</f>
        <v/>
      </c>
      <c r="M1760" s="1" t="str">
        <f>IFERROR('[1]产量（单位为吨）'!BY1761/'[1]面积（单位为公顷）'!BY1761*1000,"")</f>
        <v/>
      </c>
    </row>
    <row r="1761" spans="1:13">
      <c r="A1761" s="1"/>
      <c r="B1761" s="1" t="s">
        <v>2079</v>
      </c>
      <c r="C1761" s="1" t="str">
        <f>IFERROR('[1]产量（单位为吨）'!BO1762/'[1]面积（单位为公顷）'!BO1762*1000,"")</f>
        <v/>
      </c>
      <c r="D1761" s="1" t="str">
        <f>IFERROR('[1]产量（单位为吨）'!BP1762/'[1]面积（单位为公顷）'!BP1762*1000,"")</f>
        <v/>
      </c>
      <c r="E1761" s="1" t="str">
        <f>IFERROR('[1]产量（单位为吨）'!BQ1762/'[1]面积（单位为公顷）'!BQ1762*1000,"")</f>
        <v/>
      </c>
      <c r="F1761" s="1" t="str">
        <f>IFERROR('[1]产量（单位为吨）'!BR1762/'[1]面积（单位为公顷）'!BR1762*1000,"")</f>
        <v/>
      </c>
      <c r="G1761" s="1" t="str">
        <f>IFERROR('[1]产量（单位为吨）'!BS1762/'[1]面积（单位为公顷）'!BS1762*1000,"")</f>
        <v/>
      </c>
      <c r="H1761" s="1" t="str">
        <f>IFERROR('[1]产量（单位为吨）'!BT1762/'[1]面积（单位为公顷）'!BT1762*1000,"")</f>
        <v/>
      </c>
      <c r="I1761" s="1" t="str">
        <f>IFERROR('[1]产量（单位为吨）'!BU1762/'[1]面积（单位为公顷）'!BU1762*1000,"")</f>
        <v/>
      </c>
      <c r="J1761" s="1" t="str">
        <f>IFERROR('[1]产量（单位为吨）'!BV1762/'[1]面积（单位为公顷）'!BV1762*1000,"")</f>
        <v/>
      </c>
      <c r="K1761" s="1" t="str">
        <f>IFERROR('[1]产量（单位为吨）'!BW1762/'[1]面积（单位为公顷）'!BW1762*1000,"")</f>
        <v/>
      </c>
      <c r="L1761" s="1" t="str">
        <f>IFERROR('[1]产量（单位为吨）'!BX1762/'[1]面积（单位为公顷）'!BX1762*1000,"")</f>
        <v/>
      </c>
      <c r="M1761" s="1" t="str">
        <f>IFERROR('[1]产量（单位为吨）'!BY1762/'[1]面积（单位为公顷）'!BY1762*1000,"")</f>
        <v/>
      </c>
    </row>
    <row r="1762" spans="1:13">
      <c r="A1762" s="1"/>
      <c r="B1762" s="1" t="s">
        <v>2080</v>
      </c>
      <c r="C1762" s="1" t="str">
        <f>IFERROR('[1]产量（单位为吨）'!BO1763/'[1]面积（单位为公顷）'!BO1763*1000,"")</f>
        <v/>
      </c>
      <c r="D1762" s="1" t="str">
        <f>IFERROR('[1]产量（单位为吨）'!BP1763/'[1]面积（单位为公顷）'!BP1763*1000,"")</f>
        <v/>
      </c>
      <c r="E1762" s="1" t="str">
        <f>IFERROR('[1]产量（单位为吨）'!BQ1763/'[1]面积（单位为公顷）'!BQ1763*1000,"")</f>
        <v/>
      </c>
      <c r="F1762" s="1" t="str">
        <f>IFERROR('[1]产量（单位为吨）'!BR1763/'[1]面积（单位为公顷）'!BR1763*1000,"")</f>
        <v/>
      </c>
      <c r="G1762" s="1" t="str">
        <f>IFERROR('[1]产量（单位为吨）'!BS1763/'[1]面积（单位为公顷）'!BS1763*1000,"")</f>
        <v/>
      </c>
      <c r="H1762" s="1" t="str">
        <f>IFERROR('[1]产量（单位为吨）'!BT1763/'[1]面积（单位为公顷）'!BT1763*1000,"")</f>
        <v/>
      </c>
      <c r="I1762" s="1" t="str">
        <f>IFERROR('[1]产量（单位为吨）'!BU1763/'[1]面积（单位为公顷）'!BU1763*1000,"")</f>
        <v/>
      </c>
      <c r="J1762" s="1" t="str">
        <f>IFERROR('[1]产量（单位为吨）'!BV1763/'[1]面积（单位为公顷）'!BV1763*1000,"")</f>
        <v/>
      </c>
      <c r="K1762" s="1" t="str">
        <f>IFERROR('[1]产量（单位为吨）'!BW1763/'[1]面积（单位为公顷）'!BW1763*1000,"")</f>
        <v/>
      </c>
      <c r="L1762" s="1" t="str">
        <f>IFERROR('[1]产量（单位为吨）'!BX1763/'[1]面积（单位为公顷）'!BX1763*1000,"")</f>
        <v/>
      </c>
      <c r="M1762" s="1" t="str">
        <f>IFERROR('[1]产量（单位为吨）'!BY1763/'[1]面积（单位为公顷）'!BY1763*1000,"")</f>
        <v/>
      </c>
    </row>
    <row r="1763" spans="1:13">
      <c r="A1763" s="1"/>
      <c r="B1763" s="1" t="s">
        <v>2081</v>
      </c>
      <c r="C1763" s="1" t="str">
        <f>IFERROR('[1]产量（单位为吨）'!BO1764/'[1]面积（单位为公顷）'!BO1764*1000,"")</f>
        <v/>
      </c>
      <c r="D1763" s="1" t="str">
        <f>IFERROR('[1]产量（单位为吨）'!BP1764/'[1]面积（单位为公顷）'!BP1764*1000,"")</f>
        <v/>
      </c>
      <c r="E1763" s="1" t="str">
        <f>IFERROR('[1]产量（单位为吨）'!BQ1764/'[1]面积（单位为公顷）'!BQ1764*1000,"")</f>
        <v/>
      </c>
      <c r="F1763" s="1" t="str">
        <f>IFERROR('[1]产量（单位为吨）'!BR1764/'[1]面积（单位为公顷）'!BR1764*1000,"")</f>
        <v/>
      </c>
      <c r="G1763" s="1" t="str">
        <f>IFERROR('[1]产量（单位为吨）'!BS1764/'[1]面积（单位为公顷）'!BS1764*1000,"")</f>
        <v/>
      </c>
      <c r="H1763" s="1" t="str">
        <f>IFERROR('[1]产量（单位为吨）'!BT1764/'[1]面积（单位为公顷）'!BT1764*1000,"")</f>
        <v/>
      </c>
      <c r="I1763" s="1" t="str">
        <f>IFERROR('[1]产量（单位为吨）'!BU1764/'[1]面积（单位为公顷）'!BU1764*1000,"")</f>
        <v/>
      </c>
      <c r="J1763" s="1" t="str">
        <f>IFERROR('[1]产量（单位为吨）'!BV1764/'[1]面积（单位为公顷）'!BV1764*1000,"")</f>
        <v/>
      </c>
      <c r="K1763" s="1" t="str">
        <f>IFERROR('[1]产量（单位为吨）'!BW1764/'[1]面积（单位为公顷）'!BW1764*1000,"")</f>
        <v/>
      </c>
      <c r="L1763" s="1" t="str">
        <f>IFERROR('[1]产量（单位为吨）'!BX1764/'[1]面积（单位为公顷）'!BX1764*1000,"")</f>
        <v/>
      </c>
      <c r="M1763" s="1" t="str">
        <f>IFERROR('[1]产量（单位为吨）'!BY1764/'[1]面积（单位为公顷）'!BY1764*1000,"")</f>
        <v/>
      </c>
    </row>
    <row r="1764" spans="1:13">
      <c r="A1764" s="1"/>
      <c r="B1764" s="1" t="s">
        <v>2082</v>
      </c>
      <c r="C1764" s="1" t="str">
        <f>IFERROR('[1]产量（单位为吨）'!BO1765/'[1]面积（单位为公顷）'!BO1765*1000,"")</f>
        <v/>
      </c>
      <c r="D1764" s="1" t="str">
        <f>IFERROR('[1]产量（单位为吨）'!BP1765/'[1]面积（单位为公顷）'!BP1765*1000,"")</f>
        <v/>
      </c>
      <c r="E1764" s="1" t="str">
        <f>IFERROR('[1]产量（单位为吨）'!BQ1765/'[1]面积（单位为公顷）'!BQ1765*1000,"")</f>
        <v/>
      </c>
      <c r="F1764" s="1" t="str">
        <f>IFERROR('[1]产量（单位为吨）'!BR1765/'[1]面积（单位为公顷）'!BR1765*1000,"")</f>
        <v/>
      </c>
      <c r="G1764" s="1" t="str">
        <f>IFERROR('[1]产量（单位为吨）'!BS1765/'[1]面积（单位为公顷）'!BS1765*1000,"")</f>
        <v/>
      </c>
      <c r="H1764" s="1" t="str">
        <f>IFERROR('[1]产量（单位为吨）'!BT1765/'[1]面积（单位为公顷）'!BT1765*1000,"")</f>
        <v/>
      </c>
      <c r="I1764" s="1" t="str">
        <f>IFERROR('[1]产量（单位为吨）'!BU1765/'[1]面积（单位为公顷）'!BU1765*1000,"")</f>
        <v/>
      </c>
      <c r="J1764" s="1" t="str">
        <f>IFERROR('[1]产量（单位为吨）'!BV1765/'[1]面积（单位为公顷）'!BV1765*1000,"")</f>
        <v/>
      </c>
      <c r="K1764" s="1" t="str">
        <f>IFERROR('[1]产量（单位为吨）'!BW1765/'[1]面积（单位为公顷）'!BW1765*1000,"")</f>
        <v/>
      </c>
      <c r="L1764" s="1" t="str">
        <f>IFERROR('[1]产量（单位为吨）'!BX1765/'[1]面积（单位为公顷）'!BX1765*1000,"")</f>
        <v/>
      </c>
      <c r="M1764" s="1" t="str">
        <f>IFERROR('[1]产量（单位为吨）'!BY1765/'[1]面积（单位为公顷）'!BY1765*1000,"")</f>
        <v/>
      </c>
    </row>
    <row r="1765" spans="1:13">
      <c r="A1765" s="1"/>
      <c r="B1765" s="1" t="s">
        <v>2083</v>
      </c>
      <c r="C1765" s="1" t="str">
        <f>IFERROR('[1]产量（单位为吨）'!BO1766/'[1]面积（单位为公顷）'!BO1766*1000,"")</f>
        <v/>
      </c>
      <c r="D1765" s="1" t="str">
        <f>IFERROR('[1]产量（单位为吨）'!BP1766/'[1]面积（单位为公顷）'!BP1766*1000,"")</f>
        <v/>
      </c>
      <c r="E1765" s="1" t="str">
        <f>IFERROR('[1]产量（单位为吨）'!BQ1766/'[1]面积（单位为公顷）'!BQ1766*1000,"")</f>
        <v/>
      </c>
      <c r="F1765" s="1" t="str">
        <f>IFERROR('[1]产量（单位为吨）'!BR1766/'[1]面积（单位为公顷）'!BR1766*1000,"")</f>
        <v/>
      </c>
      <c r="G1765" s="1" t="str">
        <f>IFERROR('[1]产量（单位为吨）'!BS1766/'[1]面积（单位为公顷）'!BS1766*1000,"")</f>
        <v/>
      </c>
      <c r="H1765" s="1" t="str">
        <f>IFERROR('[1]产量（单位为吨）'!BT1766/'[1]面积（单位为公顷）'!BT1766*1000,"")</f>
        <v/>
      </c>
      <c r="I1765" s="1" t="str">
        <f>IFERROR('[1]产量（单位为吨）'!BU1766/'[1]面积（单位为公顷）'!BU1766*1000,"")</f>
        <v/>
      </c>
      <c r="J1765" s="1" t="str">
        <f>IFERROR('[1]产量（单位为吨）'!BV1766/'[1]面积（单位为公顷）'!BV1766*1000,"")</f>
        <v/>
      </c>
      <c r="K1765" s="1" t="str">
        <f>IFERROR('[1]产量（单位为吨）'!BW1766/'[1]面积（单位为公顷）'!BW1766*1000,"")</f>
        <v/>
      </c>
      <c r="L1765" s="1" t="str">
        <f>IFERROR('[1]产量（单位为吨）'!BX1766/'[1]面积（单位为公顷）'!BX1766*1000,"")</f>
        <v/>
      </c>
      <c r="M1765" s="1" t="str">
        <f>IFERROR('[1]产量（单位为吨）'!BY1766/'[1]面积（单位为公顷）'!BY1766*1000,"")</f>
        <v/>
      </c>
    </row>
    <row r="1766" spans="1:13">
      <c r="A1766" s="1"/>
      <c r="B1766" s="1" t="s">
        <v>2084</v>
      </c>
      <c r="C1766" s="1" t="str">
        <f>IFERROR('[1]产量（单位为吨）'!BO1767/'[1]面积（单位为公顷）'!BO1767*1000,"")</f>
        <v/>
      </c>
      <c r="D1766" s="1" t="str">
        <f>IFERROR('[1]产量（单位为吨）'!BP1767/'[1]面积（单位为公顷）'!BP1767*1000,"")</f>
        <v/>
      </c>
      <c r="E1766" s="1" t="str">
        <f>IFERROR('[1]产量（单位为吨）'!BQ1767/'[1]面积（单位为公顷）'!BQ1767*1000,"")</f>
        <v/>
      </c>
      <c r="F1766" s="1" t="str">
        <f>IFERROR('[1]产量（单位为吨）'!BR1767/'[1]面积（单位为公顷）'!BR1767*1000,"")</f>
        <v/>
      </c>
      <c r="G1766" s="1" t="str">
        <f>IFERROR('[1]产量（单位为吨）'!BS1767/'[1]面积（单位为公顷）'!BS1767*1000,"")</f>
        <v/>
      </c>
      <c r="H1766" s="1" t="str">
        <f>IFERROR('[1]产量（单位为吨）'!BT1767/'[1]面积（单位为公顷）'!BT1767*1000,"")</f>
        <v/>
      </c>
      <c r="I1766" s="1" t="str">
        <f>IFERROR('[1]产量（单位为吨）'!BU1767/'[1]面积（单位为公顷）'!BU1767*1000,"")</f>
        <v/>
      </c>
      <c r="J1766" s="1" t="str">
        <f>IFERROR('[1]产量（单位为吨）'!BV1767/'[1]面积（单位为公顷）'!BV1767*1000,"")</f>
        <v/>
      </c>
      <c r="K1766" s="1" t="str">
        <f>IFERROR('[1]产量（单位为吨）'!BW1767/'[1]面积（单位为公顷）'!BW1767*1000,"")</f>
        <v/>
      </c>
      <c r="L1766" s="1" t="str">
        <f>IFERROR('[1]产量（单位为吨）'!BX1767/'[1]面积（单位为公顷）'!BX1767*1000,"")</f>
        <v/>
      </c>
      <c r="M1766" s="1" t="str">
        <f>IFERROR('[1]产量（单位为吨）'!BY1767/'[1]面积（单位为公顷）'!BY1767*1000,"")</f>
        <v/>
      </c>
    </row>
    <row r="1767" spans="1:13">
      <c r="A1767" s="22" t="s">
        <v>2085</v>
      </c>
      <c r="B1767" s="22" t="s">
        <v>2086</v>
      </c>
      <c r="C1767" s="1">
        <f>IFERROR('[1]产量（单位为吨）'!BO1768/'[1]面积（单位为公顷）'!BO1768*1000,"")</f>
        <v>2354.82953391036</v>
      </c>
      <c r="D1767" s="1">
        <f>IFERROR('[1]产量（单位为吨）'!BP1768/'[1]面积（单位为公顷）'!BP1768*1000,"")</f>
        <v>2427.88565497557</v>
      </c>
      <c r="E1767" s="1">
        <f>IFERROR('[1]产量（单位为吨）'!BQ1768/'[1]面积（单位为公顷）'!BQ1768*1000,"")</f>
        <v>2458.93924419973</v>
      </c>
      <c r="F1767" s="1">
        <f>IFERROR('[1]产量（单位为吨）'!BR1768/'[1]面积（单位为公顷）'!BR1768*1000,"")</f>
        <v>2574.62485881783</v>
      </c>
      <c r="G1767" s="1">
        <f>IFERROR('[1]产量（单位为吨）'!BS1768/'[1]面积（单位为公顷）'!BS1768*1000,"")</f>
        <v>2625.29691211401</v>
      </c>
      <c r="H1767" s="1">
        <f>IFERROR('[1]产量（单位为吨）'!BT1768/'[1]面积（单位为公顷）'!BT1768*1000,"")</f>
        <v>2693.70460048426</v>
      </c>
      <c r="I1767" s="1">
        <f>IFERROR('[1]产量（单位为吨）'!BU1768/'[1]面积（单位为公顷）'!BU1768*1000,"")</f>
        <v>2786.13472858077</v>
      </c>
      <c r="J1767" s="1">
        <f>IFERROR('[1]产量（单位为吨）'!BV1768/'[1]面积（单位为公顷）'!BV1768*1000,"")</f>
        <v>2781.92189556823</v>
      </c>
      <c r="K1767" s="1" t="str">
        <f>IFERROR('[1]产量（单位为吨）'!BW1768/'[1]面积（单位为公顷）'!BW1768*1000,"")</f>
        <v/>
      </c>
      <c r="L1767" s="1">
        <f>IFERROR('[1]产量（单位为吨）'!BX1768/'[1]面积（单位为公顷）'!BX1768*1000,"")</f>
        <v>2871.55565198525</v>
      </c>
      <c r="M1767" s="1">
        <f>IFERROR('[1]产量（单位为吨）'!BY1768/'[1]面积（单位为公顷）'!BY1768*1000,"")</f>
        <v>2903.65625834001</v>
      </c>
    </row>
    <row r="1768" spans="1:13">
      <c r="A1768" s="1"/>
      <c r="B1768" s="1" t="s">
        <v>2087</v>
      </c>
      <c r="C1768" s="1" t="str">
        <f>IFERROR('[1]产量（单位为吨）'!BO1769/'[1]面积（单位为公顷）'!BO1769*1000,"")</f>
        <v/>
      </c>
      <c r="D1768" s="1" t="str">
        <f>IFERROR('[1]产量（单位为吨）'!BP1769/'[1]面积（单位为公顷）'!BP1769*1000,"")</f>
        <v/>
      </c>
      <c r="E1768" s="1" t="str">
        <f>IFERROR('[1]产量（单位为吨）'!BQ1769/'[1]面积（单位为公顷）'!BQ1769*1000,"")</f>
        <v/>
      </c>
      <c r="F1768" s="1" t="str">
        <f>IFERROR('[1]产量（单位为吨）'!BR1769/'[1]面积（单位为公顷）'!BR1769*1000,"")</f>
        <v/>
      </c>
      <c r="G1768" s="1" t="str">
        <f>IFERROR('[1]产量（单位为吨）'!BS1769/'[1]面积（单位为公顷）'!BS1769*1000,"")</f>
        <v/>
      </c>
      <c r="H1768" s="1" t="str">
        <f>IFERROR('[1]产量（单位为吨）'!BT1769/'[1]面积（单位为公顷）'!BT1769*1000,"")</f>
        <v/>
      </c>
      <c r="I1768" s="1" t="str">
        <f>IFERROR('[1]产量（单位为吨）'!BU1769/'[1]面积（单位为公顷）'!BU1769*1000,"")</f>
        <v/>
      </c>
      <c r="J1768" s="1" t="str">
        <f>IFERROR('[1]产量（单位为吨）'!BV1769/'[1]面积（单位为公顷）'!BV1769*1000,"")</f>
        <v/>
      </c>
      <c r="K1768" s="1">
        <f>IFERROR('[1]产量（单位为吨）'!BW1769/'[1]面积（单位为公顷）'!BW1769*1000,"")</f>
        <v>3733.90553933578</v>
      </c>
      <c r="L1768" s="1">
        <f>IFERROR('[1]产量（单位为吨）'!BX1769/'[1]面积（单位为公顷）'!BX1769*1000,"")</f>
        <v>3749.99996219758</v>
      </c>
      <c r="M1768" s="1" t="str">
        <f>IFERROR('[1]产量（单位为吨）'!BY1769/'[1]面积（单位为公顷）'!BY1769*1000,"")</f>
        <v/>
      </c>
    </row>
    <row r="1769" spans="1:13">
      <c r="A1769" s="1"/>
      <c r="B1769" s="1" t="s">
        <v>2088</v>
      </c>
      <c r="C1769" s="1" t="str">
        <f>IFERROR('[1]产量（单位为吨）'!BO1770/'[1]面积（单位为公顷）'!BO1770*1000,"")</f>
        <v/>
      </c>
      <c r="D1769" s="1" t="str">
        <f>IFERROR('[1]产量（单位为吨）'!BP1770/'[1]面积（单位为公顷）'!BP1770*1000,"")</f>
        <v/>
      </c>
      <c r="E1769" s="1" t="str">
        <f>IFERROR('[1]产量（单位为吨）'!BQ1770/'[1]面积（单位为公顷）'!BQ1770*1000,"")</f>
        <v/>
      </c>
      <c r="F1769" s="1" t="str">
        <f>IFERROR('[1]产量（单位为吨）'!BR1770/'[1]面积（单位为公顷）'!BR1770*1000,"")</f>
        <v/>
      </c>
      <c r="G1769" s="1" t="str">
        <f>IFERROR('[1]产量（单位为吨）'!BS1770/'[1]面积（单位为公顷）'!BS1770*1000,"")</f>
        <v/>
      </c>
      <c r="H1769" s="1" t="str">
        <f>IFERROR('[1]产量（单位为吨）'!BT1770/'[1]面积（单位为公顷）'!BT1770*1000,"")</f>
        <v/>
      </c>
      <c r="I1769" s="1" t="str">
        <f>IFERROR('[1]产量（单位为吨）'!BU1770/'[1]面积（单位为公顷）'!BU1770*1000,"")</f>
        <v/>
      </c>
      <c r="J1769" s="1" t="str">
        <f>IFERROR('[1]产量（单位为吨）'!BV1770/'[1]面积（单位为公顷）'!BV1770*1000,"")</f>
        <v/>
      </c>
      <c r="K1769" s="1" t="str">
        <f>IFERROR('[1]产量（单位为吨）'!BW1770/'[1]面积（单位为公顷）'!BW1770*1000,"")</f>
        <v/>
      </c>
      <c r="L1769" s="1" t="str">
        <f>IFERROR('[1]产量（单位为吨）'!BX1770/'[1]面积（单位为公顷）'!BX1770*1000,"")</f>
        <v/>
      </c>
      <c r="M1769" s="1" t="str">
        <f>IFERROR('[1]产量（单位为吨）'!BY1770/'[1]面积（单位为公顷）'!BY1770*1000,"")</f>
        <v/>
      </c>
    </row>
    <row r="1770" spans="1:13">
      <c r="A1770" s="1"/>
      <c r="B1770" s="1" t="s">
        <v>2089</v>
      </c>
      <c r="C1770" s="1" t="str">
        <f>IFERROR('[1]产量（单位为吨）'!BO1771/'[1]面积（单位为公顷）'!BO1771*1000,"")</f>
        <v/>
      </c>
      <c r="D1770" s="1" t="str">
        <f>IFERROR('[1]产量（单位为吨）'!BP1771/'[1]面积（单位为公顷）'!BP1771*1000,"")</f>
        <v/>
      </c>
      <c r="E1770" s="1" t="str">
        <f>IFERROR('[1]产量（单位为吨）'!BQ1771/'[1]面积（单位为公顷）'!BQ1771*1000,"")</f>
        <v/>
      </c>
      <c r="F1770" s="1" t="str">
        <f>IFERROR('[1]产量（单位为吨）'!BR1771/'[1]面积（单位为公顷）'!BR1771*1000,"")</f>
        <v/>
      </c>
      <c r="G1770" s="1" t="str">
        <f>IFERROR('[1]产量（单位为吨）'!BS1771/'[1]面积（单位为公顷）'!BS1771*1000,"")</f>
        <v/>
      </c>
      <c r="H1770" s="1" t="str">
        <f>IFERROR('[1]产量（单位为吨）'!BT1771/'[1]面积（单位为公顷）'!BT1771*1000,"")</f>
        <v/>
      </c>
      <c r="I1770" s="1" t="str">
        <f>IFERROR('[1]产量（单位为吨）'!BU1771/'[1]面积（单位为公顷）'!BU1771*1000,"")</f>
        <v/>
      </c>
      <c r="J1770" s="1" t="str">
        <f>IFERROR('[1]产量（单位为吨）'!BV1771/'[1]面积（单位为公顷）'!BV1771*1000,"")</f>
        <v/>
      </c>
      <c r="K1770" s="1" t="str">
        <f>IFERROR('[1]产量（单位为吨）'!BW1771/'[1]面积（单位为公顷）'!BW1771*1000,"")</f>
        <v/>
      </c>
      <c r="L1770" s="1" t="str">
        <f>IFERROR('[1]产量（单位为吨）'!BX1771/'[1]面积（单位为公顷）'!BX1771*1000,"")</f>
        <v/>
      </c>
      <c r="M1770" s="1" t="str">
        <f>IFERROR('[1]产量（单位为吨）'!BY1771/'[1]面积（单位为公顷）'!BY1771*1000,"")</f>
        <v/>
      </c>
    </row>
    <row r="1771" spans="1:13">
      <c r="A1771" s="1"/>
      <c r="B1771" s="1" t="s">
        <v>2090</v>
      </c>
      <c r="C1771" s="1" t="str">
        <f>IFERROR('[1]产量（单位为吨）'!BO1772/'[1]面积（单位为公顷）'!BO1772*1000,"")</f>
        <v/>
      </c>
      <c r="D1771" s="1" t="str">
        <f>IFERROR('[1]产量（单位为吨）'!BP1772/'[1]面积（单位为公顷）'!BP1772*1000,"")</f>
        <v/>
      </c>
      <c r="E1771" s="1" t="str">
        <f>IFERROR('[1]产量（单位为吨）'!BQ1772/'[1]面积（单位为公顷）'!BQ1772*1000,"")</f>
        <v/>
      </c>
      <c r="F1771" s="1" t="str">
        <f>IFERROR('[1]产量（单位为吨）'!BR1772/'[1]面积（单位为公顷）'!BR1772*1000,"")</f>
        <v/>
      </c>
      <c r="G1771" s="1" t="str">
        <f>IFERROR('[1]产量（单位为吨）'!BS1772/'[1]面积（单位为公顷）'!BS1772*1000,"")</f>
        <v/>
      </c>
      <c r="H1771" s="1" t="str">
        <f>IFERROR('[1]产量（单位为吨）'!BT1772/'[1]面积（单位为公顷）'!BT1772*1000,"")</f>
        <v/>
      </c>
      <c r="I1771" s="1" t="str">
        <f>IFERROR('[1]产量（单位为吨）'!BU1772/'[1]面积（单位为公顷）'!BU1772*1000,"")</f>
        <v/>
      </c>
      <c r="J1771" s="1" t="str">
        <f>IFERROR('[1]产量（单位为吨）'!BV1772/'[1]面积（单位为公顷）'!BV1772*1000,"")</f>
        <v/>
      </c>
      <c r="K1771" s="1" t="str">
        <f>IFERROR('[1]产量（单位为吨）'!BW1772/'[1]面积（单位为公顷）'!BW1772*1000,"")</f>
        <v/>
      </c>
      <c r="L1771" s="1" t="str">
        <f>IFERROR('[1]产量（单位为吨）'!BX1772/'[1]面积（单位为公顷）'!BX1772*1000,"")</f>
        <v/>
      </c>
      <c r="M1771" s="1" t="str">
        <f>IFERROR('[1]产量（单位为吨）'!BY1772/'[1]面积（单位为公顷）'!BY1772*1000,"")</f>
        <v/>
      </c>
    </row>
    <row r="1772" spans="1:13">
      <c r="A1772" s="1"/>
      <c r="B1772" s="1" t="s">
        <v>2091</v>
      </c>
      <c r="C1772" s="1" t="str">
        <f>IFERROR('[1]产量（单位为吨）'!BO1773/'[1]面积（单位为公顷）'!BO1773*1000,"")</f>
        <v/>
      </c>
      <c r="D1772" s="1" t="str">
        <f>IFERROR('[1]产量（单位为吨）'!BP1773/'[1]面积（单位为公顷）'!BP1773*1000,"")</f>
        <v/>
      </c>
      <c r="E1772" s="1" t="str">
        <f>IFERROR('[1]产量（单位为吨）'!BQ1773/'[1]面积（单位为公顷）'!BQ1773*1000,"")</f>
        <v/>
      </c>
      <c r="F1772" s="1" t="str">
        <f>IFERROR('[1]产量（单位为吨）'!BR1773/'[1]面积（单位为公顷）'!BR1773*1000,"")</f>
        <v/>
      </c>
      <c r="G1772" s="1" t="str">
        <f>IFERROR('[1]产量（单位为吨）'!BS1773/'[1]面积（单位为公顷）'!BS1773*1000,"")</f>
        <v/>
      </c>
      <c r="H1772" s="1" t="str">
        <f>IFERROR('[1]产量（单位为吨）'!BT1773/'[1]面积（单位为公顷）'!BT1773*1000,"")</f>
        <v/>
      </c>
      <c r="I1772" s="1" t="str">
        <f>IFERROR('[1]产量（单位为吨）'!BU1773/'[1]面积（单位为公顷）'!BU1773*1000,"")</f>
        <v/>
      </c>
      <c r="J1772" s="1" t="str">
        <f>IFERROR('[1]产量（单位为吨）'!BV1773/'[1]面积（单位为公顷）'!BV1773*1000,"")</f>
        <v/>
      </c>
      <c r="K1772" s="1" t="str">
        <f>IFERROR('[1]产量（单位为吨）'!BW1773/'[1]面积（单位为公顷）'!BW1773*1000,"")</f>
        <v/>
      </c>
      <c r="L1772" s="1" t="str">
        <f>IFERROR('[1]产量（单位为吨）'!BX1773/'[1]面积（单位为公顷）'!BX1773*1000,"")</f>
        <v/>
      </c>
      <c r="M1772" s="1" t="str">
        <f>IFERROR('[1]产量（单位为吨）'!BY1773/'[1]面积（单位为公顷）'!BY1773*1000,"")</f>
        <v/>
      </c>
    </row>
    <row r="1773" spans="1:13">
      <c r="A1773" s="1"/>
      <c r="B1773" s="1" t="s">
        <v>2092</v>
      </c>
      <c r="C1773" s="1" t="str">
        <f>IFERROR('[1]产量（单位为吨）'!BO1774/'[1]面积（单位为公顷）'!BO1774*1000,"")</f>
        <v/>
      </c>
      <c r="D1773" s="1" t="str">
        <f>IFERROR('[1]产量（单位为吨）'!BP1774/'[1]面积（单位为公顷）'!BP1774*1000,"")</f>
        <v/>
      </c>
      <c r="E1773" s="1" t="str">
        <f>IFERROR('[1]产量（单位为吨）'!BQ1774/'[1]面积（单位为公顷）'!BQ1774*1000,"")</f>
        <v/>
      </c>
      <c r="F1773" s="1" t="str">
        <f>IFERROR('[1]产量（单位为吨）'!BR1774/'[1]面积（单位为公顷）'!BR1774*1000,"")</f>
        <v/>
      </c>
      <c r="G1773" s="1" t="str">
        <f>IFERROR('[1]产量（单位为吨）'!BS1774/'[1]面积（单位为公顷）'!BS1774*1000,"")</f>
        <v/>
      </c>
      <c r="H1773" s="1" t="str">
        <f>IFERROR('[1]产量（单位为吨）'!BT1774/'[1]面积（单位为公顷）'!BT1774*1000,"")</f>
        <v/>
      </c>
      <c r="I1773" s="1" t="str">
        <f>IFERROR('[1]产量（单位为吨）'!BU1774/'[1]面积（单位为公顷）'!BU1774*1000,"")</f>
        <v/>
      </c>
      <c r="J1773" s="1" t="str">
        <f>IFERROR('[1]产量（单位为吨）'!BV1774/'[1]面积（单位为公顷）'!BV1774*1000,"")</f>
        <v/>
      </c>
      <c r="K1773" s="1" t="str">
        <f>IFERROR('[1]产量（单位为吨）'!BW1774/'[1]面积（单位为公顷）'!BW1774*1000,"")</f>
        <v/>
      </c>
      <c r="L1773" s="1" t="str">
        <f>IFERROR('[1]产量（单位为吨）'!BX1774/'[1]面积（单位为公顷）'!BX1774*1000,"")</f>
        <v/>
      </c>
      <c r="M1773" s="1" t="str">
        <f>IFERROR('[1]产量（单位为吨）'!BY1774/'[1]面积（单位为公顷）'!BY1774*1000,"")</f>
        <v/>
      </c>
    </row>
    <row r="1774" spans="1:13">
      <c r="A1774" s="1"/>
      <c r="B1774" s="1" t="s">
        <v>2093</v>
      </c>
      <c r="C1774" s="1" t="str">
        <f>IFERROR('[1]产量（单位为吨）'!BO1775/'[1]面积（单位为公顷）'!BO1775*1000,"")</f>
        <v/>
      </c>
      <c r="D1774" s="1" t="str">
        <f>IFERROR('[1]产量（单位为吨）'!BP1775/'[1]面积（单位为公顷）'!BP1775*1000,"")</f>
        <v/>
      </c>
      <c r="E1774" s="1" t="str">
        <f>IFERROR('[1]产量（单位为吨）'!BQ1775/'[1]面积（单位为公顷）'!BQ1775*1000,"")</f>
        <v/>
      </c>
      <c r="F1774" s="1" t="str">
        <f>IFERROR('[1]产量（单位为吨）'!BR1775/'[1]面积（单位为公顷）'!BR1775*1000,"")</f>
        <v/>
      </c>
      <c r="G1774" s="1" t="str">
        <f>IFERROR('[1]产量（单位为吨）'!BS1775/'[1]面积（单位为公顷）'!BS1775*1000,"")</f>
        <v/>
      </c>
      <c r="H1774" s="1" t="str">
        <f>IFERROR('[1]产量（单位为吨）'!BT1775/'[1]面积（单位为公顷）'!BT1775*1000,"")</f>
        <v/>
      </c>
      <c r="I1774" s="1" t="str">
        <f>IFERROR('[1]产量（单位为吨）'!BU1775/'[1]面积（单位为公顷）'!BU1775*1000,"")</f>
        <v/>
      </c>
      <c r="J1774" s="1" t="str">
        <f>IFERROR('[1]产量（单位为吨）'!BV1775/'[1]面积（单位为公顷）'!BV1775*1000,"")</f>
        <v/>
      </c>
      <c r="K1774" s="1">
        <f>IFERROR('[1]产量（单位为吨）'!BW1775/'[1]面积（单位为公顷）'!BW1775*1000,"")</f>
        <v>2877.90697674419</v>
      </c>
      <c r="L1774" s="1" t="str">
        <f>IFERROR('[1]产量（单位为吨）'!BX1775/'[1]面积（单位为公顷）'!BX1775*1000,"")</f>
        <v/>
      </c>
      <c r="M1774" s="1" t="str">
        <f>IFERROR('[1]产量（单位为吨）'!BY1775/'[1]面积（单位为公顷）'!BY1775*1000,"")</f>
        <v/>
      </c>
    </row>
    <row r="1775" spans="1:13">
      <c r="A1775" s="22" t="s">
        <v>2094</v>
      </c>
      <c r="B1775" s="22" t="s">
        <v>2095</v>
      </c>
      <c r="C1775" s="1">
        <f>IFERROR('[1]产量（单位为吨）'!BO1776/'[1]面积（单位为公顷）'!BO1776*1000,"")</f>
        <v>1800.63205860016</v>
      </c>
      <c r="D1775" s="1">
        <f>IFERROR('[1]产量（单位为吨）'!BP1776/'[1]面积（单位为公顷）'!BP1776*1000,"")</f>
        <v>2326.81646989124</v>
      </c>
      <c r="E1775" s="1">
        <f>IFERROR('[1]产量（单位为吨）'!BQ1776/'[1]面积（单位为公顷）'!BQ1776*1000,"")</f>
        <v>1877.18707068612</v>
      </c>
      <c r="F1775" s="1">
        <f>IFERROR('[1]产量（单位为吨）'!BR1776/'[1]面积（单位为公顷）'!BR1776*1000,"")</f>
        <v>1946.66882364043</v>
      </c>
      <c r="G1775" s="1">
        <f>IFERROR('[1]产量（单位为吨）'!BS1776/'[1]面积（单位为公顷）'!BS1776*1000,"")</f>
        <v>1997.2059234423</v>
      </c>
      <c r="H1775" s="1">
        <f>IFERROR('[1]产量（单位为吨）'!BT1776/'[1]面积（单位为公顷）'!BT1776*1000,"")</f>
        <v>2566.49290361858</v>
      </c>
      <c r="I1775" s="1">
        <f>IFERROR('[1]产量（单位为吨）'!BU1776/'[1]面积（单位为公顷）'!BU1776*1000,"")</f>
        <v>2577.58780895744</v>
      </c>
      <c r="J1775" s="1">
        <f>IFERROR('[1]产量（单位为吨）'!BV1776/'[1]面积（单位为公顷）'!BV1776*1000,"")</f>
        <v>2761.97512621598</v>
      </c>
      <c r="K1775" s="1">
        <f>IFERROR('[1]产量（单位为吨）'!BW1776/'[1]面积（单位为公顷）'!BW1776*1000,"")</f>
        <v>2751.13044473699</v>
      </c>
      <c r="L1775" s="1">
        <f>IFERROR('[1]产量（单位为吨）'!BX1776/'[1]面积（单位为公顷）'!BX1776*1000,"")</f>
        <v>6518.67816091954</v>
      </c>
      <c r="M1775" s="1">
        <f>IFERROR('[1]产量（单位为吨）'!BY1776/'[1]面积（单位为公顷）'!BY1776*1000,"")</f>
        <v>2548.81519258404</v>
      </c>
    </row>
    <row r="1776" spans="1:13">
      <c r="A1776" s="1"/>
      <c r="B1776" s="1" t="s">
        <v>2096</v>
      </c>
      <c r="C1776" s="1" t="str">
        <f>IFERROR('[1]产量（单位为吨）'!BO1777/'[1]面积（单位为公顷）'!BO1777*1000,"")</f>
        <v/>
      </c>
      <c r="D1776" s="1">
        <f>IFERROR('[1]产量（单位为吨）'!BP1777/'[1]面积（单位为公顷）'!BP1777*1000,"")</f>
        <v>2543.1993320118</v>
      </c>
      <c r="E1776" s="1">
        <f>IFERROR('[1]产量（单位为吨）'!BQ1777/'[1]面积（单位为公顷）'!BQ1777*1000,"")</f>
        <v>2652.09706954233</v>
      </c>
      <c r="F1776" s="1">
        <f>IFERROR('[1]产量（单位为吨）'!BR1777/'[1]面积（单位为公顷）'!BR1777*1000,"")</f>
        <v>2608.44985990253</v>
      </c>
      <c r="G1776" s="1">
        <f>IFERROR('[1]产量（单位为吨）'!BS1777/'[1]面积（单位为公顷）'!BS1777*1000,"")</f>
        <v>2655.98490966941</v>
      </c>
      <c r="H1776" s="1">
        <f>IFERROR('[1]产量（单位为吨）'!BT1777/'[1]面积（单位为公顷）'!BT1777*1000,"")</f>
        <v>2481.63607366883</v>
      </c>
      <c r="I1776" s="1">
        <f>IFERROR('[1]产量（单位为吨）'!BU1777/'[1]面积（单位为公顷）'!BU1777*1000,"")</f>
        <v>2378.13753562081</v>
      </c>
      <c r="J1776" s="1">
        <f>IFERROR('[1]产量（单位为吨）'!BV1777/'[1]面积（单位为公顷）'!BV1777*1000,"")</f>
        <v>2583.16333297544</v>
      </c>
      <c r="K1776" s="1">
        <f>IFERROR('[1]产量（单位为吨）'!BW1777/'[1]面积（单位为公顷）'!BW1777*1000,"")</f>
        <v>2494.50502901627</v>
      </c>
      <c r="L1776" s="1">
        <f>IFERROR('[1]产量（单位为吨）'!BX1777/'[1]面积（单位为公顷）'!BX1777*1000,"")</f>
        <v>2510.82251082251</v>
      </c>
      <c r="M1776" s="1">
        <f>IFERROR('[1]产量（单位为吨）'!BY1777/'[1]面积（单位为公顷）'!BY1777*1000,"")</f>
        <v>2034.29124141663</v>
      </c>
    </row>
    <row r="1777" spans="1:13">
      <c r="A1777" s="1"/>
      <c r="B1777" s="1" t="s">
        <v>2097</v>
      </c>
      <c r="C1777" s="1" t="str">
        <f>IFERROR('[1]产量（单位为吨）'!BO1778/'[1]面积（单位为公顷）'!BO1778*1000,"")</f>
        <v/>
      </c>
      <c r="D1777" s="1">
        <f>IFERROR('[1]产量（单位为吨）'!BP1778/'[1]面积（单位为公顷）'!BP1778*1000,"")</f>
        <v>2085.79762983749</v>
      </c>
      <c r="E1777" s="1">
        <f>IFERROR('[1]产量（单位为吨）'!BQ1778/'[1]面积（单位为公顷）'!BQ1778*1000,"")</f>
        <v>2127.87899621863</v>
      </c>
      <c r="F1777" s="1">
        <f>IFERROR('[1]产量（单位为吨）'!BR1778/'[1]面积（单位为公顷）'!BR1778*1000,"")</f>
        <v>2144.34303945903</v>
      </c>
      <c r="G1777" s="1">
        <f>IFERROR('[1]产量（单位为吨）'!BS1778/'[1]面积（单位为公顷）'!BS1778*1000,"")</f>
        <v>2327.73109243697</v>
      </c>
      <c r="H1777" s="1">
        <f>IFERROR('[1]产量（单位为吨）'!BT1778/'[1]面积（单位为公顷）'!BT1778*1000,"")</f>
        <v>2121.63247182702</v>
      </c>
      <c r="I1777" s="1">
        <f>IFERROR('[1]产量（单位为吨）'!BU1778/'[1]面积（单位为公顷）'!BU1778*1000,"")</f>
        <v>2040.74233297249</v>
      </c>
      <c r="J1777" s="1">
        <f>IFERROR('[1]产量（单位为吨）'!BV1778/'[1]面积（单位为公顷）'!BV1778*1000,"")</f>
        <v>2171.78901753125</v>
      </c>
      <c r="K1777" s="1">
        <f>IFERROR('[1]产量（单位为吨）'!BW1778/'[1]面积（单位为公顷）'!BW1778*1000,"")</f>
        <v>2189.26659569044</v>
      </c>
      <c r="L1777" s="1">
        <f>IFERROR('[1]产量（单位为吨）'!BX1778/'[1]面积（单位为公顷）'!BX1778*1000,"")</f>
        <v>2204.39963336389</v>
      </c>
      <c r="M1777" s="1">
        <f>IFERROR('[1]产量（单位为吨）'!BY1778/'[1]面积（单位为公顷）'!BY1778*1000,"")</f>
        <v>2269.07872085354</v>
      </c>
    </row>
    <row r="1778" spans="1:13">
      <c r="A1778" s="1"/>
      <c r="B1778" s="1" t="s">
        <v>2098</v>
      </c>
      <c r="C1778" s="1" t="str">
        <f>IFERROR('[1]产量（单位为吨）'!BO1779/'[1]面积（单位为公顷）'!BO1779*1000,"")</f>
        <v/>
      </c>
      <c r="D1778" s="1">
        <f>IFERROR('[1]产量（单位为吨）'!BP1779/'[1]面积（单位为公顷）'!BP1779*1000,"")</f>
        <v>2419.76363468264</v>
      </c>
      <c r="E1778" s="1">
        <f>IFERROR('[1]产量（单位为吨）'!BQ1779/'[1]面积（单位为公顷）'!BQ1779*1000,"")</f>
        <v>2281.30899937067</v>
      </c>
      <c r="F1778" s="1">
        <f>IFERROR('[1]产量（单位为吨）'!BR1779/'[1]面积（单位为公顷）'!BR1779*1000,"")</f>
        <v>2291.33157814339</v>
      </c>
      <c r="G1778" s="1">
        <f>IFERROR('[1]产量（单位为吨）'!BS1779/'[1]面积（单位为公顷）'!BS1779*1000,"")</f>
        <v>2444.41996385474</v>
      </c>
      <c r="H1778" s="1">
        <f>IFERROR('[1]产量（单位为吨）'!BT1779/'[1]面积（单位为公顷）'!BT1779*1000,"")</f>
        <v>2476.58079625293</v>
      </c>
      <c r="I1778" s="1">
        <f>IFERROR('[1]产量（单位为吨）'!BU1779/'[1]面积（单位为公顷）'!BU1779*1000,"")</f>
        <v>2309.80222318464</v>
      </c>
      <c r="J1778" s="1">
        <f>IFERROR('[1]产量（单位为吨）'!BV1779/'[1]面积（单位为公顷）'!BV1779*1000,"")</f>
        <v>2380.95238095238</v>
      </c>
      <c r="K1778" s="1">
        <f>IFERROR('[1]产量（单位为吨）'!BW1779/'[1]面积（单位为公顷）'!BW1779*1000,"")</f>
        <v>2395.21710977135</v>
      </c>
      <c r="L1778" s="1">
        <f>IFERROR('[1]产量（单位为吨）'!BX1779/'[1]面积（单位为公顷）'!BX1779*1000,"")</f>
        <v>2447.02608361872</v>
      </c>
      <c r="M1778" s="1">
        <f>IFERROR('[1]产量（单位为吨）'!BY1779/'[1]面积（单位为公顷）'!BY1779*1000,"")</f>
        <v>2521.81308844784</v>
      </c>
    </row>
    <row r="1779" spans="1:13">
      <c r="A1779" s="1"/>
      <c r="B1779" s="1" t="s">
        <v>2099</v>
      </c>
      <c r="C1779" s="1" t="str">
        <f>IFERROR('[1]产量（单位为吨）'!BO1780/'[1]面积（单位为公顷）'!BO1780*1000,"")</f>
        <v/>
      </c>
      <c r="D1779" s="1">
        <f>IFERROR('[1]产量（单位为吨）'!BP1780/'[1]面积（单位为公顷）'!BP1780*1000,"")</f>
        <v>4219.23474663909</v>
      </c>
      <c r="E1779" s="1">
        <f>IFERROR('[1]产量（单位为吨）'!BQ1780/'[1]面积（单位为公顷）'!BQ1780*1000,"")</f>
        <v>4063.57021050703</v>
      </c>
      <c r="F1779" s="1">
        <f>IFERROR('[1]产量（单位为吨）'!BR1780/'[1]面积（单位为公顷）'!BR1780*1000,"")</f>
        <v>4033.90231817843</v>
      </c>
      <c r="G1779" s="1">
        <f>IFERROR('[1]产量（单位为吨）'!BS1780/'[1]面积（单位为公顷）'!BS1780*1000,"")</f>
        <v>4149.68277378422</v>
      </c>
      <c r="H1779" s="1">
        <f>IFERROR('[1]产量（单位为吨）'!BT1780/'[1]面积（单位为公顷）'!BT1780*1000,"")</f>
        <v>4281.29584683335</v>
      </c>
      <c r="I1779" s="1">
        <f>IFERROR('[1]产量（单位为吨）'!BU1780/'[1]面积（单位为公顷）'!BU1780*1000,"")</f>
        <v>4126.1084642214</v>
      </c>
      <c r="J1779" s="1">
        <f>IFERROR('[1]产量（单位为吨）'!BV1780/'[1]面积（单位为公顷）'!BV1780*1000,"")</f>
        <v>4193.05336416885</v>
      </c>
      <c r="K1779" s="1">
        <f>IFERROR('[1]产量（单位为吨）'!BW1780/'[1]面积（单位为公顷）'!BW1780*1000,"")</f>
        <v>4094.48818897638</v>
      </c>
      <c r="L1779" s="1">
        <f>IFERROR('[1]产量（单位为吨）'!BX1780/'[1]面积（单位为公顷）'!BX1780*1000,"")</f>
        <v>4084.74576271186</v>
      </c>
      <c r="M1779" s="1">
        <f>IFERROR('[1]产量（单位为吨）'!BY1780/'[1]面积（单位为公顷）'!BY1780*1000,"")</f>
        <v>4093.86411646225</v>
      </c>
    </row>
    <row r="1780" spans="1:13">
      <c r="A1780" s="1"/>
      <c r="B1780" s="1" t="s">
        <v>2100</v>
      </c>
      <c r="C1780" s="1" t="str">
        <f>IFERROR('[1]产量（单位为吨）'!BO1781/'[1]面积（单位为公顷）'!BO1781*1000,"")</f>
        <v/>
      </c>
      <c r="D1780" s="1">
        <f>IFERROR('[1]产量（单位为吨）'!BP1781/'[1]面积（单位为公顷）'!BP1781*1000,"")</f>
        <v>2324.82416197512</v>
      </c>
      <c r="E1780" s="1">
        <f>IFERROR('[1]产量（单位为吨）'!BQ1781/'[1]面积（单位为公顷）'!BQ1781*1000,"")</f>
        <v>2326.73695492541</v>
      </c>
      <c r="F1780" s="1">
        <f>IFERROR('[1]产量（单位为吨）'!BR1781/'[1]面积（单位为公顷）'!BR1781*1000,"")</f>
        <v>2360.65991250982</v>
      </c>
      <c r="G1780" s="1">
        <f>IFERROR('[1]产量（单位为吨）'!BS1781/'[1]面积（单位为公顷）'!BS1781*1000,"")</f>
        <v>2384.63139759032</v>
      </c>
      <c r="H1780" s="1">
        <f>IFERROR('[1]产量（单位为吨）'!BT1781/'[1]面积（单位为公顷）'!BT1781*1000,"")</f>
        <v>2406.18483599464</v>
      </c>
      <c r="I1780" s="1">
        <f>IFERROR('[1]产量（单位为吨）'!BU1781/'[1]面积（单位为公顷）'!BU1781*1000,"")</f>
        <v>2292.40957717779</v>
      </c>
      <c r="J1780" s="1">
        <f>IFERROR('[1]产量（单位为吨）'!BV1781/'[1]面积（单位为公顷）'!BV1781*1000,"")</f>
        <v>2723.52685814621</v>
      </c>
      <c r="K1780" s="1">
        <f>IFERROR('[1]产量（单位为吨）'!BW1781/'[1]面积（单位为公顷）'!BW1781*1000,"")</f>
        <v>2795.77464788732</v>
      </c>
      <c r="L1780" s="1">
        <f>IFERROR('[1]产量（单位为吨）'!BX1781/'[1]面积（单位为公顷）'!BX1781*1000,"")</f>
        <v>2782.21871561157</v>
      </c>
      <c r="M1780" s="1">
        <f>IFERROR('[1]产量（单位为吨）'!BY1781/'[1]面积（单位为公顷）'!BY1781*1000,"")</f>
        <v>2853.81750465549</v>
      </c>
    </row>
    <row r="1781" spans="1:13">
      <c r="A1781" s="1"/>
      <c r="B1781" s="1" t="s">
        <v>2101</v>
      </c>
      <c r="C1781" s="1">
        <f>IFERROR('[1]产量（单位为吨）'!BO1782/'[1]面积（单位为公顷）'!BO1782*1000,"")</f>
        <v>1647.69259007884</v>
      </c>
      <c r="D1781" s="1">
        <f>IFERROR('[1]产量（单位为吨）'!BP1782/'[1]面积（单位为公顷）'!BP1782*1000,"")</f>
        <v>1574.81616811266</v>
      </c>
      <c r="E1781" s="1">
        <f>IFERROR('[1]产量（单位为吨）'!BQ1782/'[1]面积（单位为公顷）'!BQ1782*1000,"")</f>
        <v>1779.94676872809</v>
      </c>
      <c r="F1781" s="1">
        <f>IFERROR('[1]产量（单位为吨）'!BR1782/'[1]面积（单位为公顷）'!BR1782*1000,"")</f>
        <v>1784.27419354839</v>
      </c>
      <c r="G1781" s="1">
        <f>IFERROR('[1]产量（单位为吨）'!BS1782/'[1]面积（单位为公顷）'!BS1782*1000,"")</f>
        <v>1760.20408163265</v>
      </c>
      <c r="H1781" s="1">
        <f>IFERROR('[1]产量（单位为吨）'!BT1782/'[1]面积（单位为公顷）'!BT1782*1000,"")</f>
        <v>2194.79463465263</v>
      </c>
      <c r="I1781" s="1">
        <f>IFERROR('[1]产量（单位为吨）'!BU1782/'[1]面积（单位为公顷）'!BU1782*1000,"")</f>
        <v>2126.39224251119</v>
      </c>
      <c r="J1781" s="1">
        <f>IFERROR('[1]产量（单位为吨）'!BV1782/'[1]面积（单位为公顷）'!BV1782*1000,"")</f>
        <v>2210.01221001221</v>
      </c>
      <c r="K1781" s="1">
        <f>IFERROR('[1]产量（单位为吨）'!BW1782/'[1]面积（单位为公顷）'!BW1782*1000,"")</f>
        <v>2211.76470588235</v>
      </c>
      <c r="L1781" s="1">
        <f>IFERROR('[1]产量（单位为吨）'!BX1782/'[1]面积（单位为公顷）'!BX1782*1000,"")</f>
        <v>2256.83461847527</v>
      </c>
      <c r="M1781" s="1">
        <f>IFERROR('[1]产量（单位为吨）'!BY1782/'[1]面积（单位为公顷）'!BY1782*1000,"")</f>
        <v>2262.16814159292</v>
      </c>
    </row>
    <row r="1782" spans="1:13">
      <c r="A1782" s="1"/>
      <c r="B1782" s="1" t="s">
        <v>2102</v>
      </c>
      <c r="C1782" s="1" t="str">
        <f>IFERROR('[1]产量（单位为吨）'!BO1783/'[1]面积（单位为公顷）'!BO1783*1000,"")</f>
        <v/>
      </c>
      <c r="D1782" s="1">
        <f>IFERROR('[1]产量（单位为吨）'!BP1783/'[1]面积（单位为公顷）'!BP1783*1000,"")</f>
        <v>1385.67221481523</v>
      </c>
      <c r="E1782" s="1">
        <f>IFERROR('[1]产量（单位为吨）'!BQ1783/'[1]面积（单位为公顷）'!BQ1783*1000,"")</f>
        <v>1403.60247112194</v>
      </c>
      <c r="F1782" s="1">
        <f>IFERROR('[1]产量（单位为吨）'!BR1783/'[1]面积（单位为公顷）'!BR1783*1000,"")</f>
        <v>1409.37281297268</v>
      </c>
      <c r="G1782" s="1">
        <f>IFERROR('[1]产量（单位为吨）'!BS1783/'[1]面积（单位为公顷）'!BS1783*1000,"")</f>
        <v>1417.24741230171</v>
      </c>
      <c r="H1782" s="1">
        <f>IFERROR('[1]产量（单位为吨）'!BT1783/'[1]面积（单位为公顷）'!BT1783*1000,"")</f>
        <v>1380.07614213198</v>
      </c>
      <c r="I1782" s="1">
        <f>IFERROR('[1]产量（单位为吨）'!BU1783/'[1]面积（单位为公顷）'!BU1783*1000,"")</f>
        <v>1372.85808715107</v>
      </c>
      <c r="J1782" s="1">
        <f>IFERROR('[1]产量（单位为吨）'!BV1783/'[1]面积（单位为公顷）'!BV1783*1000,"")</f>
        <v>1396.57580303109</v>
      </c>
      <c r="K1782" s="1">
        <f>IFERROR('[1]产量（单位为吨）'!BW1783/'[1]面积（单位为公顷）'!BW1783*1000,"")</f>
        <v>1386.02273077278</v>
      </c>
      <c r="L1782" s="1">
        <f>IFERROR('[1]产量（单位为吨）'!BX1783/'[1]面积（单位为公顷）'!BX1783*1000,"")</f>
        <v>1396.77527100477</v>
      </c>
      <c r="M1782" s="1">
        <f>IFERROR('[1]产量（单位为吨）'!BY1783/'[1]面积（单位为公顷）'!BY1783*1000,"")</f>
        <v>1434.24866286192</v>
      </c>
    </row>
    <row r="1783" spans="1:13">
      <c r="A1783" s="1"/>
      <c r="B1783" s="1" t="s">
        <v>2103</v>
      </c>
      <c r="C1783" s="1" t="str">
        <f>IFERROR('[1]产量（单位为吨）'!BO1784/'[1]面积（单位为公顷）'!BO1784*1000,"")</f>
        <v/>
      </c>
      <c r="D1783" s="1">
        <f>IFERROR('[1]产量（单位为吨）'!BP1784/'[1]面积（单位为公顷）'!BP1784*1000,"")</f>
        <v>2575.95681362032</v>
      </c>
      <c r="E1783" s="1">
        <f>IFERROR('[1]产量（单位为吨）'!BQ1784/'[1]面积（单位为公顷）'!BQ1784*1000,"")</f>
        <v>2673.15943608254</v>
      </c>
      <c r="F1783" s="1">
        <f>IFERROR('[1]产量（单位为吨）'!BR1784/'[1]面积（单位为公顷）'!BR1784*1000,"")</f>
        <v>2877.25299302723</v>
      </c>
      <c r="G1783" s="1">
        <f>IFERROR('[1]产量（单位为吨）'!BS1784/'[1]面积（单位为公顷）'!BS1784*1000,"")</f>
        <v>2993.25129019452</v>
      </c>
      <c r="H1783" s="1">
        <f>IFERROR('[1]产量（单位为吨）'!BT1784/'[1]面积（单位为公顷）'!BT1784*1000,"")</f>
        <v>3276.23727623728</v>
      </c>
      <c r="I1783" s="1">
        <f>IFERROR('[1]产量（单位为吨）'!BU1784/'[1]面积（单位为公顷）'!BU1784*1000,"")</f>
        <v>3142.6584369295</v>
      </c>
      <c r="J1783" s="1">
        <f>IFERROR('[1]产量（单位为吨）'!BV1784/'[1]面积（单位为公顷）'!BV1784*1000,"")</f>
        <v>3604.40310606707</v>
      </c>
      <c r="K1783" s="1">
        <f>IFERROR('[1]产量（单位为吨）'!BW1784/'[1]面积（单位为公顷）'!BW1784*1000,"")</f>
        <v>3598.66220735786</v>
      </c>
      <c r="L1783" s="1">
        <f>IFERROR('[1]产量（单位为吨）'!BX1784/'[1]面积（单位为公顷）'!BX1784*1000,"")</f>
        <v>2910.82083534914</v>
      </c>
      <c r="M1783" s="1">
        <f>IFERROR('[1]产量（单位为吨）'!BY1784/'[1]面积（单位为公顷）'!BY1784*1000,"")</f>
        <v>2919.03858317521</v>
      </c>
    </row>
    <row r="1784" spans="1:13">
      <c r="A1784" s="1"/>
      <c r="B1784" s="1" t="s">
        <v>2104</v>
      </c>
      <c r="C1784" s="1" t="str">
        <f>IFERROR('[1]产量（单位为吨）'!BO1785/'[1]面积（单位为公顷）'!BO1785*1000,"")</f>
        <v/>
      </c>
      <c r="D1784" s="1">
        <f>IFERROR('[1]产量（单位为吨）'!BP1785/'[1]面积（单位为公顷）'!BP1785*1000,"")</f>
        <v>1601.48975791434</v>
      </c>
      <c r="E1784" s="1">
        <f>IFERROR('[1]产量（单位为吨）'!BQ1785/'[1]面积（单位为公顷）'!BQ1785*1000,"")</f>
        <v>1762.02159189242</v>
      </c>
      <c r="F1784" s="1">
        <f>IFERROR('[1]产量（单位为吨）'!BR1785/'[1]面积（单位为公顷）'!BR1785*1000,"")</f>
        <v>1930.47827667375</v>
      </c>
      <c r="G1784" s="1">
        <f>IFERROR('[1]产量（单位为吨）'!BS1785/'[1]面积（单位为公顷）'!BS1785*1000,"")</f>
        <v>2975.98705417922</v>
      </c>
      <c r="H1784" s="1">
        <f>IFERROR('[1]产量（单位为吨）'!BT1785/'[1]面积（单位为公顷）'!BT1785*1000,"")</f>
        <v>4167.48046875</v>
      </c>
      <c r="I1784" s="1">
        <f>IFERROR('[1]产量（单位为吨）'!BU1785/'[1]面积（单位为公顷）'!BU1785*1000,"")</f>
        <v>1809.84038652053</v>
      </c>
      <c r="J1784" s="1">
        <f>IFERROR('[1]产量（单位为吨）'!BV1785/'[1]面积（单位为公顷）'!BV1785*1000,"")</f>
        <v>1985.99408533277</v>
      </c>
      <c r="K1784" s="1">
        <f>IFERROR('[1]产量（单位为吨）'!BW1785/'[1]面积（单位为公顷）'!BW1785*1000,"")</f>
        <v>1354.68759891119</v>
      </c>
      <c r="L1784" s="1">
        <f>IFERROR('[1]产量（单位为吨）'!BX1785/'[1]面积（单位为公顷）'!BX1785*1000,"")</f>
        <v>2132.64228812746</v>
      </c>
      <c r="M1784" s="1">
        <f>IFERROR('[1]产量（单位为吨）'!BY1785/'[1]面积（单位为公顷）'!BY1785*1000,"")</f>
        <v>2110.66247319074</v>
      </c>
    </row>
    <row r="1785" spans="1:13">
      <c r="A1785" s="21" t="s">
        <v>2105</v>
      </c>
      <c r="B1785" s="21" t="s">
        <v>2105</v>
      </c>
      <c r="C1785" s="1">
        <f>IFERROR('[1]产量（单位为吨）'!BO1786/'[1]面积（单位为公顷）'!BO1786*1000,"")</f>
        <v>1428.57142857143</v>
      </c>
      <c r="D1785" s="1">
        <f>IFERROR('[1]产量（单位为吨）'!BP1786/'[1]面积（单位为公顷）'!BP1786*1000,"")</f>
        <v>1052.63157894737</v>
      </c>
      <c r="E1785" s="1">
        <f>IFERROR('[1]产量（单位为吨）'!BQ1786/'[1]面积（单位为公顷）'!BQ1786*1000,"")</f>
        <v>1000</v>
      </c>
      <c r="F1785" s="1">
        <f>IFERROR('[1]产量（单位为吨）'!BR1786/'[1]面积（单位为公顷）'!BR1786*1000,"")</f>
        <v>662.983425414365</v>
      </c>
      <c r="G1785" s="1">
        <f>IFERROR('[1]产量（单位为吨）'!BS1786/'[1]面积（单位为公顷）'!BS1786*1000,"")</f>
        <v>685.128205128205</v>
      </c>
      <c r="H1785" s="1">
        <f>IFERROR('[1]产量（单位为吨）'!BT1786/'[1]面积（单位为公顷）'!BT1786*1000,"")</f>
        <v>1273.96737575122</v>
      </c>
      <c r="I1785" s="1">
        <f>IFERROR('[1]产量（单位为吨）'!BU1786/'[1]面积（单位为公顷）'!BU1786*1000,"")</f>
        <v>989.982019008477</v>
      </c>
      <c r="J1785" s="1">
        <f>IFERROR('[1]产量（单位为吨）'!BV1786/'[1]面积（单位为公顷）'!BV1786*1000,"")</f>
        <v>991.452991452991</v>
      </c>
      <c r="K1785" s="1">
        <f>IFERROR('[1]产量（单位为吨）'!BW1786/'[1]面积（单位为公顷）'!BW1786*1000,"")</f>
        <v>962.360546345532</v>
      </c>
      <c r="L1785" s="1">
        <f>IFERROR('[1]产量（单位为吨）'!BX1786/'[1]面积（单位为公顷）'!BX1786*1000,"")</f>
        <v>1055.39028190962</v>
      </c>
      <c r="M1785" s="1">
        <f>IFERROR('[1]产量（单位为吨）'!BY1786/'[1]面积（单位为公顷）'!BY1786*1000,"")</f>
        <v>1093.00458173917</v>
      </c>
    </row>
    <row r="1786" spans="1:13">
      <c r="A1786" s="22" t="s">
        <v>2106</v>
      </c>
      <c r="B1786" s="22" t="s">
        <v>2106</v>
      </c>
      <c r="C1786" s="1" t="str">
        <f>IFERROR('[1]产量（单位为吨）'!BO1787/'[1]面积（单位为公顷）'!BO1787*1000,"")</f>
        <v/>
      </c>
      <c r="D1786" s="1" t="str">
        <f>IFERROR('[1]产量（单位为吨）'!BP1787/'[1]面积（单位为公顷）'!BP1787*1000,"")</f>
        <v/>
      </c>
      <c r="E1786" s="1" t="str">
        <f>IFERROR('[1]产量（单位为吨）'!BQ1787/'[1]面积（单位为公顷）'!BQ1787*1000,"")</f>
        <v/>
      </c>
      <c r="F1786" s="1" t="str">
        <f>IFERROR('[1]产量（单位为吨）'!BR1787/'[1]面积（单位为公顷）'!BR1787*1000,"")</f>
        <v/>
      </c>
      <c r="G1786" s="1" t="str">
        <f>IFERROR('[1]产量（单位为吨）'!BS1787/'[1]面积（单位为公顷）'!BS1787*1000,"")</f>
        <v/>
      </c>
      <c r="H1786" s="1" t="str">
        <f>IFERROR('[1]产量（单位为吨）'!BT1787/'[1]面积（单位为公顷）'!BT1787*1000,"")</f>
        <v/>
      </c>
      <c r="I1786" s="1" t="str">
        <f>IFERROR('[1]产量（单位为吨）'!BU1787/'[1]面积（单位为公顷）'!BU1787*1000,"")</f>
        <v/>
      </c>
      <c r="J1786" s="1" t="str">
        <f>IFERROR('[1]产量（单位为吨）'!BV1787/'[1]面积（单位为公顷）'!BV1787*1000,"")</f>
        <v/>
      </c>
      <c r="K1786" s="1" t="str">
        <f>IFERROR('[1]产量（单位为吨）'!BW1787/'[1]面积（单位为公顷）'!BW1787*1000,"")</f>
        <v/>
      </c>
      <c r="L1786" s="1" t="str">
        <f>IFERROR('[1]产量（单位为吨）'!BX1787/'[1]面积（单位为公顷）'!BX1787*1000,"")</f>
        <v/>
      </c>
      <c r="M1786" s="1" t="str">
        <f>IFERROR('[1]产量（单位为吨）'!BY1787/'[1]面积（单位为公顷）'!BY1787*1000,"")</f>
        <v/>
      </c>
    </row>
    <row r="1787" spans="1:13">
      <c r="A1787" s="1"/>
      <c r="B1787" s="1" t="s">
        <v>2107</v>
      </c>
      <c r="C1787" s="1" t="str">
        <f>IFERROR('[1]产量（单位为吨）'!BO1788/'[1]面积（单位为公顷）'!BO1788*1000,"")</f>
        <v/>
      </c>
      <c r="D1787" s="1" t="str">
        <f>IFERROR('[1]产量（单位为吨）'!BP1788/'[1]面积（单位为公顷）'!BP1788*1000,"")</f>
        <v/>
      </c>
      <c r="E1787" s="1" t="str">
        <f>IFERROR('[1]产量（单位为吨）'!BQ1788/'[1]面积（单位为公顷）'!BQ1788*1000,"")</f>
        <v/>
      </c>
      <c r="F1787" s="1" t="str">
        <f>IFERROR('[1]产量（单位为吨）'!BR1788/'[1]面积（单位为公顷）'!BR1788*1000,"")</f>
        <v/>
      </c>
      <c r="G1787" s="1" t="str">
        <f>IFERROR('[1]产量（单位为吨）'!BS1788/'[1]面积（单位为公顷）'!BS1788*1000,"")</f>
        <v/>
      </c>
      <c r="H1787" s="1" t="str">
        <f>IFERROR('[1]产量（单位为吨）'!BT1788/'[1]面积（单位为公顷）'!BT1788*1000,"")</f>
        <v/>
      </c>
      <c r="I1787" s="1" t="str">
        <f>IFERROR('[1]产量（单位为吨）'!BU1788/'[1]面积（单位为公顷）'!BU1788*1000,"")</f>
        <v/>
      </c>
      <c r="J1787" s="1" t="str">
        <f>IFERROR('[1]产量（单位为吨）'!BV1788/'[1]面积（单位为公顷）'!BV1788*1000,"")</f>
        <v/>
      </c>
      <c r="K1787" s="1" t="str">
        <f>IFERROR('[1]产量（单位为吨）'!BW1788/'[1]面积（单位为公顷）'!BW1788*1000,"")</f>
        <v/>
      </c>
      <c r="L1787" s="1" t="str">
        <f>IFERROR('[1]产量（单位为吨）'!BX1788/'[1]面积（单位为公顷）'!BX1788*1000,"")</f>
        <v/>
      </c>
      <c r="M1787" s="1" t="str">
        <f>IFERROR('[1]产量（单位为吨）'!BY1788/'[1]面积（单位为公顷）'!BY1788*1000,"")</f>
        <v/>
      </c>
    </row>
    <row r="1788" spans="1:13">
      <c r="A1788" s="1"/>
      <c r="B1788" s="1" t="s">
        <v>2108</v>
      </c>
      <c r="C1788" s="1" t="str">
        <f>IFERROR('[1]产量（单位为吨）'!BO1789/'[1]面积（单位为公顷）'!BO1789*1000,"")</f>
        <v/>
      </c>
      <c r="D1788" s="1" t="str">
        <f>IFERROR('[1]产量（单位为吨）'!BP1789/'[1]面积（单位为公顷）'!BP1789*1000,"")</f>
        <v/>
      </c>
      <c r="E1788" s="1" t="str">
        <f>IFERROR('[1]产量（单位为吨）'!BQ1789/'[1]面积（单位为公顷）'!BQ1789*1000,"")</f>
        <v/>
      </c>
      <c r="F1788" s="1" t="str">
        <f>IFERROR('[1]产量（单位为吨）'!BR1789/'[1]面积（单位为公顷）'!BR1789*1000,"")</f>
        <v/>
      </c>
      <c r="G1788" s="1" t="str">
        <f>IFERROR('[1]产量（单位为吨）'!BS1789/'[1]面积（单位为公顷）'!BS1789*1000,"")</f>
        <v/>
      </c>
      <c r="H1788" s="1" t="str">
        <f>IFERROR('[1]产量（单位为吨）'!BT1789/'[1]面积（单位为公顷）'!BT1789*1000,"")</f>
        <v/>
      </c>
      <c r="I1788" s="1" t="str">
        <f>IFERROR('[1]产量（单位为吨）'!BU1789/'[1]面积（单位为公顷）'!BU1789*1000,"")</f>
        <v/>
      </c>
      <c r="J1788" s="1" t="str">
        <f>IFERROR('[1]产量（单位为吨）'!BV1789/'[1]面积（单位为公顷）'!BV1789*1000,"")</f>
        <v/>
      </c>
      <c r="K1788" s="1" t="str">
        <f>IFERROR('[1]产量（单位为吨）'!BW1789/'[1]面积（单位为公顷）'!BW1789*1000,"")</f>
        <v/>
      </c>
      <c r="L1788" s="1" t="str">
        <f>IFERROR('[1]产量（单位为吨）'!BX1789/'[1]面积（单位为公顷）'!BX1789*1000,"")</f>
        <v/>
      </c>
      <c r="M1788" s="1" t="str">
        <f>IFERROR('[1]产量（单位为吨）'!BY1789/'[1]面积（单位为公顷）'!BY1789*1000,"")</f>
        <v/>
      </c>
    </row>
    <row r="1789" spans="1:13">
      <c r="A1789" s="1"/>
      <c r="B1789" s="1" t="s">
        <v>2109</v>
      </c>
      <c r="C1789" s="1" t="str">
        <f>IFERROR('[1]产量（单位为吨）'!BO1790/'[1]面积（单位为公顷）'!BO1790*1000,"")</f>
        <v/>
      </c>
      <c r="D1789" s="1" t="str">
        <f>IFERROR('[1]产量（单位为吨）'!BP1790/'[1]面积（单位为公顷）'!BP1790*1000,"")</f>
        <v/>
      </c>
      <c r="E1789" s="1" t="str">
        <f>IFERROR('[1]产量（单位为吨）'!BQ1790/'[1]面积（单位为公顷）'!BQ1790*1000,"")</f>
        <v/>
      </c>
      <c r="F1789" s="1" t="str">
        <f>IFERROR('[1]产量（单位为吨）'!BR1790/'[1]面积（单位为公顷）'!BR1790*1000,"")</f>
        <v/>
      </c>
      <c r="G1789" s="1" t="str">
        <f>IFERROR('[1]产量（单位为吨）'!BS1790/'[1]面积（单位为公顷）'!BS1790*1000,"")</f>
        <v/>
      </c>
      <c r="H1789" s="1" t="str">
        <f>IFERROR('[1]产量（单位为吨）'!BT1790/'[1]面积（单位为公顷）'!BT1790*1000,"")</f>
        <v/>
      </c>
      <c r="I1789" s="1" t="str">
        <f>IFERROR('[1]产量（单位为吨）'!BU1790/'[1]面积（单位为公顷）'!BU1790*1000,"")</f>
        <v/>
      </c>
      <c r="J1789" s="1" t="str">
        <f>IFERROR('[1]产量（单位为吨）'!BV1790/'[1]面积（单位为公顷）'!BV1790*1000,"")</f>
        <v/>
      </c>
      <c r="K1789" s="1" t="str">
        <f>IFERROR('[1]产量（单位为吨）'!BW1790/'[1]面积（单位为公顷）'!BW1790*1000,"")</f>
        <v/>
      </c>
      <c r="L1789" s="1" t="str">
        <f>IFERROR('[1]产量（单位为吨）'!BX1790/'[1]面积（单位为公顷）'!BX1790*1000,"")</f>
        <v/>
      </c>
      <c r="M1789" s="1" t="str">
        <f>IFERROR('[1]产量（单位为吨）'!BY1790/'[1]面积（单位为公顷）'!BY1790*1000,"")</f>
        <v/>
      </c>
    </row>
    <row r="1790" spans="1:13">
      <c r="A1790" s="1"/>
      <c r="B1790" s="1" t="s">
        <v>2110</v>
      </c>
      <c r="C1790" s="1" t="str">
        <f>IFERROR('[1]产量（单位为吨）'!BO1791/'[1]面积（单位为公顷）'!BO1791*1000,"")</f>
        <v/>
      </c>
      <c r="D1790" s="1" t="str">
        <f>IFERROR('[1]产量（单位为吨）'!BP1791/'[1]面积（单位为公顷）'!BP1791*1000,"")</f>
        <v/>
      </c>
      <c r="E1790" s="1" t="str">
        <f>IFERROR('[1]产量（单位为吨）'!BQ1791/'[1]面积（单位为公顷）'!BQ1791*1000,"")</f>
        <v/>
      </c>
      <c r="F1790" s="1" t="str">
        <f>IFERROR('[1]产量（单位为吨）'!BR1791/'[1]面积（单位为公顷）'!BR1791*1000,"")</f>
        <v/>
      </c>
      <c r="G1790" s="1" t="str">
        <f>IFERROR('[1]产量（单位为吨）'!BS1791/'[1]面积（单位为公顷）'!BS1791*1000,"")</f>
        <v/>
      </c>
      <c r="H1790" s="1" t="str">
        <f>IFERROR('[1]产量（单位为吨）'!BT1791/'[1]面积（单位为公顷）'!BT1791*1000,"")</f>
        <v/>
      </c>
      <c r="I1790" s="1" t="str">
        <f>IFERROR('[1]产量（单位为吨）'!BU1791/'[1]面积（单位为公顷）'!BU1791*1000,"")</f>
        <v/>
      </c>
      <c r="J1790" s="1" t="str">
        <f>IFERROR('[1]产量（单位为吨）'!BV1791/'[1]面积（单位为公顷）'!BV1791*1000,"")</f>
        <v/>
      </c>
      <c r="K1790" s="1" t="str">
        <f>IFERROR('[1]产量（单位为吨）'!BW1791/'[1]面积（单位为公顷）'!BW1791*1000,"")</f>
        <v/>
      </c>
      <c r="L1790" s="1" t="str">
        <f>IFERROR('[1]产量（单位为吨）'!BX1791/'[1]面积（单位为公顷）'!BX1791*1000,"")</f>
        <v/>
      </c>
      <c r="M1790" s="1" t="str">
        <f>IFERROR('[1]产量（单位为吨）'!BY1791/'[1]面积（单位为公顷）'!BY1791*1000,"")</f>
        <v/>
      </c>
    </row>
    <row r="1791" spans="1:13">
      <c r="A1791" s="1"/>
      <c r="B1791" s="1" t="s">
        <v>2111</v>
      </c>
      <c r="C1791" s="1" t="str">
        <f>IFERROR('[1]产量（单位为吨）'!BO1792/'[1]面积（单位为公顷）'!BO1792*1000,"")</f>
        <v/>
      </c>
      <c r="D1791" s="1" t="str">
        <f>IFERROR('[1]产量（单位为吨）'!BP1792/'[1]面积（单位为公顷）'!BP1792*1000,"")</f>
        <v/>
      </c>
      <c r="E1791" s="1" t="str">
        <f>IFERROR('[1]产量（单位为吨）'!BQ1792/'[1]面积（单位为公顷）'!BQ1792*1000,"")</f>
        <v/>
      </c>
      <c r="F1791" s="1" t="str">
        <f>IFERROR('[1]产量（单位为吨）'!BR1792/'[1]面积（单位为公顷）'!BR1792*1000,"")</f>
        <v/>
      </c>
      <c r="G1791" s="1" t="str">
        <f>IFERROR('[1]产量（单位为吨）'!BS1792/'[1]面积（单位为公顷）'!BS1792*1000,"")</f>
        <v/>
      </c>
      <c r="H1791" s="1" t="str">
        <f>IFERROR('[1]产量（单位为吨）'!BT1792/'[1]面积（单位为公顷）'!BT1792*1000,"")</f>
        <v/>
      </c>
      <c r="I1791" s="1" t="str">
        <f>IFERROR('[1]产量（单位为吨）'!BU1792/'[1]面积（单位为公顷）'!BU1792*1000,"")</f>
        <v/>
      </c>
      <c r="J1791" s="1" t="str">
        <f>IFERROR('[1]产量（单位为吨）'!BV1792/'[1]面积（单位为公顷）'!BV1792*1000,"")</f>
        <v/>
      </c>
      <c r="K1791" s="1" t="str">
        <f>IFERROR('[1]产量（单位为吨）'!BW1792/'[1]面积（单位为公顷）'!BW1792*1000,"")</f>
        <v/>
      </c>
      <c r="L1791" s="1" t="str">
        <f>IFERROR('[1]产量（单位为吨）'!BX1792/'[1]面积（单位为公顷）'!BX1792*1000,"")</f>
        <v/>
      </c>
      <c r="M1791" s="1" t="str">
        <f>IFERROR('[1]产量（单位为吨）'!BY1792/'[1]面积（单位为公顷）'!BY1792*1000,"")</f>
        <v/>
      </c>
    </row>
    <row r="1792" spans="1:13">
      <c r="A1792" s="1"/>
      <c r="B1792" s="1" t="s">
        <v>2112</v>
      </c>
      <c r="C1792" s="1" t="str">
        <f>IFERROR('[1]产量（单位为吨）'!BO1793/'[1]面积（单位为公顷）'!BO1793*1000,"")</f>
        <v/>
      </c>
      <c r="D1792" s="1" t="str">
        <f>IFERROR('[1]产量（单位为吨）'!BP1793/'[1]面积（单位为公顷）'!BP1793*1000,"")</f>
        <v/>
      </c>
      <c r="E1792" s="1" t="str">
        <f>IFERROR('[1]产量（单位为吨）'!BQ1793/'[1]面积（单位为公顷）'!BQ1793*1000,"")</f>
        <v/>
      </c>
      <c r="F1792" s="1" t="str">
        <f>IFERROR('[1]产量（单位为吨）'!BR1793/'[1]面积（单位为公顷）'!BR1793*1000,"")</f>
        <v/>
      </c>
      <c r="G1792" s="1" t="str">
        <f>IFERROR('[1]产量（单位为吨）'!BS1793/'[1]面积（单位为公顷）'!BS1793*1000,"")</f>
        <v/>
      </c>
      <c r="H1792" s="1" t="str">
        <f>IFERROR('[1]产量（单位为吨）'!BT1793/'[1]面积（单位为公顷）'!BT1793*1000,"")</f>
        <v/>
      </c>
      <c r="I1792" s="1" t="str">
        <f>IFERROR('[1]产量（单位为吨）'!BU1793/'[1]面积（单位为公顷）'!BU1793*1000,"")</f>
        <v/>
      </c>
      <c r="J1792" s="1" t="str">
        <f>IFERROR('[1]产量（单位为吨）'!BV1793/'[1]面积（单位为公顷）'!BV1793*1000,"")</f>
        <v/>
      </c>
      <c r="K1792" s="1" t="str">
        <f>IFERROR('[1]产量（单位为吨）'!BW1793/'[1]面积（单位为公顷）'!BW1793*1000,"")</f>
        <v/>
      </c>
      <c r="L1792" s="1" t="str">
        <f>IFERROR('[1]产量（单位为吨）'!BX1793/'[1]面积（单位为公顷）'!BX1793*1000,"")</f>
        <v/>
      </c>
      <c r="M1792" s="1" t="str">
        <f>IFERROR('[1]产量（单位为吨）'!BY1793/'[1]面积（单位为公顷）'!BY1793*1000,"")</f>
        <v/>
      </c>
    </row>
    <row r="1793" spans="1:13">
      <c r="A1793" s="1"/>
      <c r="B1793" s="1" t="s">
        <v>2113</v>
      </c>
      <c r="C1793" s="1" t="str">
        <f>IFERROR('[1]产量（单位为吨）'!BO1794/'[1]面积（单位为公顷）'!BO1794*1000,"")</f>
        <v/>
      </c>
      <c r="D1793" s="1" t="str">
        <f>IFERROR('[1]产量（单位为吨）'!BP1794/'[1]面积（单位为公顷）'!BP1794*1000,"")</f>
        <v/>
      </c>
      <c r="E1793" s="1" t="str">
        <f>IFERROR('[1]产量（单位为吨）'!BQ1794/'[1]面积（单位为公顷）'!BQ1794*1000,"")</f>
        <v/>
      </c>
      <c r="F1793" s="1" t="str">
        <f>IFERROR('[1]产量（单位为吨）'!BR1794/'[1]面积（单位为公顷）'!BR1794*1000,"")</f>
        <v/>
      </c>
      <c r="G1793" s="1" t="str">
        <f>IFERROR('[1]产量（单位为吨）'!BS1794/'[1]面积（单位为公顷）'!BS1794*1000,"")</f>
        <v/>
      </c>
      <c r="H1793" s="1" t="str">
        <f>IFERROR('[1]产量（单位为吨）'!BT1794/'[1]面积（单位为公顷）'!BT1794*1000,"")</f>
        <v/>
      </c>
      <c r="I1793" s="1" t="str">
        <f>IFERROR('[1]产量（单位为吨）'!BU1794/'[1]面积（单位为公顷）'!BU1794*1000,"")</f>
        <v/>
      </c>
      <c r="J1793" s="1" t="str">
        <f>IFERROR('[1]产量（单位为吨）'!BV1794/'[1]面积（单位为公顷）'!BV1794*1000,"")</f>
        <v/>
      </c>
      <c r="K1793" s="1" t="str">
        <f>IFERROR('[1]产量（单位为吨）'!BW1794/'[1]面积（单位为公顷）'!BW1794*1000,"")</f>
        <v/>
      </c>
      <c r="L1793" s="1" t="str">
        <f>IFERROR('[1]产量（单位为吨）'!BX1794/'[1]面积（单位为公顷）'!BX1794*1000,"")</f>
        <v/>
      </c>
      <c r="M1793" s="1" t="str">
        <f>IFERROR('[1]产量（单位为吨）'!BY1794/'[1]面积（单位为公顷）'!BY1794*1000,"")</f>
        <v/>
      </c>
    </row>
    <row r="1794" spans="1:13">
      <c r="A1794" s="1"/>
      <c r="B1794" s="1" t="s">
        <v>2114</v>
      </c>
      <c r="C1794" s="1" t="str">
        <f>IFERROR('[1]产量（单位为吨）'!BO1795/'[1]面积（单位为公顷）'!BO1795*1000,"")</f>
        <v/>
      </c>
      <c r="D1794" s="1" t="str">
        <f>IFERROR('[1]产量（单位为吨）'!BP1795/'[1]面积（单位为公顷）'!BP1795*1000,"")</f>
        <v/>
      </c>
      <c r="E1794" s="1" t="str">
        <f>IFERROR('[1]产量（单位为吨）'!BQ1795/'[1]面积（单位为公顷）'!BQ1795*1000,"")</f>
        <v/>
      </c>
      <c r="F1794" s="1" t="str">
        <f>IFERROR('[1]产量（单位为吨）'!BR1795/'[1]面积（单位为公顷）'!BR1795*1000,"")</f>
        <v/>
      </c>
      <c r="G1794" s="1" t="str">
        <f>IFERROR('[1]产量（单位为吨）'!BS1795/'[1]面积（单位为公顷）'!BS1795*1000,"")</f>
        <v/>
      </c>
      <c r="H1794" s="1" t="str">
        <f>IFERROR('[1]产量（单位为吨）'!BT1795/'[1]面积（单位为公顷）'!BT1795*1000,"")</f>
        <v/>
      </c>
      <c r="I1794" s="1" t="str">
        <f>IFERROR('[1]产量（单位为吨）'!BU1795/'[1]面积（单位为公顷）'!BU1795*1000,"")</f>
        <v/>
      </c>
      <c r="J1794" s="1" t="str">
        <f>IFERROR('[1]产量（单位为吨）'!BV1795/'[1]面积（单位为公顷）'!BV1795*1000,"")</f>
        <v/>
      </c>
      <c r="K1794" s="1" t="str">
        <f>IFERROR('[1]产量（单位为吨）'!BW1795/'[1]面积（单位为公顷）'!BW1795*1000,"")</f>
        <v/>
      </c>
      <c r="L1794" s="1" t="str">
        <f>IFERROR('[1]产量（单位为吨）'!BX1795/'[1]面积（单位为公顷）'!BX1795*1000,"")</f>
        <v/>
      </c>
      <c r="M1794" s="1" t="str">
        <f>IFERROR('[1]产量（单位为吨）'!BY1795/'[1]面积（单位为公顷）'!BY1795*1000,"")</f>
        <v/>
      </c>
    </row>
    <row r="1795" spans="1:13">
      <c r="A1795" s="1"/>
      <c r="B1795" s="1" t="s">
        <v>2115</v>
      </c>
      <c r="C1795" s="1" t="str">
        <f>IFERROR('[1]产量（单位为吨）'!BO1796/'[1]面积（单位为公顷）'!BO1796*1000,"")</f>
        <v/>
      </c>
      <c r="D1795" s="1" t="str">
        <f>IFERROR('[1]产量（单位为吨）'!BP1796/'[1]面积（单位为公顷）'!BP1796*1000,"")</f>
        <v/>
      </c>
      <c r="E1795" s="1" t="str">
        <f>IFERROR('[1]产量（单位为吨）'!BQ1796/'[1]面积（单位为公顷）'!BQ1796*1000,"")</f>
        <v/>
      </c>
      <c r="F1795" s="1" t="str">
        <f>IFERROR('[1]产量（单位为吨）'!BR1796/'[1]面积（单位为公顷）'!BR1796*1000,"")</f>
        <v/>
      </c>
      <c r="G1795" s="1" t="str">
        <f>IFERROR('[1]产量（单位为吨）'!BS1796/'[1]面积（单位为公顷）'!BS1796*1000,"")</f>
        <v/>
      </c>
      <c r="H1795" s="1" t="str">
        <f>IFERROR('[1]产量（单位为吨）'!BT1796/'[1]面积（单位为公顷）'!BT1796*1000,"")</f>
        <v/>
      </c>
      <c r="I1795" s="1" t="str">
        <f>IFERROR('[1]产量（单位为吨）'!BU1796/'[1]面积（单位为公顷）'!BU1796*1000,"")</f>
        <v/>
      </c>
      <c r="J1795" s="1" t="str">
        <f>IFERROR('[1]产量（单位为吨）'!BV1796/'[1]面积（单位为公顷）'!BV1796*1000,"")</f>
        <v/>
      </c>
      <c r="K1795" s="1" t="str">
        <f>IFERROR('[1]产量（单位为吨）'!BW1796/'[1]面积（单位为公顷）'!BW1796*1000,"")</f>
        <v/>
      </c>
      <c r="L1795" s="1" t="str">
        <f>IFERROR('[1]产量（单位为吨）'!BX1796/'[1]面积（单位为公顷）'!BX1796*1000,"")</f>
        <v/>
      </c>
      <c r="M1795" s="1" t="str">
        <f>IFERROR('[1]产量（单位为吨）'!BY1796/'[1]面积（单位为公顷）'!BY1796*1000,"")</f>
        <v/>
      </c>
    </row>
    <row r="1796" spans="1:13">
      <c r="A1796" s="1"/>
      <c r="B1796" s="1" t="s">
        <v>2116</v>
      </c>
      <c r="C1796" s="1" t="str">
        <f>IFERROR('[1]产量（单位为吨）'!BO1797/'[1]面积（单位为公顷）'!BO1797*1000,"")</f>
        <v/>
      </c>
      <c r="D1796" s="1" t="str">
        <f>IFERROR('[1]产量（单位为吨）'!BP1797/'[1]面积（单位为公顷）'!BP1797*1000,"")</f>
        <v/>
      </c>
      <c r="E1796" s="1" t="str">
        <f>IFERROR('[1]产量（单位为吨）'!BQ1797/'[1]面积（单位为公顷）'!BQ1797*1000,"")</f>
        <v/>
      </c>
      <c r="F1796" s="1" t="str">
        <f>IFERROR('[1]产量（单位为吨）'!BR1797/'[1]面积（单位为公顷）'!BR1797*1000,"")</f>
        <v/>
      </c>
      <c r="G1796" s="1" t="str">
        <f>IFERROR('[1]产量（单位为吨）'!BS1797/'[1]面积（单位为公顷）'!BS1797*1000,"")</f>
        <v/>
      </c>
      <c r="H1796" s="1" t="str">
        <f>IFERROR('[1]产量（单位为吨）'!BT1797/'[1]面积（单位为公顷）'!BT1797*1000,"")</f>
        <v/>
      </c>
      <c r="I1796" s="1" t="str">
        <f>IFERROR('[1]产量（单位为吨）'!BU1797/'[1]面积（单位为公顷）'!BU1797*1000,"")</f>
        <v/>
      </c>
      <c r="J1796" s="1" t="str">
        <f>IFERROR('[1]产量（单位为吨）'!BV1797/'[1]面积（单位为公顷）'!BV1797*1000,"")</f>
        <v/>
      </c>
      <c r="K1796" s="1" t="str">
        <f>IFERROR('[1]产量（单位为吨）'!BW1797/'[1]面积（单位为公顷）'!BW1797*1000,"")</f>
        <v/>
      </c>
      <c r="L1796" s="1" t="str">
        <f>IFERROR('[1]产量（单位为吨）'!BX1797/'[1]面积（单位为公顷）'!BX1797*1000,"")</f>
        <v/>
      </c>
      <c r="M1796" s="1" t="str">
        <f>IFERROR('[1]产量（单位为吨）'!BY1797/'[1]面积（单位为公顷）'!BY1797*1000,"")</f>
        <v/>
      </c>
    </row>
    <row r="1797" spans="1:13">
      <c r="A1797" s="22" t="s">
        <v>2117</v>
      </c>
      <c r="B1797" s="22" t="s">
        <v>2117</v>
      </c>
      <c r="C1797" s="1" t="str">
        <f>IFERROR('[1]产量（单位为吨）'!BO1798/'[1]面积（单位为公顷）'!BO1798*1000,"")</f>
        <v/>
      </c>
      <c r="D1797" s="1" t="str">
        <f>IFERROR('[1]产量（单位为吨）'!BP1798/'[1]面积（单位为公顷）'!BP1798*1000,"")</f>
        <v/>
      </c>
      <c r="E1797" s="1" t="str">
        <f>IFERROR('[1]产量（单位为吨）'!BQ1798/'[1]面积（单位为公顷）'!BQ1798*1000,"")</f>
        <v/>
      </c>
      <c r="F1797" s="1" t="str">
        <f>IFERROR('[1]产量（单位为吨）'!BR1798/'[1]面积（单位为公顷）'!BR1798*1000,"")</f>
        <v/>
      </c>
      <c r="G1797" s="1" t="str">
        <f>IFERROR('[1]产量（单位为吨）'!BS1798/'[1]面积（单位为公顷）'!BS1798*1000,"")</f>
        <v/>
      </c>
      <c r="H1797" s="1" t="str">
        <f>IFERROR('[1]产量（单位为吨）'!BT1798/'[1]面积（单位为公顷）'!BT1798*1000,"")</f>
        <v/>
      </c>
      <c r="I1797" s="1" t="str">
        <f>IFERROR('[1]产量（单位为吨）'!BU1798/'[1]面积（单位为公顷）'!BU1798*1000,"")</f>
        <v/>
      </c>
      <c r="J1797" s="1" t="str">
        <f>IFERROR('[1]产量（单位为吨）'!BV1798/'[1]面积（单位为公顷）'!BV1798*1000,"")</f>
        <v/>
      </c>
      <c r="K1797" s="1" t="str">
        <f>IFERROR('[1]产量（单位为吨）'!BW1798/'[1]面积（单位为公顷）'!BW1798*1000,"")</f>
        <v/>
      </c>
      <c r="L1797" s="1" t="str">
        <f>IFERROR('[1]产量（单位为吨）'!BX1798/'[1]面积（单位为公顷）'!BX1798*1000,"")</f>
        <v/>
      </c>
      <c r="M1797" s="1" t="str">
        <f>IFERROR('[1]产量（单位为吨）'!BY1798/'[1]面积（单位为公顷）'!BY1798*1000,"")</f>
        <v/>
      </c>
    </row>
    <row r="1798" spans="1:13">
      <c r="A1798" s="1"/>
      <c r="B1798" s="1" t="s">
        <v>2118</v>
      </c>
      <c r="C1798" s="1" t="str">
        <f>IFERROR('[1]产量（单位为吨）'!BO1799/'[1]面积（单位为公顷）'!BO1799*1000,"")</f>
        <v/>
      </c>
      <c r="D1798" s="1" t="str">
        <f>IFERROR('[1]产量（单位为吨）'!BP1799/'[1]面积（单位为公顷）'!BP1799*1000,"")</f>
        <v/>
      </c>
      <c r="E1798" s="1" t="str">
        <f>IFERROR('[1]产量（单位为吨）'!BQ1799/'[1]面积（单位为公顷）'!BQ1799*1000,"")</f>
        <v/>
      </c>
      <c r="F1798" s="1" t="str">
        <f>IFERROR('[1]产量（单位为吨）'!BR1799/'[1]面积（单位为公顷）'!BR1799*1000,"")</f>
        <v/>
      </c>
      <c r="G1798" s="1" t="str">
        <f>IFERROR('[1]产量（单位为吨）'!BS1799/'[1]面积（单位为公顷）'!BS1799*1000,"")</f>
        <v/>
      </c>
      <c r="H1798" s="1" t="str">
        <f>IFERROR('[1]产量（单位为吨）'!BT1799/'[1]面积（单位为公顷）'!BT1799*1000,"")</f>
        <v/>
      </c>
      <c r="I1798" s="1" t="str">
        <f>IFERROR('[1]产量（单位为吨）'!BU1799/'[1]面积（单位为公顷）'!BU1799*1000,"")</f>
        <v/>
      </c>
      <c r="J1798" s="1" t="str">
        <f>IFERROR('[1]产量（单位为吨）'!BV1799/'[1]面积（单位为公顷）'!BV1799*1000,"")</f>
        <v/>
      </c>
      <c r="K1798" s="1" t="str">
        <f>IFERROR('[1]产量（单位为吨）'!BW1799/'[1]面积（单位为公顷）'!BW1799*1000,"")</f>
        <v/>
      </c>
      <c r="L1798" s="1" t="str">
        <f>IFERROR('[1]产量（单位为吨）'!BX1799/'[1]面积（单位为公顷）'!BX1799*1000,"")</f>
        <v/>
      </c>
      <c r="M1798" s="1" t="str">
        <f>IFERROR('[1]产量（单位为吨）'!BY1799/'[1]面积（单位为公顷）'!BY1799*1000,"")</f>
        <v/>
      </c>
    </row>
    <row r="1799" spans="1:13">
      <c r="A1799" s="1"/>
      <c r="B1799" s="1" t="s">
        <v>2119</v>
      </c>
      <c r="C1799" s="1" t="str">
        <f>IFERROR('[1]产量（单位为吨）'!BO1800/'[1]面积（单位为公顷）'!BO1800*1000,"")</f>
        <v/>
      </c>
      <c r="D1799" s="1" t="str">
        <f>IFERROR('[1]产量（单位为吨）'!BP1800/'[1]面积（单位为公顷）'!BP1800*1000,"")</f>
        <v/>
      </c>
      <c r="E1799" s="1" t="str">
        <f>IFERROR('[1]产量（单位为吨）'!BQ1800/'[1]面积（单位为公顷）'!BQ1800*1000,"")</f>
        <v/>
      </c>
      <c r="F1799" s="1" t="str">
        <f>IFERROR('[1]产量（单位为吨）'!BR1800/'[1]面积（单位为公顷）'!BR1800*1000,"")</f>
        <v/>
      </c>
      <c r="G1799" s="1" t="str">
        <f>IFERROR('[1]产量（单位为吨）'!BS1800/'[1]面积（单位为公顷）'!BS1800*1000,"")</f>
        <v/>
      </c>
      <c r="H1799" s="1" t="str">
        <f>IFERROR('[1]产量（单位为吨）'!BT1800/'[1]面积（单位为公顷）'!BT1800*1000,"")</f>
        <v/>
      </c>
      <c r="I1799" s="1" t="str">
        <f>IFERROR('[1]产量（单位为吨）'!BU1800/'[1]面积（单位为公顷）'!BU1800*1000,"")</f>
        <v/>
      </c>
      <c r="J1799" s="1" t="str">
        <f>IFERROR('[1]产量（单位为吨）'!BV1800/'[1]面积（单位为公顷）'!BV1800*1000,"")</f>
        <v/>
      </c>
      <c r="K1799" s="1" t="str">
        <f>IFERROR('[1]产量（单位为吨）'!BW1800/'[1]面积（单位为公顷）'!BW1800*1000,"")</f>
        <v/>
      </c>
      <c r="L1799" s="1" t="str">
        <f>IFERROR('[1]产量（单位为吨）'!BX1800/'[1]面积（单位为公顷）'!BX1800*1000,"")</f>
        <v/>
      </c>
      <c r="M1799" s="1" t="str">
        <f>IFERROR('[1]产量（单位为吨）'!BY1800/'[1]面积（单位为公顷）'!BY1800*1000,"")</f>
        <v/>
      </c>
    </row>
    <row r="1800" spans="1:13">
      <c r="A1800" s="1"/>
      <c r="B1800" s="1" t="s">
        <v>2120</v>
      </c>
      <c r="C1800" s="1" t="str">
        <f>IFERROR('[1]产量（单位为吨）'!BO1801/'[1]面积（单位为公顷）'!BO1801*1000,"")</f>
        <v/>
      </c>
      <c r="D1800" s="1" t="str">
        <f>IFERROR('[1]产量（单位为吨）'!BP1801/'[1]面积（单位为公顷）'!BP1801*1000,"")</f>
        <v/>
      </c>
      <c r="E1800" s="1" t="str">
        <f>IFERROR('[1]产量（单位为吨）'!BQ1801/'[1]面积（单位为公顷）'!BQ1801*1000,"")</f>
        <v/>
      </c>
      <c r="F1800" s="1" t="str">
        <f>IFERROR('[1]产量（单位为吨）'!BR1801/'[1]面积（单位为公顷）'!BR1801*1000,"")</f>
        <v/>
      </c>
      <c r="G1800" s="1" t="str">
        <f>IFERROR('[1]产量（单位为吨）'!BS1801/'[1]面积（单位为公顷）'!BS1801*1000,"")</f>
        <v/>
      </c>
      <c r="H1800" s="1" t="str">
        <f>IFERROR('[1]产量（单位为吨）'!BT1801/'[1]面积（单位为公顷）'!BT1801*1000,"")</f>
        <v/>
      </c>
      <c r="I1800" s="1" t="str">
        <f>IFERROR('[1]产量（单位为吨）'!BU1801/'[1]面积（单位为公顷）'!BU1801*1000,"")</f>
        <v/>
      </c>
      <c r="J1800" s="1" t="str">
        <f>IFERROR('[1]产量（单位为吨）'!BV1801/'[1]面积（单位为公顷）'!BV1801*1000,"")</f>
        <v/>
      </c>
      <c r="K1800" s="1" t="str">
        <f>IFERROR('[1]产量（单位为吨）'!BW1801/'[1]面积（单位为公顷）'!BW1801*1000,"")</f>
        <v/>
      </c>
      <c r="L1800" s="1" t="str">
        <f>IFERROR('[1]产量（单位为吨）'!BX1801/'[1]面积（单位为公顷）'!BX1801*1000,"")</f>
        <v/>
      </c>
      <c r="M1800" s="1" t="str">
        <f>IFERROR('[1]产量（单位为吨）'!BY1801/'[1]面积（单位为公顷）'!BY1801*1000,"")</f>
        <v/>
      </c>
    </row>
    <row r="1801" spans="1:13">
      <c r="A1801" s="1"/>
      <c r="B1801" s="1" t="s">
        <v>2121</v>
      </c>
      <c r="C1801" s="1" t="str">
        <f>IFERROR('[1]产量（单位为吨）'!BO1802/'[1]面积（单位为公顷）'!BO1802*1000,"")</f>
        <v/>
      </c>
      <c r="D1801" s="1" t="str">
        <f>IFERROR('[1]产量（单位为吨）'!BP1802/'[1]面积（单位为公顷）'!BP1802*1000,"")</f>
        <v/>
      </c>
      <c r="E1801" s="1" t="str">
        <f>IFERROR('[1]产量（单位为吨）'!BQ1802/'[1]面积（单位为公顷）'!BQ1802*1000,"")</f>
        <v/>
      </c>
      <c r="F1801" s="1" t="str">
        <f>IFERROR('[1]产量（单位为吨）'!BR1802/'[1]面积（单位为公顷）'!BR1802*1000,"")</f>
        <v/>
      </c>
      <c r="G1801" s="1" t="str">
        <f>IFERROR('[1]产量（单位为吨）'!BS1802/'[1]面积（单位为公顷）'!BS1802*1000,"")</f>
        <v/>
      </c>
      <c r="H1801" s="1" t="str">
        <f>IFERROR('[1]产量（单位为吨）'!BT1802/'[1]面积（单位为公顷）'!BT1802*1000,"")</f>
        <v/>
      </c>
      <c r="I1801" s="1" t="str">
        <f>IFERROR('[1]产量（单位为吨）'!BU1802/'[1]面积（单位为公顷）'!BU1802*1000,"")</f>
        <v/>
      </c>
      <c r="J1801" s="1" t="str">
        <f>IFERROR('[1]产量（单位为吨）'!BV1802/'[1]面积（单位为公顷）'!BV1802*1000,"")</f>
        <v/>
      </c>
      <c r="K1801" s="1" t="str">
        <f>IFERROR('[1]产量（单位为吨）'!BW1802/'[1]面积（单位为公顷）'!BW1802*1000,"")</f>
        <v/>
      </c>
      <c r="L1801" s="1" t="str">
        <f>IFERROR('[1]产量（单位为吨）'!BX1802/'[1]面积（单位为公顷）'!BX1802*1000,"")</f>
        <v/>
      </c>
      <c r="M1801" s="1" t="str">
        <f>IFERROR('[1]产量（单位为吨）'!BY1802/'[1]面积（单位为公顷）'!BY1802*1000,"")</f>
        <v/>
      </c>
    </row>
    <row r="1802" spans="1:13">
      <c r="A1802" s="22" t="s">
        <v>2122</v>
      </c>
      <c r="B1802" s="22" t="s">
        <v>2122</v>
      </c>
      <c r="C1802" s="1">
        <f>IFERROR('[1]产量（单位为吨）'!BO1803/'[1]面积（单位为公顷）'!BO1803*1000,"")</f>
        <v>824.075799937869</v>
      </c>
      <c r="D1802" s="1">
        <f>IFERROR('[1]产量（单位为吨）'!BP1803/'[1]面积（单位为公顷）'!BP1803*1000,"")</f>
        <v>1262.03394107627</v>
      </c>
      <c r="E1802" s="1">
        <f>IFERROR('[1]产量（单位为吨）'!BQ1803/'[1]面积（单位为公顷）'!BQ1803*1000,"")</f>
        <v>1147.89992256549</v>
      </c>
      <c r="F1802" s="1">
        <f>IFERROR('[1]产量（单位为吨）'!BR1803/'[1]面积（单位为公顷）'!BR1803*1000,"")</f>
        <v>1590.87656529517</v>
      </c>
      <c r="G1802" s="1">
        <f>IFERROR('[1]产量（单位为吨）'!BS1803/'[1]面积（单位为公顷）'!BS1803*1000,"")</f>
        <v>1597.31509625127</v>
      </c>
      <c r="H1802" s="1">
        <f>IFERROR('[1]产量（单位为吨）'!BT1803/'[1]面积（单位为公顷）'!BT1803*1000,"")</f>
        <v>1616.42997061704</v>
      </c>
      <c r="I1802" s="1">
        <f>IFERROR('[1]产量（单位为吨）'!BU1803/'[1]面积（单位为公顷）'!BU1803*1000,"")</f>
        <v>714.013900266906</v>
      </c>
      <c r="J1802" s="1">
        <f>IFERROR('[1]产量（单位为吨）'!BV1803/'[1]面积（单位为公顷）'!BV1803*1000,"")</f>
        <v>685.370337723827</v>
      </c>
      <c r="K1802" s="1">
        <f>IFERROR('[1]产量（单位为吨）'!BW1803/'[1]面积（单位为公顷）'!BW1803*1000,"")</f>
        <v>1072.27014784844</v>
      </c>
      <c r="L1802" s="1">
        <f>IFERROR('[1]产量（单位为吨）'!BX1803/'[1]面积（单位为公顷）'!BX1803*1000,"")</f>
        <v>1170.39112258968</v>
      </c>
      <c r="M1802" s="1" t="str">
        <f>IFERROR('[1]产量（单位为吨）'!BY1803/'[1]面积（单位为公顷）'!BY1803*1000,"")</f>
        <v/>
      </c>
    </row>
    <row r="1803" spans="1:13">
      <c r="A1803" s="1"/>
      <c r="B1803" s="1" t="s">
        <v>2123</v>
      </c>
      <c r="C1803" s="1">
        <f>IFERROR('[1]产量（单位为吨）'!BO1804/'[1]面积（单位为公顷）'!BO1804*1000,"")</f>
        <v>1489.79591836735</v>
      </c>
      <c r="D1803" s="1">
        <f>IFERROR('[1]产量（单位为吨）'!BP1804/'[1]面积（单位为公顷）'!BP1804*1000,"")</f>
        <v>1489.79591836735</v>
      </c>
      <c r="E1803" s="1">
        <f>IFERROR('[1]产量（单位为吨）'!BQ1804/'[1]面积（单位为公顷）'!BQ1804*1000,"")</f>
        <v>1379.93920972644</v>
      </c>
      <c r="F1803" s="1">
        <f>IFERROR('[1]产量（单位为吨）'!BR1804/'[1]面积（单位为公顷）'!BR1804*1000,"")</f>
        <v>1381.09756097561</v>
      </c>
      <c r="G1803" s="1">
        <f>IFERROR('[1]产量（单位为吨）'!BS1804/'[1]面积（单位为公顷）'!BS1804*1000,"")</f>
        <v>1200</v>
      </c>
      <c r="H1803" s="1">
        <f>IFERROR('[1]产量（单位为吨）'!BT1804/'[1]面积（单位为公顷）'!BT1804*1000,"")</f>
        <v>1878.51750171585</v>
      </c>
      <c r="I1803" s="1">
        <f>IFERROR('[1]产量（单位为吨）'!BU1804/'[1]面积（单位为公顷）'!BU1804*1000,"")</f>
        <v>210.045662100457</v>
      </c>
      <c r="J1803" s="1">
        <f>IFERROR('[1]产量（单位为吨）'!BV1804/'[1]面积（单位为公顷）'!BV1804*1000,"")</f>
        <v>1273.58490566038</v>
      </c>
      <c r="K1803" s="1">
        <f>IFERROR('[1]产量（单位为吨）'!BW1804/'[1]面积（单位为公顷）'!BW1804*1000,"")</f>
        <v>2084.55565142364</v>
      </c>
      <c r="L1803" s="1">
        <f>IFERROR('[1]产量（单位为吨）'!BX1804/'[1]面积（单位为公顷）'!BX1804*1000,"")</f>
        <v>1475.97693786035</v>
      </c>
      <c r="M1803" s="1" t="str">
        <f>IFERROR('[1]产量（单位为吨）'!BY1804/'[1]面积（单位为公顷）'!BY1804*1000,"")</f>
        <v/>
      </c>
    </row>
    <row r="1804" spans="1:13">
      <c r="A1804" s="1"/>
      <c r="B1804" s="1" t="s">
        <v>2124</v>
      </c>
      <c r="C1804" s="1">
        <f>IFERROR('[1]产量（单位为吨）'!BO1805/'[1]面积（单位为公顷）'!BO1805*1000,"")</f>
        <v>1119.63190184049</v>
      </c>
      <c r="D1804" s="1">
        <f>IFERROR('[1]产量（单位为吨）'!BP1805/'[1]面积（单位为公顷）'!BP1805*1000,"")</f>
        <v>1163.63636363636</v>
      </c>
      <c r="E1804" s="1">
        <f>IFERROR('[1]产量（单位为吨）'!BQ1805/'[1]面积（单位为公顷）'!BQ1805*1000,"")</f>
        <v>1570.77625570776</v>
      </c>
      <c r="F1804" s="1">
        <f>IFERROR('[1]产量（单位为吨）'!BR1805/'[1]面积（单位为公顷）'!BR1805*1000,"")</f>
        <v>1750.25278058645</v>
      </c>
      <c r="G1804" s="1">
        <f>IFERROR('[1]产量（单位为吨）'!BS1805/'[1]面积（单位为公顷）'!BS1805*1000,"")</f>
        <v>1336.25</v>
      </c>
      <c r="H1804" s="1">
        <f>IFERROR('[1]产量（单位为吨）'!BT1805/'[1]面积（单位为公顷）'!BT1805*1000,"")</f>
        <v>1647.16471647165</v>
      </c>
      <c r="I1804" s="1">
        <f>IFERROR('[1]产量（单位为吨）'!BU1805/'[1]面积（单位为公顷）'!BU1805*1000,"")</f>
        <v>234.375</v>
      </c>
      <c r="J1804" s="1">
        <f>IFERROR('[1]产量（单位为吨）'!BV1805/'[1]面积（单位为公顷）'!BV1805*1000,"")</f>
        <v>728.980322003578</v>
      </c>
      <c r="K1804" s="1">
        <f>IFERROR('[1]产量（单位为吨）'!BW1805/'[1]面积（单位为公顷）'!BW1805*1000,"")</f>
        <v>1299.04097646033</v>
      </c>
      <c r="L1804" s="1">
        <f>IFERROR('[1]产量（单位为吨）'!BX1805/'[1]面积（单位为公顷）'!BX1805*1000,"")</f>
        <v>1261.8006993007</v>
      </c>
      <c r="M1804" s="1" t="str">
        <f>IFERROR('[1]产量（单位为吨）'!BY1805/'[1]面积（单位为公顷）'!BY1805*1000,"")</f>
        <v/>
      </c>
    </row>
    <row r="1805" spans="1:13">
      <c r="A1805" s="1"/>
      <c r="B1805" s="1" t="s">
        <v>2125</v>
      </c>
      <c r="C1805" s="1">
        <f>IFERROR('[1]产量（单位为吨）'!BO1806/'[1]面积（单位为公顷）'!BO1806*1000,"")</f>
        <v>840.936018957346</v>
      </c>
      <c r="D1805" s="1">
        <f>IFERROR('[1]产量（单位为吨）'!BP1806/'[1]面积（单位为公顷）'!BP1806*1000,"")</f>
        <v>1017.79267663744</v>
      </c>
      <c r="E1805" s="1">
        <f>IFERROR('[1]产量（单位为吨）'!BQ1806/'[1]面积（单位为公顷）'!BQ1806*1000,"")</f>
        <v>776.661514683153</v>
      </c>
      <c r="F1805" s="1">
        <f>IFERROR('[1]产量（单位为吨）'!BR1806/'[1]面积（单位为公顷）'!BR1806*1000,"")</f>
        <v>1601.81347150259</v>
      </c>
      <c r="G1805" s="1">
        <f>IFERROR('[1]产量（单位为吨）'!BS1806/'[1]面积（单位为公顷）'!BS1806*1000,"")</f>
        <v>1620.05141388175</v>
      </c>
      <c r="H1805" s="1">
        <f>IFERROR('[1]产量（单位为吨）'!BT1806/'[1]面积（单位为公顷）'!BT1806*1000,"")</f>
        <v>1619.95073891626</v>
      </c>
      <c r="I1805" s="1">
        <f>IFERROR('[1]产量（单位为吨）'!BU1806/'[1]面积（单位为公顷）'!BU1806*1000,"")</f>
        <v>612.244897959184</v>
      </c>
      <c r="J1805" s="1">
        <f>IFERROR('[1]产量（单位为吨）'!BV1806/'[1]面积（单位为公顷）'!BV1806*1000,"")</f>
        <v>618.581907090465</v>
      </c>
      <c r="K1805" s="1">
        <f>IFERROR('[1]产量（单位为吨）'!BW1806/'[1]面积（单位为公顷）'!BW1806*1000,"")</f>
        <v>970.391595033429</v>
      </c>
      <c r="L1805" s="1">
        <f>IFERROR('[1]产量（单位为吨）'!BX1806/'[1]面积（单位为公顷）'!BX1806*1000,"")</f>
        <v>1195.26730937774</v>
      </c>
      <c r="M1805" s="1" t="str">
        <f>IFERROR('[1]产量（单位为吨）'!BY1806/'[1]面积（单位为公顷）'!BY1806*1000,"")</f>
        <v/>
      </c>
    </row>
    <row r="1806" spans="1:13">
      <c r="A1806" s="1"/>
      <c r="B1806" s="1" t="s">
        <v>2126</v>
      </c>
      <c r="C1806" s="1">
        <f>IFERROR('[1]产量（单位为吨）'!BO1807/'[1]面积（单位为公顷）'!BO1807*1000,"")</f>
        <v>1048.44444444444</v>
      </c>
      <c r="D1806" s="1">
        <f>IFERROR('[1]产量（单位为吨）'!BP1807/'[1]面积（单位为公顷）'!BP1807*1000,"")</f>
        <v>1453.59801488834</v>
      </c>
      <c r="E1806" s="1">
        <f>IFERROR('[1]产量（单位为吨）'!BQ1807/'[1]面积（单位为公顷）'!BQ1807*1000,"")</f>
        <v>1257.9185520362</v>
      </c>
      <c r="F1806" s="1">
        <f>IFERROR('[1]产量（单位为吨）'!BR1807/'[1]面积（单位为公顷）'!BR1807*1000,"")</f>
        <v>1683.39350180505</v>
      </c>
      <c r="G1806" s="1">
        <f>IFERROR('[1]产量（单位为吨）'!BS1807/'[1]面积（单位为公顷）'!BS1807*1000,"")</f>
        <v>1641.9014084507</v>
      </c>
      <c r="H1806" s="1">
        <f>IFERROR('[1]产量（单位为吨）'!BT1807/'[1]面积（单位为公顷）'!BT1807*1000,"")</f>
        <v>1650</v>
      </c>
      <c r="I1806" s="1">
        <f>IFERROR('[1]产量（单位为吨）'!BU1807/'[1]面积（单位为公顷）'!BU1807*1000,"")</f>
        <v>116.549295774648</v>
      </c>
      <c r="J1806" s="1">
        <f>IFERROR('[1]产量（单位为吨）'!BV1807/'[1]面积（单位为公顷）'!BV1807*1000,"")</f>
        <v>196.982883666957</v>
      </c>
      <c r="K1806" s="1">
        <f>IFERROR('[1]产量（单位为吨）'!BW1807/'[1]面积（单位为公顷）'!BW1807*1000,"")</f>
        <v>323.53734160151</v>
      </c>
      <c r="L1806" s="1">
        <f>IFERROR('[1]产量（单位为吨）'!BX1807/'[1]面积（单位为公顷）'!BX1807*1000,"")</f>
        <v>1287.55782809837</v>
      </c>
      <c r="M1806" s="1" t="str">
        <f>IFERROR('[1]产量（单位为吨）'!BY1807/'[1]面积（单位为公顷）'!BY1807*1000,"")</f>
        <v/>
      </c>
    </row>
    <row r="1807" spans="1:13">
      <c r="A1807" s="1"/>
      <c r="B1807" s="1" t="s">
        <v>2127</v>
      </c>
      <c r="C1807" s="1">
        <f>IFERROR('[1]产量（单位为吨）'!BO1808/'[1]面积（单位为公顷）'!BO1808*1000,"")</f>
        <v>420.491423273064</v>
      </c>
      <c r="D1807" s="1">
        <f>IFERROR('[1]产量（单位为吨）'!BP1808/'[1]面积（单位为公顷）'!BP1808*1000,"")</f>
        <v>1080.18867924528</v>
      </c>
      <c r="E1807" s="1">
        <f>IFERROR('[1]产量（单位为吨）'!BQ1808/'[1]面积（单位为公顷）'!BQ1808*1000,"")</f>
        <v>997.792494481236</v>
      </c>
      <c r="F1807" s="1">
        <f>IFERROR('[1]产量（单位为吨）'!BR1808/'[1]面积（单位为公顷）'!BR1808*1000,"")</f>
        <v>1534.06113537118</v>
      </c>
      <c r="G1807" s="1">
        <f>IFERROR('[1]产量（单位为吨）'!BS1808/'[1]面积（单位为公顷）'!BS1808*1000,"")</f>
        <v>1587.98283261803</v>
      </c>
      <c r="H1807" s="1">
        <f>IFERROR('[1]产量（单位为吨）'!BT1808/'[1]面积（单位为公顷）'!BT1808*1000,"")</f>
        <v>1729.21810699588</v>
      </c>
      <c r="I1807" s="1">
        <f>IFERROR('[1]产量（单位为吨）'!BU1808/'[1]面积（单位为公顷）'!BU1808*1000,"")</f>
        <v>816.78151601135</v>
      </c>
      <c r="J1807" s="1">
        <f>IFERROR('[1]产量（单位为吨）'!BV1808/'[1]面积（单位为公顷）'!BV1808*1000,"")</f>
        <v>825.239895318407</v>
      </c>
      <c r="K1807" s="1">
        <f>IFERROR('[1]产量（单位为吨）'!BW1808/'[1]面积（单位为公顷）'!BW1808*1000,"")</f>
        <v>1292.98036882808</v>
      </c>
      <c r="L1807" s="1">
        <f>IFERROR('[1]产量（单位为吨）'!BX1808/'[1]面积（单位为公顷）'!BX1808*1000,"")</f>
        <v>957.27221279004</v>
      </c>
      <c r="M1807" s="1" t="str">
        <f>IFERROR('[1]产量（单位为吨）'!BY1808/'[1]面积（单位为公顷）'!BY1808*1000,"")</f>
        <v/>
      </c>
    </row>
    <row r="1808" spans="1:13">
      <c r="A1808" s="1"/>
      <c r="B1808" s="1" t="s">
        <v>2128</v>
      </c>
      <c r="C1808" s="1">
        <f>IFERROR('[1]产量（单位为吨）'!BO1809/'[1]面积（单位为公顷）'!BO1809*1000,"")</f>
        <v>952.442159383033</v>
      </c>
      <c r="D1808" s="1">
        <f>IFERROR('[1]产量（单位为吨）'!BP1809/'[1]面积（单位为公顷）'!BP1809*1000,"")</f>
        <v>1008.64197530864</v>
      </c>
      <c r="E1808" s="1">
        <f>IFERROR('[1]产量（单位为吨）'!BQ1809/'[1]面积（单位为公顷）'!BQ1809*1000,"")</f>
        <v>961.313012895662</v>
      </c>
      <c r="F1808" s="1">
        <f>IFERROR('[1]产量（单位为吨）'!BR1809/'[1]面积（单位为公顷）'!BR1809*1000,"")</f>
        <v>1086.90987124464</v>
      </c>
      <c r="G1808" s="1">
        <f>IFERROR('[1]产量（单位为吨）'!BS1809/'[1]面积（单位为公顷）'!BS1809*1000,"")</f>
        <v>1092.78350515464</v>
      </c>
      <c r="H1808" s="1">
        <f>IFERROR('[1]产量（单位为吨）'!BT1809/'[1]面积（单位为公顷）'!BT1809*1000,"")</f>
        <v>1103.44827586207</v>
      </c>
      <c r="I1808" s="1">
        <f>IFERROR('[1]产量（单位为吨）'!BU1809/'[1]面积（单位为公顷）'!BU1809*1000,"")</f>
        <v>633.958103638368</v>
      </c>
      <c r="J1808" s="1">
        <f>IFERROR('[1]产量（单位为吨）'!BV1809/'[1]面积（单位为公顷）'!BV1809*1000,"")</f>
        <v>646.716541978387</v>
      </c>
      <c r="K1808" s="1">
        <f>IFERROR('[1]产量（单位为吨）'!BW1809/'[1]面积（单位为公顷）'!BW1809*1000,"")</f>
        <v>590.717299578059</v>
      </c>
      <c r="L1808" s="1">
        <f>IFERROR('[1]产量（单位为吨）'!BX1809/'[1]面积（单位为公顷）'!BX1809*1000,"")</f>
        <v>970.878835153406</v>
      </c>
      <c r="M1808" s="1" t="str">
        <f>IFERROR('[1]产量（单位为吨）'!BY1809/'[1]面积（单位为公顷）'!BY1809*1000,"")</f>
        <v/>
      </c>
    </row>
    <row r="1809" spans="1:13">
      <c r="A1809" s="1"/>
      <c r="B1809" s="1" t="s">
        <v>2129</v>
      </c>
      <c r="C1809" s="1">
        <f>IFERROR('[1]产量（单位为吨）'!BO1810/'[1]面积（单位为公顷）'!BO1810*1000,"")</f>
        <v>748.776508972268</v>
      </c>
      <c r="D1809" s="1">
        <f>IFERROR('[1]产量（单位为吨）'!BP1810/'[1]面积（单位为公顷）'!BP1810*1000,"")</f>
        <v>1335.00557413601</v>
      </c>
      <c r="E1809" s="1">
        <f>IFERROR('[1]产量（单位为吨）'!BQ1810/'[1]面积（单位为公顷）'!BQ1810*1000,"")</f>
        <v>1210.73558648111</v>
      </c>
      <c r="F1809" s="1">
        <f>IFERROR('[1]产量（单位为吨）'!BR1810/'[1]面积（单位为公顷）'!BR1810*1000,"")</f>
        <v>1338.92617449664</v>
      </c>
      <c r="G1809" s="1">
        <f>IFERROR('[1]产量（单位为吨）'!BS1810/'[1]面积（单位为公顷）'!BS1810*1000,"")</f>
        <v>1349.18918918919</v>
      </c>
      <c r="H1809" s="1">
        <f>IFERROR('[1]产量（单位为吨）'!BT1810/'[1]面积（单位为公顷）'!BT1810*1000,"")</f>
        <v>1363.04932735426</v>
      </c>
      <c r="I1809" s="1">
        <f>IFERROR('[1]产量（单位为吨）'!BU1810/'[1]面积（单位为公顷）'!BU1810*1000,"")</f>
        <v>469.706180344478</v>
      </c>
      <c r="J1809" s="1">
        <f>IFERROR('[1]产量（单位为吨）'!BV1810/'[1]面积（单位为公顷）'!BV1810*1000,"")</f>
        <v>397.001499250375</v>
      </c>
      <c r="K1809" s="1">
        <f>IFERROR('[1]产量（单位为吨）'!BW1810/'[1]面积（单位为公顷）'!BW1810*1000,"")</f>
        <v>630</v>
      </c>
      <c r="L1809" s="1">
        <f>IFERROR('[1]产量（单位为吨）'!BX1810/'[1]面积（单位为公顷）'!BX1810*1000,"")</f>
        <v>1001.37568784392</v>
      </c>
      <c r="M1809" s="1" t="str">
        <f>IFERROR('[1]产量（单位为吨）'!BY1810/'[1]面积（单位为公顷）'!BY1810*1000,"")</f>
        <v/>
      </c>
    </row>
    <row r="1810" spans="1:13">
      <c r="A1810" s="1"/>
      <c r="B1810" s="1" t="s">
        <v>2130</v>
      </c>
      <c r="C1810" s="1">
        <f>IFERROR('[1]产量（单位为吨）'!BO1811/'[1]面积（单位为公顷）'!BO1811*1000,"")</f>
        <v>204.918032786885</v>
      </c>
      <c r="D1810" s="1">
        <f>IFERROR('[1]产量（单位为吨）'!BP1811/'[1]面积（单位为公顷）'!BP1811*1000,"")</f>
        <v>922.570016474465</v>
      </c>
      <c r="E1810" s="1">
        <f>IFERROR('[1]产量（单位为吨）'!BQ1811/'[1]面积（单位为公顷）'!BQ1811*1000,"")</f>
        <v>684.507042253521</v>
      </c>
      <c r="F1810" s="1">
        <f>IFERROR('[1]产量（单位为吨）'!BR1811/'[1]面积（单位为公顷）'!BR1811*1000,"")</f>
        <v>733.644859813084</v>
      </c>
      <c r="G1810" s="1">
        <f>IFERROR('[1]产量（单位为吨）'!BS1811/'[1]面积（单位为公顷）'!BS1811*1000,"")</f>
        <v>1004.6511627907</v>
      </c>
      <c r="H1810" s="1">
        <f>IFERROR('[1]产量（单位为吨）'!BT1811/'[1]面积（单位为公顷）'!BT1811*1000,"")</f>
        <v>1085.39325842697</v>
      </c>
      <c r="I1810" s="1">
        <f>IFERROR('[1]产量（单位为吨）'!BU1811/'[1]面积（单位为公顷）'!BU1811*1000,"")</f>
        <v>628.468033775633</v>
      </c>
      <c r="J1810" s="1">
        <f>IFERROR('[1]产量（单位为吨）'!BV1811/'[1]面积（单位为公顷）'!BV1811*1000,"")</f>
        <v>694.362017804154</v>
      </c>
      <c r="K1810" s="1">
        <f>IFERROR('[1]产量（单位为吨）'!BW1811/'[1]面积（单位为公顷）'!BW1811*1000,"")</f>
        <v>1113.75947995666</v>
      </c>
      <c r="L1810" s="1">
        <f>IFERROR('[1]产量（单位为吨）'!BX1811/'[1]面积（单位为公顷）'!BX1811*1000,"")</f>
        <v>1347.45762711864</v>
      </c>
      <c r="M1810" s="1" t="str">
        <f>IFERROR('[1]产量（单位为吨）'!BY1811/'[1]面积（单位为公顷）'!BY1811*1000,"")</f>
        <v/>
      </c>
    </row>
    <row r="1811" spans="1:13">
      <c r="A1811" s="1"/>
      <c r="B1811" s="1" t="s">
        <v>2131</v>
      </c>
      <c r="C1811" s="1">
        <f>IFERROR('[1]产量（单位为吨）'!BO1812/'[1]面积（单位为公顷）'!BO1812*1000,"")</f>
        <v>1125.65445026178</v>
      </c>
      <c r="D1811" s="1">
        <f>IFERROR('[1]产量（单位为吨）'!BP1812/'[1]面积（单位为公顷）'!BP1812*1000,"")</f>
        <v>1320.43010752688</v>
      </c>
      <c r="E1811" s="1">
        <f>IFERROR('[1]产量（单位为吨）'!BQ1812/'[1]面积（单位为公顷）'!BQ1812*1000,"")</f>
        <v>1083.92857142857</v>
      </c>
      <c r="F1811" s="1">
        <f>IFERROR('[1]产量（单位为吨）'!BR1812/'[1]面积（单位为公顷）'!BR1812*1000,"")</f>
        <v>1512.5</v>
      </c>
      <c r="G1811" s="1">
        <f>IFERROR('[1]产量（单位为吨）'!BS1812/'[1]面积（单位为公顷）'!BS1812*1000,"")</f>
        <v>1503.44827586207</v>
      </c>
      <c r="H1811" s="1">
        <f>IFERROR('[1]产量（单位为吨）'!BT1812/'[1]面积（单位为公顷）'!BT1812*1000,"")</f>
        <v>1561.66666666667</v>
      </c>
      <c r="I1811" s="1">
        <f>IFERROR('[1]产量（单位为吨）'!BU1812/'[1]面积（单位为公顷）'!BU1812*1000,"")</f>
        <v>622.296173044925</v>
      </c>
      <c r="J1811" s="1">
        <f>IFERROR('[1]产量（单位为吨）'!BV1812/'[1]面积（单位为公顷）'!BV1812*1000,"")</f>
        <v>455.639097744361</v>
      </c>
      <c r="K1811" s="1">
        <f>IFERROR('[1]产量（单位为吨）'!BW1812/'[1]面积（单位为公顷）'!BW1812*1000,"")</f>
        <v>732.974910394265</v>
      </c>
      <c r="L1811" s="1">
        <f>IFERROR('[1]产量（单位为吨）'!BX1812/'[1]面积（单位为公顷）'!BX1812*1000,"")</f>
        <v>1239.18918918919</v>
      </c>
      <c r="M1811" s="1" t="str">
        <f>IFERROR('[1]产量（单位为吨）'!BY1812/'[1]面积（单位为公顷）'!BY1812*1000,"")</f>
        <v/>
      </c>
    </row>
    <row r="1812" spans="1:13">
      <c r="A1812" s="1"/>
      <c r="B1812" s="1" t="s">
        <v>2132</v>
      </c>
      <c r="C1812" s="1">
        <f>IFERROR('[1]产量（单位为吨）'!BO1813/'[1]面积（单位为公顷）'!BO1813*1000,"")</f>
        <v>516.290726817043</v>
      </c>
      <c r="D1812" s="1">
        <f>IFERROR('[1]产量（单位为吨）'!BP1813/'[1]面积（单位为公顷）'!BP1813*1000,"")</f>
        <v>1020.47502047502</v>
      </c>
      <c r="E1812" s="1">
        <f>IFERROR('[1]产量（单位为吨）'!BQ1813/'[1]面积（单位为公顷）'!BQ1813*1000,"")</f>
        <v>939.542483660131</v>
      </c>
      <c r="F1812" s="1">
        <f>IFERROR('[1]产量（单位为吨）'!BR1813/'[1]面积（单位为公顷）'!BR1813*1000,"")</f>
        <v>1284.28571428571</v>
      </c>
      <c r="G1812" s="1">
        <f>IFERROR('[1]产量（单位为吨）'!BS1813/'[1]面积（单位为公顷）'!BS1813*1000,"")</f>
        <v>1324.60317460317</v>
      </c>
      <c r="H1812" s="1">
        <f>IFERROR('[1]产量（单位为吨）'!BT1813/'[1]面积（单位为公顷）'!BT1813*1000,"")</f>
        <v>1350.38167938931</v>
      </c>
      <c r="I1812" s="1">
        <f>IFERROR('[1]产量（单位为吨）'!BU1813/'[1]面积（单位为公顷）'!BU1813*1000,"")</f>
        <v>1009.76909413854</v>
      </c>
      <c r="J1812" s="1">
        <f>IFERROR('[1]产量（单位为吨）'!BV1813/'[1]面积（单位为公顷）'!BV1813*1000,"")</f>
        <v>1288.01843317972</v>
      </c>
      <c r="K1812" s="1">
        <f>IFERROR('[1]产量（单位为吨）'!BW1813/'[1]面积（单位为公顷）'!BW1813*1000,"")</f>
        <v>1133.95348837209</v>
      </c>
      <c r="L1812" s="1">
        <f>IFERROR('[1]产量（单位为吨）'!BX1813/'[1]面积（单位为公顷）'!BX1813*1000,"")</f>
        <v>1263.53149955634</v>
      </c>
      <c r="M1812" s="1" t="str">
        <f>IFERROR('[1]产量（单位为吨）'!BY1813/'[1]面积（单位为公顷）'!BY1813*1000,"")</f>
        <v/>
      </c>
    </row>
    <row r="1813" spans="1:13">
      <c r="A1813" s="1"/>
      <c r="B1813" s="1" t="s">
        <v>2133</v>
      </c>
      <c r="C1813" s="1">
        <f>IFERROR('[1]产量（单位为吨）'!BO1814/'[1]面积（单位为公顷）'!BO1814*1000,"")</f>
        <v>617.999442741711</v>
      </c>
      <c r="D1813" s="1">
        <f>IFERROR('[1]产量（单位为吨）'!BP1814/'[1]面积（单位为公顷）'!BP1814*1000,"")</f>
        <v>1582.69018743109</v>
      </c>
      <c r="E1813" s="1">
        <f>IFERROR('[1]产量（单位为吨）'!BQ1814/'[1]面积（单位为公顷）'!BQ1814*1000,"")</f>
        <v>1195.86036453506</v>
      </c>
      <c r="F1813" s="1">
        <f>IFERROR('[1]产量（单位为吨）'!BR1814/'[1]面积（单位为公顷）'!BR1814*1000,"")</f>
        <v>1399.40119760479</v>
      </c>
      <c r="G1813" s="1">
        <f>IFERROR('[1]产量（单位为吨）'!BS1814/'[1]面积（单位为公顷）'!BS1814*1000,"")</f>
        <v>1291.9881305638</v>
      </c>
      <c r="H1813" s="1">
        <f>IFERROR('[1]产量（单位为吨）'!BT1814/'[1]面积（单位为公顷）'!BT1814*1000,"")</f>
        <v>909.302325581395</v>
      </c>
      <c r="I1813" s="1">
        <f>IFERROR('[1]产量（单位为吨）'!BU1814/'[1]面积（单位为公顷）'!BU1814*1000,"")</f>
        <v>658.333333333333</v>
      </c>
      <c r="J1813" s="1">
        <f>IFERROR('[1]产量（单位为吨）'!BV1814/'[1]面积（单位为公顷）'!BV1814*1000,"")</f>
        <v>611.932555123217</v>
      </c>
      <c r="K1813" s="1">
        <f>IFERROR('[1]产量（单位为吨）'!BW1814/'[1]面积（单位为公顷）'!BW1814*1000,"")</f>
        <v>915.017462165309</v>
      </c>
      <c r="L1813" s="1">
        <f>IFERROR('[1]产量（单位为吨）'!BX1814/'[1]面积（单位为公顷）'!BX1814*1000,"")</f>
        <v>1132.29571984436</v>
      </c>
      <c r="M1813" s="1">
        <f>IFERROR('[1]产量（单位为吨）'!BY1814/'[1]面积（单位为公顷）'!BY1814*1000,"")</f>
        <v>1130.25366121454</v>
      </c>
    </row>
    <row r="1814" spans="1:13">
      <c r="A1814" s="1"/>
      <c r="B1814" s="1" t="s">
        <v>2134</v>
      </c>
      <c r="C1814" s="1">
        <f>IFERROR('[1]产量（单位为吨）'!BO1815/'[1]面积（单位为公顷）'!BO1815*1000,"")</f>
        <v>2110.53412462908</v>
      </c>
      <c r="D1814" s="1">
        <f>IFERROR('[1]产量（单位为吨）'!BP1815/'[1]面积（单位为公顷）'!BP1815*1000,"")</f>
        <v>1858.62324204293</v>
      </c>
      <c r="E1814" s="1">
        <f>IFERROR('[1]产量（单位为吨）'!BQ1815/'[1]面积（单位为公顷）'!BQ1815*1000,"")</f>
        <v>1749.26900584795</v>
      </c>
      <c r="F1814" s="1">
        <f>IFERROR('[1]产量（单位为吨）'!BR1815/'[1]面积（单位为公顷）'!BR1815*1000,"")</f>
        <v>3742.02898550725</v>
      </c>
      <c r="G1814" s="1">
        <f>IFERROR('[1]产量（单位为吨）'!BS1815/'[1]面积（单位为公顷）'!BS1815*1000,"")</f>
        <v>3832.14285714286</v>
      </c>
      <c r="H1814" s="1">
        <f>IFERROR('[1]产量（单位为吨）'!BT1815/'[1]面积（单位为公顷）'!BT1815*1000,"")</f>
        <v>4200.68965517241</v>
      </c>
      <c r="I1814" s="1">
        <f>IFERROR('[1]产量（单位为吨）'!BU1815/'[1]面积（单位为公顷）'!BU1815*1000,"")</f>
        <v>924.961715160796</v>
      </c>
      <c r="J1814" s="1">
        <f>IFERROR('[1]产量（单位为吨）'!BV1815/'[1]面积（单位为公顷）'!BV1815*1000,"")</f>
        <v>832.531280076997</v>
      </c>
      <c r="K1814" s="1">
        <f>IFERROR('[1]产量（单位为吨）'!BW1815/'[1]面积（单位为公顷）'!BW1815*1000,"")</f>
        <v>1444.6793516561</v>
      </c>
      <c r="L1814" s="1">
        <f>IFERROR('[1]产量（单位为吨）'!BX1815/'[1]面积（单位为公顷）'!BX1815*1000,"")</f>
        <v>1168.20401519262</v>
      </c>
      <c r="M1814" s="1" t="str">
        <f>IFERROR('[1]产量（单位为吨）'!BY1815/'[1]面积（单位为公顷）'!BY1815*1000,"")</f>
        <v/>
      </c>
    </row>
    <row r="1815" spans="1:13">
      <c r="A1815" s="1"/>
      <c r="B1815" s="1" t="s">
        <v>2135</v>
      </c>
      <c r="C1815" s="1">
        <f>IFERROR('[1]产量（单位为吨）'!BO1816/'[1]面积（单位为公顷）'!BO1816*1000,"")</f>
        <v>603.652613172722</v>
      </c>
      <c r="D1815" s="1">
        <f>IFERROR('[1]产量（单位为吨）'!BP1816/'[1]面积（单位为公顷）'!BP1816*1000,"")</f>
        <v>868.650793650794</v>
      </c>
      <c r="E1815" s="1">
        <f>IFERROR('[1]产量（单位为吨）'!BQ1816/'[1]面积（单位为公顷）'!BQ1816*1000,"")</f>
        <v>1047.01880752301</v>
      </c>
      <c r="F1815" s="1">
        <f>IFERROR('[1]产量（单位为吨）'!BR1816/'[1]面积（单位为公顷）'!BR1816*1000,"")</f>
        <v>1413.00403225806</v>
      </c>
      <c r="G1815" s="1">
        <f>IFERROR('[1]产量（单位为吨）'!BS1816/'[1]面积（单位为公顷）'!BS1816*1000,"")</f>
        <v>1422.28915662651</v>
      </c>
      <c r="H1815" s="1">
        <f>IFERROR('[1]产量（单位为吨）'!BT1816/'[1]面积（单位为公顷）'!BT1816*1000,"")</f>
        <v>1425.04854368932</v>
      </c>
      <c r="I1815" s="1">
        <f>IFERROR('[1]产量（单位为吨）'!BU1816/'[1]面积（单位为公顷）'!BU1816*1000,"")</f>
        <v>987.347543599681</v>
      </c>
      <c r="J1815" s="1">
        <f>IFERROR('[1]产量（单位为吨）'!BV1816/'[1]面积（单位为公顷）'!BV1816*1000,"")</f>
        <v>981.841064365336</v>
      </c>
      <c r="K1815" s="1">
        <f>IFERROR('[1]产量（单位为吨）'!BW1816/'[1]面积（单位为公顷）'!BW1816*1000,"")</f>
        <v>2054.06881485527</v>
      </c>
      <c r="L1815" s="1">
        <f>IFERROR('[1]产量（单位为吨）'!BX1816/'[1]面积（单位为公顷）'!BX1816*1000,"")</f>
        <v>1167.59776536313</v>
      </c>
      <c r="M1815" s="1" t="str">
        <f>IFERROR('[1]产量（单位为吨）'!BY1816/'[1]面积（单位为公顷）'!BY1816*1000,"")</f>
        <v/>
      </c>
    </row>
    <row r="1816" spans="1:13">
      <c r="A1816" s="1"/>
      <c r="B1816" s="1" t="s">
        <v>2136</v>
      </c>
      <c r="C1816" s="1">
        <f>IFERROR('[1]产量（单位为吨）'!BO1817/'[1]面积（单位为公顷）'!BO1817*1000,"")</f>
        <v>1082.07566673558</v>
      </c>
      <c r="D1816" s="1">
        <f>IFERROR('[1]产量（单位为吨）'!BP1817/'[1]面积（单位为公顷）'!BP1817*1000,"")</f>
        <v>1548.88585720782</v>
      </c>
      <c r="E1816" s="1">
        <f>IFERROR('[1]产量（单位为吨）'!BQ1817/'[1]面积（单位为公顷）'!BQ1817*1000,"")</f>
        <v>1461.4185502728</v>
      </c>
      <c r="F1816" s="1">
        <f>IFERROR('[1]产量（单位为吨）'!BR1817/'[1]面积（单位为公顷）'!BR1817*1000,"")</f>
        <v>2020.4280155642</v>
      </c>
      <c r="G1816" s="1">
        <f>IFERROR('[1]产量（单位为吨）'!BS1817/'[1]面积（单位为公顷）'!BS1817*1000,"")</f>
        <v>2078.65168539326</v>
      </c>
      <c r="H1816" s="1">
        <f>IFERROR('[1]产量（单位为吨）'!BT1817/'[1]面积（单位为公顷）'!BT1817*1000,"")</f>
        <v>2509.57592339261</v>
      </c>
      <c r="I1816" s="1">
        <f>IFERROR('[1]产量（单位为吨）'!BU1817/'[1]面积（单位为公顷）'!BU1817*1000,"")</f>
        <v>1292.81086084542</v>
      </c>
      <c r="J1816" s="1">
        <f>IFERROR('[1]产量（单位为吨）'!BV1817/'[1]面积（单位为公顷）'!BV1817*1000,"")</f>
        <v>858.103061986557</v>
      </c>
      <c r="K1816" s="1">
        <f>IFERROR('[1]产量（单位为吨）'!BW1817/'[1]面积（单位为公顷）'!BW1817*1000,"")</f>
        <v>1403.02491103203</v>
      </c>
      <c r="L1816" s="1">
        <f>IFERROR('[1]产量（单位为吨）'!BX1817/'[1]面积（单位为公顷）'!BX1817*1000,"")</f>
        <v>1390.55505819158</v>
      </c>
      <c r="M1816" s="1" t="str">
        <f>IFERROR('[1]产量（单位为吨）'!BY1817/'[1]面积（单位为公顷）'!BY1817*1000,"")</f>
        <v/>
      </c>
    </row>
    <row r="1817" spans="1:13">
      <c r="A1817" s="22" t="s">
        <v>2137</v>
      </c>
      <c r="B1817" s="22" t="s">
        <v>2137</v>
      </c>
      <c r="C1817" s="1">
        <f>IFERROR('[1]产量（单位为吨）'!BO1818/'[1]面积（单位为公顷）'!BO1818*1000,"")</f>
        <v>2031.7718467749</v>
      </c>
      <c r="D1817" s="1">
        <f>IFERROR('[1]产量（单位为吨）'!BP1818/'[1]面积（单位为公顷）'!BP1818*1000,"")</f>
        <v>1669.42083726786</v>
      </c>
      <c r="E1817" s="1">
        <f>IFERROR('[1]产量（单位为吨）'!BQ1818/'[1]面积（单位为公顷）'!BQ1818*1000,"")</f>
        <v>1782.35869468568</v>
      </c>
      <c r="F1817" s="1">
        <f>IFERROR('[1]产量（单位为吨）'!BR1818/'[1]面积（单位为公顷）'!BR1818*1000,"")</f>
        <v>1847.14859905633</v>
      </c>
      <c r="G1817" s="1">
        <f>IFERROR('[1]产量（单位为吨）'!BS1818/'[1]面积（单位为公顷）'!BS1818*1000,"")</f>
        <v>1829.33924366256</v>
      </c>
      <c r="H1817" s="1">
        <f>IFERROR('[1]产量（单位为吨）'!BT1818/'[1]面积（单位为公顷）'!BT1818*1000,"")</f>
        <v>1893.91074130106</v>
      </c>
      <c r="I1817" s="1">
        <f>IFERROR('[1]产量（单位为吨）'!BU1818/'[1]面积（单位为公顷）'!BU1818*1000,"")</f>
        <v>1125.1480457955</v>
      </c>
      <c r="J1817" s="1">
        <f>IFERROR('[1]产量（单位为吨）'!BV1818/'[1]面积（单位为公顷）'!BV1818*1000,"")</f>
        <v>1080.14904074837</v>
      </c>
      <c r="K1817" s="1">
        <f>IFERROR('[1]产量（单位为吨）'!BW1818/'[1]面积（单位为公顷）'!BW1818*1000,"")</f>
        <v>1205.21302893704</v>
      </c>
      <c r="L1817" s="1">
        <f>IFERROR('[1]产量（单位为吨）'!BX1818/'[1]面积（单位为公顷）'!BX1818*1000,"")</f>
        <v>1138.43963247542</v>
      </c>
      <c r="M1817" s="1">
        <f>IFERROR('[1]产量（单位为吨）'!BY1818/'[1]面积（单位为公顷）'!BY1818*1000,"")</f>
        <v>1258.25515947467</v>
      </c>
    </row>
    <row r="1818" spans="1:13">
      <c r="A1818" s="1"/>
      <c r="B1818" s="1" t="s">
        <v>2138</v>
      </c>
      <c r="C1818" s="1">
        <f>IFERROR('[1]产量（单位为吨）'!BO1819/'[1]面积（单位为公顷）'!BO1819*1000,"")</f>
        <v>2434.87821380244</v>
      </c>
      <c r="D1818" s="1">
        <f>IFERROR('[1]产量（单位为吨）'!BP1819/'[1]面积（单位为公顷）'!BP1819*1000,"")</f>
        <v>2542.55053656102</v>
      </c>
      <c r="E1818" s="1">
        <f>IFERROR('[1]产量（单位为吨）'!BQ1819/'[1]面积（单位为公顷）'!BQ1819*1000,"")</f>
        <v>2554.4198372137</v>
      </c>
      <c r="F1818" s="1">
        <f>IFERROR('[1]产量（单位为吨）'!BR1819/'[1]面积（单位为公顷）'!BR1819*1000,"")</f>
        <v>2734.76476160404</v>
      </c>
      <c r="G1818" s="1">
        <f>IFERROR('[1]产量（单位为吨）'!BS1819/'[1]面积（单位为公顷）'!BS1819*1000,"")</f>
        <v>2746.58869395712</v>
      </c>
      <c r="H1818" s="1">
        <f>IFERROR('[1]产量（单位为吨）'!BT1819/'[1]面积（单位为公顷）'!BT1819*1000,"")</f>
        <v>2693.76479873717</v>
      </c>
      <c r="I1818" s="1">
        <f>IFERROR('[1]产量（单位为吨）'!BU1819/'[1]面积（单位为公顷）'!BU1819*1000,"")</f>
        <v>1216.63482885022</v>
      </c>
      <c r="J1818" s="1">
        <f>IFERROR('[1]产量（单位为吨）'!BV1819/'[1]面积（单位为公顷）'!BV1819*1000,"")</f>
        <v>1149.70666441565</v>
      </c>
      <c r="K1818" s="1">
        <f>IFERROR('[1]产量（单位为吨）'!BW1819/'[1]面积（单位为公顷）'!BW1819*1000,"")</f>
        <v>1144.18652921438</v>
      </c>
      <c r="L1818" s="1">
        <f>IFERROR('[1]产量（单位为吨）'!BX1819/'[1]面积（单位为公顷）'!BX1819*1000,"")</f>
        <v>1282.85391213216</v>
      </c>
      <c r="M1818" s="1">
        <f>IFERROR('[1]产量（单位为吨）'!BY1819/'[1]面积（单位为公顷）'!BY1819*1000,"")</f>
        <v>1294.69790382244</v>
      </c>
    </row>
    <row r="1819" spans="1:13">
      <c r="A1819" s="1"/>
      <c r="B1819" s="1" t="s">
        <v>2139</v>
      </c>
      <c r="C1819" s="1">
        <f>IFERROR('[1]产量（单位为吨）'!BO1820/'[1]面积（单位为公顷）'!BO1820*1000,"")</f>
        <v>1479.43228289632</v>
      </c>
      <c r="D1819" s="1">
        <f>IFERROR('[1]产量（单位为吨）'!BP1820/'[1]面积（单位为公顷）'!BP1820*1000,"")</f>
        <v>991.646778042959</v>
      </c>
      <c r="E1819" s="1">
        <f>IFERROR('[1]产量（单位为吨）'!BQ1820/'[1]面积（单位为公顷）'!BQ1820*1000,"")</f>
        <v>1275.47770700637</v>
      </c>
      <c r="F1819" s="1">
        <f>IFERROR('[1]产量（单位为吨）'!BR1820/'[1]面积（单位为公顷）'!BR1820*1000,"")</f>
        <v>1248.21973550356</v>
      </c>
      <c r="G1819" s="1">
        <f>IFERROR('[1]产量（单位为吨）'!BS1820/'[1]面积（单位为公顷）'!BS1820*1000,"")</f>
        <v>1192.37510955302</v>
      </c>
      <c r="H1819" s="1" t="str">
        <f>IFERROR('[1]产量（单位为吨）'!BT1820/'[1]面积（单位为公顷）'!BT1820*1000,"")</f>
        <v/>
      </c>
      <c r="I1819" s="1">
        <f>IFERROR('[1]产量（单位为吨）'!BU1820/'[1]面积（单位为公顷）'!BU1820*1000,"")</f>
        <v>1130.1851417858</v>
      </c>
      <c r="J1819" s="1">
        <f>IFERROR('[1]产量（单位为吨）'!BV1820/'[1]面积（单位为公顷）'!BV1820*1000,"")</f>
        <v>906.734224945502</v>
      </c>
      <c r="K1819" s="1">
        <f>IFERROR('[1]产量（单位为吨）'!BW1820/'[1]面积（单位为公顷）'!BW1820*1000,"")</f>
        <v>1046.99691526039</v>
      </c>
      <c r="L1819" s="1">
        <f>IFERROR('[1]产量（单位为吨）'!BX1820/'[1]面积（单位为公顷）'!BX1820*1000,"")</f>
        <v>929.72915896732</v>
      </c>
      <c r="M1819" s="1">
        <f>IFERROR('[1]产量（单位为吨）'!BY1820/'[1]面积（单位为公顷）'!BY1820*1000,"")</f>
        <v>1171.91489361702</v>
      </c>
    </row>
    <row r="1820" spans="1:13">
      <c r="A1820" s="1"/>
      <c r="B1820" s="1" t="s">
        <v>2140</v>
      </c>
      <c r="C1820" s="1">
        <f>IFERROR('[1]产量（单位为吨）'!BO1821/'[1]面积（单位为公顷）'!BO1821*1000,"")</f>
        <v>1657.82753879395</v>
      </c>
      <c r="D1820" s="1">
        <f>IFERROR('[1]产量（单位为吨）'!BP1821/'[1]面积（单位为公顷）'!BP1821*1000,"")</f>
        <v>1607.14285714286</v>
      </c>
      <c r="E1820" s="1">
        <f>IFERROR('[1]产量（单位为吨）'!BQ1821/'[1]面积（单位为公顷）'!BQ1821*1000,"")</f>
        <v>1659.48989731699</v>
      </c>
      <c r="F1820" s="1">
        <f>IFERROR('[1]产量（单位为吨）'!BR1821/'[1]面积（单位为公顷）'!BR1821*1000,"")</f>
        <v>1786.16519370058</v>
      </c>
      <c r="G1820" s="1">
        <f>IFERROR('[1]产量（单位为吨）'!BS1821/'[1]面积（单位为公顷）'!BS1821*1000,"")</f>
        <v>1795.13588942787</v>
      </c>
      <c r="H1820" s="1" t="str">
        <f>IFERROR('[1]产量（单位为吨）'!BT1821/'[1]面积（单位为公顷）'!BT1821*1000,"")</f>
        <v/>
      </c>
      <c r="I1820" s="1">
        <f>IFERROR('[1]产量（单位为吨）'!BU1821/'[1]面积（单位为公顷）'!BU1821*1000,"")</f>
        <v>1209.89880503822</v>
      </c>
      <c r="J1820" s="1">
        <f>IFERROR('[1]产量（单位为吨）'!BV1821/'[1]面积（单位为公顷）'!BV1821*1000,"")</f>
        <v>1581.49983204568</v>
      </c>
      <c r="K1820" s="1">
        <f>IFERROR('[1]产量（单位为吨）'!BW1821/'[1]面积（单位为公顷）'!BW1821*1000,"")</f>
        <v>1729.99072277979</v>
      </c>
      <c r="L1820" s="1">
        <f>IFERROR('[1]产量（单位为吨）'!BX1821/'[1]面积（单位为公顷）'!BX1821*1000,"")</f>
        <v>1286.86527080121</v>
      </c>
      <c r="M1820" s="1">
        <f>IFERROR('[1]产量（单位为吨）'!BY1821/'[1]面积（单位为公顷）'!BY1821*1000,"")</f>
        <v>1316.62087912088</v>
      </c>
    </row>
    <row r="1821" spans="1:13">
      <c r="A1821" s="1"/>
      <c r="B1821" s="1" t="s">
        <v>2141</v>
      </c>
      <c r="C1821" s="1">
        <f>IFERROR('[1]产量（单位为吨）'!BO1822/'[1]面积（单位为公顷）'!BO1822*1000,"")</f>
        <v>2363.94557823129</v>
      </c>
      <c r="D1821" s="1">
        <f>IFERROR('[1]产量（单位为吨）'!BP1822/'[1]面积（单位为公顷）'!BP1822*1000,"")</f>
        <v>1484.84848484848</v>
      </c>
      <c r="E1821" s="1">
        <f>IFERROR('[1]产量（单位为吨）'!BQ1822/'[1]面积（单位为公顷）'!BQ1822*1000,"")</f>
        <v>2025.54744525547</v>
      </c>
      <c r="F1821" s="1">
        <f>IFERROR('[1]产量（单位为吨）'!BR1822/'[1]面积（单位为公顷）'!BR1822*1000,"")</f>
        <v>1975.15527950311</v>
      </c>
      <c r="G1821" s="1">
        <f>IFERROR('[1]产量（单位为吨）'!BS1822/'[1]面积（单位为公顷）'!BS1822*1000,"")</f>
        <v>2277.72227772228</v>
      </c>
      <c r="H1821" s="1">
        <f>IFERROR('[1]产量（单位为吨）'!BT1822/'[1]面积（单位为公顷）'!BT1822*1000,"")</f>
        <v>1898.21182943604</v>
      </c>
      <c r="I1821" s="1">
        <f>IFERROR('[1]产量（单位为吨）'!BU1822/'[1]面积（单位为公顷）'!BU1822*1000,"")</f>
        <v>1106.43000207197</v>
      </c>
      <c r="J1821" s="1">
        <f>IFERROR('[1]产量（单位为吨）'!BV1822/'[1]面积（单位为公顷）'!BV1822*1000,"")</f>
        <v>904.134332352154</v>
      </c>
      <c r="K1821" s="1">
        <f>IFERROR('[1]产量（单位为吨）'!BW1822/'[1]面积（单位为公顷）'!BW1822*1000,"")</f>
        <v>705.768956161645</v>
      </c>
      <c r="L1821" s="1">
        <f>IFERROR('[1]产量（单位为吨）'!BX1822/'[1]面积（单位为公顷）'!BX1822*1000,"")</f>
        <v>927.102924962708</v>
      </c>
      <c r="M1821" s="1">
        <f>IFERROR('[1]产量（单位为吨）'!BY1822/'[1]面积（单位为公顷）'!BY1822*1000,"")</f>
        <v>1146.65674695434</v>
      </c>
    </row>
    <row r="1822" spans="1:13">
      <c r="A1822" s="1"/>
      <c r="B1822" s="1" t="s">
        <v>2142</v>
      </c>
      <c r="C1822" s="1">
        <f>IFERROR('[1]产量（单位为吨）'!BO1823/'[1]面积（单位为公顷）'!BO1823*1000,"")</f>
        <v>3911.1689022721</v>
      </c>
      <c r="D1822" s="1">
        <f>IFERROR('[1]产量（单位为吨）'!BP1823/'[1]面积（单位为公顷）'!BP1823*1000,"")</f>
        <v>1649.83372336495</v>
      </c>
      <c r="E1822" s="1">
        <f>IFERROR('[1]产量（单位为吨）'!BQ1823/'[1]面积（单位为公顷）'!BQ1823*1000,"")</f>
        <v>2293.37948939853</v>
      </c>
      <c r="F1822" s="1">
        <f>IFERROR('[1]产量（单位为吨）'!BR1823/'[1]面积（单位为公顷）'!BR1823*1000,"")</f>
        <v>2433.58208955224</v>
      </c>
      <c r="G1822" s="1">
        <f>IFERROR('[1]产量（单位为吨）'!BS1823/'[1]面积（单位为公顷）'!BS1823*1000,"")</f>
        <v>2152.04606714041</v>
      </c>
      <c r="H1822" s="1" t="str">
        <f>IFERROR('[1]产量（单位为吨）'!BT1823/'[1]面积（单位为公顷）'!BT1823*1000,"")</f>
        <v/>
      </c>
      <c r="I1822" s="1">
        <f>IFERROR('[1]产量（单位为吨）'!BU1823/'[1]面积（单位为公顷）'!BU1823*1000,"")</f>
        <v>1133.99071925754</v>
      </c>
      <c r="J1822" s="1">
        <f>IFERROR('[1]产量（单位为吨）'!BV1823/'[1]面积（单位为公顷）'!BV1823*1000,"")</f>
        <v>1010.78167115903</v>
      </c>
      <c r="K1822" s="1">
        <f>IFERROR('[1]产量（单位为吨）'!BW1823/'[1]面积（单位为公顷）'!BW1823*1000,"")</f>
        <v>1051.7289850998</v>
      </c>
      <c r="L1822" s="1">
        <f>IFERROR('[1]产量（单位为吨）'!BX1823/'[1]面积（单位为公顷）'!BX1823*1000,"")</f>
        <v>1012.45542405292</v>
      </c>
      <c r="M1822" s="1">
        <f>IFERROR('[1]产量（单位为吨）'!BY1823/'[1]面积（单位为公顷）'!BY1823*1000,"")</f>
        <v>1150.47718656033</v>
      </c>
    </row>
    <row r="1823" spans="1:13">
      <c r="A1823" s="1"/>
      <c r="B1823" s="1" t="s">
        <v>2143</v>
      </c>
      <c r="C1823" s="1">
        <f>IFERROR('[1]产量（单位为吨）'!BO1824/'[1]面积（单位为公顷）'!BO1824*1000,"")</f>
        <v>1380.53550110852</v>
      </c>
      <c r="D1823" s="1">
        <f>IFERROR('[1]产量（单位为吨）'!BP1824/'[1]面积（单位为公顷）'!BP1824*1000,"")</f>
        <v>1263.5076723579</v>
      </c>
      <c r="E1823" s="1">
        <f>IFERROR('[1]产量（单位为吨）'!BQ1824/'[1]面积（单位为公顷）'!BQ1824*1000,"")</f>
        <v>1267.19533905163</v>
      </c>
      <c r="F1823" s="1">
        <f>IFERROR('[1]产量（单位为吨）'!BR1824/'[1]面积（单位为公顷）'!BR1824*1000,"")</f>
        <v>1267.56261453879</v>
      </c>
      <c r="G1823" s="1">
        <f>IFERROR('[1]产量（单位为吨）'!BS1824/'[1]面积（单位为公顷）'!BS1824*1000,"")</f>
        <v>1340.38757000545</v>
      </c>
      <c r="H1823" s="1">
        <f>IFERROR('[1]产量（单位为吨）'!BT1824/'[1]面积（单位为公顷）'!BT1824*1000,"")</f>
        <v>1367.8923241978</v>
      </c>
      <c r="I1823" s="1">
        <f>IFERROR('[1]产量（单位为吨）'!BU1824/'[1]面积（单位为公顷）'!BU1824*1000,"")</f>
        <v>891.204264598982</v>
      </c>
      <c r="J1823" s="1">
        <f>IFERROR('[1]产量（单位为吨）'!BV1824/'[1]面积（单位为公顷）'!BV1824*1000,"")</f>
        <v>760.787784908166</v>
      </c>
      <c r="K1823" s="1">
        <f>IFERROR('[1]产量（单位为吨）'!BW1824/'[1]面积（单位为公顷）'!BW1824*1000,"")</f>
        <v>1250.54650781506</v>
      </c>
      <c r="L1823" s="1">
        <f>IFERROR('[1]产量（单位为吨）'!BX1824/'[1]面积（单位为公顷）'!BX1824*1000,"")</f>
        <v>1175.63702883055</v>
      </c>
      <c r="M1823" s="1">
        <f>IFERROR('[1]产量（单位为吨）'!BY1824/'[1]面积（单位为公顷）'!BY1824*1000,"")</f>
        <v>1329.43143812709</v>
      </c>
    </row>
    <row r="1824" spans="1:13">
      <c r="A1824" s="22" t="s">
        <v>2144</v>
      </c>
      <c r="B1824" s="22" t="s">
        <v>2144</v>
      </c>
      <c r="C1824" s="1">
        <f>IFERROR('[1]产量（单位为吨）'!BO1825/'[1]面积（单位为公顷）'!BO1825*1000,"")</f>
        <v>2352.61065006916</v>
      </c>
      <c r="D1824" s="1">
        <f>IFERROR('[1]产量（单位为吨）'!BP1825/'[1]面积（单位为公顷）'!BP1825*1000,"")</f>
        <v>2628.00740283775</v>
      </c>
      <c r="E1824" s="1">
        <f>IFERROR('[1]产量（单位为吨）'!BQ1825/'[1]面积（单位为公顷）'!BQ1825*1000,"")</f>
        <v>1946.96842223344</v>
      </c>
      <c r="F1824" s="1" t="str">
        <f>IFERROR('[1]产量（单位为吨）'!BR1825/'[1]面积（单位为公顷）'!BR1825*1000,"")</f>
        <v/>
      </c>
      <c r="G1824" s="1">
        <f>IFERROR('[1]产量（单位为吨）'!BS1825/'[1]面积（单位为公顷）'!BS1825*1000,"")</f>
        <v>1983.73744926298</v>
      </c>
      <c r="H1824" s="1">
        <f>IFERROR('[1]产量（单位为吨）'!BT1825/'[1]面积（单位为公顷）'!BT1825*1000,"")</f>
        <v>2091.06396159207</v>
      </c>
      <c r="I1824" s="1">
        <f>IFERROR('[1]产量（单位为吨）'!BU1825/'[1]面积（单位为公顷）'!BU1825*1000,"")</f>
        <v>2202.42629793895</v>
      </c>
      <c r="J1824" s="1">
        <f>IFERROR('[1]产量（单位为吨）'!BV1825/'[1]面积（单位为公顷）'!BV1825*1000,"")</f>
        <v>1050.7397487482</v>
      </c>
      <c r="K1824" s="1">
        <f>IFERROR('[1]产量（单位为吨）'!BW1825/'[1]面积（单位为公顷）'!BW1825*1000,"")</f>
        <v>979.904275095262</v>
      </c>
      <c r="L1824" s="1">
        <f>IFERROR('[1]产量（单位为吨）'!BX1825/'[1]面积（单位为公顷）'!BX1825*1000,"")</f>
        <v>1071.16134004538</v>
      </c>
      <c r="M1824" s="1" t="str">
        <f>IFERROR('[1]产量（单位为吨）'!BY1825/'[1]面积（单位为公顷）'!BY1825*1000,"")</f>
        <v/>
      </c>
    </row>
    <row r="1825" spans="1:13">
      <c r="A1825" s="1"/>
      <c r="B1825" s="1" t="s">
        <v>2145</v>
      </c>
      <c r="C1825" s="1">
        <f>IFERROR('[1]产量（单位为吨）'!BO1826/'[1]面积（单位为公顷）'!BO1826*1000,"")</f>
        <v>3278.28655834564</v>
      </c>
      <c r="D1825" s="1">
        <f>IFERROR('[1]产量（单位为吨）'!BP1826/'[1]面积（单位为公顷）'!BP1826*1000,"")</f>
        <v>3102.5243266112</v>
      </c>
      <c r="E1825" s="1">
        <f>IFERROR('[1]产量（单位为吨）'!BQ1826/'[1]面积（单位为公顷）'!BQ1826*1000,"")</f>
        <v>3063.62359550562</v>
      </c>
      <c r="F1825" s="1" t="str">
        <f>IFERROR('[1]产量（单位为吨）'!BR1826/'[1]面积（单位为公顷）'!BR1826*1000,"")</f>
        <v/>
      </c>
      <c r="G1825" s="1">
        <f>IFERROR('[1]产量（单位为吨）'!BS1826/'[1]面积（单位为公顷）'!BS1826*1000,"")</f>
        <v>3099.58448753463</v>
      </c>
      <c r="H1825" s="1">
        <f>IFERROR('[1]产量（单位为吨）'!BT1826/'[1]面积（单位为公顷）'!BT1826*1000,"")</f>
        <v>3099.60422163588</v>
      </c>
      <c r="I1825" s="1">
        <f>IFERROR('[1]产量（单位为吨）'!BU1826/'[1]面积（单位为公顷）'!BU1826*1000,"")</f>
        <v>3102.57380772142</v>
      </c>
      <c r="J1825" s="1">
        <f>IFERROR('[1]产量（单位为吨）'!BV1826/'[1]面积（单位为公顷）'!BV1826*1000,"")</f>
        <v>1201.24716553288</v>
      </c>
      <c r="K1825" s="1">
        <f>IFERROR('[1]产量（单位为吨）'!BW1826/'[1]面积（单位为公顷）'!BW1826*1000,"")</f>
        <v>804.735178266529</v>
      </c>
      <c r="L1825" s="1">
        <f>IFERROR('[1]产量（单位为吨）'!BX1826/'[1]面积（单位为公顷）'!BX1826*1000,"")</f>
        <v>878.017638470614</v>
      </c>
      <c r="M1825" s="1" t="str">
        <f>IFERROR('[1]产量（单位为吨）'!BY1826/'[1]面积（单位为公顷）'!BY1826*1000,"")</f>
        <v/>
      </c>
    </row>
    <row r="1826" spans="1:13">
      <c r="A1826" s="1"/>
      <c r="B1826" s="1" t="s">
        <v>2146</v>
      </c>
      <c r="C1826" s="1">
        <f>IFERROR('[1]产量（单位为吨）'!BO1827/'[1]面积（单位为公顷）'!BO1827*1000,"")</f>
        <v>1896.73166712442</v>
      </c>
      <c r="D1826" s="1">
        <f>IFERROR('[1]产量（单位为吨）'!BP1827/'[1]面积（单位为公顷）'!BP1827*1000,"")</f>
        <v>1900.07390983001</v>
      </c>
      <c r="E1826" s="1">
        <f>IFERROR('[1]产量（单位为吨）'!BQ1827/'[1]面积（单位为公顷）'!BQ1827*1000,"")</f>
        <v>1429.79351032448</v>
      </c>
      <c r="F1826" s="1" t="str">
        <f>IFERROR('[1]产量（单位为吨）'!BR1827/'[1]面积（单位为公顷）'!BR1827*1000,"")</f>
        <v/>
      </c>
      <c r="G1826" s="1">
        <f>IFERROR('[1]产量（单位为吨）'!BS1827/'[1]面积（单位为公顷）'!BS1827*1000,"")</f>
        <v>1480.76358296623</v>
      </c>
      <c r="H1826" s="1">
        <f>IFERROR('[1]产量（单位为吨）'!BT1827/'[1]面积（单位为公顷）'!BT1827*1000,"")</f>
        <v>1578.49002849003</v>
      </c>
      <c r="I1826" s="1">
        <f>IFERROR('[1]产量（单位为吨）'!BU1827/'[1]面积（单位为公顷）'!BU1827*1000,"")</f>
        <v>1817.63619575254</v>
      </c>
      <c r="J1826" s="1">
        <f>IFERROR('[1]产量（单位为吨）'!BV1827/'[1]面积（单位为公顷）'!BV1827*1000,"")</f>
        <v>948.739998504449</v>
      </c>
      <c r="K1826" s="1">
        <f>IFERROR('[1]产量（单位为吨）'!BW1827/'[1]面积（单位为公顷）'!BW1827*1000,"")</f>
        <v>884.766610189221</v>
      </c>
      <c r="L1826" s="1">
        <f>IFERROR('[1]产量（单位为吨）'!BX1827/'[1]面积（单位为公顷）'!BX1827*1000,"")</f>
        <v>975.895345827138</v>
      </c>
      <c r="M1826" s="1" t="str">
        <f>IFERROR('[1]产量（单位为吨）'!BY1827/'[1]面积（单位为公顷）'!BY1827*1000,"")</f>
        <v/>
      </c>
    </row>
    <row r="1827" spans="1:13">
      <c r="A1827" s="1"/>
      <c r="B1827" s="1" t="s">
        <v>2147</v>
      </c>
      <c r="C1827" s="1">
        <f>IFERROR('[1]产量（单位为吨）'!BO1828/'[1]面积（单位为公顷）'!BO1828*1000,"")</f>
        <v>2951.43246930423</v>
      </c>
      <c r="D1827" s="1">
        <f>IFERROR('[1]产量（单位为吨）'!BP1828/'[1]面积（单位为公顷）'!BP1828*1000,"")</f>
        <v>2695.07519905633</v>
      </c>
      <c r="E1827" s="1">
        <f>IFERROR('[1]产量（单位为吨）'!BQ1828/'[1]面积（单位为公顷）'!BQ1828*1000,"")</f>
        <v>1597.05882352941</v>
      </c>
      <c r="F1827" s="1" t="str">
        <f>IFERROR('[1]产量（单位为吨）'!BR1828/'[1]面积（单位为公顷）'!BR1828*1000,"")</f>
        <v/>
      </c>
      <c r="G1827" s="1">
        <f>IFERROR('[1]产量（单位为吨）'!BS1828/'[1]面积（单位为公顷）'!BS1828*1000,"")</f>
        <v>1609.71428571429</v>
      </c>
      <c r="H1827" s="1">
        <f>IFERROR('[1]产量（单位为吨）'!BT1828/'[1]面积（单位为公顷）'!BT1828*1000,"")</f>
        <v>1702.5</v>
      </c>
      <c r="I1827" s="1">
        <f>IFERROR('[1]产量（单位为吨）'!BU1828/'[1]面积（单位为公顷）'!BU1828*1000,"")</f>
        <v>1703.91227030231</v>
      </c>
      <c r="J1827" s="1">
        <f>IFERROR('[1]产量（单位为吨）'!BV1828/'[1]面积（单位为公顷）'!BV1828*1000,"")</f>
        <v>955.206170275883</v>
      </c>
      <c r="K1827" s="1">
        <f>IFERROR('[1]产量（单位为吨）'!BW1828/'[1]面积（单位为公顷）'!BW1828*1000,"")</f>
        <v>890.773635440076</v>
      </c>
      <c r="L1827" s="1">
        <f>IFERROR('[1]产量（单位为吨）'!BX1828/'[1]面积（单位为公顷）'!BX1828*1000,"")</f>
        <v>957.033233241945</v>
      </c>
      <c r="M1827" s="1" t="str">
        <f>IFERROR('[1]产量（单位为吨）'!BY1828/'[1]面积（单位为公顷）'!BY1828*1000,"")</f>
        <v/>
      </c>
    </row>
    <row r="1828" spans="1:13">
      <c r="A1828" s="1"/>
      <c r="B1828" s="1" t="s">
        <v>2148</v>
      </c>
      <c r="C1828" s="1">
        <f>IFERROR('[1]产量（单位为吨）'!BO1829/'[1]面积（单位为公顷）'!BO1829*1000,"")</f>
        <v>4608.88407367281</v>
      </c>
      <c r="D1828" s="1">
        <f>IFERROR('[1]产量（单位为吨）'!BP1829/'[1]面积（单位为公顷）'!BP1829*1000,"")</f>
        <v>4280.66298342541</v>
      </c>
      <c r="E1828" s="1">
        <f>IFERROR('[1]产量（单位为吨）'!BQ1829/'[1]面积（单位为公顷）'!BQ1829*1000,"")</f>
        <v>1723.88059701493</v>
      </c>
      <c r="F1828" s="1" t="str">
        <f>IFERROR('[1]产量（单位为吨）'!BR1829/'[1]面积（单位为公顷）'!BR1829*1000,"")</f>
        <v/>
      </c>
      <c r="G1828" s="1">
        <f>IFERROR('[1]产量（单位为吨）'!BS1829/'[1]面积（单位为公顷）'!BS1829*1000,"")</f>
        <v>1676.05633802817</v>
      </c>
      <c r="H1828" s="1">
        <f>IFERROR('[1]产量（单位为吨）'!BT1829/'[1]面积（单位为公顷）'!BT1829*1000,"")</f>
        <v>1860.18099547511</v>
      </c>
      <c r="I1828" s="1">
        <f>IFERROR('[1]产量（单位为吨）'!BU1829/'[1]面积（单位为公顷）'!BU1829*1000,"")</f>
        <v>1938.60911270983</v>
      </c>
      <c r="J1828" s="1">
        <f>IFERROR('[1]产量（单位为吨）'!BV1829/'[1]面积（单位为公顷）'!BV1829*1000,"")</f>
        <v>1015.46762589928</v>
      </c>
      <c r="K1828" s="1">
        <f>IFERROR('[1]产量（单位为吨）'!BW1829/'[1]面积（单位为公顷）'!BW1829*1000,"")</f>
        <v>947.065850380768</v>
      </c>
      <c r="L1828" s="1">
        <f>IFERROR('[1]产量（单位为吨）'!BX1829/'[1]面积（单位为公顷）'!BX1829*1000,"")</f>
        <v>1056.73386794574</v>
      </c>
      <c r="M1828" s="1" t="str">
        <f>IFERROR('[1]产量（单位为吨）'!BY1829/'[1]面积（单位为公顷）'!BY1829*1000,"")</f>
        <v/>
      </c>
    </row>
    <row r="1829" spans="1:13">
      <c r="A1829" s="1"/>
      <c r="B1829" s="1" t="s">
        <v>2149</v>
      </c>
      <c r="C1829" s="1">
        <f>IFERROR('[1]产量（单位为吨）'!BO1830/'[1]面积（单位为公顷）'!BO1830*1000,"")</f>
        <v>2071.20223671948</v>
      </c>
      <c r="D1829" s="1">
        <f>IFERROR('[1]产量（单位为吨）'!BP1830/'[1]面积（单位为公顷）'!BP1830*1000,"")</f>
        <v>3809.17187796096</v>
      </c>
      <c r="E1829" s="1">
        <f>IFERROR('[1]产量（单位为吨）'!BQ1830/'[1]面积（单位为公顷）'!BQ1830*1000,"")</f>
        <v>708.346456692913</v>
      </c>
      <c r="F1829" s="1" t="str">
        <f>IFERROR('[1]产量（单位为吨）'!BR1830/'[1]面积（单位为公顷）'!BR1830*1000,"")</f>
        <v/>
      </c>
      <c r="G1829" s="1">
        <f>IFERROR('[1]产量（单位为吨）'!BS1830/'[1]面积（单位为公顷）'!BS1830*1000,"")</f>
        <v>825</v>
      </c>
      <c r="H1829" s="1">
        <f>IFERROR('[1]产量（单位为吨）'!BT1830/'[1]面积（单位为公顷）'!BT1830*1000,"")</f>
        <v>1084.46153846154</v>
      </c>
      <c r="I1829" s="1">
        <f>IFERROR('[1]产量（单位为吨）'!BU1830/'[1]面积（单位为公顷）'!BU1830*1000,"")</f>
        <v>1269.10505836576</v>
      </c>
      <c r="J1829" s="1">
        <f>IFERROR('[1]产量（单位为吨）'!BV1830/'[1]面积（单位为公顷）'!BV1830*1000,"")</f>
        <v>697.301587301587</v>
      </c>
      <c r="K1829" s="1">
        <f>IFERROR('[1]产量（单位为吨）'!BW1830/'[1]面积（单位为公顷）'!BW1830*1000,"")</f>
        <v>1442.09693132002</v>
      </c>
      <c r="L1829" s="1">
        <f>IFERROR('[1]产量（单位为吨）'!BX1830/'[1]面积（单位为公顷）'!BX1830*1000,"")</f>
        <v>1622.99431018233</v>
      </c>
      <c r="M1829" s="1" t="str">
        <f>IFERROR('[1]产量（单位为吨）'!BY1830/'[1]面积（单位为公顷）'!BY1830*1000,"")</f>
        <v/>
      </c>
    </row>
    <row r="1830" spans="1:13">
      <c r="A1830" s="1"/>
      <c r="B1830" s="1" t="s">
        <v>2150</v>
      </c>
      <c r="C1830" s="1">
        <f>IFERROR('[1]产量（单位为吨）'!BO1831/'[1]面积（单位为公顷）'!BO1831*1000,"")</f>
        <v>1229.284164859</v>
      </c>
      <c r="D1830" s="1">
        <f>IFERROR('[1]产量（单位为吨）'!BP1831/'[1]面积（单位为公顷）'!BP1831*1000,"")</f>
        <v>1232.421875</v>
      </c>
      <c r="E1830" s="1">
        <f>IFERROR('[1]产量（单位为吨）'!BQ1831/'[1]面积（单位为公顷）'!BQ1831*1000,"")</f>
        <v>1331.09716511578</v>
      </c>
      <c r="F1830" s="1" t="str">
        <f>IFERROR('[1]产量（单位为吨）'!BR1831/'[1]面积（单位为公顷）'!BR1831*1000,"")</f>
        <v/>
      </c>
      <c r="G1830" s="1">
        <f>IFERROR('[1]产量（单位为吨）'!BS1831/'[1]面积（单位为公顷）'!BS1831*1000,"")</f>
        <v>1443.22344322344</v>
      </c>
      <c r="H1830" s="1">
        <f>IFERROR('[1]产量（单位为吨）'!BT1831/'[1]面积（单位为公顷）'!BT1831*1000,"")</f>
        <v>1478.04054054054</v>
      </c>
      <c r="I1830" s="1">
        <f>IFERROR('[1]产量（单位为吨）'!BU1831/'[1]面积（单位为公顷）'!BU1831*1000,"")</f>
        <v>1575.18043303929</v>
      </c>
      <c r="J1830" s="1">
        <f>IFERROR('[1]产量（单位为吨）'!BV1831/'[1]面积（单位为公顷）'!BV1831*1000,"")</f>
        <v>837.142857142857</v>
      </c>
      <c r="K1830" s="1">
        <f>IFERROR('[1]产量（单位为吨）'!BW1831/'[1]面积（单位为公顷）'!BW1831*1000,"")</f>
        <v>780.70331494989</v>
      </c>
      <c r="L1830" s="1">
        <f>IFERROR('[1]产量（单位为吨）'!BX1831/'[1]面积（单位为公顷）'!BX1831*1000,"")</f>
        <v>887.334935997803</v>
      </c>
      <c r="M1830" s="1" t="str">
        <f>IFERROR('[1]产量（单位为吨）'!BY1831/'[1]面积（单位为公顷）'!BY1831*1000,"")</f>
        <v/>
      </c>
    </row>
    <row r="1831" spans="1:13">
      <c r="A1831" s="1"/>
      <c r="B1831" s="1" t="s">
        <v>2151</v>
      </c>
      <c r="C1831" s="1">
        <f>IFERROR('[1]产量（单位为吨）'!BO1832/'[1]面积（单位为公顷）'!BO1832*1000,"")</f>
        <v>2432.02647657841</v>
      </c>
      <c r="D1831" s="1">
        <f>IFERROR('[1]产量（单位为吨）'!BP1832/'[1]面积（单位为公顷）'!BP1832*1000,"")</f>
        <v>2857.63157894737</v>
      </c>
      <c r="E1831" s="1">
        <f>IFERROR('[1]产量（单位为吨）'!BQ1832/'[1]面积（单位为公顷）'!BQ1832*1000,"")</f>
        <v>3630</v>
      </c>
      <c r="F1831" s="1" t="str">
        <f>IFERROR('[1]产量（单位为吨）'!BR1832/'[1]面积（单位为公顷）'!BR1832*1000,"")</f>
        <v/>
      </c>
      <c r="G1831" s="1">
        <f>IFERROR('[1]产量（单位为吨）'!BS1832/'[1]面积（单位为公顷）'!BS1832*1000,"")</f>
        <v>3319.24778761062</v>
      </c>
      <c r="H1831" s="1">
        <f>IFERROR('[1]产量（单位为吨）'!BT1832/'[1]面积（单位为公顷）'!BT1832*1000,"")</f>
        <v>3339.39393939394</v>
      </c>
      <c r="I1831" s="1">
        <f>IFERROR('[1]产量（单位为吨）'!BU1832/'[1]面积（单位为公顷）'!BU1832*1000,"")</f>
        <v>3351.00806451613</v>
      </c>
      <c r="J1831" s="1">
        <f>IFERROR('[1]产量（单位为吨）'!BV1832/'[1]面积（单位为公顷）'!BV1832*1000,"")</f>
        <v>1779.29122123184</v>
      </c>
      <c r="K1831" s="1">
        <f>IFERROR('[1]产量（单位为吨）'!BW1832/'[1]面积（单位为公顷）'!BW1832*1000,"")</f>
        <v>1659.24317571738</v>
      </c>
      <c r="L1831" s="1">
        <f>IFERROR('[1]产量（单位为吨）'!BX1832/'[1]面积（单位为公顷）'!BX1832*1000,"")</f>
        <v>1787.72559975167</v>
      </c>
      <c r="M1831" s="1" t="str">
        <f>IFERROR('[1]产量（单位为吨）'!BY1832/'[1]面积（单位为公顷）'!BY1832*1000,"")</f>
        <v/>
      </c>
    </row>
    <row r="1832" spans="1:13">
      <c r="A1832" s="1"/>
      <c r="B1832" s="1" t="s">
        <v>2152</v>
      </c>
      <c r="C1832" s="1">
        <f>IFERROR('[1]产量（单位为吨）'!BO1833/'[1]面积（单位为公顷）'!BO1833*1000,"")</f>
        <v>1960.20360944007</v>
      </c>
      <c r="D1832" s="1">
        <f>IFERROR('[1]产量（单位为吨）'!BP1833/'[1]面积（单位为公顷）'!BP1833*1000,"")</f>
        <v>2247.73139745917</v>
      </c>
      <c r="E1832" s="1">
        <f>IFERROR('[1]产量（单位为吨）'!BQ1833/'[1]面积（单位为公顷）'!BQ1833*1000,"")</f>
        <v>2502.09594783419</v>
      </c>
      <c r="F1832" s="1" t="str">
        <f>IFERROR('[1]产量（单位为吨）'!BR1833/'[1]面积（单位为公顷）'!BR1833*1000,"")</f>
        <v/>
      </c>
      <c r="G1832" s="1">
        <f>IFERROR('[1]产量（单位为吨）'!BS1833/'[1]面积（单位为公顷）'!BS1833*1000,"")</f>
        <v>2595.71495109455</v>
      </c>
      <c r="H1832" s="1">
        <f>IFERROR('[1]产量（单位为吨）'!BT1833/'[1]面积（单位为公顷）'!BT1833*1000,"")</f>
        <v>2617.42777260019</v>
      </c>
      <c r="I1832" s="1">
        <f>IFERROR('[1]产量（单位为吨）'!BU1833/'[1]面积（单位为公顷）'!BU1833*1000,"")</f>
        <v>2697.20347155256</v>
      </c>
      <c r="J1832" s="1">
        <f>IFERROR('[1]产量（单位为吨）'!BV1833/'[1]面积（单位为公顷）'!BV1833*1000,"")</f>
        <v>1249.38875305623</v>
      </c>
      <c r="K1832" s="1">
        <f>IFERROR('[1]产量（单位为吨）'!BW1833/'[1]面积（单位为公顷）'!BW1833*1000,"")</f>
        <v>1165.0690724556</v>
      </c>
      <c r="L1832" s="1">
        <f>IFERROR('[1]产量（单位为吨）'!BX1833/'[1]面积（单位为公顷）'!BX1833*1000,"")</f>
        <v>1232.37982895901</v>
      </c>
      <c r="M1832" s="1" t="str">
        <f>IFERROR('[1]产量（单位为吨）'!BY1833/'[1]面积（单位为公顷）'!BY1833*1000,"")</f>
        <v/>
      </c>
    </row>
    <row r="1833" spans="1:13">
      <c r="A1833" s="22" t="s">
        <v>2153</v>
      </c>
      <c r="B1833" s="22" t="s">
        <v>2153</v>
      </c>
      <c r="C1833" s="1" t="str">
        <f>IFERROR('[1]产量（单位为吨）'!BO1834/'[1]面积（单位为公顷）'!BO1834*1000,"")</f>
        <v/>
      </c>
      <c r="D1833" s="1" t="str">
        <f>IFERROR('[1]产量（单位为吨）'!BP1834/'[1]面积（单位为公顷）'!BP1834*1000,"")</f>
        <v/>
      </c>
      <c r="E1833" s="1" t="str">
        <f>IFERROR('[1]产量（单位为吨）'!BQ1834/'[1]面积（单位为公顷）'!BQ1834*1000,"")</f>
        <v/>
      </c>
      <c r="F1833" s="1" t="str">
        <f>IFERROR('[1]产量（单位为吨）'!BR1834/'[1]面积（单位为公顷）'!BR1834*1000,"")</f>
        <v/>
      </c>
      <c r="G1833" s="1">
        <f>IFERROR('[1]产量（单位为吨）'!BS1834/'[1]面积（单位为公顷）'!BS1834*1000,"")</f>
        <v>1132.82224995543</v>
      </c>
      <c r="H1833" s="1">
        <f>IFERROR('[1]产量（单位为吨）'!BT1834/'[1]面积（单位为公顷）'!BT1834*1000,"")</f>
        <v>1196.8281938326</v>
      </c>
      <c r="I1833" s="1">
        <f>IFERROR('[1]产量（单位为吨）'!BU1834/'[1]面积（单位为公顷）'!BU1834*1000,"")</f>
        <v>552.286030691346</v>
      </c>
      <c r="J1833" s="1">
        <f>IFERROR('[1]产量（单位为吨）'!BV1834/'[1]面积（单位为公顷）'!BV1834*1000,"")</f>
        <v>741.082538365823</v>
      </c>
      <c r="K1833" s="1">
        <f>IFERROR('[1]产量（单位为吨）'!BW1834/'[1]面积（单位为公顷）'!BW1834*1000,"")</f>
        <v>726.179741508867</v>
      </c>
      <c r="L1833" s="1" t="str">
        <f>IFERROR('[1]产量（单位为吨）'!BX1834/'[1]面积（单位为公顷）'!BX1834*1000,"")</f>
        <v/>
      </c>
      <c r="M1833" s="1" t="str">
        <f>IFERROR('[1]产量（单位为吨）'!BY1834/'[1]面积（单位为公顷）'!BY1834*1000,"")</f>
        <v/>
      </c>
    </row>
    <row r="1834" spans="1:13">
      <c r="A1834" s="1"/>
      <c r="B1834" s="1" t="s">
        <v>2154</v>
      </c>
      <c r="C1834" s="1" t="str">
        <f>IFERROR('[1]产量（单位为吨）'!BO1835/'[1]面积（单位为公顷）'!BO1835*1000,"")</f>
        <v/>
      </c>
      <c r="D1834" s="1" t="str">
        <f>IFERROR('[1]产量（单位为吨）'!BP1835/'[1]面积（单位为公顷）'!BP1835*1000,"")</f>
        <v/>
      </c>
      <c r="E1834" s="1" t="str">
        <f>IFERROR('[1]产量（单位为吨）'!BQ1835/'[1]面积（单位为公顷）'!BQ1835*1000,"")</f>
        <v/>
      </c>
      <c r="F1834" s="1" t="str">
        <f>IFERROR('[1]产量（单位为吨）'!BR1835/'[1]面积（单位为公顷）'!BR1835*1000,"")</f>
        <v/>
      </c>
      <c r="G1834" s="1">
        <f>IFERROR('[1]产量（单位为吨）'!BS1835/'[1]面积（单位为公顷）'!BS1835*1000,"")</f>
        <v>1067.56756756757</v>
      </c>
      <c r="H1834" s="1">
        <f>IFERROR('[1]产量（单位为吨）'!BT1835/'[1]面积（单位为公顷）'!BT1835*1000,"")</f>
        <v>1052.94117647059</v>
      </c>
      <c r="I1834" s="1">
        <f>IFERROR('[1]产量（单位为吨）'!BU1835/'[1]面积（单位为公顷）'!BU1835*1000,"")</f>
        <v>508.532423208191</v>
      </c>
      <c r="J1834" s="1" t="str">
        <f>IFERROR('[1]产量（单位为吨）'!BV1835/'[1]面积（单位为公顷）'!BV1835*1000,"")</f>
        <v/>
      </c>
      <c r="K1834" s="1" t="str">
        <f>IFERROR('[1]产量（单位为吨）'!BW1835/'[1]面积（单位为公顷）'!BW1835*1000,"")</f>
        <v/>
      </c>
      <c r="L1834" s="1" t="str">
        <f>IFERROR('[1]产量（单位为吨）'!BX1835/'[1]面积（单位为公顷）'!BX1835*1000,"")</f>
        <v/>
      </c>
      <c r="M1834" s="1" t="str">
        <f>IFERROR('[1]产量（单位为吨）'!BY1835/'[1]面积（单位为公顷）'!BY1835*1000,"")</f>
        <v/>
      </c>
    </row>
    <row r="1835" spans="1:13">
      <c r="A1835" s="1"/>
      <c r="B1835" s="1" t="s">
        <v>2155</v>
      </c>
      <c r="C1835" s="1" t="str">
        <f>IFERROR('[1]产量（单位为吨）'!BO1836/'[1]面积（单位为公顷）'!BO1836*1000,"")</f>
        <v/>
      </c>
      <c r="D1835" s="1" t="str">
        <f>IFERROR('[1]产量（单位为吨）'!BP1836/'[1]面积（单位为公顷）'!BP1836*1000,"")</f>
        <v/>
      </c>
      <c r="E1835" s="1" t="str">
        <f>IFERROR('[1]产量（单位为吨）'!BQ1836/'[1]面积（单位为公顷）'!BQ1836*1000,"")</f>
        <v/>
      </c>
      <c r="F1835" s="1" t="str">
        <f>IFERROR('[1]产量（单位为吨）'!BR1836/'[1]面积（单位为公顷）'!BR1836*1000,"")</f>
        <v/>
      </c>
      <c r="G1835" s="1">
        <f>IFERROR('[1]产量（单位为吨）'!BS1836/'[1]面积（单位为公顷）'!BS1836*1000,"")</f>
        <v>1333.85826771654</v>
      </c>
      <c r="H1835" s="1">
        <f>IFERROR('[1]产量（单位为吨）'!BT1836/'[1]面积（单位为公顷）'!BT1836*1000,"")</f>
        <v>1226.32423756019</v>
      </c>
      <c r="I1835" s="1">
        <f>IFERROR('[1]产量（单位为吨）'!BU1836/'[1]面积（单位为公顷）'!BU1836*1000,"")</f>
        <v>382.113821138211</v>
      </c>
      <c r="J1835" s="1">
        <f>IFERROR('[1]产量（单位为吨）'!BV1836/'[1]面积（单位为公顷）'!BV1836*1000,"")</f>
        <v>733.333333333333</v>
      </c>
      <c r="K1835" s="1">
        <f>IFERROR('[1]产量（单位为吨）'!BW1836/'[1]面积（单位为公顷）'!BW1836*1000,"")</f>
        <v>788.973384030418</v>
      </c>
      <c r="L1835" s="1" t="str">
        <f>IFERROR('[1]产量（单位为吨）'!BX1836/'[1]面积（单位为公顷）'!BX1836*1000,"")</f>
        <v/>
      </c>
      <c r="M1835" s="1" t="str">
        <f>IFERROR('[1]产量（单位为吨）'!BY1836/'[1]面积（单位为公顷）'!BY1836*1000,"")</f>
        <v/>
      </c>
    </row>
    <row r="1836" spans="1:13">
      <c r="A1836" s="1"/>
      <c r="B1836" s="1" t="s">
        <v>2156</v>
      </c>
      <c r="C1836" s="1" t="str">
        <f>IFERROR('[1]产量（单位为吨）'!BO1837/'[1]面积（单位为公顷）'!BO1837*1000,"")</f>
        <v/>
      </c>
      <c r="D1836" s="1" t="str">
        <f>IFERROR('[1]产量（单位为吨）'!BP1837/'[1]面积（单位为公顷）'!BP1837*1000,"")</f>
        <v/>
      </c>
      <c r="E1836" s="1" t="str">
        <f>IFERROR('[1]产量（单位为吨）'!BQ1837/'[1]面积（单位为公顷）'!BQ1837*1000,"")</f>
        <v/>
      </c>
      <c r="F1836" s="1" t="str">
        <f>IFERROR('[1]产量（单位为吨）'!BR1837/'[1]面积（单位为公顷）'!BR1837*1000,"")</f>
        <v/>
      </c>
      <c r="G1836" s="1">
        <f>IFERROR('[1]产量（单位为吨）'!BS1837/'[1]面积（单位为公顷）'!BS1837*1000,"")</f>
        <v>719.3515704154</v>
      </c>
      <c r="H1836" s="1">
        <f>IFERROR('[1]产量（单位为吨）'!BT1837/'[1]面积（单位为公顷）'!BT1837*1000,"")</f>
        <v>344.897959183673</v>
      </c>
      <c r="I1836" s="1">
        <f>IFERROR('[1]产量（单位为吨）'!BU1837/'[1]面积（单位为公顷）'!BU1837*1000,"")</f>
        <v>405.47263681592</v>
      </c>
      <c r="J1836" s="1">
        <f>IFERROR('[1]产量（单位为吨）'!BV1837/'[1]面积（单位为公顷）'!BV1837*1000,"")</f>
        <v>735.952262555942</v>
      </c>
      <c r="K1836" s="1">
        <f>IFERROR('[1]产量（单位为吨）'!BW1837/'[1]面积（单位为公顷）'!BW1837*1000,"")</f>
        <v>743.571322746294</v>
      </c>
      <c r="L1836" s="1" t="str">
        <f>IFERROR('[1]产量（单位为吨）'!BX1837/'[1]面积（单位为公顷）'!BX1837*1000,"")</f>
        <v/>
      </c>
      <c r="M1836" s="1" t="str">
        <f>IFERROR('[1]产量（单位为吨）'!BY1837/'[1]面积（单位为公顷）'!BY1837*1000,"")</f>
        <v/>
      </c>
    </row>
    <row r="1837" spans="1:13">
      <c r="A1837" s="1"/>
      <c r="B1837" s="1" t="s">
        <v>2157</v>
      </c>
      <c r="C1837" s="1" t="str">
        <f>IFERROR('[1]产量（单位为吨）'!BO1838/'[1]面积（单位为公顷）'!BO1838*1000,"")</f>
        <v/>
      </c>
      <c r="D1837" s="1" t="str">
        <f>IFERROR('[1]产量（单位为吨）'!BP1838/'[1]面积（单位为公顷）'!BP1838*1000,"")</f>
        <v/>
      </c>
      <c r="E1837" s="1" t="str">
        <f>IFERROR('[1]产量（单位为吨）'!BQ1838/'[1]面积（单位为公顷）'!BQ1838*1000,"")</f>
        <v/>
      </c>
      <c r="F1837" s="1" t="str">
        <f>IFERROR('[1]产量（单位为吨）'!BR1838/'[1]面积（单位为公顷）'!BR1838*1000,"")</f>
        <v/>
      </c>
      <c r="G1837" s="1">
        <f>IFERROR('[1]产量（单位为吨）'!BS1838/'[1]面积（单位为公顷）'!BS1838*1000,"")</f>
        <v>1170.54263565891</v>
      </c>
      <c r="H1837" s="1">
        <f>IFERROR('[1]产量（单位为吨）'!BT1838/'[1]面积（单位为公顷）'!BT1838*1000,"")</f>
        <v>107.692307692308</v>
      </c>
      <c r="I1837" s="1">
        <f>IFERROR('[1]产量（单位为吨）'!BU1838/'[1]面积（单位为公顷）'!BU1838*1000,"")</f>
        <v>714.285714285714</v>
      </c>
      <c r="J1837" s="1">
        <f>IFERROR('[1]产量（单位为吨）'!BV1838/'[1]面积（单位为公顷）'!BV1838*1000,"")</f>
        <v>659.304433822317</v>
      </c>
      <c r="K1837" s="1">
        <f>IFERROR('[1]产量（单位为吨）'!BW1838/'[1]面积（单位为公顷）'!BW1838*1000,"")</f>
        <v>652.209359204305</v>
      </c>
      <c r="L1837" s="1" t="str">
        <f>IFERROR('[1]产量（单位为吨）'!BX1838/'[1]面积（单位为公顷）'!BX1838*1000,"")</f>
        <v/>
      </c>
      <c r="M1837" s="1" t="str">
        <f>IFERROR('[1]产量（单位为吨）'!BY1838/'[1]面积（单位为公顷）'!BY1838*1000,"")</f>
        <v/>
      </c>
    </row>
    <row r="1838" spans="1:13">
      <c r="A1838" s="1"/>
      <c r="B1838" s="1" t="s">
        <v>2158</v>
      </c>
      <c r="C1838" s="1" t="str">
        <f>IFERROR('[1]产量（单位为吨）'!BO1839/'[1]面积（单位为公顷）'!BO1839*1000,"")</f>
        <v/>
      </c>
      <c r="D1838" s="1" t="str">
        <f>IFERROR('[1]产量（单位为吨）'!BP1839/'[1]面积（单位为公顷）'!BP1839*1000,"")</f>
        <v/>
      </c>
      <c r="E1838" s="1" t="str">
        <f>IFERROR('[1]产量（单位为吨）'!BQ1839/'[1]面积（单位为公顷）'!BQ1839*1000,"")</f>
        <v/>
      </c>
      <c r="F1838" s="1" t="str">
        <f>IFERROR('[1]产量（单位为吨）'!BR1839/'[1]面积（单位为公顷）'!BR1839*1000,"")</f>
        <v/>
      </c>
      <c r="G1838" s="1">
        <f>IFERROR('[1]产量（单位为吨）'!BS1839/'[1]面积（单位为公顷）'!BS1839*1000,"")</f>
        <v>526.420079260238</v>
      </c>
      <c r="H1838" s="1">
        <f>IFERROR('[1]产量（单位为吨）'!BT1839/'[1]面积（单位为公顷）'!BT1839*1000,"")</f>
        <v>415.866922584773</v>
      </c>
      <c r="I1838" s="1">
        <f>IFERROR('[1]产量（单位为吨）'!BU1839/'[1]面积（单位为公顷）'!BU1839*1000,"")</f>
        <v>422.907488986784</v>
      </c>
      <c r="J1838" s="1">
        <f>IFERROR('[1]产量（单位为吨）'!BV1839/'[1]面积（单位为公顷）'!BV1839*1000,"")</f>
        <v>603.089802550051</v>
      </c>
      <c r="K1838" s="1">
        <f>IFERROR('[1]产量（单位为吨）'!BW1839/'[1]面积（单位为公顷）'!BW1839*1000,"")</f>
        <v>614.423744194737</v>
      </c>
      <c r="L1838" s="1" t="str">
        <f>IFERROR('[1]产量（单位为吨）'!BX1839/'[1]面积（单位为公顷）'!BX1839*1000,"")</f>
        <v/>
      </c>
      <c r="M1838" s="1" t="str">
        <f>IFERROR('[1]产量（单位为吨）'!BY1839/'[1]面积（单位为公顷）'!BY1839*1000,"")</f>
        <v/>
      </c>
    </row>
    <row r="1839" spans="1:13">
      <c r="A1839" s="1"/>
      <c r="B1839" s="1" t="s">
        <v>2159</v>
      </c>
      <c r="C1839" s="1" t="str">
        <f>IFERROR('[1]产量（单位为吨）'!BO1840/'[1]面积（单位为公顷）'!BO1840*1000,"")</f>
        <v/>
      </c>
      <c r="D1839" s="1" t="str">
        <f>IFERROR('[1]产量（单位为吨）'!BP1840/'[1]面积（单位为公顷）'!BP1840*1000,"")</f>
        <v/>
      </c>
      <c r="E1839" s="1" t="str">
        <f>IFERROR('[1]产量（单位为吨）'!BQ1840/'[1]面积（单位为公顷）'!BQ1840*1000,"")</f>
        <v/>
      </c>
      <c r="F1839" s="1" t="str">
        <f>IFERROR('[1]产量（单位为吨）'!BR1840/'[1]面积（单位为公顷）'!BR1840*1000,"")</f>
        <v/>
      </c>
      <c r="G1839" s="1">
        <f>IFERROR('[1]产量（单位为吨）'!BS1840/'[1]面积（单位为公顷）'!BS1840*1000,"")</f>
        <v>1774.57627118644</v>
      </c>
      <c r="H1839" s="1">
        <f>IFERROR('[1]产量（单位为吨）'!BT1840/'[1]面积（单位为公顷）'!BT1840*1000,"")</f>
        <v>1787.22222222222</v>
      </c>
      <c r="I1839" s="1">
        <f>IFERROR('[1]产量（单位为吨）'!BU1840/'[1]面积（单位为公顷）'!BU1840*1000,"")</f>
        <v>284.216046145779</v>
      </c>
      <c r="J1839" s="1">
        <f>IFERROR('[1]产量（单位为吨）'!BV1840/'[1]面积（单位为公顷）'!BV1840*1000,"")</f>
        <v>987.48699082702</v>
      </c>
      <c r="K1839" s="1">
        <f>IFERROR('[1]产量（单位为吨）'!BW1840/'[1]面积（单位为公顷）'!BW1840*1000,"")</f>
        <v>988.738871528801</v>
      </c>
      <c r="L1839" s="1" t="str">
        <f>IFERROR('[1]产量（单位为吨）'!BX1840/'[1]面积（单位为公顷）'!BX1840*1000,"")</f>
        <v/>
      </c>
      <c r="M1839" s="1" t="str">
        <f>IFERROR('[1]产量（单位为吨）'!BY1840/'[1]面积（单位为公顷）'!BY1840*1000,"")</f>
        <v/>
      </c>
    </row>
    <row r="1840" spans="1:13">
      <c r="A1840" s="1"/>
      <c r="B1840" s="1" t="s">
        <v>2160</v>
      </c>
      <c r="C1840" s="1" t="str">
        <f>IFERROR('[1]产量（单位为吨）'!BO1841/'[1]面积（单位为公顷）'!BO1841*1000,"")</f>
        <v/>
      </c>
      <c r="D1840" s="1" t="str">
        <f>IFERROR('[1]产量（单位为吨）'!BP1841/'[1]面积（单位为公顷）'!BP1841*1000,"")</f>
        <v/>
      </c>
      <c r="E1840" s="1" t="str">
        <f>IFERROR('[1]产量（单位为吨）'!BQ1841/'[1]面积（单位为公顷）'!BQ1841*1000,"")</f>
        <v/>
      </c>
      <c r="F1840" s="1" t="str">
        <f>IFERROR('[1]产量（单位为吨）'!BR1841/'[1]面积（单位为公顷）'!BR1841*1000,"")</f>
        <v/>
      </c>
      <c r="G1840" s="1">
        <f>IFERROR('[1]产量（单位为吨）'!BS1841/'[1]面积（单位为公顷）'!BS1841*1000,"")</f>
        <v>1161.70212765957</v>
      </c>
      <c r="H1840" s="1">
        <f>IFERROR('[1]产量（单位为吨）'!BT1841/'[1]面积（单位为公顷）'!BT1841*1000,"")</f>
        <v>1614.7455867082</v>
      </c>
      <c r="I1840" s="1">
        <f>IFERROR('[1]产量（单位为吨）'!BU1841/'[1]面积（单位为公顷）'!BU1841*1000,"")</f>
        <v>496.700659868026</v>
      </c>
      <c r="J1840" s="1">
        <f>IFERROR('[1]产量（单位为吨）'!BV1841/'[1]面积（单位为公顷）'!BV1841*1000,"")</f>
        <v>735.048638692224</v>
      </c>
      <c r="K1840" s="1">
        <f>IFERROR('[1]产量（单位为吨）'!BW1841/'[1]面积（单位为公顷）'!BW1841*1000,"")</f>
        <v>967.862263657578</v>
      </c>
      <c r="L1840" s="1" t="str">
        <f>IFERROR('[1]产量（单位为吨）'!BX1841/'[1]面积（单位为公顷）'!BX1841*1000,"")</f>
        <v/>
      </c>
      <c r="M1840" s="1" t="str">
        <f>IFERROR('[1]产量（单位为吨）'!BY1841/'[1]面积（单位为公顷）'!BY1841*1000,"")</f>
        <v/>
      </c>
    </row>
    <row r="1841" spans="1:13">
      <c r="A1841" s="1"/>
      <c r="B1841" s="1" t="s">
        <v>2161</v>
      </c>
      <c r="C1841" s="1" t="str">
        <f>IFERROR('[1]产量（单位为吨）'!BO1842/'[1]面积（单位为公顷）'!BO1842*1000,"")</f>
        <v/>
      </c>
      <c r="D1841" s="1" t="str">
        <f>IFERROR('[1]产量（单位为吨）'!BP1842/'[1]面积（单位为公顷）'!BP1842*1000,"")</f>
        <v/>
      </c>
      <c r="E1841" s="1" t="str">
        <f>IFERROR('[1]产量（单位为吨）'!BQ1842/'[1]面积（单位为公顷）'!BQ1842*1000,"")</f>
        <v/>
      </c>
      <c r="F1841" s="1" t="str">
        <f>IFERROR('[1]产量（单位为吨）'!BR1842/'[1]面积（单位为公顷）'!BR1842*1000,"")</f>
        <v/>
      </c>
      <c r="G1841" s="1">
        <f>IFERROR('[1]产量（单位为吨）'!BS1842/'[1]面积（单位为公顷）'!BS1842*1000,"")</f>
        <v>1396.99963410172</v>
      </c>
      <c r="H1841" s="1">
        <f>IFERROR('[1]产量（单位为吨）'!BT1842/'[1]面积（单位为公顷）'!BT1842*1000,"")</f>
        <v>1422.44823828551</v>
      </c>
      <c r="I1841" s="1">
        <f>IFERROR('[1]产量（单位为吨）'!BU1842/'[1]面积（单位为公顷）'!BU1842*1000,"")</f>
        <v>778.374027367856</v>
      </c>
      <c r="J1841" s="1">
        <f>IFERROR('[1]产量（单位为吨）'!BV1842/'[1]面积（单位为公顷）'!BV1842*1000,"")</f>
        <v>684.126667994423</v>
      </c>
      <c r="K1841" s="1">
        <f>IFERROR('[1]产量（单位为吨）'!BW1842/'[1]面积（单位为公顷）'!BW1842*1000,"")</f>
        <v>706.124549665466</v>
      </c>
      <c r="L1841" s="1" t="str">
        <f>IFERROR('[1]产量（单位为吨）'!BX1842/'[1]面积（单位为公顷）'!BX1842*1000,"")</f>
        <v/>
      </c>
      <c r="M1841" s="1" t="str">
        <f>IFERROR('[1]产量（单位为吨）'!BY1842/'[1]面积（单位为公顷）'!BY1842*1000,"")</f>
        <v/>
      </c>
    </row>
    <row r="1842" spans="1:13">
      <c r="A1842" s="1"/>
      <c r="B1842" s="1" t="s">
        <v>2162</v>
      </c>
      <c r="C1842" s="1" t="str">
        <f>IFERROR('[1]产量（单位为吨）'!BO1843/'[1]面积（单位为公顷）'!BO1843*1000,"")</f>
        <v/>
      </c>
      <c r="D1842" s="1" t="str">
        <f>IFERROR('[1]产量（单位为吨）'!BP1843/'[1]面积（单位为公顷）'!BP1843*1000,"")</f>
        <v/>
      </c>
      <c r="E1842" s="1" t="str">
        <f>IFERROR('[1]产量（单位为吨）'!BQ1843/'[1]面积（单位为公顷）'!BQ1843*1000,"")</f>
        <v/>
      </c>
      <c r="F1842" s="1" t="str">
        <f>IFERROR('[1]产量（单位为吨）'!BR1843/'[1]面积（单位为公顷）'!BR1843*1000,"")</f>
        <v/>
      </c>
      <c r="G1842" s="1">
        <f>IFERROR('[1]产量（单位为吨）'!BS1843/'[1]面积（单位为公顷）'!BS1843*1000,"")</f>
        <v>1126.99300699301</v>
      </c>
      <c r="H1842" s="1">
        <f>IFERROR('[1]产量（单位为吨）'!BT1843/'[1]面积（单位为公顷）'!BT1843*1000,"")</f>
        <v>940.616246498599</v>
      </c>
      <c r="I1842" s="1">
        <f>IFERROR('[1]产量（单位为吨）'!BU1843/'[1]面积（单位为公顷）'!BU1843*1000,"")</f>
        <v>569.9196326062</v>
      </c>
      <c r="J1842" s="1">
        <f>IFERROR('[1]产量（单位为吨）'!BV1843/'[1]面积（单位为公顷）'!BV1843*1000,"")</f>
        <v>670.800269862178</v>
      </c>
      <c r="K1842" s="1">
        <f>IFERROR('[1]产量（单位为吨）'!BW1843/'[1]面积（单位为公顷）'!BW1843*1000,"")</f>
        <v>671.865812521276</v>
      </c>
      <c r="L1842" s="1" t="str">
        <f>IFERROR('[1]产量（单位为吨）'!BX1843/'[1]面积（单位为公顷）'!BX1843*1000,"")</f>
        <v/>
      </c>
      <c r="M1842" s="1" t="str">
        <f>IFERROR('[1]产量（单位为吨）'!BY1843/'[1]面积（单位为公顷）'!BY1843*1000,"")</f>
        <v/>
      </c>
    </row>
    <row r="1843" spans="1:13">
      <c r="A1843" s="1"/>
      <c r="B1843" s="1" t="s">
        <v>2163</v>
      </c>
      <c r="C1843" s="1" t="str">
        <f>IFERROR('[1]产量（单位为吨）'!BO1844/'[1]面积（单位为公顷）'!BO1844*1000,"")</f>
        <v/>
      </c>
      <c r="D1843" s="1" t="str">
        <f>IFERROR('[1]产量（单位为吨）'!BP1844/'[1]面积（单位为公顷）'!BP1844*1000,"")</f>
        <v/>
      </c>
      <c r="E1843" s="1" t="str">
        <f>IFERROR('[1]产量（单位为吨）'!BQ1844/'[1]面积（单位为公顷）'!BQ1844*1000,"")</f>
        <v/>
      </c>
      <c r="F1843" s="1" t="str">
        <f>IFERROR('[1]产量（单位为吨）'!BR1844/'[1]面积（单位为公顷）'!BR1844*1000,"")</f>
        <v/>
      </c>
      <c r="G1843" s="1">
        <f>IFERROR('[1]产量（单位为吨）'!BS1844/'[1]面积（单位为公顷）'!BS1844*1000,"")</f>
        <v>1234.96240601504</v>
      </c>
      <c r="H1843" s="1">
        <f>IFERROR('[1]产量（单位为吨）'!BT1844/'[1]面积（单位为公顷）'!BT1844*1000,"")</f>
        <v>1084.30656934307</v>
      </c>
      <c r="I1843" s="1">
        <f>IFERROR('[1]产量（单位为吨）'!BU1844/'[1]面积（单位为公顷）'!BU1844*1000,"")</f>
        <v>642.022008253095</v>
      </c>
      <c r="J1843" s="1">
        <f>IFERROR('[1]产量（单位为吨）'!BV1844/'[1]面积（单位为公顷）'!BV1844*1000,"")</f>
        <v>694.41353216114</v>
      </c>
      <c r="K1843" s="1">
        <f>IFERROR('[1]产量（单位为吨）'!BW1844/'[1]面积（单位为公顷）'!BW1844*1000,"")</f>
        <v>727.630781660271</v>
      </c>
      <c r="L1843" s="1" t="str">
        <f>IFERROR('[1]产量（单位为吨）'!BX1844/'[1]面积（单位为公顷）'!BX1844*1000,"")</f>
        <v/>
      </c>
      <c r="M1843" s="1" t="str">
        <f>IFERROR('[1]产量（单位为吨）'!BY1844/'[1]面积（单位为公顷）'!BY1844*1000,"")</f>
        <v/>
      </c>
    </row>
    <row r="1844" spans="1:13">
      <c r="A1844" s="22" t="s">
        <v>2164</v>
      </c>
      <c r="B1844" s="22" t="s">
        <v>2164</v>
      </c>
      <c r="C1844" s="1" t="str">
        <f>IFERROR('[1]产量（单位为吨）'!BO1845/'[1]面积（单位为公顷）'!BO1845*1000,"")</f>
        <v/>
      </c>
      <c r="D1844" s="1" t="str">
        <f>IFERROR('[1]产量（单位为吨）'!BP1845/'[1]面积（单位为公顷）'!BP1845*1000,"")</f>
        <v/>
      </c>
      <c r="E1844" s="1" t="str">
        <f>IFERROR('[1]产量（单位为吨）'!BQ1845/'[1]面积（单位为公顷）'!BQ1845*1000,"")</f>
        <v/>
      </c>
      <c r="F1844" s="1" t="str">
        <f>IFERROR('[1]产量（单位为吨）'!BR1845/'[1]面积（单位为公顷）'!BR1845*1000,"")</f>
        <v/>
      </c>
      <c r="G1844" s="1" t="str">
        <f>IFERROR('[1]产量（单位为吨）'!BS1845/'[1]面积（单位为公顷）'!BS1845*1000,"")</f>
        <v/>
      </c>
      <c r="H1844" s="1" t="str">
        <f>IFERROR('[1]产量（单位为吨）'!BT1845/'[1]面积（单位为公顷）'!BT1845*1000,"")</f>
        <v/>
      </c>
      <c r="I1844" s="1" t="str">
        <f>IFERROR('[1]产量（单位为吨）'!BU1845/'[1]面积（单位为公顷）'!BU1845*1000,"")</f>
        <v/>
      </c>
      <c r="J1844" s="1" t="str">
        <f>IFERROR('[1]产量（单位为吨）'!BV1845/'[1]面积（单位为公顷）'!BV1845*1000,"")</f>
        <v/>
      </c>
      <c r="K1844" s="1" t="str">
        <f>IFERROR('[1]产量（单位为吨）'!BW1845/'[1]面积（单位为公顷）'!BW1845*1000,"")</f>
        <v/>
      </c>
      <c r="L1844" s="1" t="str">
        <f>IFERROR('[1]产量（单位为吨）'!BX1845/'[1]面积（单位为公顷）'!BX1845*1000,"")</f>
        <v/>
      </c>
      <c r="M1844" s="1" t="str">
        <f>IFERROR('[1]产量（单位为吨）'!BY1845/'[1]面积（单位为公顷）'!BY1845*1000,"")</f>
        <v/>
      </c>
    </row>
    <row r="1845" spans="1:13">
      <c r="A1845" s="1"/>
      <c r="B1845" s="1" t="s">
        <v>2165</v>
      </c>
      <c r="C1845" s="1" t="str">
        <f>IFERROR('[1]产量（单位为吨）'!BO1846/'[1]面积（单位为公顷）'!BO1846*1000,"")</f>
        <v/>
      </c>
      <c r="D1845" s="1" t="str">
        <f>IFERROR('[1]产量（单位为吨）'!BP1846/'[1]面积（单位为公顷）'!BP1846*1000,"")</f>
        <v/>
      </c>
      <c r="E1845" s="1" t="str">
        <f>IFERROR('[1]产量（单位为吨）'!BQ1846/'[1]面积（单位为公顷）'!BQ1846*1000,"")</f>
        <v/>
      </c>
      <c r="F1845" s="1" t="str">
        <f>IFERROR('[1]产量（单位为吨）'!BR1846/'[1]面积（单位为公顷）'!BR1846*1000,"")</f>
        <v/>
      </c>
      <c r="G1845" s="1" t="str">
        <f>IFERROR('[1]产量（单位为吨）'!BS1846/'[1]面积（单位为公顷）'!BS1846*1000,"")</f>
        <v/>
      </c>
      <c r="H1845" s="1" t="str">
        <f>IFERROR('[1]产量（单位为吨）'!BT1846/'[1]面积（单位为公顷）'!BT1846*1000,"")</f>
        <v/>
      </c>
      <c r="I1845" s="1" t="str">
        <f>IFERROR('[1]产量（单位为吨）'!BU1846/'[1]面积（单位为公顷）'!BU1846*1000,"")</f>
        <v/>
      </c>
      <c r="J1845" s="1" t="str">
        <f>IFERROR('[1]产量（单位为吨）'!BV1846/'[1]面积（单位为公顷）'!BV1846*1000,"")</f>
        <v/>
      </c>
      <c r="K1845" s="1" t="str">
        <f>IFERROR('[1]产量（单位为吨）'!BW1846/'[1]面积（单位为公顷）'!BW1846*1000,"")</f>
        <v/>
      </c>
      <c r="L1845" s="1" t="str">
        <f>IFERROR('[1]产量（单位为吨）'!BX1846/'[1]面积（单位为公顷）'!BX1846*1000,"")</f>
        <v/>
      </c>
      <c r="M1845" s="1" t="str">
        <f>IFERROR('[1]产量（单位为吨）'!BY1846/'[1]面积（单位为公顷）'!BY1846*1000,"")</f>
        <v/>
      </c>
    </row>
    <row r="1846" spans="1:13">
      <c r="A1846" s="1"/>
      <c r="B1846" s="1" t="s">
        <v>2166</v>
      </c>
      <c r="C1846" s="1" t="str">
        <f>IFERROR('[1]产量（单位为吨）'!BO1847/'[1]面积（单位为公顷）'!BO1847*1000,"")</f>
        <v/>
      </c>
      <c r="D1846" s="1" t="str">
        <f>IFERROR('[1]产量（单位为吨）'!BP1847/'[1]面积（单位为公顷）'!BP1847*1000,"")</f>
        <v/>
      </c>
      <c r="E1846" s="1" t="str">
        <f>IFERROR('[1]产量（单位为吨）'!BQ1847/'[1]面积（单位为公顷）'!BQ1847*1000,"")</f>
        <v/>
      </c>
      <c r="F1846" s="1" t="str">
        <f>IFERROR('[1]产量（单位为吨）'!BR1847/'[1]面积（单位为公顷）'!BR1847*1000,"")</f>
        <v/>
      </c>
      <c r="G1846" s="1" t="str">
        <f>IFERROR('[1]产量（单位为吨）'!BS1847/'[1]面积（单位为公顷）'!BS1847*1000,"")</f>
        <v/>
      </c>
      <c r="H1846" s="1" t="str">
        <f>IFERROR('[1]产量（单位为吨）'!BT1847/'[1]面积（单位为公顷）'!BT1847*1000,"")</f>
        <v/>
      </c>
      <c r="I1846" s="1" t="str">
        <f>IFERROR('[1]产量（单位为吨）'!BU1847/'[1]面积（单位为公顷）'!BU1847*1000,"")</f>
        <v/>
      </c>
      <c r="J1846" s="1" t="str">
        <f>IFERROR('[1]产量（单位为吨）'!BV1847/'[1]面积（单位为公顷）'!BV1847*1000,"")</f>
        <v/>
      </c>
      <c r="K1846" s="1" t="str">
        <f>IFERROR('[1]产量（单位为吨）'!BW1847/'[1]面积（单位为公顷）'!BW1847*1000,"")</f>
        <v/>
      </c>
      <c r="L1846" s="1" t="str">
        <f>IFERROR('[1]产量（单位为吨）'!BX1847/'[1]面积（单位为公顷）'!BX1847*1000,"")</f>
        <v/>
      </c>
      <c r="M1846" s="1" t="str">
        <f>IFERROR('[1]产量（单位为吨）'!BY1847/'[1]面积（单位为公顷）'!BY1847*1000,"")</f>
        <v/>
      </c>
    </row>
    <row r="1847" spans="1:13">
      <c r="A1847" s="1"/>
      <c r="B1847" s="1" t="s">
        <v>2167</v>
      </c>
      <c r="C1847" s="1" t="str">
        <f>IFERROR('[1]产量（单位为吨）'!BO1848/'[1]面积（单位为公顷）'!BO1848*1000,"")</f>
        <v/>
      </c>
      <c r="D1847" s="1" t="str">
        <f>IFERROR('[1]产量（单位为吨）'!BP1848/'[1]面积（单位为公顷）'!BP1848*1000,"")</f>
        <v/>
      </c>
      <c r="E1847" s="1" t="str">
        <f>IFERROR('[1]产量（单位为吨）'!BQ1848/'[1]面积（单位为公顷）'!BQ1848*1000,"")</f>
        <v/>
      </c>
      <c r="F1847" s="1" t="str">
        <f>IFERROR('[1]产量（单位为吨）'!BR1848/'[1]面积（单位为公顷）'!BR1848*1000,"")</f>
        <v/>
      </c>
      <c r="G1847" s="1" t="str">
        <f>IFERROR('[1]产量（单位为吨）'!BS1848/'[1]面积（单位为公顷）'!BS1848*1000,"")</f>
        <v/>
      </c>
      <c r="H1847" s="1" t="str">
        <f>IFERROR('[1]产量（单位为吨）'!BT1848/'[1]面积（单位为公顷）'!BT1848*1000,"")</f>
        <v/>
      </c>
      <c r="I1847" s="1" t="str">
        <f>IFERROR('[1]产量（单位为吨）'!BU1848/'[1]面积（单位为公顷）'!BU1848*1000,"")</f>
        <v/>
      </c>
      <c r="J1847" s="1" t="str">
        <f>IFERROR('[1]产量（单位为吨）'!BV1848/'[1]面积（单位为公顷）'!BV1848*1000,"")</f>
        <v/>
      </c>
      <c r="K1847" s="1" t="str">
        <f>IFERROR('[1]产量（单位为吨）'!BW1848/'[1]面积（单位为公顷）'!BW1848*1000,"")</f>
        <v/>
      </c>
      <c r="L1847" s="1" t="str">
        <f>IFERROR('[1]产量（单位为吨）'!BX1848/'[1]面积（单位为公顷）'!BX1848*1000,"")</f>
        <v/>
      </c>
      <c r="M1847" s="1" t="str">
        <f>IFERROR('[1]产量（单位为吨）'!BY1848/'[1]面积（单位为公顷）'!BY1848*1000,"")</f>
        <v/>
      </c>
    </row>
    <row r="1848" spans="1:13">
      <c r="A1848" s="1"/>
      <c r="B1848" s="1" t="s">
        <v>2168</v>
      </c>
      <c r="C1848" s="1" t="str">
        <f>IFERROR('[1]产量（单位为吨）'!BO1849/'[1]面积（单位为公顷）'!BO1849*1000,"")</f>
        <v/>
      </c>
      <c r="D1848" s="1" t="str">
        <f>IFERROR('[1]产量（单位为吨）'!BP1849/'[1]面积（单位为公顷）'!BP1849*1000,"")</f>
        <v/>
      </c>
      <c r="E1848" s="1" t="str">
        <f>IFERROR('[1]产量（单位为吨）'!BQ1849/'[1]面积（单位为公顷）'!BQ1849*1000,"")</f>
        <v/>
      </c>
      <c r="F1848" s="1" t="str">
        <f>IFERROR('[1]产量（单位为吨）'!BR1849/'[1]面积（单位为公顷）'!BR1849*1000,"")</f>
        <v/>
      </c>
      <c r="G1848" s="1" t="str">
        <f>IFERROR('[1]产量（单位为吨）'!BS1849/'[1]面积（单位为公顷）'!BS1849*1000,"")</f>
        <v/>
      </c>
      <c r="H1848" s="1" t="str">
        <f>IFERROR('[1]产量（单位为吨）'!BT1849/'[1]面积（单位为公顷）'!BT1849*1000,"")</f>
        <v/>
      </c>
      <c r="I1848" s="1" t="str">
        <f>IFERROR('[1]产量（单位为吨）'!BU1849/'[1]面积（单位为公顷）'!BU1849*1000,"")</f>
        <v/>
      </c>
      <c r="J1848" s="1" t="str">
        <f>IFERROR('[1]产量（单位为吨）'!BV1849/'[1]面积（单位为公顷）'!BV1849*1000,"")</f>
        <v/>
      </c>
      <c r="K1848" s="1" t="str">
        <f>IFERROR('[1]产量（单位为吨）'!BW1849/'[1]面积（单位为公顷）'!BW1849*1000,"")</f>
        <v/>
      </c>
      <c r="L1848" s="1" t="str">
        <f>IFERROR('[1]产量（单位为吨）'!BX1849/'[1]面积（单位为公顷）'!BX1849*1000,"")</f>
        <v/>
      </c>
      <c r="M1848" s="1" t="str">
        <f>IFERROR('[1]产量（单位为吨）'!BY1849/'[1]面积（单位为公顷）'!BY1849*1000,"")</f>
        <v/>
      </c>
    </row>
    <row r="1849" spans="1:13">
      <c r="A1849" s="1"/>
      <c r="B1849" s="1" t="s">
        <v>2169</v>
      </c>
      <c r="C1849" s="1" t="str">
        <f>IFERROR('[1]产量（单位为吨）'!BO1850/'[1]面积（单位为公顷）'!BO1850*1000,"")</f>
        <v/>
      </c>
      <c r="D1849" s="1" t="str">
        <f>IFERROR('[1]产量（单位为吨）'!BP1850/'[1]面积（单位为公顷）'!BP1850*1000,"")</f>
        <v/>
      </c>
      <c r="E1849" s="1" t="str">
        <f>IFERROR('[1]产量（单位为吨）'!BQ1850/'[1]面积（单位为公顷）'!BQ1850*1000,"")</f>
        <v/>
      </c>
      <c r="F1849" s="1" t="str">
        <f>IFERROR('[1]产量（单位为吨）'!BR1850/'[1]面积（单位为公顷）'!BR1850*1000,"")</f>
        <v/>
      </c>
      <c r="G1849" s="1" t="str">
        <f>IFERROR('[1]产量（单位为吨）'!BS1850/'[1]面积（单位为公顷）'!BS1850*1000,"")</f>
        <v/>
      </c>
      <c r="H1849" s="1" t="str">
        <f>IFERROR('[1]产量（单位为吨）'!BT1850/'[1]面积（单位为公顷）'!BT1850*1000,"")</f>
        <v/>
      </c>
      <c r="I1849" s="1" t="str">
        <f>IFERROR('[1]产量（单位为吨）'!BU1850/'[1]面积（单位为公顷）'!BU1850*1000,"")</f>
        <v/>
      </c>
      <c r="J1849" s="1" t="str">
        <f>IFERROR('[1]产量（单位为吨）'!BV1850/'[1]面积（单位为公顷）'!BV1850*1000,"")</f>
        <v/>
      </c>
      <c r="K1849" s="1" t="str">
        <f>IFERROR('[1]产量（单位为吨）'!BW1850/'[1]面积（单位为公顷）'!BW1850*1000,"")</f>
        <v/>
      </c>
      <c r="L1849" s="1" t="str">
        <f>IFERROR('[1]产量（单位为吨）'!BX1850/'[1]面积（单位为公顷）'!BX1850*1000,"")</f>
        <v/>
      </c>
      <c r="M1849" s="1" t="str">
        <f>IFERROR('[1]产量（单位为吨）'!BY1850/'[1]面积（单位为公顷）'!BY1850*1000,"")</f>
        <v/>
      </c>
    </row>
    <row r="1850" spans="1:13">
      <c r="A1850" s="1"/>
      <c r="B1850" s="1" t="s">
        <v>2170</v>
      </c>
      <c r="C1850" s="1" t="str">
        <f>IFERROR('[1]产量（单位为吨）'!BO1851/'[1]面积（单位为公顷）'!BO1851*1000,"")</f>
        <v/>
      </c>
      <c r="D1850" s="1" t="str">
        <f>IFERROR('[1]产量（单位为吨）'!BP1851/'[1]面积（单位为公顷）'!BP1851*1000,"")</f>
        <v/>
      </c>
      <c r="E1850" s="1" t="str">
        <f>IFERROR('[1]产量（单位为吨）'!BQ1851/'[1]面积（单位为公顷）'!BQ1851*1000,"")</f>
        <v/>
      </c>
      <c r="F1850" s="1" t="str">
        <f>IFERROR('[1]产量（单位为吨）'!BR1851/'[1]面积（单位为公顷）'!BR1851*1000,"")</f>
        <v/>
      </c>
      <c r="G1850" s="1" t="str">
        <f>IFERROR('[1]产量（单位为吨）'!BS1851/'[1]面积（单位为公顷）'!BS1851*1000,"")</f>
        <v/>
      </c>
      <c r="H1850" s="1" t="str">
        <f>IFERROR('[1]产量（单位为吨）'!BT1851/'[1]面积（单位为公顷）'!BT1851*1000,"")</f>
        <v/>
      </c>
      <c r="I1850" s="1" t="str">
        <f>IFERROR('[1]产量（单位为吨）'!BU1851/'[1]面积（单位为公顷）'!BU1851*1000,"")</f>
        <v/>
      </c>
      <c r="J1850" s="1" t="str">
        <f>IFERROR('[1]产量（单位为吨）'!BV1851/'[1]面积（单位为公顷）'!BV1851*1000,"")</f>
        <v/>
      </c>
      <c r="K1850" s="1" t="str">
        <f>IFERROR('[1]产量（单位为吨）'!BW1851/'[1]面积（单位为公顷）'!BW1851*1000,"")</f>
        <v/>
      </c>
      <c r="L1850" s="1" t="str">
        <f>IFERROR('[1]产量（单位为吨）'!BX1851/'[1]面积（单位为公顷）'!BX1851*1000,"")</f>
        <v/>
      </c>
      <c r="M1850" s="1" t="str">
        <f>IFERROR('[1]产量（单位为吨）'!BY1851/'[1]面积（单位为公顷）'!BY1851*1000,"")</f>
        <v/>
      </c>
    </row>
    <row r="1851" spans="1:13">
      <c r="A1851" s="1"/>
      <c r="B1851" s="1" t="s">
        <v>2171</v>
      </c>
      <c r="C1851" s="1" t="str">
        <f>IFERROR('[1]产量（单位为吨）'!BO1852/'[1]面积（单位为公顷）'!BO1852*1000,"")</f>
        <v/>
      </c>
      <c r="D1851" s="1" t="str">
        <f>IFERROR('[1]产量（单位为吨）'!BP1852/'[1]面积（单位为公顷）'!BP1852*1000,"")</f>
        <v/>
      </c>
      <c r="E1851" s="1" t="str">
        <f>IFERROR('[1]产量（单位为吨）'!BQ1852/'[1]面积（单位为公顷）'!BQ1852*1000,"")</f>
        <v/>
      </c>
      <c r="F1851" s="1" t="str">
        <f>IFERROR('[1]产量（单位为吨）'!BR1852/'[1]面积（单位为公顷）'!BR1852*1000,"")</f>
        <v/>
      </c>
      <c r="G1851" s="1" t="str">
        <f>IFERROR('[1]产量（单位为吨）'!BS1852/'[1]面积（单位为公顷）'!BS1852*1000,"")</f>
        <v/>
      </c>
      <c r="H1851" s="1" t="str">
        <f>IFERROR('[1]产量（单位为吨）'!BT1852/'[1]面积（单位为公顷）'!BT1852*1000,"")</f>
        <v/>
      </c>
      <c r="I1851" s="1" t="str">
        <f>IFERROR('[1]产量（单位为吨）'!BU1852/'[1]面积（单位为公顷）'!BU1852*1000,"")</f>
        <v/>
      </c>
      <c r="J1851" s="1" t="str">
        <f>IFERROR('[1]产量（单位为吨）'!BV1852/'[1]面积（单位为公顷）'!BV1852*1000,"")</f>
        <v/>
      </c>
      <c r="K1851" s="1" t="str">
        <f>IFERROR('[1]产量（单位为吨）'!BW1852/'[1]面积（单位为公顷）'!BW1852*1000,"")</f>
        <v/>
      </c>
      <c r="L1851" s="1" t="str">
        <f>IFERROR('[1]产量（单位为吨）'!BX1852/'[1]面积（单位为公顷）'!BX1852*1000,"")</f>
        <v/>
      </c>
      <c r="M1851" s="1" t="str">
        <f>IFERROR('[1]产量（单位为吨）'!BY1852/'[1]面积（单位为公顷）'!BY1852*1000,"")</f>
        <v/>
      </c>
    </row>
    <row r="1852" spans="1:13">
      <c r="A1852" s="1"/>
      <c r="B1852" s="1" t="s">
        <v>2172</v>
      </c>
      <c r="C1852" s="1" t="str">
        <f>IFERROR('[1]产量（单位为吨）'!BO1853/'[1]面积（单位为公顷）'!BO1853*1000,"")</f>
        <v/>
      </c>
      <c r="D1852" s="1" t="str">
        <f>IFERROR('[1]产量（单位为吨）'!BP1853/'[1]面积（单位为公顷）'!BP1853*1000,"")</f>
        <v/>
      </c>
      <c r="E1852" s="1" t="str">
        <f>IFERROR('[1]产量（单位为吨）'!BQ1853/'[1]面积（单位为公顷）'!BQ1853*1000,"")</f>
        <v/>
      </c>
      <c r="F1852" s="1" t="str">
        <f>IFERROR('[1]产量（单位为吨）'!BR1853/'[1]面积（单位为公顷）'!BR1853*1000,"")</f>
        <v/>
      </c>
      <c r="G1852" s="1" t="str">
        <f>IFERROR('[1]产量（单位为吨）'!BS1853/'[1]面积（单位为公顷）'!BS1853*1000,"")</f>
        <v/>
      </c>
      <c r="H1852" s="1" t="str">
        <f>IFERROR('[1]产量（单位为吨）'!BT1853/'[1]面积（单位为公顷）'!BT1853*1000,"")</f>
        <v/>
      </c>
      <c r="I1852" s="1" t="str">
        <f>IFERROR('[1]产量（单位为吨）'!BU1853/'[1]面积（单位为公顷）'!BU1853*1000,"")</f>
        <v/>
      </c>
      <c r="J1852" s="1" t="str">
        <f>IFERROR('[1]产量（单位为吨）'!BV1853/'[1]面积（单位为公顷）'!BV1853*1000,"")</f>
        <v/>
      </c>
      <c r="K1852" s="1" t="str">
        <f>IFERROR('[1]产量（单位为吨）'!BW1853/'[1]面积（单位为公顷）'!BW1853*1000,"")</f>
        <v/>
      </c>
      <c r="L1852" s="1" t="str">
        <f>IFERROR('[1]产量（单位为吨）'!BX1853/'[1]面积（单位为公顷）'!BX1853*1000,"")</f>
        <v/>
      </c>
      <c r="M1852" s="1" t="str">
        <f>IFERROR('[1]产量（单位为吨）'!BY1853/'[1]面积（单位为公顷）'!BY1853*1000,"")</f>
        <v/>
      </c>
    </row>
    <row r="1853" spans="1:13">
      <c r="A1853" s="22" t="s">
        <v>2173</v>
      </c>
      <c r="B1853" s="22" t="s">
        <v>2173</v>
      </c>
      <c r="C1853" s="1" t="str">
        <f>IFERROR('[1]产量（单位为吨）'!BO1854/'[1]面积（单位为公顷）'!BO1854*1000,"")</f>
        <v/>
      </c>
      <c r="D1853" s="1" t="str">
        <f>IFERROR('[1]产量（单位为吨）'!BP1854/'[1]面积（单位为公顷）'!BP1854*1000,"")</f>
        <v/>
      </c>
      <c r="E1853" s="1" t="str">
        <f>IFERROR('[1]产量（单位为吨）'!BQ1854/'[1]面积（单位为公顷）'!BQ1854*1000,"")</f>
        <v/>
      </c>
      <c r="F1853" s="1" t="str">
        <f>IFERROR('[1]产量（单位为吨）'!BR1854/'[1]面积（单位为公顷）'!BR1854*1000,"")</f>
        <v/>
      </c>
      <c r="G1853" s="1" t="str">
        <f>IFERROR('[1]产量（单位为吨）'!BS1854/'[1]面积（单位为公顷）'!BS1854*1000,"")</f>
        <v/>
      </c>
      <c r="H1853" s="1">
        <f>IFERROR('[1]产量（单位为吨）'!BT1854/'[1]面积（单位为公顷）'!BT1854*1000,"")</f>
        <v>746.614352613593</v>
      </c>
      <c r="I1853" s="1" t="str">
        <f>IFERROR('[1]产量（单位为吨）'!BU1854/'[1]面积（单位为公顷）'!BU1854*1000,"")</f>
        <v/>
      </c>
      <c r="J1853" s="1">
        <f>IFERROR('[1]产量（单位为吨）'!BV1854/'[1]面积（单位为公顷）'!BV1854*1000,"")</f>
        <v>1074.22860469629</v>
      </c>
      <c r="K1853" s="1" t="str">
        <f>IFERROR('[1]产量（单位为吨）'!BW1854/'[1]面积（单位为公顷）'!BW1854*1000,"")</f>
        <v/>
      </c>
      <c r="L1853" s="1" t="str">
        <f>IFERROR('[1]产量（单位为吨）'!BX1854/'[1]面积（单位为公顷）'!BX1854*1000,"")</f>
        <v/>
      </c>
      <c r="M1853" s="1" t="str">
        <f>IFERROR('[1]产量（单位为吨）'!BY1854/'[1]面积（单位为公顷）'!BY1854*1000,"")</f>
        <v/>
      </c>
    </row>
    <row r="1854" spans="1:13">
      <c r="A1854" s="1"/>
      <c r="B1854" s="1" t="s">
        <v>2174</v>
      </c>
      <c r="C1854" s="1" t="str">
        <f>IFERROR('[1]产量（单位为吨）'!BO1855/'[1]面积（单位为公顷）'!BO1855*1000,"")</f>
        <v/>
      </c>
      <c r="D1854" s="1" t="str">
        <f>IFERROR('[1]产量（单位为吨）'!BP1855/'[1]面积（单位为公顷）'!BP1855*1000,"")</f>
        <v/>
      </c>
      <c r="E1854" s="1" t="str">
        <f>IFERROR('[1]产量（单位为吨）'!BQ1855/'[1]面积（单位为公顷）'!BQ1855*1000,"")</f>
        <v/>
      </c>
      <c r="F1854" s="1" t="str">
        <f>IFERROR('[1]产量（单位为吨）'!BR1855/'[1]面积（单位为公顷）'!BR1855*1000,"")</f>
        <v/>
      </c>
      <c r="G1854" s="1" t="str">
        <f>IFERROR('[1]产量（单位为吨）'!BS1855/'[1]面积（单位为公顷）'!BS1855*1000,"")</f>
        <v/>
      </c>
      <c r="H1854" s="1">
        <f>IFERROR('[1]产量（单位为吨）'!BT1855/'[1]面积（单位为公顷）'!BT1855*1000,"")</f>
        <v>579.532814238042</v>
      </c>
      <c r="I1854" s="1" t="str">
        <f>IFERROR('[1]产量（单位为吨）'!BU1855/'[1]面积（单位为公顷）'!BU1855*1000,"")</f>
        <v/>
      </c>
      <c r="J1854" s="1">
        <f>IFERROR('[1]产量（单位为吨）'!BV1855/'[1]面积（单位为公顷）'!BV1855*1000,"")</f>
        <v>840.028188865398</v>
      </c>
      <c r="K1854" s="1" t="str">
        <f>IFERROR('[1]产量（单位为吨）'!BW1855/'[1]面积（单位为公顷）'!BW1855*1000,"")</f>
        <v/>
      </c>
      <c r="L1854" s="1" t="str">
        <f>IFERROR('[1]产量（单位为吨）'!BX1855/'[1]面积（单位为公顷）'!BX1855*1000,"")</f>
        <v/>
      </c>
      <c r="M1854" s="1" t="str">
        <f>IFERROR('[1]产量（单位为吨）'!BY1855/'[1]面积（单位为公顷）'!BY1855*1000,"")</f>
        <v/>
      </c>
    </row>
    <row r="1855" spans="1:13">
      <c r="A1855" s="1"/>
      <c r="B1855" s="1" t="s">
        <v>2175</v>
      </c>
      <c r="C1855" s="1" t="str">
        <f>IFERROR('[1]产量（单位为吨）'!BO1856/'[1]面积（单位为公顷）'!BO1856*1000,"")</f>
        <v/>
      </c>
      <c r="D1855" s="1" t="str">
        <f>IFERROR('[1]产量（单位为吨）'!BP1856/'[1]面积（单位为公顷）'!BP1856*1000,"")</f>
        <v/>
      </c>
      <c r="E1855" s="1" t="str">
        <f>IFERROR('[1]产量（单位为吨）'!BQ1856/'[1]面积（单位为公顷）'!BQ1856*1000,"")</f>
        <v/>
      </c>
      <c r="F1855" s="1" t="str">
        <f>IFERROR('[1]产量（单位为吨）'!BR1856/'[1]面积（单位为公顷）'!BR1856*1000,"")</f>
        <v/>
      </c>
      <c r="G1855" s="1" t="str">
        <f>IFERROR('[1]产量（单位为吨）'!BS1856/'[1]面积（单位为公顷）'!BS1856*1000,"")</f>
        <v/>
      </c>
      <c r="H1855" s="1">
        <f>IFERROR('[1]产量（单位为吨）'!BT1856/'[1]面积（单位为公顷）'!BT1856*1000,"")</f>
        <v>595.744680851064</v>
      </c>
      <c r="I1855" s="1" t="str">
        <f>IFERROR('[1]产量（单位为吨）'!BU1856/'[1]面积（单位为公顷）'!BU1856*1000,"")</f>
        <v/>
      </c>
      <c r="J1855" s="1">
        <f>IFERROR('[1]产量（单位为吨）'!BV1856/'[1]面积（单位为公顷）'!BV1856*1000,"")</f>
        <v>882.697947214076</v>
      </c>
      <c r="K1855" s="1" t="str">
        <f>IFERROR('[1]产量（单位为吨）'!BW1856/'[1]面积（单位为公顷）'!BW1856*1000,"")</f>
        <v/>
      </c>
      <c r="L1855" s="1" t="str">
        <f>IFERROR('[1]产量（单位为吨）'!BX1856/'[1]面积（单位为公顷）'!BX1856*1000,"")</f>
        <v/>
      </c>
      <c r="M1855" s="1" t="str">
        <f>IFERROR('[1]产量（单位为吨）'!BY1856/'[1]面积（单位为公顷）'!BY1856*1000,"")</f>
        <v/>
      </c>
    </row>
    <row r="1856" spans="1:13">
      <c r="A1856" s="1"/>
      <c r="B1856" s="1" t="s">
        <v>2176</v>
      </c>
      <c r="C1856" s="1" t="str">
        <f>IFERROR('[1]产量（单位为吨）'!BO1857/'[1]面积（单位为公顷）'!BO1857*1000,"")</f>
        <v/>
      </c>
      <c r="D1856" s="1" t="str">
        <f>IFERROR('[1]产量（单位为吨）'!BP1857/'[1]面积（单位为公顷）'!BP1857*1000,"")</f>
        <v/>
      </c>
      <c r="E1856" s="1" t="str">
        <f>IFERROR('[1]产量（单位为吨）'!BQ1857/'[1]面积（单位为公顷）'!BQ1857*1000,"")</f>
        <v/>
      </c>
      <c r="F1856" s="1" t="str">
        <f>IFERROR('[1]产量（单位为吨）'!BR1857/'[1]面积（单位为公顷）'!BR1857*1000,"")</f>
        <v/>
      </c>
      <c r="G1856" s="1" t="str">
        <f>IFERROR('[1]产量（单位为吨）'!BS1857/'[1]面积（单位为公顷）'!BS1857*1000,"")</f>
        <v/>
      </c>
      <c r="H1856" s="1">
        <f>IFERROR('[1]产量（单位为吨）'!BT1857/'[1]面积（单位为公顷）'!BT1857*1000,"")</f>
        <v>1111.11111111111</v>
      </c>
      <c r="I1856" s="1" t="str">
        <f>IFERROR('[1]产量（单位为吨）'!BU1857/'[1]面积（单位为公顷）'!BU1857*1000,"")</f>
        <v/>
      </c>
      <c r="J1856" s="1">
        <f>IFERROR('[1]产量（单位为吨）'!BV1857/'[1]面积（单位为公顷）'!BV1857*1000,"")</f>
        <v>1273.07692307692</v>
      </c>
      <c r="K1856" s="1" t="str">
        <f>IFERROR('[1]产量（单位为吨）'!BW1857/'[1]面积（单位为公顷）'!BW1857*1000,"")</f>
        <v/>
      </c>
      <c r="L1856" s="1" t="str">
        <f>IFERROR('[1]产量（单位为吨）'!BX1857/'[1]面积（单位为公顷）'!BX1857*1000,"")</f>
        <v/>
      </c>
      <c r="M1856" s="1" t="str">
        <f>IFERROR('[1]产量（单位为吨）'!BY1857/'[1]面积（单位为公顷）'!BY1857*1000,"")</f>
        <v/>
      </c>
    </row>
    <row r="1857" spans="1:13">
      <c r="A1857" s="1"/>
      <c r="B1857" s="1" t="s">
        <v>2177</v>
      </c>
      <c r="C1857" s="1" t="str">
        <f>IFERROR('[1]产量（单位为吨）'!BO1858/'[1]面积（单位为公顷）'!BO1858*1000,"")</f>
        <v/>
      </c>
      <c r="D1857" s="1" t="str">
        <f>IFERROR('[1]产量（单位为吨）'!BP1858/'[1]面积（单位为公顷）'!BP1858*1000,"")</f>
        <v/>
      </c>
      <c r="E1857" s="1" t="str">
        <f>IFERROR('[1]产量（单位为吨）'!BQ1858/'[1]面积（单位为公顷）'!BQ1858*1000,"")</f>
        <v/>
      </c>
      <c r="F1857" s="1" t="str">
        <f>IFERROR('[1]产量（单位为吨）'!BR1858/'[1]面积（单位为公顷）'!BR1858*1000,"")</f>
        <v/>
      </c>
      <c r="G1857" s="1" t="str">
        <f>IFERROR('[1]产量（单位为吨）'!BS1858/'[1]面积（单位为公顷）'!BS1858*1000,"")</f>
        <v/>
      </c>
      <c r="H1857" s="1">
        <f>IFERROR('[1]产量（单位为吨）'!BT1858/'[1]面积（单位为公顷）'!BT1858*1000,"")</f>
        <v>732.851985559567</v>
      </c>
      <c r="I1857" s="1" t="str">
        <f>IFERROR('[1]产量（单位为吨）'!BU1858/'[1]面积（单位为公顷）'!BU1858*1000,"")</f>
        <v/>
      </c>
      <c r="J1857" s="1">
        <f>IFERROR('[1]产量（单位为吨）'!BV1858/'[1]面积（单位为公顷）'!BV1858*1000,"")</f>
        <v>1298.38709677419</v>
      </c>
      <c r="K1857" s="1" t="str">
        <f>IFERROR('[1]产量（单位为吨）'!BW1858/'[1]面积（单位为公顷）'!BW1858*1000,"")</f>
        <v/>
      </c>
      <c r="L1857" s="1" t="str">
        <f>IFERROR('[1]产量（单位为吨）'!BX1858/'[1]面积（单位为公顷）'!BX1858*1000,"")</f>
        <v/>
      </c>
      <c r="M1857" s="1" t="str">
        <f>IFERROR('[1]产量（单位为吨）'!BY1858/'[1]面积（单位为公顷）'!BY1858*1000,"")</f>
        <v/>
      </c>
    </row>
    <row r="1858" spans="1:13">
      <c r="A1858" s="1"/>
      <c r="B1858" s="1" t="s">
        <v>2178</v>
      </c>
      <c r="C1858" s="1" t="str">
        <f>IFERROR('[1]产量（单位为吨）'!BO1859/'[1]面积（单位为公顷）'!BO1859*1000,"")</f>
        <v/>
      </c>
      <c r="D1858" s="1" t="str">
        <f>IFERROR('[1]产量（单位为吨）'!BP1859/'[1]面积（单位为公顷）'!BP1859*1000,"")</f>
        <v/>
      </c>
      <c r="E1858" s="1" t="str">
        <f>IFERROR('[1]产量（单位为吨）'!BQ1859/'[1]面积（单位为公顷）'!BQ1859*1000,"")</f>
        <v/>
      </c>
      <c r="F1858" s="1" t="str">
        <f>IFERROR('[1]产量（单位为吨）'!BR1859/'[1]面积（单位为公顷）'!BR1859*1000,"")</f>
        <v/>
      </c>
      <c r="G1858" s="1" t="str">
        <f>IFERROR('[1]产量（单位为吨）'!BS1859/'[1]面积（单位为公顷）'!BS1859*1000,"")</f>
        <v/>
      </c>
      <c r="H1858" s="1">
        <f>IFERROR('[1]产量（单位为吨）'!BT1859/'[1]面积（单位为公顷）'!BT1859*1000,"")</f>
        <v>347.619047619048</v>
      </c>
      <c r="I1858" s="1" t="str">
        <f>IFERROR('[1]产量（单位为吨）'!BU1859/'[1]面积（单位为公顷）'!BU1859*1000,"")</f>
        <v/>
      </c>
      <c r="J1858" s="1">
        <f>IFERROR('[1]产量（单位为吨）'!BV1859/'[1]面积（单位为公顷）'!BV1859*1000,"")</f>
        <v>533.246414602347</v>
      </c>
      <c r="K1858" s="1" t="str">
        <f>IFERROR('[1]产量（单位为吨）'!BW1859/'[1]面积（单位为公顷）'!BW1859*1000,"")</f>
        <v/>
      </c>
      <c r="L1858" s="1" t="str">
        <f>IFERROR('[1]产量（单位为吨）'!BX1859/'[1]面积（单位为公顷）'!BX1859*1000,"")</f>
        <v/>
      </c>
      <c r="M1858" s="1" t="str">
        <f>IFERROR('[1]产量（单位为吨）'!BY1859/'[1]面积（单位为公顷）'!BY1859*1000,"")</f>
        <v/>
      </c>
    </row>
    <row r="1859" spans="1:13">
      <c r="A1859" s="1"/>
      <c r="B1859" s="1" t="s">
        <v>2179</v>
      </c>
      <c r="C1859" s="1" t="str">
        <f>IFERROR('[1]产量（单位为吨）'!BO1860/'[1]面积（单位为公顷）'!BO1860*1000,"")</f>
        <v/>
      </c>
      <c r="D1859" s="1" t="str">
        <f>IFERROR('[1]产量（单位为吨）'!BP1860/'[1]面积（单位为公顷）'!BP1860*1000,"")</f>
        <v/>
      </c>
      <c r="E1859" s="1" t="str">
        <f>IFERROR('[1]产量（单位为吨）'!BQ1860/'[1]面积（单位为公顷）'!BQ1860*1000,"")</f>
        <v/>
      </c>
      <c r="F1859" s="1" t="str">
        <f>IFERROR('[1]产量（单位为吨）'!BR1860/'[1]面积（单位为公顷）'!BR1860*1000,"")</f>
        <v/>
      </c>
      <c r="G1859" s="1" t="str">
        <f>IFERROR('[1]产量（单位为吨）'!BS1860/'[1]面积（单位为公顷）'!BS1860*1000,"")</f>
        <v/>
      </c>
      <c r="H1859" s="1">
        <f>IFERROR('[1]产量（单位为吨）'!BT1860/'[1]面积（单位为公顷）'!BT1860*1000,"")</f>
        <v>706.231454005935</v>
      </c>
      <c r="I1859" s="1" t="str">
        <f>IFERROR('[1]产量（单位为吨）'!BU1860/'[1]面积（单位为公顷）'!BU1860*1000,"")</f>
        <v/>
      </c>
      <c r="J1859" s="1">
        <f>IFERROR('[1]产量（单位为吨）'!BV1860/'[1]面积（单位为公顷）'!BV1860*1000,"")</f>
        <v>1209.2803030303</v>
      </c>
      <c r="K1859" s="1" t="str">
        <f>IFERROR('[1]产量（单位为吨）'!BW1860/'[1]面积（单位为公顷）'!BW1860*1000,"")</f>
        <v/>
      </c>
      <c r="L1859" s="1" t="str">
        <f>IFERROR('[1]产量（单位为吨）'!BX1860/'[1]面积（单位为公顷）'!BX1860*1000,"")</f>
        <v/>
      </c>
      <c r="M1859" s="1" t="str">
        <f>IFERROR('[1]产量（单位为吨）'!BY1860/'[1]面积（单位为公顷）'!BY1860*1000,"")</f>
        <v/>
      </c>
    </row>
    <row r="1860" spans="1:13">
      <c r="A1860" s="1"/>
      <c r="B1860" s="1" t="s">
        <v>2180</v>
      </c>
      <c r="C1860" s="1" t="str">
        <f>IFERROR('[1]产量（单位为吨）'!BO1861/'[1]面积（单位为公顷）'!BO1861*1000,"")</f>
        <v/>
      </c>
      <c r="D1860" s="1" t="str">
        <f>IFERROR('[1]产量（单位为吨）'!BP1861/'[1]面积（单位为公顷）'!BP1861*1000,"")</f>
        <v/>
      </c>
      <c r="E1860" s="1" t="str">
        <f>IFERROR('[1]产量（单位为吨）'!BQ1861/'[1]面积（单位为公顷）'!BQ1861*1000,"")</f>
        <v/>
      </c>
      <c r="F1860" s="1" t="str">
        <f>IFERROR('[1]产量（单位为吨）'!BR1861/'[1]面积（单位为公顷）'!BR1861*1000,"")</f>
        <v/>
      </c>
      <c r="G1860" s="1" t="str">
        <f>IFERROR('[1]产量（单位为吨）'!BS1861/'[1]面积（单位为公顷）'!BS1861*1000,"")</f>
        <v/>
      </c>
      <c r="H1860" s="1">
        <f>IFERROR('[1]产量（单位为吨）'!BT1861/'[1]面积（单位为公顷）'!BT1861*1000,"")</f>
        <v>900</v>
      </c>
      <c r="I1860" s="1" t="str">
        <f>IFERROR('[1]产量（单位为吨）'!BU1861/'[1]面积（单位为公顷）'!BU1861*1000,"")</f>
        <v/>
      </c>
      <c r="J1860" s="1">
        <f>IFERROR('[1]产量（单位为吨）'!BV1861/'[1]面积（单位为公顷）'!BV1861*1000,"")</f>
        <v>704.280155642023</v>
      </c>
      <c r="K1860" s="1" t="str">
        <f>IFERROR('[1]产量（单位为吨）'!BW1861/'[1]面积（单位为公顷）'!BW1861*1000,"")</f>
        <v/>
      </c>
      <c r="L1860" s="1" t="str">
        <f>IFERROR('[1]产量（单位为吨）'!BX1861/'[1]面积（单位为公顷）'!BX1861*1000,"")</f>
        <v/>
      </c>
      <c r="M1860" s="1" t="str">
        <f>IFERROR('[1]产量（单位为吨）'!BY1861/'[1]面积（单位为公顷）'!BY1861*1000,"")</f>
        <v/>
      </c>
    </row>
    <row r="1861" spans="1:13">
      <c r="A1861" s="1"/>
      <c r="B1861" s="1" t="s">
        <v>2181</v>
      </c>
      <c r="C1861" s="1" t="str">
        <f>IFERROR('[1]产量（单位为吨）'!BO1862/'[1]面积（单位为公顷）'!BO1862*1000,"")</f>
        <v/>
      </c>
      <c r="D1861" s="1" t="str">
        <f>IFERROR('[1]产量（单位为吨）'!BP1862/'[1]面积（单位为公顷）'!BP1862*1000,"")</f>
        <v/>
      </c>
      <c r="E1861" s="1" t="str">
        <f>IFERROR('[1]产量（单位为吨）'!BQ1862/'[1]面积（单位为公顷）'!BQ1862*1000,"")</f>
        <v/>
      </c>
      <c r="F1861" s="1" t="str">
        <f>IFERROR('[1]产量（单位为吨）'!BR1862/'[1]面积（单位为公顷）'!BR1862*1000,"")</f>
        <v/>
      </c>
      <c r="G1861" s="1" t="str">
        <f>IFERROR('[1]产量（单位为吨）'!BS1862/'[1]面积（单位为公顷）'!BS1862*1000,"")</f>
        <v/>
      </c>
      <c r="H1861" s="1">
        <f>IFERROR('[1]产量（单位为吨）'!BT1862/'[1]面积（单位为公顷）'!BT1862*1000,"")</f>
        <v>272.868217054264</v>
      </c>
      <c r="I1861" s="1" t="str">
        <f>IFERROR('[1]产量（单位为吨）'!BU1862/'[1]面积（单位为公顷）'!BU1862*1000,"")</f>
        <v/>
      </c>
      <c r="J1861" s="1">
        <f>IFERROR('[1]产量（单位为吨）'!BV1862/'[1]面积（单位为公顷）'!BV1862*1000,"")</f>
        <v>786.447638603696</v>
      </c>
      <c r="K1861" s="1" t="str">
        <f>IFERROR('[1]产量（单位为吨）'!BW1862/'[1]面积（单位为公顷）'!BW1862*1000,"")</f>
        <v/>
      </c>
      <c r="L1861" s="1" t="str">
        <f>IFERROR('[1]产量（单位为吨）'!BX1862/'[1]面积（单位为公顷）'!BX1862*1000,"")</f>
        <v/>
      </c>
      <c r="M1861" s="1" t="str">
        <f>IFERROR('[1]产量（单位为吨）'!BY1862/'[1]面积（单位为公顷）'!BY1862*1000,"")</f>
        <v/>
      </c>
    </row>
    <row r="1862" spans="1:13">
      <c r="A1862" s="1"/>
      <c r="B1862" s="1" t="s">
        <v>2182</v>
      </c>
      <c r="C1862" s="1" t="str">
        <f>IFERROR('[1]产量（单位为吨）'!BO1863/'[1]面积（单位为公顷）'!BO1863*1000,"")</f>
        <v/>
      </c>
      <c r="D1862" s="1" t="str">
        <f>IFERROR('[1]产量（单位为吨）'!BP1863/'[1]面积（单位为公顷）'!BP1863*1000,"")</f>
        <v/>
      </c>
      <c r="E1862" s="1" t="str">
        <f>IFERROR('[1]产量（单位为吨）'!BQ1863/'[1]面积（单位为公顷）'!BQ1863*1000,"")</f>
        <v/>
      </c>
      <c r="F1862" s="1" t="str">
        <f>IFERROR('[1]产量（单位为吨）'!BR1863/'[1]面积（单位为公顷）'!BR1863*1000,"")</f>
        <v/>
      </c>
      <c r="G1862" s="1" t="str">
        <f>IFERROR('[1]产量（单位为吨）'!BS1863/'[1]面积（单位为公顷）'!BS1863*1000,"")</f>
        <v/>
      </c>
      <c r="H1862" s="1">
        <f>IFERROR('[1]产量（单位为吨）'!BT1863/'[1]面积（单位为公顷）'!BT1863*1000,"")</f>
        <v>322.097378277154</v>
      </c>
      <c r="I1862" s="1" t="str">
        <f>IFERROR('[1]产量（单位为吨）'!BU1863/'[1]面积（单位为公顷）'!BU1863*1000,"")</f>
        <v/>
      </c>
      <c r="J1862" s="1">
        <f>IFERROR('[1]产量（单位为吨）'!BV1863/'[1]面积（单位为公顷）'!BV1863*1000,"")</f>
        <v>281.818181818182</v>
      </c>
      <c r="K1862" s="1" t="str">
        <f>IFERROR('[1]产量（单位为吨）'!BW1863/'[1]面积（单位为公顷）'!BW1863*1000,"")</f>
        <v/>
      </c>
      <c r="L1862" s="1" t="str">
        <f>IFERROR('[1]产量（单位为吨）'!BX1863/'[1]面积（单位为公顷）'!BX1863*1000,"")</f>
        <v/>
      </c>
      <c r="M1862" s="1" t="str">
        <f>IFERROR('[1]产量（单位为吨）'!BY1863/'[1]面积（单位为公顷）'!BY1863*1000,"")</f>
        <v/>
      </c>
    </row>
    <row r="1863" spans="1:13">
      <c r="A1863" s="1"/>
      <c r="B1863" s="1" t="s">
        <v>2183</v>
      </c>
      <c r="C1863" s="1" t="str">
        <f>IFERROR('[1]产量（单位为吨）'!BO1864/'[1]面积（单位为公顷）'!BO1864*1000,"")</f>
        <v/>
      </c>
      <c r="D1863" s="1" t="str">
        <f>IFERROR('[1]产量（单位为吨）'!BP1864/'[1]面积（单位为公顷）'!BP1864*1000,"")</f>
        <v/>
      </c>
      <c r="E1863" s="1" t="str">
        <f>IFERROR('[1]产量（单位为吨）'!BQ1864/'[1]面积（单位为公顷）'!BQ1864*1000,"")</f>
        <v/>
      </c>
      <c r="F1863" s="1" t="str">
        <f>IFERROR('[1]产量（单位为吨）'!BR1864/'[1]面积（单位为公顷）'!BR1864*1000,"")</f>
        <v/>
      </c>
      <c r="G1863" s="1" t="str">
        <f>IFERROR('[1]产量（单位为吨）'!BS1864/'[1]面积（单位为公顷）'!BS1864*1000,"")</f>
        <v/>
      </c>
      <c r="H1863" s="1">
        <f>IFERROR('[1]产量（单位为吨）'!BT1864/'[1]面积（单位为公顷）'!BT1864*1000,"")</f>
        <v>1246.69603524229</v>
      </c>
      <c r="I1863" s="1" t="str">
        <f>IFERROR('[1]产量（单位为吨）'!BU1864/'[1]面积（单位为公顷）'!BU1864*1000,"")</f>
        <v/>
      </c>
      <c r="J1863" s="1">
        <f>IFERROR('[1]产量（单位为吨）'!BV1864/'[1]面积（单位为公顷）'!BV1864*1000,"")</f>
        <v>7.14285714285714</v>
      </c>
      <c r="K1863" s="1" t="str">
        <f>IFERROR('[1]产量（单位为吨）'!BW1864/'[1]面积（单位为公顷）'!BW1864*1000,"")</f>
        <v/>
      </c>
      <c r="L1863" s="1" t="str">
        <f>IFERROR('[1]产量（单位为吨）'!BX1864/'[1]面积（单位为公顷）'!BX1864*1000,"")</f>
        <v/>
      </c>
      <c r="M1863" s="1" t="str">
        <f>IFERROR('[1]产量（单位为吨）'!BY1864/'[1]面积（单位为公顷）'!BY1864*1000,"")</f>
        <v/>
      </c>
    </row>
    <row r="1864" spans="1:13">
      <c r="A1864" s="1"/>
      <c r="B1864" s="1" t="s">
        <v>2184</v>
      </c>
      <c r="C1864" s="1" t="str">
        <f>IFERROR('[1]产量（单位为吨）'!BO1865/'[1]面积（单位为公顷）'!BO1865*1000,"")</f>
        <v/>
      </c>
      <c r="D1864" s="1" t="str">
        <f>IFERROR('[1]产量（单位为吨）'!BP1865/'[1]面积（单位为公顷）'!BP1865*1000,"")</f>
        <v/>
      </c>
      <c r="E1864" s="1" t="str">
        <f>IFERROR('[1]产量（单位为吨）'!BQ1865/'[1]面积（单位为公顷）'!BQ1865*1000,"")</f>
        <v/>
      </c>
      <c r="F1864" s="1" t="str">
        <f>IFERROR('[1]产量（单位为吨）'!BR1865/'[1]面积（单位为公顷）'!BR1865*1000,"")</f>
        <v/>
      </c>
      <c r="G1864" s="1" t="str">
        <f>IFERROR('[1]产量（单位为吨）'!BS1865/'[1]面积（单位为公顷）'!BS1865*1000,"")</f>
        <v/>
      </c>
      <c r="H1864" s="1">
        <f>IFERROR('[1]产量（单位为吨）'!BT1865/'[1]面积（单位为公顷）'!BT1865*1000,"")</f>
        <v>1136.92946058091</v>
      </c>
      <c r="I1864" s="1" t="str">
        <f>IFERROR('[1]产量（单位为吨）'!BU1865/'[1]面积（单位为公顷）'!BU1865*1000,"")</f>
        <v/>
      </c>
      <c r="J1864" s="1">
        <f>IFERROR('[1]产量（单位为吨）'!BV1865/'[1]面积（单位为公顷）'!BV1865*1000,"")</f>
        <v>1329.58801498127</v>
      </c>
      <c r="K1864" s="1" t="str">
        <f>IFERROR('[1]产量（单位为吨）'!BW1865/'[1]面积（单位为公顷）'!BW1865*1000,"")</f>
        <v/>
      </c>
      <c r="L1864" s="1" t="str">
        <f>IFERROR('[1]产量（单位为吨）'!BX1865/'[1]面积（单位为公顷）'!BX1865*1000,"")</f>
        <v/>
      </c>
      <c r="M1864" s="1" t="str">
        <f>IFERROR('[1]产量（单位为吨）'!BY1865/'[1]面积（单位为公顷）'!BY1865*1000,"")</f>
        <v/>
      </c>
    </row>
    <row r="1865" spans="1:13">
      <c r="A1865" s="1"/>
      <c r="B1865" s="1" t="s">
        <v>2185</v>
      </c>
      <c r="C1865" s="1" t="str">
        <f>IFERROR('[1]产量（单位为吨）'!BO1866/'[1]面积（单位为公顷）'!BO1866*1000,"")</f>
        <v/>
      </c>
      <c r="D1865" s="1" t="str">
        <f>IFERROR('[1]产量（单位为吨）'!BP1866/'[1]面积（单位为公顷）'!BP1866*1000,"")</f>
        <v/>
      </c>
      <c r="E1865" s="1" t="str">
        <f>IFERROR('[1]产量（单位为吨）'!BQ1866/'[1]面积（单位为公顷）'!BQ1866*1000,"")</f>
        <v/>
      </c>
      <c r="F1865" s="1" t="str">
        <f>IFERROR('[1]产量（单位为吨）'!BR1866/'[1]面积（单位为公顷）'!BR1866*1000,"")</f>
        <v/>
      </c>
      <c r="G1865" s="1" t="str">
        <f>IFERROR('[1]产量（单位为吨）'!BS1866/'[1]面积（单位为公顷）'!BS1866*1000,"")</f>
        <v/>
      </c>
      <c r="H1865" s="1">
        <f>IFERROR('[1]产量（单位为吨）'!BT1866/'[1]面积（单位为公顷）'!BT1866*1000,"")</f>
        <v>1751.7146776406</v>
      </c>
      <c r="I1865" s="1" t="str">
        <f>IFERROR('[1]产量（单位为吨）'!BU1866/'[1]面积（单位为公顷）'!BU1866*1000,"")</f>
        <v/>
      </c>
      <c r="J1865" s="1">
        <f>IFERROR('[1]产量（单位为吨）'!BV1866/'[1]面积（单位为公顷）'!BV1866*1000,"")</f>
        <v>2150.5698860228</v>
      </c>
      <c r="K1865" s="1" t="str">
        <f>IFERROR('[1]产量（单位为吨）'!BW1866/'[1]面积（单位为公顷）'!BW1866*1000,"")</f>
        <v/>
      </c>
      <c r="L1865" s="1" t="str">
        <f>IFERROR('[1]产量（单位为吨）'!BX1866/'[1]面积（单位为公顷）'!BX1866*1000,"")</f>
        <v/>
      </c>
      <c r="M1865" s="1" t="str">
        <f>IFERROR('[1]产量（单位为吨）'!BY1866/'[1]面积（单位为公顷）'!BY1866*1000,"")</f>
        <v/>
      </c>
    </row>
    <row r="1866" spans="1:13">
      <c r="A1866" s="1"/>
      <c r="B1866" s="1" t="s">
        <v>2186</v>
      </c>
      <c r="C1866" s="1" t="str">
        <f>IFERROR('[1]产量（单位为吨）'!BO1867/'[1]面积（单位为公顷）'!BO1867*1000,"")</f>
        <v/>
      </c>
      <c r="D1866" s="1" t="str">
        <f>IFERROR('[1]产量（单位为吨）'!BP1867/'[1]面积（单位为公顷）'!BP1867*1000,"")</f>
        <v/>
      </c>
      <c r="E1866" s="1" t="str">
        <f>IFERROR('[1]产量（单位为吨）'!BQ1867/'[1]面积（单位为公顷）'!BQ1867*1000,"")</f>
        <v/>
      </c>
      <c r="F1866" s="1" t="str">
        <f>IFERROR('[1]产量（单位为吨）'!BR1867/'[1]面积（单位为公顷）'!BR1867*1000,"")</f>
        <v/>
      </c>
      <c r="G1866" s="1" t="str">
        <f>IFERROR('[1]产量（单位为吨）'!BS1867/'[1]面积（单位为公顷）'!BS1867*1000,"")</f>
        <v/>
      </c>
      <c r="H1866" s="1">
        <f>IFERROR('[1]产量（单位为吨）'!BT1867/'[1]面积（单位为公顷）'!BT1867*1000,"")</f>
        <v>1031.34796238245</v>
      </c>
      <c r="I1866" s="1" t="str">
        <f>IFERROR('[1]产量（单位为吨）'!BU1867/'[1]面积（单位为公顷）'!BU1867*1000,"")</f>
        <v/>
      </c>
      <c r="J1866" s="1">
        <f>IFERROR('[1]产量（单位为吨）'!BV1867/'[1]面积（单位为公顷）'!BV1867*1000,"")</f>
        <v>1175.61683599419</v>
      </c>
      <c r="K1866" s="1" t="str">
        <f>IFERROR('[1]产量（单位为吨）'!BW1867/'[1]面积（单位为公顷）'!BW1867*1000,"")</f>
        <v/>
      </c>
      <c r="L1866" s="1" t="str">
        <f>IFERROR('[1]产量（单位为吨）'!BX1867/'[1]面积（单位为公顷）'!BX1867*1000,"")</f>
        <v/>
      </c>
      <c r="M1866" s="1" t="str">
        <f>IFERROR('[1]产量（单位为吨）'!BY1867/'[1]面积（单位为公顷）'!BY1867*1000,"")</f>
        <v/>
      </c>
    </row>
    <row r="1867" spans="1:13">
      <c r="A1867" s="1"/>
      <c r="B1867" s="1" t="s">
        <v>2187</v>
      </c>
      <c r="C1867" s="1" t="str">
        <f>IFERROR('[1]产量（单位为吨）'!BO1868/'[1]面积（单位为公顷）'!BO1868*1000,"")</f>
        <v/>
      </c>
      <c r="D1867" s="1" t="str">
        <f>IFERROR('[1]产量（单位为吨）'!BP1868/'[1]面积（单位为公顷）'!BP1868*1000,"")</f>
        <v/>
      </c>
      <c r="E1867" s="1" t="str">
        <f>IFERROR('[1]产量（单位为吨）'!BQ1868/'[1]面积（单位为公顷）'!BQ1868*1000,"")</f>
        <v/>
      </c>
      <c r="F1867" s="1" t="str">
        <f>IFERROR('[1]产量（单位为吨）'!BR1868/'[1]面积（单位为公顷）'!BR1868*1000,"")</f>
        <v/>
      </c>
      <c r="G1867" s="1" t="str">
        <f>IFERROR('[1]产量（单位为吨）'!BS1868/'[1]面积（单位为公顷）'!BS1868*1000,"")</f>
        <v/>
      </c>
      <c r="H1867" s="1">
        <f>IFERROR('[1]产量（单位为吨）'!BT1868/'[1]面积（单位为公顷）'!BT1868*1000,"")</f>
        <v>654.205607476635</v>
      </c>
      <c r="I1867" s="1" t="str">
        <f>IFERROR('[1]产量（单位为吨）'!BU1868/'[1]面积（单位为公顷）'!BU1868*1000,"")</f>
        <v/>
      </c>
      <c r="J1867" s="1">
        <f>IFERROR('[1]产量（单位为吨）'!BV1868/'[1]面积（单位为公顷）'!BV1868*1000,"")</f>
        <v>1370.86092715232</v>
      </c>
      <c r="K1867" s="1" t="str">
        <f>IFERROR('[1]产量（单位为吨）'!BW1868/'[1]面积（单位为公顷）'!BW1868*1000,"")</f>
        <v/>
      </c>
      <c r="L1867" s="1" t="str">
        <f>IFERROR('[1]产量（单位为吨）'!BX1868/'[1]面积（单位为公顷）'!BX1868*1000,"")</f>
        <v/>
      </c>
      <c r="M1867" s="1" t="str">
        <f>IFERROR('[1]产量（单位为吨）'!BY1868/'[1]面积（单位为公顷）'!BY1868*1000,"")</f>
        <v/>
      </c>
    </row>
    <row r="1868" spans="1:13">
      <c r="A1868" s="1"/>
      <c r="B1868" s="1" t="s">
        <v>2188</v>
      </c>
      <c r="C1868" s="1" t="str">
        <f>IFERROR('[1]产量（单位为吨）'!BO1869/'[1]面积（单位为公顷）'!BO1869*1000,"")</f>
        <v/>
      </c>
      <c r="D1868" s="1" t="str">
        <f>IFERROR('[1]产量（单位为吨）'!BP1869/'[1]面积（单位为公顷）'!BP1869*1000,"")</f>
        <v/>
      </c>
      <c r="E1868" s="1" t="str">
        <f>IFERROR('[1]产量（单位为吨）'!BQ1869/'[1]面积（单位为公顷）'!BQ1869*1000,"")</f>
        <v/>
      </c>
      <c r="F1868" s="1" t="str">
        <f>IFERROR('[1]产量（单位为吨）'!BR1869/'[1]面积（单位为公顷）'!BR1869*1000,"")</f>
        <v/>
      </c>
      <c r="G1868" s="1" t="str">
        <f>IFERROR('[1]产量（单位为吨）'!BS1869/'[1]面积（单位为公顷）'!BS1869*1000,"")</f>
        <v/>
      </c>
      <c r="H1868" s="1">
        <f>IFERROR('[1]产量（单位为吨）'!BT1869/'[1]面积（单位为公顷）'!BT1869*1000,"")</f>
        <v>260.312944523471</v>
      </c>
      <c r="I1868" s="1" t="str">
        <f>IFERROR('[1]产量（单位为吨）'!BU1869/'[1]面积（单位为公顷）'!BU1869*1000,"")</f>
        <v/>
      </c>
      <c r="J1868" s="1">
        <f>IFERROR('[1]产量（单位为吨）'!BV1869/'[1]面积（单位为公顷）'!BV1869*1000,"")</f>
        <v>369.89247311828</v>
      </c>
      <c r="K1868" s="1" t="str">
        <f>IFERROR('[1]产量（单位为吨）'!BW1869/'[1]面积（单位为公顷）'!BW1869*1000,"")</f>
        <v/>
      </c>
      <c r="L1868" s="1" t="str">
        <f>IFERROR('[1]产量（单位为吨）'!BX1869/'[1]面积（单位为公顷）'!BX1869*1000,"")</f>
        <v/>
      </c>
      <c r="M1868" s="1" t="str">
        <f>IFERROR('[1]产量（单位为吨）'!BY1869/'[1]面积（单位为公顷）'!BY1869*1000,"")</f>
        <v/>
      </c>
    </row>
    <row r="1869" spans="1:13">
      <c r="A1869" s="1"/>
      <c r="B1869" s="1" t="s">
        <v>2189</v>
      </c>
      <c r="C1869" s="1" t="str">
        <f>IFERROR('[1]产量（单位为吨）'!BO1870/'[1]面积（单位为公顷）'!BO1870*1000,"")</f>
        <v/>
      </c>
      <c r="D1869" s="1" t="str">
        <f>IFERROR('[1]产量（单位为吨）'!BP1870/'[1]面积（单位为公顷）'!BP1870*1000,"")</f>
        <v/>
      </c>
      <c r="E1869" s="1" t="str">
        <f>IFERROR('[1]产量（单位为吨）'!BQ1870/'[1]面积（单位为公顷）'!BQ1870*1000,"")</f>
        <v/>
      </c>
      <c r="F1869" s="1" t="str">
        <f>IFERROR('[1]产量（单位为吨）'!BR1870/'[1]面积（单位为公顷）'!BR1870*1000,"")</f>
        <v/>
      </c>
      <c r="G1869" s="1" t="str">
        <f>IFERROR('[1]产量（单位为吨）'!BS1870/'[1]面积（单位为公顷）'!BS1870*1000,"")</f>
        <v/>
      </c>
      <c r="H1869" s="1">
        <f>IFERROR('[1]产量（单位为吨）'!BT1870/'[1]面积（单位为公顷）'!BT1870*1000,"")</f>
        <v>769.911504424779</v>
      </c>
      <c r="I1869" s="1" t="str">
        <f>IFERROR('[1]产量（单位为吨）'!BU1870/'[1]面积（单位为公顷）'!BU1870*1000,"")</f>
        <v/>
      </c>
      <c r="J1869" s="1">
        <f>IFERROR('[1]产量（单位为吨）'!BV1870/'[1]面积（单位为公顷）'!BV1870*1000,"")</f>
        <v>793.939393939394</v>
      </c>
      <c r="K1869" s="1" t="str">
        <f>IFERROR('[1]产量（单位为吨）'!BW1870/'[1]面积（单位为公顷）'!BW1870*1000,"")</f>
        <v/>
      </c>
      <c r="L1869" s="1" t="str">
        <f>IFERROR('[1]产量（单位为吨）'!BX1870/'[1]面积（单位为公顷）'!BX1870*1000,"")</f>
        <v/>
      </c>
      <c r="M1869" s="1" t="str">
        <f>IFERROR('[1]产量（单位为吨）'!BY1870/'[1]面积（单位为公顷）'!BY1870*1000,"")</f>
        <v/>
      </c>
    </row>
    <row r="1870" spans="1:13">
      <c r="A1870" s="22" t="s">
        <v>2190</v>
      </c>
      <c r="B1870" s="22" t="s">
        <v>2190</v>
      </c>
      <c r="C1870" s="1">
        <f>IFERROR('[1]产量（单位为吨）'!BO1871/'[1]面积（单位为公顷）'!BO1871*1000,"")</f>
        <v>836.620964175144</v>
      </c>
      <c r="D1870" s="1">
        <f>IFERROR('[1]产量（单位为吨）'!BP1871/'[1]面积（单位为公顷）'!BP1871*1000,"")</f>
        <v>977.034688190641</v>
      </c>
      <c r="E1870" s="1">
        <f>IFERROR('[1]产量（单位为吨）'!BQ1871/'[1]面积（单位为公顷）'!BQ1871*1000,"")</f>
        <v>906.434247628813</v>
      </c>
      <c r="F1870" s="1">
        <f>IFERROR('[1]产量（单位为吨）'!BR1871/'[1]面积（单位为公顷）'!BR1871*1000,"")</f>
        <v>967.598148465627</v>
      </c>
      <c r="G1870" s="1">
        <f>IFERROR('[1]产量（单位为吨）'!BS1871/'[1]面积（单位为公顷）'!BS1871*1000,"")</f>
        <v>893.400595434998</v>
      </c>
      <c r="H1870" s="1">
        <f>IFERROR('[1]产量（单位为吨）'!BT1871/'[1]面积（单位为公顷）'!BT1871*1000,"")</f>
        <v>1047.90834924492</v>
      </c>
      <c r="I1870" s="1">
        <f>IFERROR('[1]产量（单位为吨）'!BU1871/'[1]面积（单位为公顷）'!BU1871*1000,"")</f>
        <v>1021.61214953271</v>
      </c>
      <c r="J1870" s="1">
        <f>IFERROR('[1]产量（单位为吨）'!BV1871/'[1]面积（单位为公顷）'!BV1871*1000,"")</f>
        <v>606.348727030854</v>
      </c>
      <c r="K1870" s="1" t="str">
        <f>IFERROR('[1]产量（单位为吨）'!BW1871/'[1]面积（单位为公顷）'!BW1871*1000,"")</f>
        <v/>
      </c>
      <c r="L1870" s="1">
        <f>IFERROR('[1]产量（单位为吨）'!BX1871/'[1]面积（单位为公顷）'!BX1871*1000,"")</f>
        <v>864.469684008265</v>
      </c>
      <c r="M1870" s="1">
        <f>IFERROR('[1]产量（单位为吨）'!BY1871/'[1]面积（单位为公顷）'!BY1871*1000,"")</f>
        <v>949.980957742747</v>
      </c>
    </row>
    <row r="1871" spans="1:13">
      <c r="A1871" s="1"/>
      <c r="B1871" s="1" t="s">
        <v>2191</v>
      </c>
      <c r="C1871" s="1">
        <f>IFERROR('[1]产量（单位为吨）'!BO1872/'[1]面积（单位为公顷）'!BO1872*1000,"")</f>
        <v>592.660550458716</v>
      </c>
      <c r="D1871" s="1">
        <f>IFERROR('[1]产量（单位为吨）'!BP1872/'[1]面积（单位为公顷）'!BP1872*1000,"")</f>
        <v>720.763723150358</v>
      </c>
      <c r="E1871" s="1">
        <f>IFERROR('[1]产量（单位为吨）'!BQ1872/'[1]面积（单位为公顷）'!BQ1872*1000,"")</f>
        <v>648.604269293924</v>
      </c>
      <c r="F1871" s="1">
        <f>IFERROR('[1]产量（单位为吨）'!BR1872/'[1]面积（单位为公顷）'!BR1872*1000,"")</f>
        <v>649.122807017544</v>
      </c>
      <c r="G1871" s="1">
        <f>IFERROR('[1]产量（单位为吨）'!BS1872/'[1]面积（单位为公顷）'!BS1872*1000,"")</f>
        <v>668.061366806137</v>
      </c>
      <c r="H1871" s="1">
        <f>IFERROR('[1]产量（单位为吨）'!BT1872/'[1]面积（单位为公顷）'!BT1872*1000,"")</f>
        <v>670.634920634921</v>
      </c>
      <c r="I1871" s="1">
        <f>IFERROR('[1]产量（单位为吨）'!BU1872/'[1]面积（单位为公顷）'!BU1872*1000,"")</f>
        <v>777.777777777778</v>
      </c>
      <c r="J1871" s="1">
        <f>IFERROR('[1]产量（单位为吨）'!BV1872/'[1]面积（单位为公顷）'!BV1872*1000,"")</f>
        <v>988.850174216028</v>
      </c>
      <c r="K1871" s="1" t="str">
        <f>IFERROR('[1]产量（单位为吨）'!BW1872/'[1]面积（单位为公顷）'!BW1872*1000,"")</f>
        <v/>
      </c>
      <c r="L1871" s="1">
        <f>IFERROR('[1]产量（单位为吨）'!BX1872/'[1]面积（单位为公顷）'!BX1872*1000,"")</f>
        <v>992.678725236865</v>
      </c>
      <c r="M1871" s="1">
        <f>IFERROR('[1]产量（单位为吨）'!BY1872/'[1]面积（单位为公顷）'!BY1872*1000,"")</f>
        <v>1027.61933744892</v>
      </c>
    </row>
    <row r="1872" spans="1:13">
      <c r="A1872" s="1"/>
      <c r="B1872" s="1" t="s">
        <v>2192</v>
      </c>
      <c r="C1872" s="1">
        <f>IFERROR('[1]产量（单位为吨）'!BO1873/'[1]面积（单位为公顷）'!BO1873*1000,"")</f>
        <v>1078.165374677</v>
      </c>
      <c r="D1872" s="1">
        <f>IFERROR('[1]产量（单位为吨）'!BP1873/'[1]面积（单位为公顷）'!BP1873*1000,"")</f>
        <v>1105.6338028169</v>
      </c>
      <c r="E1872" s="1">
        <f>IFERROR('[1]产量（单位为吨）'!BQ1873/'[1]面积（单位为公顷）'!BQ1873*1000,"")</f>
        <v>1053.0612244898</v>
      </c>
      <c r="F1872" s="1">
        <f>IFERROR('[1]产量（单位为吨）'!BR1873/'[1]面积（单位为公顷）'!BR1873*1000,"")</f>
        <v>1224.1847826087</v>
      </c>
      <c r="G1872" s="1">
        <f>IFERROR('[1]产量（单位为吨）'!BS1873/'[1]面积（单位为公顷）'!BS1873*1000,"")</f>
        <v>1251.02880658436</v>
      </c>
      <c r="H1872" s="1">
        <f>IFERROR('[1]产量（单位为吨）'!BT1873/'[1]面积（单位为公顷）'!BT1873*1000,"")</f>
        <v>1289.69359331476</v>
      </c>
      <c r="I1872" s="1">
        <f>IFERROR('[1]产量（单位为吨）'!BU1873/'[1]面积（单位为公顷）'!BU1873*1000,"")</f>
        <v>1311.96581196581</v>
      </c>
      <c r="J1872" s="1">
        <f>IFERROR('[1]产量（单位为吨）'!BV1873/'[1]面积（单位为公顷）'!BV1873*1000,"")</f>
        <v>562.834471304669</v>
      </c>
      <c r="K1872" s="1" t="str">
        <f>IFERROR('[1]产量（单位为吨）'!BW1873/'[1]面积（单位为公顷）'!BW1873*1000,"")</f>
        <v/>
      </c>
      <c r="L1872" s="1">
        <f>IFERROR('[1]产量（单位为吨）'!BX1873/'[1]面积（单位为公顷）'!BX1873*1000,"")</f>
        <v>828.666565763584</v>
      </c>
      <c r="M1872" s="1">
        <f>IFERROR('[1]产量（单位为吨）'!BY1873/'[1]面积（单位为公顷）'!BY1873*1000,"")</f>
        <v>942.753623188406</v>
      </c>
    </row>
    <row r="1873" spans="1:13">
      <c r="A1873" s="1"/>
      <c r="B1873" s="1" t="s">
        <v>2193</v>
      </c>
      <c r="C1873" s="1">
        <f>IFERROR('[1]产量（单位为吨）'!BO1874/'[1]面积（单位为公顷）'!BO1874*1000,"")</f>
        <v>642.00477326969</v>
      </c>
      <c r="D1873" s="1">
        <f>IFERROR('[1]产量（单位为吨）'!BP1874/'[1]面积（单位为公顷）'!BP1874*1000,"")</f>
        <v>1186.35607321131</v>
      </c>
      <c r="E1873" s="1">
        <f>IFERROR('[1]产量（单位为吨）'!BQ1874/'[1]面积（单位为公顷）'!BQ1874*1000,"")</f>
        <v>1151.14503816794</v>
      </c>
      <c r="F1873" s="1">
        <f>IFERROR('[1]产量（单位为吨）'!BR1874/'[1]面积（单位为公顷）'!BR1874*1000,"")</f>
        <v>1161.61616161616</v>
      </c>
      <c r="G1873" s="1">
        <f>IFERROR('[1]产量（单位为吨）'!BS1874/'[1]面积（单位为公顷）'!BS1874*1000,"")</f>
        <v>1292.34972677596</v>
      </c>
      <c r="H1873" s="1">
        <f>IFERROR('[1]产量（单位为吨）'!BT1874/'[1]面积（单位为公顷）'!BT1874*1000,"")</f>
        <v>1246.11398963731</v>
      </c>
      <c r="I1873" s="1">
        <f>IFERROR('[1]产量（单位为吨）'!BU1874/'[1]面积（单位为公顷）'!BU1874*1000,"")</f>
        <v>1246.15384615385</v>
      </c>
      <c r="J1873" s="1">
        <f>IFERROR('[1]产量（单位为吨）'!BV1874/'[1]面积（单位为公顷）'!BV1874*1000,"")</f>
        <v>988.850174216028</v>
      </c>
      <c r="K1873" s="1" t="str">
        <f>IFERROR('[1]产量（单位为吨）'!BW1874/'[1]面积（单位为公顷）'!BW1874*1000,"")</f>
        <v/>
      </c>
      <c r="L1873" s="1">
        <f>IFERROR('[1]产量（单位为吨）'!BX1874/'[1]面积（单位为公顷）'!BX1874*1000,"")</f>
        <v>1332.32838589981</v>
      </c>
      <c r="M1873" s="1">
        <f>IFERROR('[1]产量（单位为吨）'!BY1874/'[1]面积（单位为公顷）'!BY1874*1000,"")</f>
        <v>1349.42222222222</v>
      </c>
    </row>
    <row r="1874" spans="1:13">
      <c r="A1874" s="1"/>
      <c r="B1874" s="1" t="s">
        <v>2194</v>
      </c>
      <c r="C1874" s="1">
        <f>IFERROR('[1]产量（单位为吨）'!BO1875/'[1]面积（单位为公顷）'!BO1875*1000,"")</f>
        <v>527.941176470588</v>
      </c>
      <c r="D1874" s="1">
        <f>IFERROR('[1]产量（单位为吨）'!BP1875/'[1]面积（单位为公顷）'!BP1875*1000,"")</f>
        <v>1082.8025477707</v>
      </c>
      <c r="E1874" s="1">
        <f>IFERROR('[1]产量（单位为吨）'!BQ1875/'[1]面积（单位为公顷）'!BQ1875*1000,"")</f>
        <v>1105.73248407643</v>
      </c>
      <c r="F1874" s="1">
        <f>IFERROR('[1]产量（单位为吨）'!BR1875/'[1]面积（单位为公顷）'!BR1875*1000,"")</f>
        <v>986.007462686567</v>
      </c>
      <c r="G1874" s="1">
        <f>IFERROR('[1]产量（单位为吨）'!BS1875/'[1]面积（单位为公顷）'!BS1875*1000,"")</f>
        <v>1032.77153558052</v>
      </c>
      <c r="H1874" s="1">
        <f>IFERROR('[1]产量（单位为吨）'!BT1875/'[1]面积（单位为公顷）'!BT1875*1000,"")</f>
        <v>1124.62006079027</v>
      </c>
      <c r="I1874" s="1">
        <f>IFERROR('[1]产量（单位为吨）'!BU1875/'[1]面积（单位为公顷）'!BU1875*1000,"")</f>
        <v>1135.29411764706</v>
      </c>
      <c r="J1874" s="1">
        <f>IFERROR('[1]产量（单位为吨）'!BV1875/'[1]面积（单位为公顷）'!BV1875*1000,"")</f>
        <v>562.834471304669</v>
      </c>
      <c r="K1874" s="1" t="str">
        <f>IFERROR('[1]产量（单位为吨）'!BW1875/'[1]面积（单位为公顷）'!BW1875*1000,"")</f>
        <v/>
      </c>
      <c r="L1874" s="1">
        <f>IFERROR('[1]产量（单位为吨）'!BX1875/'[1]面积（单位为公顷）'!BX1875*1000,"")</f>
        <v>496.330713448261</v>
      </c>
      <c r="M1874" s="1">
        <f>IFERROR('[1]产量（单位为吨）'!BY1875/'[1]面积（单位为公顷）'!BY1875*1000,"")</f>
        <v>720.006476683938</v>
      </c>
    </row>
    <row r="1875" spans="1:13">
      <c r="A1875" s="1"/>
      <c r="B1875" s="1" t="s">
        <v>2195</v>
      </c>
      <c r="C1875" s="1">
        <f>IFERROR('[1]产量（单位为吨）'!BO1876/'[1]面积（单位为公顷）'!BO1876*1000,"")</f>
        <v>714.090287277702</v>
      </c>
      <c r="D1875" s="1">
        <f>IFERROR('[1]产量（单位为吨）'!BP1876/'[1]面积（单位为公顷）'!BP1876*1000,"")</f>
        <v>1367.49116607774</v>
      </c>
      <c r="E1875" s="1">
        <f>IFERROR('[1]产量（单位为吨）'!BQ1876/'[1]面积（单位为公顷）'!BQ1876*1000,"")</f>
        <v>1192.05298013245</v>
      </c>
      <c r="F1875" s="1">
        <f>IFERROR('[1]产量（单位为吨）'!BR1876/'[1]面积（单位为公顷）'!BR1876*1000,"")</f>
        <v>1318.55309218203</v>
      </c>
      <c r="G1875" s="1">
        <f>IFERROR('[1]产量（单位为吨）'!BS1876/'[1]面积（单位为公顷）'!BS1876*1000,"")</f>
        <v>1368.65342163355</v>
      </c>
      <c r="H1875" s="1">
        <f>IFERROR('[1]产量（单位为吨）'!BT1876/'[1]面积（单位为公顷）'!BT1876*1000,"")</f>
        <v>1381.00558659218</v>
      </c>
      <c r="I1875" s="1">
        <f>IFERROR('[1]产量（单位为吨）'!BU1876/'[1]面积（单位为公顷）'!BU1876*1000,"")</f>
        <v>1402.90178571429</v>
      </c>
      <c r="J1875" s="1">
        <f>IFERROR('[1]产量（单位为吨）'!BV1876/'[1]面积（单位为公顷）'!BV1876*1000,"")</f>
        <v>1435.06278916061</v>
      </c>
      <c r="K1875" s="1" t="str">
        <f>IFERROR('[1]产量（单位为吨）'!BW1876/'[1]面积（单位为公顷）'!BW1876*1000,"")</f>
        <v/>
      </c>
      <c r="L1875" s="1">
        <f>IFERROR('[1]产量（单位为吨）'!BX1876/'[1]面积（单位为公顷）'!BX1876*1000,"")</f>
        <v>1073.38112015551</v>
      </c>
      <c r="M1875" s="1">
        <f>IFERROR('[1]产量（单位为吨）'!BY1876/'[1]面积（单位为公顷）'!BY1876*1000,"")</f>
        <v>1095.34094862577</v>
      </c>
    </row>
    <row r="1876" spans="1:13">
      <c r="A1876" s="1"/>
      <c r="B1876" s="1" t="s">
        <v>2196</v>
      </c>
      <c r="C1876" s="1">
        <f>IFERROR('[1]产量（单位为吨）'!BO1877/'[1]面积（单位为公顷）'!BO1877*1000,"")</f>
        <v>723.345588235294</v>
      </c>
      <c r="D1876" s="1">
        <f>IFERROR('[1]产量（单位为吨）'!BP1877/'[1]面积（单位为公顷）'!BP1877*1000,"")</f>
        <v>833.768494342907</v>
      </c>
      <c r="E1876" s="1">
        <f>IFERROR('[1]产量（单位为吨）'!BQ1877/'[1]面积（单位为公顷）'!BQ1877*1000,"")</f>
        <v>732.758620689655</v>
      </c>
      <c r="F1876" s="1">
        <f>IFERROR('[1]产量（单位为吨）'!BR1877/'[1]面积（单位为公顷）'!BR1877*1000,"")</f>
        <v>952.965235173824</v>
      </c>
      <c r="G1876" s="1">
        <f>IFERROR('[1]产量（单位为吨）'!BS1877/'[1]面积（单位为公顷）'!BS1877*1000,"")</f>
        <v>994.959677419355</v>
      </c>
      <c r="H1876" s="1">
        <f>IFERROR('[1]产量（单位为吨）'!BT1877/'[1]面积（单位为公顷）'!BT1877*1000,"")</f>
        <v>1084.3023255814</v>
      </c>
      <c r="I1876" s="1">
        <f>IFERROR('[1]产量（单位为吨）'!BU1877/'[1]面积（单位为公顷）'!BU1877*1000,"")</f>
        <v>1091.25475285171</v>
      </c>
      <c r="J1876" s="1">
        <f>IFERROR('[1]产量（单位为吨）'!BV1877/'[1]面积（单位为公顷）'!BV1877*1000,"")</f>
        <v>471.182357301705</v>
      </c>
      <c r="K1876" s="1" t="str">
        <f>IFERROR('[1]产量（单位为吨）'!BW1877/'[1]面积（单位为公顷）'!BW1877*1000,"")</f>
        <v/>
      </c>
      <c r="L1876" s="1">
        <f>IFERROR('[1]产量（单位为吨）'!BX1877/'[1]面积（单位为公顷）'!BX1877*1000,"")</f>
        <v>461.40880679823</v>
      </c>
      <c r="M1876" s="1">
        <f>IFERROR('[1]产量（单位为吨）'!BY1877/'[1]面积（单位为公顷）'!BY1877*1000,"")</f>
        <v>840</v>
      </c>
    </row>
    <row r="1877" spans="1:13">
      <c r="A1877" s="1"/>
      <c r="B1877" s="1" t="s">
        <v>2197</v>
      </c>
      <c r="C1877" s="1">
        <f>IFERROR('[1]产量（单位为吨）'!BO1878/'[1]面积（单位为公顷）'!BO1878*1000,"")</f>
        <v>1020.92511013216</v>
      </c>
      <c r="D1877" s="1">
        <f>IFERROR('[1]产量（单位为吨）'!BP1878/'[1]面积（单位为公顷）'!BP1878*1000,"")</f>
        <v>1050</v>
      </c>
      <c r="E1877" s="1">
        <f>IFERROR('[1]产量（单位为吨）'!BQ1878/'[1]面积（单位为公顷）'!BQ1878*1000,"")</f>
        <v>1139.03743315508</v>
      </c>
      <c r="F1877" s="1">
        <f>IFERROR('[1]产量（单位为吨）'!BR1878/'[1]面积（单位为公顷）'!BR1878*1000,"")</f>
        <v>1236.26373626374</v>
      </c>
      <c r="G1877" s="1">
        <f>IFERROR('[1]产量（单位为吨）'!BS1878/'[1]面积（单位为公顷）'!BS1878*1000,"")</f>
        <v>1239.58333333333</v>
      </c>
      <c r="H1877" s="1">
        <f>IFERROR('[1]产量（单位为吨）'!BT1878/'[1]面积（单位为公顷）'!BT1878*1000,"")</f>
        <v>1233.67346938776</v>
      </c>
      <c r="I1877" s="1">
        <f>IFERROR('[1]产量（单位为吨）'!BU1878/'[1]面积（单位为公顷）'!BU1878*1000,"")</f>
        <v>1089.17197452229</v>
      </c>
      <c r="J1877" s="1">
        <f>IFERROR('[1]产量（单位为吨）'!BV1878/'[1]面积（单位为公顷）'!BV1878*1000,"")</f>
        <v>736.523493802249</v>
      </c>
      <c r="K1877" s="1" t="str">
        <f>IFERROR('[1]产量（单位为吨）'!BW1878/'[1]面积（单位为公顷）'!BW1878*1000,"")</f>
        <v/>
      </c>
      <c r="L1877" s="1">
        <f>IFERROR('[1]产量（单位为吨）'!BX1878/'[1]面积（单位为公顷）'!BX1878*1000,"")</f>
        <v>1015.29706167259</v>
      </c>
      <c r="M1877" s="1">
        <f>IFERROR('[1]产量（单位为吨）'!BY1878/'[1]面积（单位为公顷）'!BY1878*1000,"")</f>
        <v>1076.38481072931</v>
      </c>
    </row>
    <row r="1878" spans="1:13">
      <c r="A1878" s="1"/>
      <c r="B1878" s="1" t="s">
        <v>2198</v>
      </c>
      <c r="C1878" s="1">
        <f>IFERROR('[1]产量（单位为吨）'!BO1879/'[1]面积（单位为公顷）'!BO1879*1000,"")</f>
        <v>809.218203033839</v>
      </c>
      <c r="D1878" s="1">
        <f>IFERROR('[1]产量（单位为吨）'!BP1879/'[1]面积（单位为公顷）'!BP1879*1000,"")</f>
        <v>835.026897788404</v>
      </c>
      <c r="E1878" s="1">
        <f>IFERROR('[1]产量（单位为吨）'!BQ1879/'[1]面积（单位为公顷）'!BQ1879*1000,"")</f>
        <v>758.142758142758</v>
      </c>
      <c r="F1878" s="1">
        <f>IFERROR('[1]产量（单位为吨）'!BR1879/'[1]面积（单位为公顷）'!BR1879*1000,"")</f>
        <v>764.581869290232</v>
      </c>
      <c r="G1878" s="1">
        <f>IFERROR('[1]产量（单位为吨）'!BS1879/'[1]面积（单位为公顷）'!BS1879*1000,"")</f>
        <v>0</v>
      </c>
      <c r="H1878" s="1">
        <f>IFERROR('[1]产量（单位为吨）'!BT1879/'[1]面积（单位为公顷）'!BT1879*1000,"")</f>
        <v>1480.34188034188</v>
      </c>
      <c r="I1878" s="1">
        <f>IFERROR('[1]产量（单位为吨）'!BU1879/'[1]面积（单位为公顷）'!BU1879*1000,"")</f>
        <v>910.021551724138</v>
      </c>
      <c r="J1878" s="1">
        <f>IFERROR('[1]产量（单位为吨）'!BV1879/'[1]面积（单位为公顷）'!BV1879*1000,"")</f>
        <v>318.801558203483</v>
      </c>
      <c r="K1878" s="1" t="str">
        <f>IFERROR('[1]产量（单位为吨）'!BW1879/'[1]面积（单位为公顷）'!BW1879*1000,"")</f>
        <v/>
      </c>
      <c r="L1878" s="1">
        <f>IFERROR('[1]产量（单位为吨）'!BX1879/'[1]面积（单位为公顷）'!BX1879*1000,"")</f>
        <v>768.573130199228</v>
      </c>
      <c r="M1878" s="1">
        <f>IFERROR('[1]产量（单位为吨）'!BY1879/'[1]面积（单位为公顷）'!BY1879*1000,"")</f>
        <v>809.999450529323</v>
      </c>
    </row>
    <row r="1879" spans="1:13">
      <c r="A1879" s="1"/>
      <c r="B1879" s="1" t="s">
        <v>2199</v>
      </c>
      <c r="C1879" s="1">
        <f>IFERROR('[1]产量（单位为吨）'!BO1880/'[1]面积（单位为公顷）'!BO1880*1000,"")</f>
        <v>1328.32369942197</v>
      </c>
      <c r="D1879" s="1">
        <f>IFERROR('[1]产量（单位为吨）'!BP1880/'[1]面积（单位为公顷）'!BP1880*1000,"")</f>
        <v>1378.46836847947</v>
      </c>
      <c r="E1879" s="1">
        <f>IFERROR('[1]产量（单位为吨）'!BQ1880/'[1]面积（单位为公顷）'!BQ1880*1000,"")</f>
        <v>1354.59459459459</v>
      </c>
      <c r="F1879" s="1">
        <f>IFERROR('[1]产量（单位为吨）'!BR1880/'[1]面积（单位为公顷）'!BR1880*1000,"")</f>
        <v>1474.21524663677</v>
      </c>
      <c r="G1879" s="1">
        <f>IFERROR('[1]产量（单位为吨）'!BS1880/'[1]面积（单位为公顷）'!BS1880*1000,"")</f>
        <v>1483.61581920904</v>
      </c>
      <c r="H1879" s="1">
        <f>IFERROR('[1]产量（单位为吨）'!BT1880/'[1]面积（单位为公顷）'!BT1880*1000,"")</f>
        <v>1285.44949026877</v>
      </c>
      <c r="I1879" s="1">
        <f>IFERROR('[1]产量（单位为吨）'!BU1880/'[1]面积（单位为公顷）'!BU1880*1000,"")</f>
        <v>1243.82129277567</v>
      </c>
      <c r="J1879" s="1">
        <f>IFERROR('[1]产量（单位为吨）'!BV1880/'[1]面积（单位为公顷）'!BV1880*1000,"")</f>
        <v>867.704435066486</v>
      </c>
      <c r="K1879" s="1" t="str">
        <f>IFERROR('[1]产量（单位为吨）'!BW1880/'[1]面积（单位为公顷）'!BW1880*1000,"")</f>
        <v/>
      </c>
      <c r="L1879" s="1">
        <f>IFERROR('[1]产量（单位为吨）'!BX1880/'[1]面积（单位为公顷）'!BX1880*1000,"")</f>
        <v>963.497739693678</v>
      </c>
      <c r="M1879" s="1">
        <f>IFERROR('[1]产量（单位为吨）'!BY1880/'[1]面积（单位为公顷）'!BY1880*1000,"")</f>
        <v>899.981698389458</v>
      </c>
    </row>
    <row r="1880" spans="1:13">
      <c r="A1880" s="1"/>
      <c r="B1880" s="1" t="s">
        <v>2200</v>
      </c>
      <c r="C1880" s="1">
        <f>IFERROR('[1]产量（单位为吨）'!BO1881/'[1]面积（单位为公顷）'!BO1881*1000,"")</f>
        <v>484.756097560976</v>
      </c>
      <c r="D1880" s="1">
        <f>IFERROR('[1]产量（单位为吨）'!BP1881/'[1]面积（单位为公顷）'!BP1881*1000,"")</f>
        <v>486.322188449848</v>
      </c>
      <c r="E1880" s="1">
        <f>IFERROR('[1]产量（单位为吨）'!BQ1881/'[1]面积（单位为公顷）'!BQ1881*1000,"")</f>
        <v>454.545454545455</v>
      </c>
      <c r="F1880" s="1">
        <f>IFERROR('[1]产量（单位为吨）'!BR1881/'[1]面积（单位为公顷）'!BR1881*1000,"")</f>
        <v>537.777777777778</v>
      </c>
      <c r="G1880" s="1">
        <f>IFERROR('[1]产量（单位为吨）'!BS1881/'[1]面积（单位为公顷）'!BS1881*1000,"")</f>
        <v>520</v>
      </c>
      <c r="H1880" s="1">
        <f>IFERROR('[1]产量（单位为吨）'!BT1881/'[1]面积（单位为公顷）'!BT1881*1000,"")</f>
        <v>520</v>
      </c>
      <c r="I1880" s="1">
        <f>IFERROR('[1]产量（单位为吨）'!BU1881/'[1]面积（单位为公顷）'!BU1881*1000,"")</f>
        <v>527.027027027027</v>
      </c>
      <c r="J1880" s="1">
        <f>IFERROR('[1]产量（单位为吨）'!BV1881/'[1]面积（单位为公顷）'!BV1881*1000,"")</f>
        <v>551.525762881441</v>
      </c>
      <c r="K1880" s="1" t="str">
        <f>IFERROR('[1]产量（单位为吨）'!BW1881/'[1]面积（单位为公顷）'!BW1881*1000,"")</f>
        <v/>
      </c>
      <c r="L1880" s="1">
        <f>IFERROR('[1]产量（单位为吨）'!BX1881/'[1]面积（单位为公顷）'!BX1881*1000,"")</f>
        <v>785.958277418568</v>
      </c>
      <c r="M1880" s="1">
        <f>IFERROR('[1]产量（单位为吨）'!BY1881/'[1]面积（单位为公顷）'!BY1881*1000,"")</f>
        <v>858.745005448601</v>
      </c>
    </row>
    <row r="1881" spans="1:13">
      <c r="A1881" s="1"/>
      <c r="B1881" s="1" t="s">
        <v>2201</v>
      </c>
      <c r="C1881" s="1">
        <f>IFERROR('[1]产量（单位为吨）'!BO1882/'[1]面积（单位为公顷）'!BO1882*1000,"")</f>
        <v>1183.47639484979</v>
      </c>
      <c r="D1881" s="1">
        <f>IFERROR('[1]产量（单位为吨）'!BP1882/'[1]面积（单位为公顷）'!BP1882*1000,"")</f>
        <v>1154.5842217484</v>
      </c>
      <c r="E1881" s="1">
        <f>IFERROR('[1]产量（单位为吨）'!BQ1882/'[1]面积（单位为公顷）'!BQ1882*1000,"")</f>
        <v>1013.73895976448</v>
      </c>
      <c r="F1881" s="1">
        <f>IFERROR('[1]产量（单位为吨）'!BR1882/'[1]面积（单位为公顷）'!BR1882*1000,"")</f>
        <v>1107.93650793651</v>
      </c>
      <c r="G1881" s="1">
        <f>IFERROR('[1]产量（单位为吨）'!BS1882/'[1]面积（单位为公顷）'!BS1882*1000,"")</f>
        <v>1109.14760914761</v>
      </c>
      <c r="H1881" s="1">
        <f>IFERROR('[1]产量（单位为吨）'!BT1882/'[1]面积（单位为公顷）'!BT1882*1000,"")</f>
        <v>1144.60285132383</v>
      </c>
      <c r="I1881" s="1">
        <f>IFERROR('[1]产量（单位为吨）'!BU1882/'[1]面积（单位为公顷）'!BU1882*1000,"")</f>
        <v>1146.54282765738</v>
      </c>
      <c r="J1881" s="1">
        <f>IFERROR('[1]产量（单位为吨）'!BV1882/'[1]面积（单位为公顷）'!BV1882*1000,"")</f>
        <v>579.788382638739</v>
      </c>
      <c r="K1881" s="1" t="str">
        <f>IFERROR('[1]产量（单位为吨）'!BW1882/'[1]面积（单位为公顷）'!BW1882*1000,"")</f>
        <v/>
      </c>
      <c r="L1881" s="1">
        <f>IFERROR('[1]产量（单位为吨）'!BX1882/'[1]面积（单位为公顷）'!BX1882*1000,"")</f>
        <v>1027.39726027397</v>
      </c>
      <c r="M1881" s="1">
        <f>IFERROR('[1]产量（单位为吨）'!BY1882/'[1]面积（单位为公顷）'!BY1882*1000,"")</f>
        <v>1049.97235277855</v>
      </c>
    </row>
    <row r="1882" spans="1:13">
      <c r="A1882" s="1"/>
      <c r="B1882" s="1" t="s">
        <v>2202</v>
      </c>
      <c r="C1882" s="1">
        <f>IFERROR('[1]产量（单位为吨）'!BO1883/'[1]面积（单位为公顷）'!BO1883*1000,"")</f>
        <v>470</v>
      </c>
      <c r="D1882" s="1">
        <f>IFERROR('[1]产量（单位为吨）'!BP1883/'[1]面积（单位为公顷）'!BP1883*1000,"")</f>
        <v>486.318407960199</v>
      </c>
      <c r="E1882" s="1">
        <f>IFERROR('[1]产量（单位为吨）'!BQ1883/'[1]面积（单位为公顷）'!BQ1883*1000,"")</f>
        <v>602.279202279202</v>
      </c>
      <c r="F1882" s="1">
        <f>IFERROR('[1]产量（单位为吨）'!BR1883/'[1]面积（单位为公顷）'!BR1883*1000,"")</f>
        <v>601.722282023681</v>
      </c>
      <c r="G1882" s="1">
        <f>IFERROR('[1]产量（单位为吨）'!BS1883/'[1]面积（单位为公顷）'!BS1883*1000,"")</f>
        <v>604.627766599598</v>
      </c>
      <c r="H1882" s="1">
        <f>IFERROR('[1]产量（单位为吨）'!BT1883/'[1]面积（单位为公顷）'!BT1883*1000,"")</f>
        <v>620.825147347741</v>
      </c>
      <c r="I1882" s="1">
        <f>IFERROR('[1]产量（单位为吨）'!BU1883/'[1]面积（单位为公顷）'!BU1883*1000,"")</f>
        <v>599.90253411306</v>
      </c>
      <c r="J1882" s="1">
        <f>IFERROR('[1]产量（单位为吨）'!BV1883/'[1]面积（单位为公顷）'!BV1883*1000,"")</f>
        <v>637.630662020906</v>
      </c>
      <c r="K1882" s="1" t="str">
        <f>IFERROR('[1]产量（单位为吨）'!BW1883/'[1]面积（单位为公顷）'!BW1883*1000,"")</f>
        <v/>
      </c>
      <c r="L1882" s="1">
        <f>IFERROR('[1]产量（单位为吨）'!BX1883/'[1]面积（单位为公顷）'!BX1883*1000,"")</f>
        <v>1106.92359127105</v>
      </c>
      <c r="M1882" s="1">
        <f>IFERROR('[1]产量（单位为吨）'!BY1883/'[1]面积（单位为公顷）'!BY1883*1000,"")</f>
        <v>1176.60857142857</v>
      </c>
    </row>
    <row r="1883" spans="1:13">
      <c r="A1883" s="21" t="s">
        <v>2203</v>
      </c>
      <c r="B1883" s="21" t="s">
        <v>2203</v>
      </c>
      <c r="C1883" s="1">
        <f>IFERROR('[1]产量（单位为吨）'!BO1884/'[1]面积（单位为公顷）'!BO1884*1000,"")</f>
        <v>2500</v>
      </c>
      <c r="D1883" s="1">
        <f>IFERROR('[1]产量（单位为吨）'!BP1884/'[1]面积（单位为公顷）'!BP1884*1000,"")</f>
        <v>2340.42553191489</v>
      </c>
      <c r="E1883" s="1">
        <f>IFERROR('[1]产量（单位为吨）'!BQ1884/'[1]面积（单位为公顷）'!BQ1884*1000,"")</f>
        <v>2187.5</v>
      </c>
      <c r="F1883" s="1">
        <f>IFERROR('[1]产量（单位为吨）'!BR1884/'[1]面积（单位为公顷）'!BR1884*1000,"")</f>
        <v>2277.22772277228</v>
      </c>
      <c r="G1883" s="1">
        <f>IFERROR('[1]产量（单位为吨）'!BS1884/'[1]面积（单位为公顷）'!BS1884*1000,"")</f>
        <v>2268.0412371134</v>
      </c>
      <c r="H1883" s="1">
        <f>IFERROR('[1]产量（单位为吨）'!BT1884/'[1]面积（单位为公顷）'!BT1884*1000,"")</f>
        <v>2323.23232323232</v>
      </c>
      <c r="I1883" s="1">
        <f>IFERROR('[1]产量（单位为吨）'!BU1884/'[1]面积（单位为公顷）'!BU1884*1000,"")</f>
        <v>2300</v>
      </c>
      <c r="J1883" s="1">
        <f>IFERROR('[1]产量（单位为吨）'!BV1884/'[1]面积（单位为公顷）'!BV1884*1000,"")</f>
        <v>2488.26291079812</v>
      </c>
      <c r="K1883" s="1">
        <f>IFERROR('[1]产量（单位为吨）'!BW1884/'[1]面积（单位为公顷）'!BW1884*1000,"")</f>
        <v>2541.92409532215</v>
      </c>
      <c r="L1883" s="1">
        <f>IFERROR('[1]产量（单位为吨）'!BX1884/'[1]面积（单位为公顷）'!BX1884*1000,"")</f>
        <v>2720.13949433304</v>
      </c>
      <c r="M1883" s="1">
        <f>IFERROR('[1]产量（单位为吨）'!BY1884/'[1]面积（单位为公顷）'!BY1884*1000,"")</f>
        <v>2699.49066213922</v>
      </c>
    </row>
    <row r="1884" spans="1:13">
      <c r="A1884" s="22" t="s">
        <v>2204</v>
      </c>
      <c r="B1884" s="22" t="s">
        <v>2205</v>
      </c>
      <c r="C1884" s="1">
        <f>IFERROR('[1]产量（单位为吨）'!BO1885/'[1]面积（单位为公顷）'!BO1885*1000,"")</f>
        <v>3333.56164383562</v>
      </c>
      <c r="D1884" s="1">
        <f>IFERROR('[1]产量（单位为吨）'!BP1885/'[1]面积（单位为公顷）'!BP1885*1000,"")</f>
        <v>3086.93790149893</v>
      </c>
      <c r="E1884" s="1">
        <f>IFERROR('[1]产量（单位为吨）'!BQ1885/'[1]面积（单位为公顷）'!BQ1885*1000,"")</f>
        <v>3157.74946921444</v>
      </c>
      <c r="F1884" s="1">
        <f>IFERROR('[1]产量（单位为吨）'!BR1885/'[1]面积（单位为公顷）'!BR1885*1000,"")</f>
        <v>3080.42226487524</v>
      </c>
      <c r="G1884" s="1">
        <f>IFERROR('[1]产量（单位为吨）'!BS1885/'[1]面积（单位为公顷）'!BS1885*1000,"")</f>
        <v>2816</v>
      </c>
      <c r="H1884" s="1">
        <f>IFERROR('[1]产量（单位为吨）'!BT1885/'[1]面积（单位为公顷）'!BT1885*1000,"")</f>
        <v>2913.45794392523</v>
      </c>
      <c r="I1884" s="1">
        <f>IFERROR('[1]产量（单位为吨）'!BU1885/'[1]面积（单位为公顷）'!BU1885*1000,"")</f>
        <v>3704.54545454545</v>
      </c>
      <c r="J1884" s="1">
        <f>IFERROR('[1]产量（单位为吨）'!BV1885/'[1]面积（单位为公顷）'!BV1885*1000,"")</f>
        <v>3907.04761904762</v>
      </c>
      <c r="K1884" s="1">
        <f>IFERROR('[1]产量（单位为吨）'!BW1885/'[1]面积（单位为公顷）'!BW1885*1000,"")</f>
        <v>3920.44673539519</v>
      </c>
      <c r="L1884" s="1">
        <f>IFERROR('[1]产量（单位为吨）'!BX1885/'[1]面积（单位为公顷）'!BX1885*1000,"")</f>
        <v>3624.14634146341</v>
      </c>
      <c r="M1884" s="1">
        <f>IFERROR('[1]产量（单位为吨）'!BY1885/'[1]面积（单位为公顷）'!BY1885*1000,"")</f>
        <v>3600.95011876485</v>
      </c>
    </row>
    <row r="1885" spans="1:13">
      <c r="A1885" s="1"/>
      <c r="B1885" s="1" t="s">
        <v>2206</v>
      </c>
      <c r="C1885" s="1" t="str">
        <f>IFERROR('[1]产量（单位为吨）'!BO1886/'[1]面积（单位为公顷）'!BO1886*1000,"")</f>
        <v/>
      </c>
      <c r="D1885" s="1" t="str">
        <f>IFERROR('[1]产量（单位为吨）'!BP1886/'[1]面积（单位为公顷）'!BP1886*1000,"")</f>
        <v/>
      </c>
      <c r="E1885" s="1" t="str">
        <f>IFERROR('[1]产量（单位为吨）'!BQ1886/'[1]面积（单位为公顷）'!BQ1886*1000,"")</f>
        <v/>
      </c>
      <c r="F1885" s="1" t="str">
        <f>IFERROR('[1]产量（单位为吨）'!BR1886/'[1]面积（单位为公顷）'!BR1886*1000,"")</f>
        <v/>
      </c>
      <c r="G1885" s="1" t="str">
        <f>IFERROR('[1]产量（单位为吨）'!BS1886/'[1]面积（单位为公顷）'!BS1886*1000,"")</f>
        <v/>
      </c>
      <c r="H1885" s="1" t="str">
        <f>IFERROR('[1]产量（单位为吨）'!BT1886/'[1]面积（单位为公顷）'!BT1886*1000,"")</f>
        <v/>
      </c>
      <c r="I1885" s="1" t="str">
        <f>IFERROR('[1]产量（单位为吨）'!BU1886/'[1]面积（单位为公顷）'!BU1886*1000,"")</f>
        <v/>
      </c>
      <c r="J1885" s="1" t="str">
        <f>IFERROR('[1]产量（单位为吨）'!BV1886/'[1]面积（单位为公顷）'!BV1886*1000,"")</f>
        <v/>
      </c>
      <c r="K1885" s="1" t="str">
        <f>IFERROR('[1]产量（单位为吨）'!BW1886/'[1]面积（单位为公顷）'!BW1886*1000,"")</f>
        <v/>
      </c>
      <c r="L1885" s="1" t="str">
        <f>IFERROR('[1]产量（单位为吨）'!BX1886/'[1]面积（单位为公顷）'!BX1886*1000,"")</f>
        <v/>
      </c>
      <c r="M1885" s="1" t="str">
        <f>IFERROR('[1]产量（单位为吨）'!BY1886/'[1]面积（单位为公顷）'!BY1886*1000,"")</f>
        <v/>
      </c>
    </row>
    <row r="1886" spans="1:13">
      <c r="A1886" s="1"/>
      <c r="B1886" s="1" t="s">
        <v>2207</v>
      </c>
      <c r="C1886" s="1">
        <f>IFERROR('[1]产量（单位为吨）'!BO1887/'[1]面积（单位为公顷）'!BO1887*1000,"")</f>
        <v>2500</v>
      </c>
      <c r="D1886" s="1">
        <f>IFERROR('[1]产量（单位为吨）'!BP1887/'[1]面积（单位为公顷）'!BP1887*1000,"")</f>
        <v>2200</v>
      </c>
      <c r="E1886" s="1" t="str">
        <f>IFERROR('[1]产量（单位为吨）'!BQ1887/'[1]面积（单位为公顷）'!BQ1887*1000,"")</f>
        <v/>
      </c>
      <c r="F1886" s="1">
        <f>IFERROR('[1]产量（单位为吨）'!BR1887/'[1]面积（单位为公顷）'!BR1887*1000,"")</f>
        <v>7400</v>
      </c>
      <c r="G1886" s="1">
        <f>IFERROR('[1]产量（单位为吨）'!BS1887/'[1]面积（单位为公顷）'!BS1887*1000,"")</f>
        <v>3500</v>
      </c>
      <c r="H1886" s="1">
        <f>IFERROR('[1]产量（单位为吨）'!BT1887/'[1]面积（单位为公顷）'!BT1887*1000,"")</f>
        <v>3400</v>
      </c>
      <c r="I1886" s="1">
        <f>IFERROR('[1]产量（单位为吨）'!BU1887/'[1]面积（单位为公顷）'!BU1887*1000,"")</f>
        <v>2100</v>
      </c>
      <c r="J1886" s="1">
        <f>IFERROR('[1]产量（单位为吨）'!BV1887/'[1]面积（单位为公顷）'!BV1887*1000,"")</f>
        <v>4100</v>
      </c>
      <c r="K1886" s="1">
        <f>IFERROR('[1]产量（单位为吨）'!BW1887/'[1]面积（单位为公顷）'!BW1887*1000,"")</f>
        <v>3900</v>
      </c>
      <c r="L1886" s="1" t="str">
        <f>IFERROR('[1]产量（单位为吨）'!BX1887/'[1]面积（单位为公顷）'!BX1887*1000,"")</f>
        <v/>
      </c>
      <c r="M1886" s="1" t="str">
        <f>IFERROR('[1]产量（单位为吨）'!BY1887/'[1]面积（单位为公顷）'!BY1887*1000,"")</f>
        <v/>
      </c>
    </row>
    <row r="1887" spans="1:13">
      <c r="A1887" s="1"/>
      <c r="B1887" s="1" t="s">
        <v>2208</v>
      </c>
      <c r="C1887" s="1">
        <f>IFERROR('[1]产量（单位为吨）'!BO1888/'[1]面积（单位为公顷）'!BO1888*1000,"")</f>
        <v>3156.25</v>
      </c>
      <c r="D1887" s="1">
        <f>IFERROR('[1]产量（单位为吨）'!BP1888/'[1]面积（单位为公顷）'!BP1888*1000,"")</f>
        <v>3288.23529411765</v>
      </c>
      <c r="E1887" s="1">
        <f>IFERROR('[1]产量（单位为吨）'!BQ1888/'[1]面积（单位为公顷）'!BQ1888*1000,"")</f>
        <v>3450</v>
      </c>
      <c r="F1887" s="1">
        <f>IFERROR('[1]产量（单位为吨）'!BR1888/'[1]面积（单位为公顷）'!BR1888*1000,"")</f>
        <v>3453.84615384615</v>
      </c>
      <c r="G1887" s="1">
        <f>IFERROR('[1]产量（单位为吨）'!BS1888/'[1]面积（单位为公顷）'!BS1888*1000,"")</f>
        <v>3300</v>
      </c>
      <c r="H1887" s="1">
        <f>IFERROR('[1]产量（单位为吨）'!BT1888/'[1]面积（单位为公顷）'!BT1888*1000,"")</f>
        <v>3463.15789473684</v>
      </c>
      <c r="I1887" s="1">
        <f>IFERROR('[1]产量（单位为吨）'!BU1888/'[1]面积（单位为公顷）'!BU1888*1000,"")</f>
        <v>3450</v>
      </c>
      <c r="J1887" s="1">
        <f>IFERROR('[1]产量（单位为吨）'!BV1888/'[1]面积（单位为公顷）'!BV1888*1000,"")</f>
        <v>2950</v>
      </c>
      <c r="K1887" s="1">
        <f>IFERROR('[1]产量（单位为吨）'!BW1888/'[1]面积（单位为公顷）'!BW1888*1000,"")</f>
        <v>2866.66666666667</v>
      </c>
      <c r="L1887" s="1">
        <f>IFERROR('[1]产量（单位为吨）'!BX1888/'[1]面积（单位为公顷）'!BX1888*1000,"")</f>
        <v>2800</v>
      </c>
      <c r="M1887" s="1">
        <f>IFERROR('[1]产量（单位为吨）'!BY1888/'[1]面积（单位为公顷）'!BY1888*1000,"")</f>
        <v>2833.33333333333</v>
      </c>
    </row>
    <row r="1888" spans="1:13">
      <c r="A1888" s="1"/>
      <c r="B1888" s="1" t="s">
        <v>2209</v>
      </c>
      <c r="C1888" s="1">
        <f>IFERROR('[1]产量（单位为吨）'!BO1889/'[1]面积（单位为公顷）'!BO1889*1000,"")</f>
        <v>2312.5</v>
      </c>
      <c r="D1888" s="1">
        <f>IFERROR('[1]产量（单位为吨）'!BP1889/'[1]面积（单位为公顷）'!BP1889*1000,"")</f>
        <v>2266.66666666667</v>
      </c>
      <c r="E1888" s="1">
        <f>IFERROR('[1]产量（单位为吨）'!BQ1889/'[1]面积（单位为公顷）'!BQ1889*1000,"")</f>
        <v>2366.66666666667</v>
      </c>
      <c r="F1888" s="1">
        <f>IFERROR('[1]产量（单位为吨）'!BR1889/'[1]面积（单位为公顷）'!BR1889*1000,"")</f>
        <v>2083.33333333333</v>
      </c>
      <c r="G1888" s="1">
        <f>IFERROR('[1]产量（单位为吨）'!BS1889/'[1]面积（单位为公顷）'!BS1889*1000,"")</f>
        <v>2240</v>
      </c>
      <c r="H1888" s="1">
        <f>IFERROR('[1]产量（单位为吨）'!BT1889/'[1]面积（单位为公顷）'!BT1889*1000,"")</f>
        <v>3250</v>
      </c>
      <c r="I1888" s="1">
        <f>IFERROR('[1]产量（单位为吨）'!BU1889/'[1]面积（单位为公顷）'!BU1889*1000,"")</f>
        <v>1300</v>
      </c>
      <c r="J1888" s="1">
        <f>IFERROR('[1]产量（单位为吨）'!BV1889/'[1]面积（单位为公顷）'!BV1889*1000,"")</f>
        <v>3900</v>
      </c>
      <c r="K1888" s="1">
        <f>IFERROR('[1]产量（单位为吨）'!BW1889/'[1]面积（单位为公顷）'!BW1889*1000,"")</f>
        <v>2400</v>
      </c>
      <c r="L1888" s="1">
        <f>IFERROR('[1]产量（单位为吨）'!BX1889/'[1]面积（单位为公顷）'!BX1889*1000,"")</f>
        <v>2000</v>
      </c>
      <c r="M1888" s="1">
        <f>IFERROR('[1]产量（单位为吨）'!BY1889/'[1]面积（单位为公顷）'!BY1889*1000,"")</f>
        <v>1700</v>
      </c>
    </row>
    <row r="1889" spans="1:13">
      <c r="A1889" s="1"/>
      <c r="B1889" s="1" t="s">
        <v>2210</v>
      </c>
      <c r="C1889" s="1" t="str">
        <f>IFERROR('[1]产量（单位为吨）'!BO1890/'[1]面积（单位为公顷）'!BO1890*1000,"")</f>
        <v/>
      </c>
      <c r="D1889" s="1" t="str">
        <f>IFERROR('[1]产量（单位为吨）'!BP1890/'[1]面积（单位为公顷）'!BP1890*1000,"")</f>
        <v/>
      </c>
      <c r="E1889" s="1" t="str">
        <f>IFERROR('[1]产量（单位为吨）'!BQ1890/'[1]面积（单位为公顷）'!BQ1890*1000,"")</f>
        <v/>
      </c>
      <c r="F1889" s="1" t="str">
        <f>IFERROR('[1]产量（单位为吨）'!BR1890/'[1]面积（单位为公顷）'!BR1890*1000,"")</f>
        <v/>
      </c>
      <c r="G1889" s="1" t="str">
        <f>IFERROR('[1]产量（单位为吨）'!BS1890/'[1]面积（单位为公顷）'!BS1890*1000,"")</f>
        <v/>
      </c>
      <c r="H1889" s="1" t="str">
        <f>IFERROR('[1]产量（单位为吨）'!BT1890/'[1]面积（单位为公顷）'!BT1890*1000,"")</f>
        <v/>
      </c>
      <c r="I1889" s="1" t="str">
        <f>IFERROR('[1]产量（单位为吨）'!BU1890/'[1]面积（单位为公顷）'!BU1890*1000,"")</f>
        <v/>
      </c>
      <c r="J1889" s="1" t="str">
        <f>IFERROR('[1]产量（单位为吨）'!BV1890/'[1]面积（单位为公顷）'!BV1890*1000,"")</f>
        <v/>
      </c>
      <c r="K1889" s="1" t="str">
        <f>IFERROR('[1]产量（单位为吨）'!BW1890/'[1]面积（单位为公顷）'!BW1890*1000,"")</f>
        <v/>
      </c>
      <c r="L1889" s="1" t="str">
        <f>IFERROR('[1]产量（单位为吨）'!BX1890/'[1]面积（单位为公顷）'!BX1890*1000,"")</f>
        <v/>
      </c>
      <c r="M1889" s="1">
        <f>IFERROR('[1]产量（单位为吨）'!BY1890/'[1]面积（单位为公顷）'!BY1890*1000,"")</f>
        <v>3100</v>
      </c>
    </row>
    <row r="1890" spans="1:13">
      <c r="A1890" s="1"/>
      <c r="B1890" s="1" t="s">
        <v>2211</v>
      </c>
      <c r="C1890" s="1">
        <f>IFERROR('[1]产量（单位为吨）'!BO1891/'[1]面积（单位为公顷）'!BO1891*1000,"")</f>
        <v>2761.11111111111</v>
      </c>
      <c r="D1890" s="1">
        <f>IFERROR('[1]产量（单位为吨）'!BP1891/'[1]面积（单位为公顷）'!BP1891*1000,"")</f>
        <v>3800</v>
      </c>
      <c r="E1890" s="1">
        <f>IFERROR('[1]产量（单位为吨）'!BQ1891/'[1]面积（单位为公顷）'!BQ1891*1000,"")</f>
        <v>3028.94736842105</v>
      </c>
      <c r="F1890" s="1">
        <f>IFERROR('[1]产量（单位为吨）'!BR1891/'[1]面积（单位为公顷）'!BR1891*1000,"")</f>
        <v>3044.44444444444</v>
      </c>
      <c r="G1890" s="1">
        <f>IFERROR('[1]产量（单位为吨）'!BS1891/'[1]面积（单位为公顷）'!BS1891*1000,"")</f>
        <v>3072.91666666667</v>
      </c>
      <c r="H1890" s="1">
        <f>IFERROR('[1]产量（单位为吨）'!BT1891/'[1]面积（单位为公顷）'!BT1891*1000,"")</f>
        <v>3072.41379310345</v>
      </c>
      <c r="I1890" s="1">
        <f>IFERROR('[1]产量（单位为吨）'!BU1891/'[1]面积（单位为公顷）'!BU1891*1000,"")</f>
        <v>2838.63636363636</v>
      </c>
      <c r="J1890" s="1">
        <f>IFERROR('[1]产量（单位为吨）'!BV1891/'[1]面积（单位为公顷）'!BV1891*1000,"")</f>
        <v>2834.78260869565</v>
      </c>
      <c r="K1890" s="1">
        <f>IFERROR('[1]产量（单位为吨）'!BW1891/'[1]面积（单位为公顷）'!BW1891*1000,"")</f>
        <v>2829.16666666667</v>
      </c>
      <c r="L1890" s="1">
        <f>IFERROR('[1]产量（单位为吨）'!BX1891/'[1]面积（单位为公顷）'!BX1891*1000,"")</f>
        <v>3693.33333333333</v>
      </c>
      <c r="M1890" s="1">
        <f>IFERROR('[1]产量（单位为吨）'!BY1891/'[1]面积（单位为公顷）'!BY1891*1000,"")</f>
        <v>3733.33333333333</v>
      </c>
    </row>
    <row r="1891" spans="1:13">
      <c r="A1891" s="1"/>
      <c r="B1891" s="1" t="s">
        <v>2212</v>
      </c>
      <c r="C1891" s="1">
        <f>IFERROR('[1]产量（单位为吨）'!BO1892/'[1]面积（单位为公顷）'!BO1892*1000,"")</f>
        <v>3990.625</v>
      </c>
      <c r="D1891" s="1">
        <f>IFERROR('[1]产量（单位为吨）'!BP1892/'[1]面积（单位为公顷）'!BP1892*1000,"")</f>
        <v>4004.92957746479</v>
      </c>
      <c r="E1891" s="1">
        <f>IFERROR('[1]产量（单位为吨）'!BQ1892/'[1]面积（单位为公顷）'!BQ1892*1000,"")</f>
        <v>3900</v>
      </c>
      <c r="F1891" s="1">
        <f>IFERROR('[1]产量（单位为吨）'!BR1892/'[1]面积（单位为公顷）'!BR1892*1000,"")</f>
        <v>3975</v>
      </c>
      <c r="G1891" s="1">
        <f>IFERROR('[1]产量（单位为吨）'!BS1892/'[1]面积（单位为公顷）'!BS1892*1000,"")</f>
        <v>4019.71830985916</v>
      </c>
      <c r="H1891" s="1">
        <f>IFERROR('[1]产量（单位为吨）'!BT1892/'[1]面积（单位为公顷）'!BT1892*1000,"")</f>
        <v>4325.17482517483</v>
      </c>
      <c r="I1891" s="1">
        <f>IFERROR('[1]产量（单位为吨）'!BU1892/'[1]面积（单位为公顷）'!BU1892*1000,"")</f>
        <v>3949.62962962963</v>
      </c>
      <c r="J1891" s="1">
        <f>IFERROR('[1]产量（单位为吨）'!BV1892/'[1]面积（单位为公顷）'!BV1892*1000,"")</f>
        <v>4461.87845303867</v>
      </c>
      <c r="K1891" s="1">
        <f>IFERROR('[1]产量（单位为吨）'!BW1892/'[1]面积（单位为公顷）'!BW1892*1000,"")</f>
        <v>4478.89447236181</v>
      </c>
      <c r="L1891" s="1">
        <f>IFERROR('[1]产量（单位为吨）'!BX1892/'[1]面积（单位为公顷）'!BX1892*1000,"")</f>
        <v>3446.7032967033</v>
      </c>
      <c r="M1891" s="1">
        <f>IFERROR('[1]产量（单位为吨）'!BY1892/'[1]面积（单位为公顷）'!BY1892*1000,"")</f>
        <v>3447.31182795699</v>
      </c>
    </row>
    <row r="1892" spans="1:13">
      <c r="A1892" s="1"/>
      <c r="B1892" s="1" t="s">
        <v>2213</v>
      </c>
      <c r="C1892" s="1">
        <f>IFERROR('[1]产量（单位为吨）'!BO1893/'[1]面积（单位为公顷）'!BO1893*1000,"")</f>
        <v>4153.94736842105</v>
      </c>
      <c r="D1892" s="1">
        <f>IFERROR('[1]产量（单位为吨）'!BP1893/'[1]面积（单位为公顷）'!BP1893*1000,"")</f>
        <v>40.8</v>
      </c>
      <c r="E1892" s="1">
        <f>IFERROR('[1]产量（单位为吨）'!BQ1893/'[1]面积（单位为公顷）'!BQ1893*1000,"")</f>
        <v>3945.29411764706</v>
      </c>
      <c r="F1892" s="1">
        <f>IFERROR('[1]产量（单位为吨）'!BR1893/'[1]面积（单位为公顷）'!BR1893*1000,"")</f>
        <v>3944.91978609626</v>
      </c>
      <c r="G1892" s="1">
        <f>IFERROR('[1]产量（单位为吨）'!BS1893/'[1]面积（单位为公顷）'!BS1893*1000,"")</f>
        <v>3945.21276595745</v>
      </c>
      <c r="H1892" s="1">
        <f>IFERROR('[1]产量（单位为吨）'!BT1893/'[1]面积（单位为公顷）'!BT1893*1000,"")</f>
        <v>3945.16129032258</v>
      </c>
      <c r="I1892" s="1">
        <f>IFERROR('[1]产量（单位为吨）'!BU1893/'[1]面积（单位为公顷）'!BU1893*1000,"")</f>
        <v>3607.09219858156</v>
      </c>
      <c r="J1892" s="1">
        <f>IFERROR('[1]产量（单位为吨）'!BV1893/'[1]面积（单位为公顷）'!BV1893*1000,"")</f>
        <v>3600</v>
      </c>
      <c r="K1892" s="1">
        <f>IFERROR('[1]产量（单位为吨）'!BW1893/'[1]面积（单位为公顷）'!BW1893*1000,"")</f>
        <v>3596.60194174757</v>
      </c>
      <c r="L1892" s="1">
        <f>IFERROR('[1]产量（单位为吨）'!BX1893/'[1]面积（单位为公顷）'!BX1893*1000,"")</f>
        <v>3593.05555555556</v>
      </c>
      <c r="M1892" s="1">
        <f>IFERROR('[1]产量（单位为吨）'!BY1893/'[1]面积（单位为公顷）'!BY1893*1000,"")</f>
        <v>3575</v>
      </c>
    </row>
    <row r="1893" spans="1:13">
      <c r="A1893" s="1"/>
      <c r="B1893" s="1" t="s">
        <v>2214</v>
      </c>
      <c r="C1893" s="1">
        <f>IFERROR('[1]产量（单位为吨）'!BO1894/'[1]面积（单位为公顷）'!BO1894*1000,"")</f>
        <v>4425.77319587629</v>
      </c>
      <c r="D1893" s="1">
        <f>IFERROR('[1]产量（单位为吨）'!BP1894/'[1]面积（单位为公顷）'!BP1894*1000,"")</f>
        <v>4439.60396039604</v>
      </c>
      <c r="E1893" s="1">
        <f>IFERROR('[1]产量（单位为吨）'!BQ1894/'[1]面积（单位为公顷）'!BQ1894*1000,"")</f>
        <v>4319.60784313725</v>
      </c>
      <c r="F1893" s="1">
        <f>IFERROR('[1]产量（单位为吨）'!BR1894/'[1]面积（单位为公顷）'!BR1894*1000,"")</f>
        <v>4320</v>
      </c>
      <c r="G1893" s="1">
        <f>IFERROR('[1]产量（单位为吨）'!BS1894/'[1]面积（单位为公顷）'!BS1894*1000,"")</f>
        <v>4319.84126984127</v>
      </c>
      <c r="H1893" s="1">
        <f>IFERROR('[1]产量（单位为吨）'!BT1894/'[1]面积（单位为公顷）'!BT1894*1000,"")</f>
        <v>4349.59349593496</v>
      </c>
      <c r="I1893" s="1">
        <f>IFERROR('[1]产量（单位为吨）'!BU1894/'[1]面积（单位为公顷）'!BU1894*1000,"")</f>
        <v>3972.04301075269</v>
      </c>
      <c r="J1893" s="1">
        <f>IFERROR('[1]产量（单位为吨）'!BV1894/'[1]面积（单位为公顷）'!BV1894*1000,"")</f>
        <v>3989.52380952381</v>
      </c>
      <c r="K1893" s="1">
        <f>IFERROR('[1]产量（单位为吨）'!BW1894/'[1]面积（单位为公顷）'!BW1894*1000,"")</f>
        <v>4022.58064516129</v>
      </c>
      <c r="L1893" s="1">
        <f>IFERROR('[1]产量（单位为吨）'!BX1894/'[1]面积（单位为公顷）'!BX1894*1000,"")</f>
        <v>4159.09090909091</v>
      </c>
      <c r="M1893" s="1">
        <f>IFERROR('[1]产量（单位为吨）'!BY1894/'[1]面积（单位为公顷）'!BY1894*1000,"")</f>
        <v>4120.89552238806</v>
      </c>
    </row>
    <row r="1894" spans="1:13">
      <c r="A1894" s="22" t="s">
        <v>2215</v>
      </c>
      <c r="B1894" s="22" t="s">
        <v>2216</v>
      </c>
      <c r="C1894" s="1" t="str">
        <f>IFERROR('[1]产量（单位为吨）'!BO1895/'[1]面积（单位为公顷）'!BO1895*1000,"")</f>
        <v/>
      </c>
      <c r="D1894" s="1" t="str">
        <f>IFERROR('[1]产量（单位为吨）'!BP1895/'[1]面积（单位为公顷）'!BP1895*1000,"")</f>
        <v/>
      </c>
      <c r="E1894" s="1" t="str">
        <f>IFERROR('[1]产量（单位为吨）'!BQ1895/'[1]面积（单位为公顷）'!BQ1895*1000,"")</f>
        <v/>
      </c>
      <c r="F1894" s="1" t="str">
        <f>IFERROR('[1]产量（单位为吨）'!BR1895/'[1]面积（单位为公顷）'!BR1895*1000,"")</f>
        <v/>
      </c>
      <c r="G1894" s="1" t="str">
        <f>IFERROR('[1]产量（单位为吨）'!BS1895/'[1]面积（单位为公顷）'!BS1895*1000,"")</f>
        <v/>
      </c>
      <c r="H1894" s="1" t="str">
        <f>IFERROR('[1]产量（单位为吨）'!BT1895/'[1]面积（单位为公顷）'!BT1895*1000,"")</f>
        <v/>
      </c>
      <c r="I1894" s="1" t="str">
        <f>IFERROR('[1]产量（单位为吨）'!BU1895/'[1]面积（单位为公顷）'!BU1895*1000,"")</f>
        <v/>
      </c>
      <c r="J1894" s="1" t="str">
        <f>IFERROR('[1]产量（单位为吨）'!BV1895/'[1]面积（单位为公顷）'!BV1895*1000,"")</f>
        <v/>
      </c>
      <c r="K1894" s="1" t="str">
        <f>IFERROR('[1]产量（单位为吨）'!BW1895/'[1]面积（单位为公顷）'!BW1895*1000,"")</f>
        <v/>
      </c>
      <c r="L1894" s="1" t="str">
        <f>IFERROR('[1]产量（单位为吨）'!BX1895/'[1]面积（单位为公顷）'!BX1895*1000,"")</f>
        <v/>
      </c>
      <c r="M1894" s="1" t="str">
        <f>IFERROR('[1]产量（单位为吨）'!BY1895/'[1]面积（单位为公顷）'!BY1895*1000,"")</f>
        <v/>
      </c>
    </row>
    <row r="1895" spans="1:13">
      <c r="A1895" s="1"/>
      <c r="B1895" s="1" t="s">
        <v>2217</v>
      </c>
      <c r="C1895" s="1" t="str">
        <f>IFERROR('[1]产量（单位为吨）'!BO1896/'[1]面积（单位为公顷）'!BO1896*1000,"")</f>
        <v/>
      </c>
      <c r="D1895" s="1" t="str">
        <f>IFERROR('[1]产量（单位为吨）'!BP1896/'[1]面积（单位为公顷）'!BP1896*1000,"")</f>
        <v/>
      </c>
      <c r="E1895" s="1" t="str">
        <f>IFERROR('[1]产量（单位为吨）'!BQ1896/'[1]面积（单位为公顷）'!BQ1896*1000,"")</f>
        <v/>
      </c>
      <c r="F1895" s="1" t="str">
        <f>IFERROR('[1]产量（单位为吨）'!BR1896/'[1]面积（单位为公顷）'!BR1896*1000,"")</f>
        <v/>
      </c>
      <c r="G1895" s="1" t="str">
        <f>IFERROR('[1]产量（单位为吨）'!BS1896/'[1]面积（单位为公顷）'!BS1896*1000,"")</f>
        <v/>
      </c>
      <c r="H1895" s="1" t="str">
        <f>IFERROR('[1]产量（单位为吨）'!BT1896/'[1]面积（单位为公顷）'!BT1896*1000,"")</f>
        <v/>
      </c>
      <c r="I1895" s="1" t="str">
        <f>IFERROR('[1]产量（单位为吨）'!BU1896/'[1]面积（单位为公顷）'!BU1896*1000,"")</f>
        <v/>
      </c>
      <c r="J1895" s="1" t="str">
        <f>IFERROR('[1]产量（单位为吨）'!BV1896/'[1]面积（单位为公顷）'!BV1896*1000,"")</f>
        <v/>
      </c>
      <c r="K1895" s="1" t="str">
        <f>IFERROR('[1]产量（单位为吨）'!BW1896/'[1]面积（单位为公顷）'!BW1896*1000,"")</f>
        <v/>
      </c>
      <c r="L1895" s="1" t="str">
        <f>IFERROR('[1]产量（单位为吨）'!BX1896/'[1]面积（单位为公顷）'!BX1896*1000,"")</f>
        <v/>
      </c>
      <c r="M1895" s="1" t="str">
        <f>IFERROR('[1]产量（单位为吨）'!BY1896/'[1]面积（单位为公顷）'!BY1896*1000,"")</f>
        <v/>
      </c>
    </row>
    <row r="1896" spans="1:13">
      <c r="A1896" s="1"/>
      <c r="B1896" s="1" t="s">
        <v>2218</v>
      </c>
      <c r="C1896" s="1" t="str">
        <f>IFERROR('[1]产量（单位为吨）'!BO1897/'[1]面积（单位为公顷）'!BO1897*1000,"")</f>
        <v/>
      </c>
      <c r="D1896" s="1" t="str">
        <f>IFERROR('[1]产量（单位为吨）'!BP1897/'[1]面积（单位为公顷）'!BP1897*1000,"")</f>
        <v/>
      </c>
      <c r="E1896" s="1" t="str">
        <f>IFERROR('[1]产量（单位为吨）'!BQ1897/'[1]面积（单位为公顷）'!BQ1897*1000,"")</f>
        <v/>
      </c>
      <c r="F1896" s="1" t="str">
        <f>IFERROR('[1]产量（单位为吨）'!BR1897/'[1]面积（单位为公顷）'!BR1897*1000,"")</f>
        <v/>
      </c>
      <c r="G1896" s="1" t="str">
        <f>IFERROR('[1]产量（单位为吨）'!BS1897/'[1]面积（单位为公顷）'!BS1897*1000,"")</f>
        <v/>
      </c>
      <c r="H1896" s="1" t="str">
        <f>IFERROR('[1]产量（单位为吨）'!BT1897/'[1]面积（单位为公顷）'!BT1897*1000,"")</f>
        <v/>
      </c>
      <c r="I1896" s="1" t="str">
        <f>IFERROR('[1]产量（单位为吨）'!BU1897/'[1]面积（单位为公顷）'!BU1897*1000,"")</f>
        <v/>
      </c>
      <c r="J1896" s="1" t="str">
        <f>IFERROR('[1]产量（单位为吨）'!BV1897/'[1]面积（单位为公顷）'!BV1897*1000,"")</f>
        <v/>
      </c>
      <c r="K1896" s="1" t="str">
        <f>IFERROR('[1]产量（单位为吨）'!BW1897/'[1]面积（单位为公顷）'!BW1897*1000,"")</f>
        <v/>
      </c>
      <c r="L1896" s="1" t="str">
        <f>IFERROR('[1]产量（单位为吨）'!BX1897/'[1]面积（单位为公顷）'!BX1897*1000,"")</f>
        <v/>
      </c>
      <c r="M1896" s="1" t="str">
        <f>IFERROR('[1]产量（单位为吨）'!BY1897/'[1]面积（单位为公顷）'!BY1897*1000,"")</f>
        <v/>
      </c>
    </row>
    <row r="1897" spans="1:13">
      <c r="A1897" s="1"/>
      <c r="B1897" s="1" t="s">
        <v>2219</v>
      </c>
      <c r="C1897" s="1" t="str">
        <f>IFERROR('[1]产量（单位为吨）'!BO1898/'[1]面积（单位为公顷）'!BO1898*1000,"")</f>
        <v/>
      </c>
      <c r="D1897" s="1" t="str">
        <f>IFERROR('[1]产量（单位为吨）'!BP1898/'[1]面积（单位为公顷）'!BP1898*1000,"")</f>
        <v/>
      </c>
      <c r="E1897" s="1" t="str">
        <f>IFERROR('[1]产量（单位为吨）'!BQ1898/'[1]面积（单位为公顷）'!BQ1898*1000,"")</f>
        <v/>
      </c>
      <c r="F1897" s="1" t="str">
        <f>IFERROR('[1]产量（单位为吨）'!BR1898/'[1]面积（单位为公顷）'!BR1898*1000,"")</f>
        <v/>
      </c>
      <c r="G1897" s="1" t="str">
        <f>IFERROR('[1]产量（单位为吨）'!BS1898/'[1]面积（单位为公顷）'!BS1898*1000,"")</f>
        <v/>
      </c>
      <c r="H1897" s="1" t="str">
        <f>IFERROR('[1]产量（单位为吨）'!BT1898/'[1]面积（单位为公顷）'!BT1898*1000,"")</f>
        <v/>
      </c>
      <c r="I1897" s="1" t="str">
        <f>IFERROR('[1]产量（单位为吨）'!BU1898/'[1]面积（单位为公顷）'!BU1898*1000,"")</f>
        <v/>
      </c>
      <c r="J1897" s="1" t="str">
        <f>IFERROR('[1]产量（单位为吨）'!BV1898/'[1]面积（单位为公顷）'!BV1898*1000,"")</f>
        <v/>
      </c>
      <c r="K1897" s="1" t="str">
        <f>IFERROR('[1]产量（单位为吨）'!BW1898/'[1]面积（单位为公顷）'!BW1898*1000,"")</f>
        <v/>
      </c>
      <c r="L1897" s="1" t="str">
        <f>IFERROR('[1]产量（单位为吨）'!BX1898/'[1]面积（单位为公顷）'!BX1898*1000,"")</f>
        <v/>
      </c>
      <c r="M1897" s="1" t="str">
        <f>IFERROR('[1]产量（单位为吨）'!BY1898/'[1]面积（单位为公顷）'!BY1898*1000,"")</f>
        <v/>
      </c>
    </row>
    <row r="1898" spans="1:13">
      <c r="A1898" s="1"/>
      <c r="B1898" s="1" t="s">
        <v>2220</v>
      </c>
      <c r="C1898" s="1" t="str">
        <f>IFERROR('[1]产量（单位为吨）'!BO1899/'[1]面积（单位为公顷）'!BO1899*1000,"")</f>
        <v/>
      </c>
      <c r="D1898" s="1" t="str">
        <f>IFERROR('[1]产量（单位为吨）'!BP1899/'[1]面积（单位为公顷）'!BP1899*1000,"")</f>
        <v/>
      </c>
      <c r="E1898" s="1" t="str">
        <f>IFERROR('[1]产量（单位为吨）'!BQ1899/'[1]面积（单位为公顷）'!BQ1899*1000,"")</f>
        <v/>
      </c>
      <c r="F1898" s="1" t="str">
        <f>IFERROR('[1]产量（单位为吨）'!BR1899/'[1]面积（单位为公顷）'!BR1899*1000,"")</f>
        <v/>
      </c>
      <c r="G1898" s="1" t="str">
        <f>IFERROR('[1]产量（单位为吨）'!BS1899/'[1]面积（单位为公顷）'!BS1899*1000,"")</f>
        <v/>
      </c>
      <c r="H1898" s="1" t="str">
        <f>IFERROR('[1]产量（单位为吨）'!BT1899/'[1]面积（单位为公顷）'!BT1899*1000,"")</f>
        <v/>
      </c>
      <c r="I1898" s="1" t="str">
        <f>IFERROR('[1]产量（单位为吨）'!BU1899/'[1]面积（单位为公顷）'!BU1899*1000,"")</f>
        <v/>
      </c>
      <c r="J1898" s="1" t="str">
        <f>IFERROR('[1]产量（单位为吨）'!BV1899/'[1]面积（单位为公顷）'!BV1899*1000,"")</f>
        <v/>
      </c>
      <c r="K1898" s="1" t="str">
        <f>IFERROR('[1]产量（单位为吨）'!BW1899/'[1]面积（单位为公顷）'!BW1899*1000,"")</f>
        <v/>
      </c>
      <c r="L1898" s="1" t="str">
        <f>IFERROR('[1]产量（单位为吨）'!BX1899/'[1]面积（单位为公顷）'!BX1899*1000,"")</f>
        <v/>
      </c>
      <c r="M1898" s="1" t="str">
        <f>IFERROR('[1]产量（单位为吨）'!BY1899/'[1]面积（单位为公顷）'!BY1899*1000,"")</f>
        <v/>
      </c>
    </row>
    <row r="1899" spans="1:13">
      <c r="A1899" s="1"/>
      <c r="B1899" s="1" t="s">
        <v>2221</v>
      </c>
      <c r="C1899" s="1" t="str">
        <f>IFERROR('[1]产量（单位为吨）'!BO1900/'[1]面积（单位为公顷）'!BO1900*1000,"")</f>
        <v/>
      </c>
      <c r="D1899" s="1" t="str">
        <f>IFERROR('[1]产量（单位为吨）'!BP1900/'[1]面积（单位为公顷）'!BP1900*1000,"")</f>
        <v/>
      </c>
      <c r="E1899" s="1" t="str">
        <f>IFERROR('[1]产量（单位为吨）'!BQ1900/'[1]面积（单位为公顷）'!BQ1900*1000,"")</f>
        <v/>
      </c>
      <c r="F1899" s="1" t="str">
        <f>IFERROR('[1]产量（单位为吨）'!BR1900/'[1]面积（单位为公顷）'!BR1900*1000,"")</f>
        <v/>
      </c>
      <c r="G1899" s="1" t="str">
        <f>IFERROR('[1]产量（单位为吨）'!BS1900/'[1]面积（单位为公顷）'!BS1900*1000,"")</f>
        <v/>
      </c>
      <c r="H1899" s="1" t="str">
        <f>IFERROR('[1]产量（单位为吨）'!BT1900/'[1]面积（单位为公顷）'!BT1900*1000,"")</f>
        <v/>
      </c>
      <c r="I1899" s="1" t="str">
        <f>IFERROR('[1]产量（单位为吨）'!BU1900/'[1]面积（单位为公顷）'!BU1900*1000,"")</f>
        <v/>
      </c>
      <c r="J1899" s="1" t="str">
        <f>IFERROR('[1]产量（单位为吨）'!BV1900/'[1]面积（单位为公顷）'!BV1900*1000,"")</f>
        <v/>
      </c>
      <c r="K1899" s="1" t="str">
        <f>IFERROR('[1]产量（单位为吨）'!BW1900/'[1]面积（单位为公顷）'!BW1900*1000,"")</f>
        <v/>
      </c>
      <c r="L1899" s="1" t="str">
        <f>IFERROR('[1]产量（单位为吨）'!BX1900/'[1]面积（单位为公顷）'!BX1900*1000,"")</f>
        <v/>
      </c>
      <c r="M1899" s="1" t="str">
        <f>IFERROR('[1]产量（单位为吨）'!BY1900/'[1]面积（单位为公顷）'!BY1900*1000,"")</f>
        <v/>
      </c>
    </row>
    <row r="1900" spans="1:13">
      <c r="A1900" s="1"/>
      <c r="B1900" s="1" t="s">
        <v>2222</v>
      </c>
      <c r="C1900" s="1" t="str">
        <f>IFERROR('[1]产量（单位为吨）'!BO1901/'[1]面积（单位为公顷）'!BO1901*1000,"")</f>
        <v/>
      </c>
      <c r="D1900" s="1" t="str">
        <f>IFERROR('[1]产量（单位为吨）'!BP1901/'[1]面积（单位为公顷）'!BP1901*1000,"")</f>
        <v/>
      </c>
      <c r="E1900" s="1" t="str">
        <f>IFERROR('[1]产量（单位为吨）'!BQ1901/'[1]面积（单位为公顷）'!BQ1901*1000,"")</f>
        <v/>
      </c>
      <c r="F1900" s="1" t="str">
        <f>IFERROR('[1]产量（单位为吨）'!BR1901/'[1]面积（单位为公顷）'!BR1901*1000,"")</f>
        <v/>
      </c>
      <c r="G1900" s="1" t="str">
        <f>IFERROR('[1]产量（单位为吨）'!BS1901/'[1]面积（单位为公顷）'!BS1901*1000,"")</f>
        <v/>
      </c>
      <c r="H1900" s="1" t="str">
        <f>IFERROR('[1]产量（单位为吨）'!BT1901/'[1]面积（单位为公顷）'!BT1901*1000,"")</f>
        <v/>
      </c>
      <c r="I1900" s="1" t="str">
        <f>IFERROR('[1]产量（单位为吨）'!BU1901/'[1]面积（单位为公顷）'!BU1901*1000,"")</f>
        <v/>
      </c>
      <c r="J1900" s="1" t="str">
        <f>IFERROR('[1]产量（单位为吨）'!BV1901/'[1]面积（单位为公顷）'!BV1901*1000,"")</f>
        <v/>
      </c>
      <c r="K1900" s="1" t="str">
        <f>IFERROR('[1]产量（单位为吨）'!BW1901/'[1]面积（单位为公顷）'!BW1901*1000,"")</f>
        <v/>
      </c>
      <c r="L1900" s="1" t="str">
        <f>IFERROR('[1]产量（单位为吨）'!BX1901/'[1]面积（单位为公顷）'!BX1901*1000,"")</f>
        <v/>
      </c>
      <c r="M1900" s="1" t="str">
        <f>IFERROR('[1]产量（单位为吨）'!BY1901/'[1]面积（单位为公顷）'!BY1901*1000,"")</f>
        <v/>
      </c>
    </row>
    <row r="1901" spans="1:13">
      <c r="A1901" s="1"/>
      <c r="B1901" s="1" t="s">
        <v>2223</v>
      </c>
      <c r="C1901" s="1" t="str">
        <f>IFERROR('[1]产量（单位为吨）'!BO1902/'[1]面积（单位为公顷）'!BO1902*1000,"")</f>
        <v/>
      </c>
      <c r="D1901" s="1" t="str">
        <f>IFERROR('[1]产量（单位为吨）'!BP1902/'[1]面积（单位为公顷）'!BP1902*1000,"")</f>
        <v/>
      </c>
      <c r="E1901" s="1" t="str">
        <f>IFERROR('[1]产量（单位为吨）'!BQ1902/'[1]面积（单位为公顷）'!BQ1902*1000,"")</f>
        <v/>
      </c>
      <c r="F1901" s="1" t="str">
        <f>IFERROR('[1]产量（单位为吨）'!BR1902/'[1]面积（单位为公顷）'!BR1902*1000,"")</f>
        <v/>
      </c>
      <c r="G1901" s="1" t="str">
        <f>IFERROR('[1]产量（单位为吨）'!BS1902/'[1]面积（单位为公顷）'!BS1902*1000,"")</f>
        <v/>
      </c>
      <c r="H1901" s="1" t="str">
        <f>IFERROR('[1]产量（单位为吨）'!BT1902/'[1]面积（单位为公顷）'!BT1902*1000,"")</f>
        <v/>
      </c>
      <c r="I1901" s="1" t="str">
        <f>IFERROR('[1]产量（单位为吨）'!BU1902/'[1]面积（单位为公顷）'!BU1902*1000,"")</f>
        <v/>
      </c>
      <c r="J1901" s="1" t="str">
        <f>IFERROR('[1]产量（单位为吨）'!BV1902/'[1]面积（单位为公顷）'!BV1902*1000,"")</f>
        <v/>
      </c>
      <c r="K1901" s="1" t="str">
        <f>IFERROR('[1]产量（单位为吨）'!BW1902/'[1]面积（单位为公顷）'!BW1902*1000,"")</f>
        <v/>
      </c>
      <c r="L1901" s="1" t="str">
        <f>IFERROR('[1]产量（单位为吨）'!BX1902/'[1]面积（单位为公顷）'!BX1902*1000,"")</f>
        <v/>
      </c>
      <c r="M1901" s="1" t="str">
        <f>IFERROR('[1]产量（单位为吨）'!BY1902/'[1]面积（单位为公顷）'!BY1902*1000,"")</f>
        <v/>
      </c>
    </row>
    <row r="1902" spans="1:13">
      <c r="A1902" s="1"/>
      <c r="B1902" s="1" t="s">
        <v>2224</v>
      </c>
      <c r="C1902" s="1" t="str">
        <f>IFERROR('[1]产量（单位为吨）'!BO1903/'[1]面积（单位为公顷）'!BO1903*1000,"")</f>
        <v/>
      </c>
      <c r="D1902" s="1" t="str">
        <f>IFERROR('[1]产量（单位为吨）'!BP1903/'[1]面积（单位为公顷）'!BP1903*1000,"")</f>
        <v/>
      </c>
      <c r="E1902" s="1" t="str">
        <f>IFERROR('[1]产量（单位为吨）'!BQ1903/'[1]面积（单位为公顷）'!BQ1903*1000,"")</f>
        <v/>
      </c>
      <c r="F1902" s="1" t="str">
        <f>IFERROR('[1]产量（单位为吨）'!BR1903/'[1]面积（单位为公顷）'!BR1903*1000,"")</f>
        <v/>
      </c>
      <c r="G1902" s="1" t="str">
        <f>IFERROR('[1]产量（单位为吨）'!BS1903/'[1]面积（单位为公顷）'!BS1903*1000,"")</f>
        <v/>
      </c>
      <c r="H1902" s="1" t="str">
        <f>IFERROR('[1]产量（单位为吨）'!BT1903/'[1]面积（单位为公顷）'!BT1903*1000,"")</f>
        <v/>
      </c>
      <c r="I1902" s="1" t="str">
        <f>IFERROR('[1]产量（单位为吨）'!BU1903/'[1]面积（单位为公顷）'!BU1903*1000,"")</f>
        <v/>
      </c>
      <c r="J1902" s="1" t="str">
        <f>IFERROR('[1]产量（单位为吨）'!BV1903/'[1]面积（单位为公顷）'!BV1903*1000,"")</f>
        <v/>
      </c>
      <c r="K1902" s="1" t="str">
        <f>IFERROR('[1]产量（单位为吨）'!BW1903/'[1]面积（单位为公顷）'!BW1903*1000,"")</f>
        <v/>
      </c>
      <c r="L1902" s="1" t="str">
        <f>IFERROR('[1]产量（单位为吨）'!BX1903/'[1]面积（单位为公顷）'!BX1903*1000,"")</f>
        <v/>
      </c>
      <c r="M1902" s="1" t="str">
        <f>IFERROR('[1]产量（单位为吨）'!BY1903/'[1]面积（单位为公顷）'!BY1903*1000,"")</f>
        <v/>
      </c>
    </row>
    <row r="1903" spans="1:13">
      <c r="A1903" s="1"/>
      <c r="B1903" s="1" t="s">
        <v>2225</v>
      </c>
      <c r="C1903" s="1" t="str">
        <f>IFERROR('[1]产量（单位为吨）'!BO1904/'[1]面积（单位为公顷）'!BO1904*1000,"")</f>
        <v/>
      </c>
      <c r="D1903" s="1" t="str">
        <f>IFERROR('[1]产量（单位为吨）'!BP1904/'[1]面积（单位为公顷）'!BP1904*1000,"")</f>
        <v/>
      </c>
      <c r="E1903" s="1" t="str">
        <f>IFERROR('[1]产量（单位为吨）'!BQ1904/'[1]面积（单位为公顷）'!BQ1904*1000,"")</f>
        <v/>
      </c>
      <c r="F1903" s="1" t="str">
        <f>IFERROR('[1]产量（单位为吨）'!BR1904/'[1]面积（单位为公顷）'!BR1904*1000,"")</f>
        <v/>
      </c>
      <c r="G1903" s="1" t="str">
        <f>IFERROR('[1]产量（单位为吨）'!BS1904/'[1]面积（单位为公顷）'!BS1904*1000,"")</f>
        <v/>
      </c>
      <c r="H1903" s="1" t="str">
        <f>IFERROR('[1]产量（单位为吨）'!BT1904/'[1]面积（单位为公顷）'!BT1904*1000,"")</f>
        <v/>
      </c>
      <c r="I1903" s="1" t="str">
        <f>IFERROR('[1]产量（单位为吨）'!BU1904/'[1]面积（单位为公顷）'!BU1904*1000,"")</f>
        <v/>
      </c>
      <c r="J1903" s="1" t="str">
        <f>IFERROR('[1]产量（单位为吨）'!BV1904/'[1]面积（单位为公顷）'!BV1904*1000,"")</f>
        <v/>
      </c>
      <c r="K1903" s="1" t="str">
        <f>IFERROR('[1]产量（单位为吨）'!BW1904/'[1]面积（单位为公顷）'!BW1904*1000,"")</f>
        <v/>
      </c>
      <c r="L1903" s="1" t="str">
        <f>IFERROR('[1]产量（单位为吨）'!BX1904/'[1]面积（单位为公顷）'!BX1904*1000,"")</f>
        <v/>
      </c>
      <c r="M1903" s="1" t="str">
        <f>IFERROR('[1]产量（单位为吨）'!BY1904/'[1]面积（单位为公顷）'!BY1904*1000,"")</f>
        <v/>
      </c>
    </row>
    <row r="1904" spans="1:13">
      <c r="A1904" s="22" t="s">
        <v>2226</v>
      </c>
      <c r="B1904" s="22" t="s">
        <v>2227</v>
      </c>
      <c r="C1904" s="1" t="str">
        <f>IFERROR('[1]产量（单位为吨）'!BO1905/'[1]面积（单位为公顷）'!BO1905*1000,"")</f>
        <v/>
      </c>
      <c r="D1904" s="1" t="str">
        <f>IFERROR('[1]产量（单位为吨）'!BP1905/'[1]面积（单位为公顷）'!BP1905*1000,"")</f>
        <v/>
      </c>
      <c r="E1904" s="1" t="str">
        <f>IFERROR('[1]产量（单位为吨）'!BQ1905/'[1]面积（单位为公顷）'!BQ1905*1000,"")</f>
        <v/>
      </c>
      <c r="F1904" s="1" t="str">
        <f>IFERROR('[1]产量（单位为吨）'!BR1905/'[1]面积（单位为公顷）'!BR1905*1000,"")</f>
        <v/>
      </c>
      <c r="G1904" s="1" t="str">
        <f>IFERROR('[1]产量（单位为吨）'!BS1905/'[1]面积（单位为公顷）'!BS1905*1000,"")</f>
        <v/>
      </c>
      <c r="H1904" s="1" t="str">
        <f>IFERROR('[1]产量（单位为吨）'!BT1905/'[1]面积（单位为公顷）'!BT1905*1000,"")</f>
        <v/>
      </c>
      <c r="I1904" s="1" t="str">
        <f>IFERROR('[1]产量（单位为吨）'!BU1905/'[1]面积（单位为公顷）'!BU1905*1000,"")</f>
        <v/>
      </c>
      <c r="J1904" s="1" t="str">
        <f>IFERROR('[1]产量（单位为吨）'!BV1905/'[1]面积（单位为公顷）'!BV1905*1000,"")</f>
        <v/>
      </c>
      <c r="K1904" s="1" t="str">
        <f>IFERROR('[1]产量（单位为吨）'!BW1905/'[1]面积（单位为公顷）'!BW1905*1000,"")</f>
        <v/>
      </c>
      <c r="L1904" s="1">
        <f>IFERROR('[1]产量（单位为吨）'!BX1905/'[1]面积（单位为公顷）'!BX1905*1000,"")</f>
        <v>3213.46153846154</v>
      </c>
      <c r="M1904" s="1" t="str">
        <f>IFERROR('[1]产量（单位为吨）'!BY1905/'[1]面积（单位为公顷）'!BY1905*1000,"")</f>
        <v/>
      </c>
    </row>
    <row r="1905" spans="1:13">
      <c r="A1905" s="1"/>
      <c r="B1905" s="1" t="s">
        <v>2228</v>
      </c>
      <c r="C1905" s="1" t="str">
        <f>IFERROR('[1]产量（单位为吨）'!BO1906/'[1]面积（单位为公顷）'!BO1906*1000,"")</f>
        <v/>
      </c>
      <c r="D1905" s="1" t="str">
        <f>IFERROR('[1]产量（单位为吨）'!BP1906/'[1]面积（单位为公顷）'!BP1906*1000,"")</f>
        <v/>
      </c>
      <c r="E1905" s="1" t="str">
        <f>IFERROR('[1]产量（单位为吨）'!BQ1906/'[1]面积（单位为公顷）'!BQ1906*1000,"")</f>
        <v/>
      </c>
      <c r="F1905" s="1" t="str">
        <f>IFERROR('[1]产量（单位为吨）'!BR1906/'[1]面积（单位为公顷）'!BR1906*1000,"")</f>
        <v/>
      </c>
      <c r="G1905" s="1" t="str">
        <f>IFERROR('[1]产量（单位为吨）'!BS1906/'[1]面积（单位为公顷）'!BS1906*1000,"")</f>
        <v/>
      </c>
      <c r="H1905" s="1" t="str">
        <f>IFERROR('[1]产量（单位为吨）'!BT1906/'[1]面积（单位为公顷）'!BT1906*1000,"")</f>
        <v/>
      </c>
      <c r="I1905" s="1" t="str">
        <f>IFERROR('[1]产量（单位为吨）'!BU1906/'[1]面积（单位为公顷）'!BU1906*1000,"")</f>
        <v/>
      </c>
      <c r="J1905" s="1" t="str">
        <f>IFERROR('[1]产量（单位为吨）'!BV1906/'[1]面积（单位为公顷）'!BV1906*1000,"")</f>
        <v/>
      </c>
      <c r="K1905" s="1" t="str">
        <f>IFERROR('[1]产量（单位为吨）'!BW1906/'[1]面积（单位为公顷）'!BW1906*1000,"")</f>
        <v/>
      </c>
      <c r="L1905" s="1">
        <f>IFERROR('[1]产量（单位为吨）'!BX1906/'[1]面积（单位为公顷）'!BX1906*1000,"")</f>
        <v>3170.58823529412</v>
      </c>
      <c r="M1905" s="1" t="str">
        <f>IFERROR('[1]产量（单位为吨）'!BY1906/'[1]面积（单位为公顷）'!BY1906*1000,"")</f>
        <v/>
      </c>
    </row>
    <row r="1906" spans="1:13">
      <c r="A1906" s="1"/>
      <c r="B1906" s="1" t="s">
        <v>2229</v>
      </c>
      <c r="C1906" s="1" t="str">
        <f>IFERROR('[1]产量（单位为吨）'!BO1907/'[1]面积（单位为公顷）'!BO1907*1000,"")</f>
        <v/>
      </c>
      <c r="D1906" s="1" t="str">
        <f>IFERROR('[1]产量（单位为吨）'!BP1907/'[1]面积（单位为公顷）'!BP1907*1000,"")</f>
        <v/>
      </c>
      <c r="E1906" s="1" t="str">
        <f>IFERROR('[1]产量（单位为吨）'!BQ1907/'[1]面积（单位为公顷）'!BQ1907*1000,"")</f>
        <v/>
      </c>
      <c r="F1906" s="1" t="str">
        <f>IFERROR('[1]产量（单位为吨）'!BR1907/'[1]面积（单位为公顷）'!BR1907*1000,"")</f>
        <v/>
      </c>
      <c r="G1906" s="1" t="str">
        <f>IFERROR('[1]产量（单位为吨）'!BS1907/'[1]面积（单位为公顷）'!BS1907*1000,"")</f>
        <v/>
      </c>
      <c r="H1906" s="1" t="str">
        <f>IFERROR('[1]产量（单位为吨）'!BT1907/'[1]面积（单位为公顷）'!BT1907*1000,"")</f>
        <v/>
      </c>
      <c r="I1906" s="1" t="str">
        <f>IFERROR('[1]产量（单位为吨）'!BU1907/'[1]面积（单位为公顷）'!BU1907*1000,"")</f>
        <v/>
      </c>
      <c r="J1906" s="1" t="str">
        <f>IFERROR('[1]产量（单位为吨）'!BV1907/'[1]面积（单位为公顷）'!BV1907*1000,"")</f>
        <v/>
      </c>
      <c r="K1906" s="1" t="str">
        <f>IFERROR('[1]产量（单位为吨）'!BW1907/'[1]面积（单位为公顷）'!BW1907*1000,"")</f>
        <v/>
      </c>
      <c r="L1906" s="1">
        <f>IFERROR('[1]产量（单位为吨）'!BX1907/'[1]面积（单位为公顷）'!BX1907*1000,"")</f>
        <v>2850</v>
      </c>
      <c r="M1906" s="1" t="str">
        <f>IFERROR('[1]产量（单位为吨）'!BY1907/'[1]面积（单位为公顷）'!BY1907*1000,"")</f>
        <v/>
      </c>
    </row>
    <row r="1907" spans="1:13">
      <c r="A1907" s="1"/>
      <c r="B1907" s="1" t="s">
        <v>2230</v>
      </c>
      <c r="C1907" s="1" t="str">
        <f>IFERROR('[1]产量（单位为吨）'!BO1908/'[1]面积（单位为公顷）'!BO1908*1000,"")</f>
        <v/>
      </c>
      <c r="D1907" s="1" t="str">
        <f>IFERROR('[1]产量（单位为吨）'!BP1908/'[1]面积（单位为公顷）'!BP1908*1000,"")</f>
        <v/>
      </c>
      <c r="E1907" s="1" t="str">
        <f>IFERROR('[1]产量（单位为吨）'!BQ1908/'[1]面积（单位为公顷）'!BQ1908*1000,"")</f>
        <v/>
      </c>
      <c r="F1907" s="1" t="str">
        <f>IFERROR('[1]产量（单位为吨）'!BR1908/'[1]面积（单位为公顷）'!BR1908*1000,"")</f>
        <v/>
      </c>
      <c r="G1907" s="1" t="str">
        <f>IFERROR('[1]产量（单位为吨）'!BS1908/'[1]面积（单位为公顷）'!BS1908*1000,"")</f>
        <v/>
      </c>
      <c r="H1907" s="1" t="str">
        <f>IFERROR('[1]产量（单位为吨）'!BT1908/'[1]面积（单位为公顷）'!BT1908*1000,"")</f>
        <v/>
      </c>
      <c r="I1907" s="1" t="str">
        <f>IFERROR('[1]产量（单位为吨）'!BU1908/'[1]面积（单位为公顷）'!BU1908*1000,"")</f>
        <v/>
      </c>
      <c r="J1907" s="1" t="str">
        <f>IFERROR('[1]产量（单位为吨）'!BV1908/'[1]面积（单位为公顷）'!BV1908*1000,"")</f>
        <v/>
      </c>
      <c r="K1907" s="1" t="str">
        <f>IFERROR('[1]产量（单位为吨）'!BW1908/'[1]面积（单位为公顷）'!BW1908*1000,"")</f>
        <v/>
      </c>
      <c r="L1907" s="1">
        <f>IFERROR('[1]产量（单位为吨）'!BX1908/'[1]面积（单位为公顷）'!BX1908*1000,"")</f>
        <v>3023.07692307692</v>
      </c>
      <c r="M1907" s="1" t="str">
        <f>IFERROR('[1]产量（单位为吨）'!BY1908/'[1]面积（单位为公顷）'!BY1908*1000,"")</f>
        <v/>
      </c>
    </row>
    <row r="1908" spans="1:13">
      <c r="A1908" s="1"/>
      <c r="B1908" s="1" t="s">
        <v>2231</v>
      </c>
      <c r="C1908" s="1" t="str">
        <f>IFERROR('[1]产量（单位为吨）'!BO1909/'[1]面积（单位为公顷）'!BO1909*1000,"")</f>
        <v/>
      </c>
      <c r="D1908" s="1" t="str">
        <f>IFERROR('[1]产量（单位为吨）'!BP1909/'[1]面积（单位为公顷）'!BP1909*1000,"")</f>
        <v/>
      </c>
      <c r="E1908" s="1" t="str">
        <f>IFERROR('[1]产量（单位为吨）'!BQ1909/'[1]面积（单位为公顷）'!BQ1909*1000,"")</f>
        <v/>
      </c>
      <c r="F1908" s="1" t="str">
        <f>IFERROR('[1]产量（单位为吨）'!BR1909/'[1]面积（单位为公顷）'!BR1909*1000,"")</f>
        <v/>
      </c>
      <c r="G1908" s="1" t="str">
        <f>IFERROR('[1]产量（单位为吨）'!BS1909/'[1]面积（单位为公顷）'!BS1909*1000,"")</f>
        <v/>
      </c>
      <c r="H1908" s="1" t="str">
        <f>IFERROR('[1]产量（单位为吨）'!BT1909/'[1]面积（单位为公顷）'!BT1909*1000,"")</f>
        <v/>
      </c>
      <c r="I1908" s="1" t="str">
        <f>IFERROR('[1]产量（单位为吨）'!BU1909/'[1]面积（单位为公顷）'!BU1909*1000,"")</f>
        <v/>
      </c>
      <c r="J1908" s="1" t="str">
        <f>IFERROR('[1]产量（单位为吨）'!BV1909/'[1]面积（单位为公顷）'!BV1909*1000,"")</f>
        <v/>
      </c>
      <c r="K1908" s="1" t="str">
        <f>IFERROR('[1]产量（单位为吨）'!BW1909/'[1]面积（单位为公顷）'!BW1909*1000,"")</f>
        <v/>
      </c>
      <c r="L1908" s="1">
        <f>IFERROR('[1]产量（单位为吨）'!BX1909/'[1]面积（单位为公顷）'!BX1909*1000,"")</f>
        <v>3481.25</v>
      </c>
      <c r="M1908" s="1" t="str">
        <f>IFERROR('[1]产量（单位为吨）'!BY1909/'[1]面积（单位为公顷）'!BY1909*1000,"")</f>
        <v/>
      </c>
    </row>
    <row r="1909" spans="1:13">
      <c r="A1909" s="1"/>
      <c r="B1909" s="1" t="s">
        <v>2232</v>
      </c>
      <c r="C1909" s="1" t="str">
        <f>IFERROR('[1]产量（单位为吨）'!BO1910/'[1]面积（单位为公顷）'!BO1910*1000,"")</f>
        <v/>
      </c>
      <c r="D1909" s="1" t="str">
        <f>IFERROR('[1]产量（单位为吨）'!BP1910/'[1]面积（单位为公顷）'!BP1910*1000,"")</f>
        <v/>
      </c>
      <c r="E1909" s="1" t="str">
        <f>IFERROR('[1]产量（单位为吨）'!BQ1910/'[1]面积（单位为公顷）'!BQ1910*1000,"")</f>
        <v/>
      </c>
      <c r="F1909" s="1" t="str">
        <f>IFERROR('[1]产量（单位为吨）'!BR1910/'[1]面积（单位为公顷）'!BR1910*1000,"")</f>
        <v/>
      </c>
      <c r="G1909" s="1" t="str">
        <f>IFERROR('[1]产量（单位为吨）'!BS1910/'[1]面积（单位为公顷）'!BS1910*1000,"")</f>
        <v/>
      </c>
      <c r="H1909" s="1" t="str">
        <f>IFERROR('[1]产量（单位为吨）'!BT1910/'[1]面积（单位为公顷）'!BT1910*1000,"")</f>
        <v/>
      </c>
      <c r="I1909" s="1" t="str">
        <f>IFERROR('[1]产量（单位为吨）'!BU1910/'[1]面积（单位为公顷）'!BU1910*1000,"")</f>
        <v/>
      </c>
      <c r="J1909" s="1" t="str">
        <f>IFERROR('[1]产量（单位为吨）'!BV1910/'[1]面积（单位为公顷）'!BV1910*1000,"")</f>
        <v/>
      </c>
      <c r="K1909" s="1" t="str">
        <f>IFERROR('[1]产量（单位为吨）'!BW1910/'[1]面积（单位为公顷）'!BW1910*1000,"")</f>
        <v/>
      </c>
      <c r="L1909" s="1">
        <f>IFERROR('[1]产量（单位为吨）'!BX1910/'[1]面积（单位为公顷）'!BX1910*1000,"")</f>
        <v>3125</v>
      </c>
      <c r="M1909" s="1" t="str">
        <f>IFERROR('[1]产量（单位为吨）'!BY1910/'[1]面积（单位为公顷）'!BY1910*1000,"")</f>
        <v/>
      </c>
    </row>
    <row r="1910" spans="1:13">
      <c r="A1910" s="22" t="s">
        <v>2233</v>
      </c>
      <c r="B1910" s="22" t="s">
        <v>2234</v>
      </c>
      <c r="C1910" s="1" t="str">
        <f>IFERROR('[1]产量（单位为吨）'!BO1911/'[1]面积（单位为公顷）'!BO1911*1000,"")</f>
        <v/>
      </c>
      <c r="D1910" s="1" t="str">
        <f>IFERROR('[1]产量（单位为吨）'!BP1911/'[1]面积（单位为公顷）'!BP1911*1000,"")</f>
        <v/>
      </c>
      <c r="E1910" s="1" t="str">
        <f>IFERROR('[1]产量（单位为吨）'!BQ1911/'[1]面积（单位为公顷）'!BQ1911*1000,"")</f>
        <v/>
      </c>
      <c r="F1910" s="1" t="str">
        <f>IFERROR('[1]产量（单位为吨）'!BR1911/'[1]面积（单位为公顷）'!BR1911*1000,"")</f>
        <v/>
      </c>
      <c r="G1910" s="1" t="str">
        <f>IFERROR('[1]产量（单位为吨）'!BS1911/'[1]面积（单位为公顷）'!BS1911*1000,"")</f>
        <v/>
      </c>
      <c r="H1910" s="1" t="str">
        <f>IFERROR('[1]产量（单位为吨）'!BT1911/'[1]面积（单位为公顷）'!BT1911*1000,"")</f>
        <v/>
      </c>
      <c r="I1910" s="1" t="str">
        <f>IFERROR('[1]产量（单位为吨）'!BU1911/'[1]面积（单位为公顷）'!BU1911*1000,"")</f>
        <v/>
      </c>
      <c r="J1910" s="1" t="str">
        <f>IFERROR('[1]产量（单位为吨）'!BV1911/'[1]面积（单位为公顷）'!BV1911*1000,"")</f>
        <v/>
      </c>
      <c r="K1910" s="1" t="str">
        <f>IFERROR('[1]产量（单位为吨）'!BW1911/'[1]面积（单位为公顷）'!BW1911*1000,"")</f>
        <v/>
      </c>
      <c r="L1910" s="1" t="str">
        <f>IFERROR('[1]产量（单位为吨）'!BX1911/'[1]面积（单位为公顷）'!BX1911*1000,"")</f>
        <v/>
      </c>
      <c r="M1910" s="1" t="str">
        <f>IFERROR('[1]产量（单位为吨）'!BY1911/'[1]面积（单位为公顷）'!BY1911*1000,"")</f>
        <v/>
      </c>
    </row>
    <row r="1911" spans="1:13">
      <c r="A1911" s="1"/>
      <c r="B1911" s="1" t="s">
        <v>2235</v>
      </c>
      <c r="C1911" s="1" t="str">
        <f>IFERROR('[1]产量（单位为吨）'!BO1912/'[1]面积（单位为公顷）'!BO1912*1000,"")</f>
        <v/>
      </c>
      <c r="D1911" s="1" t="str">
        <f>IFERROR('[1]产量（单位为吨）'!BP1912/'[1]面积（单位为公顷）'!BP1912*1000,"")</f>
        <v/>
      </c>
      <c r="E1911" s="1" t="str">
        <f>IFERROR('[1]产量（单位为吨）'!BQ1912/'[1]面积（单位为公顷）'!BQ1912*1000,"")</f>
        <v/>
      </c>
      <c r="F1911" s="1" t="str">
        <f>IFERROR('[1]产量（单位为吨）'!BR1912/'[1]面积（单位为公顷）'!BR1912*1000,"")</f>
        <v/>
      </c>
      <c r="G1911" s="1" t="str">
        <f>IFERROR('[1]产量（单位为吨）'!BS1912/'[1]面积（单位为公顷）'!BS1912*1000,"")</f>
        <v/>
      </c>
      <c r="H1911" s="1" t="str">
        <f>IFERROR('[1]产量（单位为吨）'!BT1912/'[1]面积（单位为公顷）'!BT1912*1000,"")</f>
        <v/>
      </c>
      <c r="I1911" s="1" t="str">
        <f>IFERROR('[1]产量（单位为吨）'!BU1912/'[1]面积（单位为公顷）'!BU1912*1000,"")</f>
        <v/>
      </c>
      <c r="J1911" s="1" t="str">
        <f>IFERROR('[1]产量（单位为吨）'!BV1912/'[1]面积（单位为公顷）'!BV1912*1000,"")</f>
        <v/>
      </c>
      <c r="K1911" s="1" t="str">
        <f>IFERROR('[1]产量（单位为吨）'!BW1912/'[1]面积（单位为公顷）'!BW1912*1000,"")</f>
        <v/>
      </c>
      <c r="L1911" s="1" t="str">
        <f>IFERROR('[1]产量（单位为吨）'!BX1912/'[1]面积（单位为公顷）'!BX1912*1000,"")</f>
        <v/>
      </c>
      <c r="M1911" s="1" t="str">
        <f>IFERROR('[1]产量（单位为吨）'!BY1912/'[1]面积（单位为公顷）'!BY1912*1000,"")</f>
        <v/>
      </c>
    </row>
    <row r="1912" spans="1:13">
      <c r="A1912" s="1"/>
      <c r="B1912" s="1" t="s">
        <v>2236</v>
      </c>
      <c r="C1912" s="1" t="str">
        <f>IFERROR('[1]产量（单位为吨）'!BO1913/'[1]面积（单位为公顷）'!BO1913*1000,"")</f>
        <v/>
      </c>
      <c r="D1912" s="1" t="str">
        <f>IFERROR('[1]产量（单位为吨）'!BP1913/'[1]面积（单位为公顷）'!BP1913*1000,"")</f>
        <v/>
      </c>
      <c r="E1912" s="1" t="str">
        <f>IFERROR('[1]产量（单位为吨）'!BQ1913/'[1]面积（单位为公顷）'!BQ1913*1000,"")</f>
        <v/>
      </c>
      <c r="F1912" s="1" t="str">
        <f>IFERROR('[1]产量（单位为吨）'!BR1913/'[1]面积（单位为公顷）'!BR1913*1000,"")</f>
        <v/>
      </c>
      <c r="G1912" s="1" t="str">
        <f>IFERROR('[1]产量（单位为吨）'!BS1913/'[1]面积（单位为公顷）'!BS1913*1000,"")</f>
        <v/>
      </c>
      <c r="H1912" s="1" t="str">
        <f>IFERROR('[1]产量（单位为吨）'!BT1913/'[1]面积（单位为公顷）'!BT1913*1000,"")</f>
        <v/>
      </c>
      <c r="I1912" s="1" t="str">
        <f>IFERROR('[1]产量（单位为吨）'!BU1913/'[1]面积（单位为公顷）'!BU1913*1000,"")</f>
        <v/>
      </c>
      <c r="J1912" s="1" t="str">
        <f>IFERROR('[1]产量（单位为吨）'!BV1913/'[1]面积（单位为公顷）'!BV1913*1000,"")</f>
        <v/>
      </c>
      <c r="K1912" s="1" t="str">
        <f>IFERROR('[1]产量（单位为吨）'!BW1913/'[1]面积（单位为公顷）'!BW1913*1000,"")</f>
        <v/>
      </c>
      <c r="L1912" s="1" t="str">
        <f>IFERROR('[1]产量（单位为吨）'!BX1913/'[1]面积（单位为公顷）'!BX1913*1000,"")</f>
        <v/>
      </c>
      <c r="M1912" s="1" t="str">
        <f>IFERROR('[1]产量（单位为吨）'!BY1913/'[1]面积（单位为公顷）'!BY1913*1000,"")</f>
        <v/>
      </c>
    </row>
    <row r="1913" spans="1:13">
      <c r="A1913" s="1"/>
      <c r="B1913" s="1" t="s">
        <v>2237</v>
      </c>
      <c r="C1913" s="1" t="str">
        <f>IFERROR('[1]产量（单位为吨）'!BO1914/'[1]面积（单位为公顷）'!BO1914*1000,"")</f>
        <v/>
      </c>
      <c r="D1913" s="1" t="str">
        <f>IFERROR('[1]产量（单位为吨）'!BP1914/'[1]面积（单位为公顷）'!BP1914*1000,"")</f>
        <v/>
      </c>
      <c r="E1913" s="1" t="str">
        <f>IFERROR('[1]产量（单位为吨）'!BQ1914/'[1]面积（单位为公顷）'!BQ1914*1000,"")</f>
        <v/>
      </c>
      <c r="F1913" s="1" t="str">
        <f>IFERROR('[1]产量（单位为吨）'!BR1914/'[1]面积（单位为公顷）'!BR1914*1000,"")</f>
        <v/>
      </c>
      <c r="G1913" s="1" t="str">
        <f>IFERROR('[1]产量（单位为吨）'!BS1914/'[1]面积（单位为公顷）'!BS1914*1000,"")</f>
        <v/>
      </c>
      <c r="H1913" s="1" t="str">
        <f>IFERROR('[1]产量（单位为吨）'!BT1914/'[1]面积（单位为公顷）'!BT1914*1000,"")</f>
        <v/>
      </c>
      <c r="I1913" s="1" t="str">
        <f>IFERROR('[1]产量（单位为吨）'!BU1914/'[1]面积（单位为公顷）'!BU1914*1000,"")</f>
        <v/>
      </c>
      <c r="J1913" s="1" t="str">
        <f>IFERROR('[1]产量（单位为吨）'!BV1914/'[1]面积（单位为公顷）'!BV1914*1000,"")</f>
        <v/>
      </c>
      <c r="K1913" s="1" t="str">
        <f>IFERROR('[1]产量（单位为吨）'!BW1914/'[1]面积（单位为公顷）'!BW1914*1000,"")</f>
        <v/>
      </c>
      <c r="L1913" s="1" t="str">
        <f>IFERROR('[1]产量（单位为吨）'!BX1914/'[1]面积（单位为公顷）'!BX1914*1000,"")</f>
        <v/>
      </c>
      <c r="M1913" s="1" t="str">
        <f>IFERROR('[1]产量（单位为吨）'!BY1914/'[1]面积（单位为公顷）'!BY1914*1000,"")</f>
        <v/>
      </c>
    </row>
    <row r="1914" spans="1:13">
      <c r="A1914" s="1"/>
      <c r="B1914" s="1" t="s">
        <v>2238</v>
      </c>
      <c r="C1914" s="1" t="str">
        <f>IFERROR('[1]产量（单位为吨）'!BO1915/'[1]面积（单位为公顷）'!BO1915*1000,"")</f>
        <v/>
      </c>
      <c r="D1914" s="1" t="str">
        <f>IFERROR('[1]产量（单位为吨）'!BP1915/'[1]面积（单位为公顷）'!BP1915*1000,"")</f>
        <v/>
      </c>
      <c r="E1914" s="1" t="str">
        <f>IFERROR('[1]产量（单位为吨）'!BQ1915/'[1]面积（单位为公顷）'!BQ1915*1000,"")</f>
        <v/>
      </c>
      <c r="F1914" s="1" t="str">
        <f>IFERROR('[1]产量（单位为吨）'!BR1915/'[1]面积（单位为公顷）'!BR1915*1000,"")</f>
        <v/>
      </c>
      <c r="G1914" s="1" t="str">
        <f>IFERROR('[1]产量（单位为吨）'!BS1915/'[1]面积（单位为公顷）'!BS1915*1000,"")</f>
        <v/>
      </c>
      <c r="H1914" s="1" t="str">
        <f>IFERROR('[1]产量（单位为吨）'!BT1915/'[1]面积（单位为公顷）'!BT1915*1000,"")</f>
        <v/>
      </c>
      <c r="I1914" s="1" t="str">
        <f>IFERROR('[1]产量（单位为吨）'!BU1915/'[1]面积（单位为公顷）'!BU1915*1000,"")</f>
        <v/>
      </c>
      <c r="J1914" s="1" t="str">
        <f>IFERROR('[1]产量（单位为吨）'!BV1915/'[1]面积（单位为公顷）'!BV1915*1000,"")</f>
        <v/>
      </c>
      <c r="K1914" s="1" t="str">
        <f>IFERROR('[1]产量（单位为吨）'!BW1915/'[1]面积（单位为公顷）'!BW1915*1000,"")</f>
        <v/>
      </c>
      <c r="L1914" s="1" t="str">
        <f>IFERROR('[1]产量（单位为吨）'!BX1915/'[1]面积（单位为公顷）'!BX1915*1000,"")</f>
        <v/>
      </c>
      <c r="M1914" s="1" t="str">
        <f>IFERROR('[1]产量（单位为吨）'!BY1915/'[1]面积（单位为公顷）'!BY1915*1000,"")</f>
        <v/>
      </c>
    </row>
    <row r="1915" spans="1:13">
      <c r="A1915" s="1"/>
      <c r="B1915" s="1" t="s">
        <v>2239</v>
      </c>
      <c r="C1915" s="1" t="str">
        <f>IFERROR('[1]产量（单位为吨）'!BO1916/'[1]面积（单位为公顷）'!BO1916*1000,"")</f>
        <v/>
      </c>
      <c r="D1915" s="1" t="str">
        <f>IFERROR('[1]产量（单位为吨）'!BP1916/'[1]面积（单位为公顷）'!BP1916*1000,"")</f>
        <v/>
      </c>
      <c r="E1915" s="1" t="str">
        <f>IFERROR('[1]产量（单位为吨）'!BQ1916/'[1]面积（单位为公顷）'!BQ1916*1000,"")</f>
        <v/>
      </c>
      <c r="F1915" s="1" t="str">
        <f>IFERROR('[1]产量（单位为吨）'!BR1916/'[1]面积（单位为公顷）'!BR1916*1000,"")</f>
        <v/>
      </c>
      <c r="G1915" s="1" t="str">
        <f>IFERROR('[1]产量（单位为吨）'!BS1916/'[1]面积（单位为公顷）'!BS1916*1000,"")</f>
        <v/>
      </c>
      <c r="H1915" s="1" t="str">
        <f>IFERROR('[1]产量（单位为吨）'!BT1916/'[1]面积（单位为公顷）'!BT1916*1000,"")</f>
        <v/>
      </c>
      <c r="I1915" s="1" t="str">
        <f>IFERROR('[1]产量（单位为吨）'!BU1916/'[1]面积（单位为公顷）'!BU1916*1000,"")</f>
        <v/>
      </c>
      <c r="J1915" s="1" t="str">
        <f>IFERROR('[1]产量（单位为吨）'!BV1916/'[1]面积（单位为公顷）'!BV1916*1000,"")</f>
        <v/>
      </c>
      <c r="K1915" s="1" t="str">
        <f>IFERROR('[1]产量（单位为吨）'!BW1916/'[1]面积（单位为公顷）'!BW1916*1000,"")</f>
        <v/>
      </c>
      <c r="L1915" s="1" t="str">
        <f>IFERROR('[1]产量（单位为吨）'!BX1916/'[1]面积（单位为公顷）'!BX1916*1000,"")</f>
        <v/>
      </c>
      <c r="M1915" s="1" t="str">
        <f>IFERROR('[1]产量（单位为吨）'!BY1916/'[1]面积（单位为公顷）'!BY1916*1000,"")</f>
        <v/>
      </c>
    </row>
    <row r="1916" spans="1:13">
      <c r="A1916" s="1"/>
      <c r="B1916" s="1" t="s">
        <v>2240</v>
      </c>
      <c r="C1916" s="1" t="str">
        <f>IFERROR('[1]产量（单位为吨）'!BO1917/'[1]面积（单位为公顷）'!BO1917*1000,"")</f>
        <v/>
      </c>
      <c r="D1916" s="1" t="str">
        <f>IFERROR('[1]产量（单位为吨）'!BP1917/'[1]面积（单位为公顷）'!BP1917*1000,"")</f>
        <v/>
      </c>
      <c r="E1916" s="1" t="str">
        <f>IFERROR('[1]产量（单位为吨）'!BQ1917/'[1]面积（单位为公顷）'!BQ1917*1000,"")</f>
        <v/>
      </c>
      <c r="F1916" s="1" t="str">
        <f>IFERROR('[1]产量（单位为吨）'!BR1917/'[1]面积（单位为公顷）'!BR1917*1000,"")</f>
        <v/>
      </c>
      <c r="G1916" s="1" t="str">
        <f>IFERROR('[1]产量（单位为吨）'!BS1917/'[1]面积（单位为公顷）'!BS1917*1000,"")</f>
        <v/>
      </c>
      <c r="H1916" s="1" t="str">
        <f>IFERROR('[1]产量（单位为吨）'!BT1917/'[1]面积（单位为公顷）'!BT1917*1000,"")</f>
        <v/>
      </c>
      <c r="I1916" s="1" t="str">
        <f>IFERROR('[1]产量（单位为吨）'!BU1917/'[1]面积（单位为公顷）'!BU1917*1000,"")</f>
        <v/>
      </c>
      <c r="J1916" s="1" t="str">
        <f>IFERROR('[1]产量（单位为吨）'!BV1917/'[1]面积（单位为公顷）'!BV1917*1000,"")</f>
        <v/>
      </c>
      <c r="K1916" s="1" t="str">
        <f>IFERROR('[1]产量（单位为吨）'!BW1917/'[1]面积（单位为公顷）'!BW1917*1000,"")</f>
        <v/>
      </c>
      <c r="L1916" s="1" t="str">
        <f>IFERROR('[1]产量（单位为吨）'!BX1917/'[1]面积（单位为公顷）'!BX1917*1000,"")</f>
        <v/>
      </c>
      <c r="M1916" s="1" t="str">
        <f>IFERROR('[1]产量（单位为吨）'!BY1917/'[1]面积（单位为公顷）'!BY1917*1000,"")</f>
        <v/>
      </c>
    </row>
    <row r="1917" spans="1:13">
      <c r="A1917" s="1"/>
      <c r="B1917" s="1" t="s">
        <v>2241</v>
      </c>
      <c r="C1917" s="1" t="str">
        <f>IFERROR('[1]产量（单位为吨）'!BO1918/'[1]面积（单位为公顷）'!BO1918*1000,"")</f>
        <v/>
      </c>
      <c r="D1917" s="1" t="str">
        <f>IFERROR('[1]产量（单位为吨）'!BP1918/'[1]面积（单位为公顷）'!BP1918*1000,"")</f>
        <v/>
      </c>
      <c r="E1917" s="1" t="str">
        <f>IFERROR('[1]产量（单位为吨）'!BQ1918/'[1]面积（单位为公顷）'!BQ1918*1000,"")</f>
        <v/>
      </c>
      <c r="F1917" s="1" t="str">
        <f>IFERROR('[1]产量（单位为吨）'!BR1918/'[1]面积（单位为公顷）'!BR1918*1000,"")</f>
        <v/>
      </c>
      <c r="G1917" s="1" t="str">
        <f>IFERROR('[1]产量（单位为吨）'!BS1918/'[1]面积（单位为公顷）'!BS1918*1000,"")</f>
        <v/>
      </c>
      <c r="H1917" s="1" t="str">
        <f>IFERROR('[1]产量（单位为吨）'!BT1918/'[1]面积（单位为公顷）'!BT1918*1000,"")</f>
        <v/>
      </c>
      <c r="I1917" s="1" t="str">
        <f>IFERROR('[1]产量（单位为吨）'!BU1918/'[1]面积（单位为公顷）'!BU1918*1000,"")</f>
        <v/>
      </c>
      <c r="J1917" s="1" t="str">
        <f>IFERROR('[1]产量（单位为吨）'!BV1918/'[1]面积（单位为公顷）'!BV1918*1000,"")</f>
        <v/>
      </c>
      <c r="K1917" s="1" t="str">
        <f>IFERROR('[1]产量（单位为吨）'!BW1918/'[1]面积（单位为公顷）'!BW1918*1000,"")</f>
        <v/>
      </c>
      <c r="L1917" s="1" t="str">
        <f>IFERROR('[1]产量（单位为吨）'!BX1918/'[1]面积（单位为公顷）'!BX1918*1000,"")</f>
        <v/>
      </c>
      <c r="M1917" s="1" t="str">
        <f>IFERROR('[1]产量（单位为吨）'!BY1918/'[1]面积（单位为公顷）'!BY1918*1000,"")</f>
        <v/>
      </c>
    </row>
    <row r="1918" spans="1:13">
      <c r="A1918" s="1"/>
      <c r="B1918" s="1" t="s">
        <v>2242</v>
      </c>
      <c r="C1918" s="1" t="str">
        <f>IFERROR('[1]产量（单位为吨）'!BO1919/'[1]面积（单位为公顷）'!BO1919*1000,"")</f>
        <v/>
      </c>
      <c r="D1918" s="1" t="str">
        <f>IFERROR('[1]产量（单位为吨）'!BP1919/'[1]面积（单位为公顷）'!BP1919*1000,"")</f>
        <v/>
      </c>
      <c r="E1918" s="1" t="str">
        <f>IFERROR('[1]产量（单位为吨）'!BQ1919/'[1]面积（单位为公顷）'!BQ1919*1000,"")</f>
        <v/>
      </c>
      <c r="F1918" s="1" t="str">
        <f>IFERROR('[1]产量（单位为吨）'!BR1919/'[1]面积（单位为公顷）'!BR1919*1000,"")</f>
        <v/>
      </c>
      <c r="G1918" s="1" t="str">
        <f>IFERROR('[1]产量（单位为吨）'!BS1919/'[1]面积（单位为公顷）'!BS1919*1000,"")</f>
        <v/>
      </c>
      <c r="H1918" s="1" t="str">
        <f>IFERROR('[1]产量（单位为吨）'!BT1919/'[1]面积（单位为公顷）'!BT1919*1000,"")</f>
        <v/>
      </c>
      <c r="I1918" s="1" t="str">
        <f>IFERROR('[1]产量（单位为吨）'!BU1919/'[1]面积（单位为公顷）'!BU1919*1000,"")</f>
        <v/>
      </c>
      <c r="J1918" s="1" t="str">
        <f>IFERROR('[1]产量（单位为吨）'!BV1919/'[1]面积（单位为公顷）'!BV1919*1000,"")</f>
        <v/>
      </c>
      <c r="K1918" s="1" t="str">
        <f>IFERROR('[1]产量（单位为吨）'!BW1919/'[1]面积（单位为公顷）'!BW1919*1000,"")</f>
        <v/>
      </c>
      <c r="L1918" s="1" t="str">
        <f>IFERROR('[1]产量（单位为吨）'!BX1919/'[1]面积（单位为公顷）'!BX1919*1000,"")</f>
        <v/>
      </c>
      <c r="M1918" s="1" t="str">
        <f>IFERROR('[1]产量（单位为吨）'!BY1919/'[1]面积（单位为公顷）'!BY1919*1000,"")</f>
        <v/>
      </c>
    </row>
    <row r="1919" spans="1:13">
      <c r="A1919" s="1"/>
      <c r="B1919" s="1" t="s">
        <v>2243</v>
      </c>
      <c r="C1919" s="1" t="str">
        <f>IFERROR('[1]产量（单位为吨）'!BO1920/'[1]面积（单位为公顷）'!BO1920*1000,"")</f>
        <v/>
      </c>
      <c r="D1919" s="1" t="str">
        <f>IFERROR('[1]产量（单位为吨）'!BP1920/'[1]面积（单位为公顷）'!BP1920*1000,"")</f>
        <v/>
      </c>
      <c r="E1919" s="1" t="str">
        <f>IFERROR('[1]产量（单位为吨）'!BQ1920/'[1]面积（单位为公顷）'!BQ1920*1000,"")</f>
        <v/>
      </c>
      <c r="F1919" s="1" t="str">
        <f>IFERROR('[1]产量（单位为吨）'!BR1920/'[1]面积（单位为公顷）'!BR1920*1000,"")</f>
        <v/>
      </c>
      <c r="G1919" s="1" t="str">
        <f>IFERROR('[1]产量（单位为吨）'!BS1920/'[1]面积（单位为公顷）'!BS1920*1000,"")</f>
        <v/>
      </c>
      <c r="H1919" s="1" t="str">
        <f>IFERROR('[1]产量（单位为吨）'!BT1920/'[1]面积（单位为公顷）'!BT1920*1000,"")</f>
        <v/>
      </c>
      <c r="I1919" s="1" t="str">
        <f>IFERROR('[1]产量（单位为吨）'!BU1920/'[1]面积（单位为公顷）'!BU1920*1000,"")</f>
        <v/>
      </c>
      <c r="J1919" s="1" t="str">
        <f>IFERROR('[1]产量（单位为吨）'!BV1920/'[1]面积（单位为公顷）'!BV1920*1000,"")</f>
        <v/>
      </c>
      <c r="K1919" s="1" t="str">
        <f>IFERROR('[1]产量（单位为吨）'!BW1920/'[1]面积（单位为公顷）'!BW1920*1000,"")</f>
        <v/>
      </c>
      <c r="L1919" s="1" t="str">
        <f>IFERROR('[1]产量（单位为吨）'!BX1920/'[1]面积（单位为公顷）'!BX1920*1000,"")</f>
        <v/>
      </c>
      <c r="M1919" s="1" t="str">
        <f>IFERROR('[1]产量（单位为吨）'!BY1920/'[1]面积（单位为公顷）'!BY1920*1000,"")</f>
        <v/>
      </c>
    </row>
    <row r="1920" spans="1:13">
      <c r="A1920" s="1"/>
      <c r="B1920" s="1" t="s">
        <v>2244</v>
      </c>
      <c r="C1920" s="1" t="str">
        <f>IFERROR('[1]产量（单位为吨）'!BO1921/'[1]面积（单位为公顷）'!BO1921*1000,"")</f>
        <v/>
      </c>
      <c r="D1920" s="1" t="str">
        <f>IFERROR('[1]产量（单位为吨）'!BP1921/'[1]面积（单位为公顷）'!BP1921*1000,"")</f>
        <v/>
      </c>
      <c r="E1920" s="1" t="str">
        <f>IFERROR('[1]产量（单位为吨）'!BQ1921/'[1]面积（单位为公顷）'!BQ1921*1000,"")</f>
        <v/>
      </c>
      <c r="F1920" s="1" t="str">
        <f>IFERROR('[1]产量（单位为吨）'!BR1921/'[1]面积（单位为公顷）'!BR1921*1000,"")</f>
        <v/>
      </c>
      <c r="G1920" s="1" t="str">
        <f>IFERROR('[1]产量（单位为吨）'!BS1921/'[1]面积（单位为公顷）'!BS1921*1000,"")</f>
        <v/>
      </c>
      <c r="H1920" s="1" t="str">
        <f>IFERROR('[1]产量（单位为吨）'!BT1921/'[1]面积（单位为公顷）'!BT1921*1000,"")</f>
        <v/>
      </c>
      <c r="I1920" s="1" t="str">
        <f>IFERROR('[1]产量（单位为吨）'!BU1921/'[1]面积（单位为公顷）'!BU1921*1000,"")</f>
        <v/>
      </c>
      <c r="J1920" s="1" t="str">
        <f>IFERROR('[1]产量（单位为吨）'!BV1921/'[1]面积（单位为公顷）'!BV1921*1000,"")</f>
        <v/>
      </c>
      <c r="K1920" s="1" t="str">
        <f>IFERROR('[1]产量（单位为吨）'!BW1921/'[1]面积（单位为公顷）'!BW1921*1000,"")</f>
        <v/>
      </c>
      <c r="L1920" s="1" t="str">
        <f>IFERROR('[1]产量（单位为吨）'!BX1921/'[1]面积（单位为公顷）'!BX1921*1000,"")</f>
        <v/>
      </c>
      <c r="M1920" s="1" t="str">
        <f>IFERROR('[1]产量（单位为吨）'!BY1921/'[1]面积（单位为公顷）'!BY1921*1000,"")</f>
        <v/>
      </c>
    </row>
    <row r="1921" spans="1:13">
      <c r="A1921" s="1"/>
      <c r="B1921" s="1" t="s">
        <v>2245</v>
      </c>
      <c r="C1921" s="1" t="str">
        <f>IFERROR('[1]产量（单位为吨）'!BO1922/'[1]面积（单位为公顷）'!BO1922*1000,"")</f>
        <v/>
      </c>
      <c r="D1921" s="1" t="str">
        <f>IFERROR('[1]产量（单位为吨）'!BP1922/'[1]面积（单位为公顷）'!BP1922*1000,"")</f>
        <v/>
      </c>
      <c r="E1921" s="1" t="str">
        <f>IFERROR('[1]产量（单位为吨）'!BQ1922/'[1]面积（单位为公顷）'!BQ1922*1000,"")</f>
        <v/>
      </c>
      <c r="F1921" s="1" t="str">
        <f>IFERROR('[1]产量（单位为吨）'!BR1922/'[1]面积（单位为公顷）'!BR1922*1000,"")</f>
        <v/>
      </c>
      <c r="G1921" s="1" t="str">
        <f>IFERROR('[1]产量（单位为吨）'!BS1922/'[1]面积（单位为公顷）'!BS1922*1000,"")</f>
        <v/>
      </c>
      <c r="H1921" s="1" t="str">
        <f>IFERROR('[1]产量（单位为吨）'!BT1922/'[1]面积（单位为公顷）'!BT1922*1000,"")</f>
        <v/>
      </c>
      <c r="I1921" s="1" t="str">
        <f>IFERROR('[1]产量（单位为吨）'!BU1922/'[1]面积（单位为公顷）'!BU1922*1000,"")</f>
        <v/>
      </c>
      <c r="J1921" s="1" t="str">
        <f>IFERROR('[1]产量（单位为吨）'!BV1922/'[1]面积（单位为公顷）'!BV1922*1000,"")</f>
        <v/>
      </c>
      <c r="K1921" s="1" t="str">
        <f>IFERROR('[1]产量（单位为吨）'!BW1922/'[1]面积（单位为公顷）'!BW1922*1000,"")</f>
        <v/>
      </c>
      <c r="L1921" s="1" t="str">
        <f>IFERROR('[1]产量（单位为吨）'!BX1922/'[1]面积（单位为公顷）'!BX1922*1000,"")</f>
        <v/>
      </c>
      <c r="M1921" s="1" t="str">
        <f>IFERROR('[1]产量（单位为吨）'!BY1922/'[1]面积（单位为公顷）'!BY1922*1000,"")</f>
        <v/>
      </c>
    </row>
    <row r="1922" spans="1:13">
      <c r="A1922" s="1"/>
      <c r="B1922" s="1" t="s">
        <v>2246</v>
      </c>
      <c r="C1922" s="1" t="str">
        <f>IFERROR('[1]产量（单位为吨）'!BO1923/'[1]面积（单位为公顷）'!BO1923*1000,"")</f>
        <v/>
      </c>
      <c r="D1922" s="1" t="str">
        <f>IFERROR('[1]产量（单位为吨）'!BP1923/'[1]面积（单位为公顷）'!BP1923*1000,"")</f>
        <v/>
      </c>
      <c r="E1922" s="1" t="str">
        <f>IFERROR('[1]产量（单位为吨）'!BQ1923/'[1]面积（单位为公顷）'!BQ1923*1000,"")</f>
        <v/>
      </c>
      <c r="F1922" s="1" t="str">
        <f>IFERROR('[1]产量（单位为吨）'!BR1923/'[1]面积（单位为公顷）'!BR1923*1000,"")</f>
        <v/>
      </c>
      <c r="G1922" s="1" t="str">
        <f>IFERROR('[1]产量（单位为吨）'!BS1923/'[1]面积（单位为公顷）'!BS1923*1000,"")</f>
        <v/>
      </c>
      <c r="H1922" s="1" t="str">
        <f>IFERROR('[1]产量（单位为吨）'!BT1923/'[1]面积（单位为公顷）'!BT1923*1000,"")</f>
        <v/>
      </c>
      <c r="I1922" s="1" t="str">
        <f>IFERROR('[1]产量（单位为吨）'!BU1923/'[1]面积（单位为公顷）'!BU1923*1000,"")</f>
        <v/>
      </c>
      <c r="J1922" s="1" t="str">
        <f>IFERROR('[1]产量（单位为吨）'!BV1923/'[1]面积（单位为公顷）'!BV1923*1000,"")</f>
        <v/>
      </c>
      <c r="K1922" s="1" t="str">
        <f>IFERROR('[1]产量（单位为吨）'!BW1923/'[1]面积（单位为公顷）'!BW1923*1000,"")</f>
        <v/>
      </c>
      <c r="L1922" s="1" t="str">
        <f>IFERROR('[1]产量（单位为吨）'!BX1923/'[1]面积（单位为公顷）'!BX1923*1000,"")</f>
        <v/>
      </c>
      <c r="M1922" s="1" t="str">
        <f>IFERROR('[1]产量（单位为吨）'!BY1923/'[1]面积（单位为公顷）'!BY1923*1000,"")</f>
        <v/>
      </c>
    </row>
    <row r="1923" spans="1:13">
      <c r="A1923" s="22" t="s">
        <v>2247</v>
      </c>
      <c r="B1923" s="22" t="s">
        <v>2248</v>
      </c>
      <c r="C1923" s="1" t="str">
        <f>IFERROR('[1]产量（单位为吨）'!BO1924/'[1]面积（单位为公顷）'!BO1924*1000,"")</f>
        <v/>
      </c>
      <c r="D1923" s="1" t="str">
        <f>IFERROR('[1]产量（单位为吨）'!BP1924/'[1]面积（单位为公顷）'!BP1924*1000,"")</f>
        <v/>
      </c>
      <c r="E1923" s="1" t="str">
        <f>IFERROR('[1]产量（单位为吨）'!BQ1924/'[1]面积（单位为公顷）'!BQ1924*1000,"")</f>
        <v/>
      </c>
      <c r="F1923" s="1" t="str">
        <f>IFERROR('[1]产量（单位为吨）'!BR1924/'[1]面积（单位为公顷）'!BR1924*1000,"")</f>
        <v/>
      </c>
      <c r="G1923" s="1" t="str">
        <f>IFERROR('[1]产量（单位为吨）'!BS1924/'[1]面积（单位为公顷）'!BS1924*1000,"")</f>
        <v/>
      </c>
      <c r="H1923" s="1" t="str">
        <f>IFERROR('[1]产量（单位为吨）'!BT1924/'[1]面积（单位为公顷）'!BT1924*1000,"")</f>
        <v/>
      </c>
      <c r="I1923" s="1" t="str">
        <f>IFERROR('[1]产量（单位为吨）'!BU1924/'[1]面积（单位为公顷）'!BU1924*1000,"")</f>
        <v/>
      </c>
      <c r="J1923" s="1" t="str">
        <f>IFERROR('[1]产量（单位为吨）'!BV1924/'[1]面积（单位为公顷）'!BV1924*1000,"")</f>
        <v/>
      </c>
      <c r="K1923" s="1" t="str">
        <f>IFERROR('[1]产量（单位为吨）'!BW1924/'[1]面积（单位为公顷）'!BW1924*1000,"")</f>
        <v/>
      </c>
      <c r="L1923" s="1" t="str">
        <f>IFERROR('[1]产量（单位为吨）'!BX1924/'[1]面积（单位为公顷）'!BX1924*1000,"")</f>
        <v/>
      </c>
      <c r="M1923" s="1" t="str">
        <f>IFERROR('[1]产量（单位为吨）'!BY1924/'[1]面积（单位为公顷）'!BY1924*1000,"")</f>
        <v/>
      </c>
    </row>
    <row r="1924" spans="1:13">
      <c r="A1924" s="1"/>
      <c r="B1924" s="1" t="s">
        <v>2249</v>
      </c>
      <c r="C1924" s="1" t="str">
        <f>IFERROR('[1]产量（单位为吨）'!BO1925/'[1]面积（单位为公顷）'!BO1925*1000,"")</f>
        <v/>
      </c>
      <c r="D1924" s="1" t="str">
        <f>IFERROR('[1]产量（单位为吨）'!BP1925/'[1]面积（单位为公顷）'!BP1925*1000,"")</f>
        <v/>
      </c>
      <c r="E1924" s="1" t="str">
        <f>IFERROR('[1]产量（单位为吨）'!BQ1925/'[1]面积（单位为公顷）'!BQ1925*1000,"")</f>
        <v/>
      </c>
      <c r="F1924" s="1" t="str">
        <f>IFERROR('[1]产量（单位为吨）'!BR1925/'[1]面积（单位为公顷）'!BR1925*1000,"")</f>
        <v/>
      </c>
      <c r="G1924" s="1" t="str">
        <f>IFERROR('[1]产量（单位为吨）'!BS1925/'[1]面积（单位为公顷）'!BS1925*1000,"")</f>
        <v/>
      </c>
      <c r="H1924" s="1" t="str">
        <f>IFERROR('[1]产量（单位为吨）'!BT1925/'[1]面积（单位为公顷）'!BT1925*1000,"")</f>
        <v/>
      </c>
      <c r="I1924" s="1" t="str">
        <f>IFERROR('[1]产量（单位为吨）'!BU1925/'[1]面积（单位为公顷）'!BU1925*1000,"")</f>
        <v/>
      </c>
      <c r="J1924" s="1" t="str">
        <f>IFERROR('[1]产量（单位为吨）'!BV1925/'[1]面积（单位为公顷）'!BV1925*1000,"")</f>
        <v/>
      </c>
      <c r="K1924" s="1" t="str">
        <f>IFERROR('[1]产量（单位为吨）'!BW1925/'[1]面积（单位为公顷）'!BW1925*1000,"")</f>
        <v/>
      </c>
      <c r="L1924" s="1" t="str">
        <f>IFERROR('[1]产量（单位为吨）'!BX1925/'[1]面积（单位为公顷）'!BX1925*1000,"")</f>
        <v/>
      </c>
      <c r="M1924" s="1" t="str">
        <f>IFERROR('[1]产量（单位为吨）'!BY1925/'[1]面积（单位为公顷）'!BY1925*1000,"")</f>
        <v/>
      </c>
    </row>
    <row r="1925" spans="1:13">
      <c r="A1925" s="1"/>
      <c r="B1925" s="1" t="s">
        <v>2250</v>
      </c>
      <c r="C1925" s="1" t="str">
        <f>IFERROR('[1]产量（单位为吨）'!BO1926/'[1]面积（单位为公顷）'!BO1926*1000,"")</f>
        <v/>
      </c>
      <c r="D1925" s="1" t="str">
        <f>IFERROR('[1]产量（单位为吨）'!BP1926/'[1]面积（单位为公顷）'!BP1926*1000,"")</f>
        <v/>
      </c>
      <c r="E1925" s="1" t="str">
        <f>IFERROR('[1]产量（单位为吨）'!BQ1926/'[1]面积（单位为公顷）'!BQ1926*1000,"")</f>
        <v/>
      </c>
      <c r="F1925" s="1" t="str">
        <f>IFERROR('[1]产量（单位为吨）'!BR1926/'[1]面积（单位为公顷）'!BR1926*1000,"")</f>
        <v/>
      </c>
      <c r="G1925" s="1" t="str">
        <f>IFERROR('[1]产量（单位为吨）'!BS1926/'[1]面积（单位为公顷）'!BS1926*1000,"")</f>
        <v/>
      </c>
      <c r="H1925" s="1" t="str">
        <f>IFERROR('[1]产量（单位为吨）'!BT1926/'[1]面积（单位为公顷）'!BT1926*1000,"")</f>
        <v/>
      </c>
      <c r="I1925" s="1" t="str">
        <f>IFERROR('[1]产量（单位为吨）'!BU1926/'[1]面积（单位为公顷）'!BU1926*1000,"")</f>
        <v/>
      </c>
      <c r="J1925" s="1" t="str">
        <f>IFERROR('[1]产量（单位为吨）'!BV1926/'[1]面积（单位为公顷）'!BV1926*1000,"")</f>
        <v/>
      </c>
      <c r="K1925" s="1" t="str">
        <f>IFERROR('[1]产量（单位为吨）'!BW1926/'[1]面积（单位为公顷）'!BW1926*1000,"")</f>
        <v/>
      </c>
      <c r="L1925" s="1" t="str">
        <f>IFERROR('[1]产量（单位为吨）'!BX1926/'[1]面积（单位为公顷）'!BX1926*1000,"")</f>
        <v/>
      </c>
      <c r="M1925" s="1" t="str">
        <f>IFERROR('[1]产量（单位为吨）'!BY1926/'[1]面积（单位为公顷）'!BY1926*1000,"")</f>
        <v/>
      </c>
    </row>
    <row r="1926" spans="1:13">
      <c r="A1926" s="1"/>
      <c r="B1926" s="1" t="s">
        <v>2251</v>
      </c>
      <c r="C1926" s="1" t="str">
        <f>IFERROR('[1]产量（单位为吨）'!BO1927/'[1]面积（单位为公顷）'!BO1927*1000,"")</f>
        <v/>
      </c>
      <c r="D1926" s="1" t="str">
        <f>IFERROR('[1]产量（单位为吨）'!BP1927/'[1]面积（单位为公顷）'!BP1927*1000,"")</f>
        <v/>
      </c>
      <c r="E1926" s="1" t="str">
        <f>IFERROR('[1]产量（单位为吨）'!BQ1927/'[1]面积（单位为公顷）'!BQ1927*1000,"")</f>
        <v/>
      </c>
      <c r="F1926" s="1" t="str">
        <f>IFERROR('[1]产量（单位为吨）'!BR1927/'[1]面积（单位为公顷）'!BR1927*1000,"")</f>
        <v/>
      </c>
      <c r="G1926" s="1" t="str">
        <f>IFERROR('[1]产量（单位为吨）'!BS1927/'[1]面积（单位为公顷）'!BS1927*1000,"")</f>
        <v/>
      </c>
      <c r="H1926" s="1" t="str">
        <f>IFERROR('[1]产量（单位为吨）'!BT1927/'[1]面积（单位为公顷）'!BT1927*1000,"")</f>
        <v/>
      </c>
      <c r="I1926" s="1" t="str">
        <f>IFERROR('[1]产量（单位为吨）'!BU1927/'[1]面积（单位为公顷）'!BU1927*1000,"")</f>
        <v/>
      </c>
      <c r="J1926" s="1" t="str">
        <f>IFERROR('[1]产量（单位为吨）'!BV1927/'[1]面积（单位为公顷）'!BV1927*1000,"")</f>
        <v/>
      </c>
      <c r="K1926" s="1" t="str">
        <f>IFERROR('[1]产量（单位为吨）'!BW1927/'[1]面积（单位为公顷）'!BW1927*1000,"")</f>
        <v/>
      </c>
      <c r="L1926" s="1" t="str">
        <f>IFERROR('[1]产量（单位为吨）'!BX1927/'[1]面积（单位为公顷）'!BX1927*1000,"")</f>
        <v/>
      </c>
      <c r="M1926" s="1" t="str">
        <f>IFERROR('[1]产量（单位为吨）'!BY1927/'[1]面积（单位为公顷）'!BY1927*1000,"")</f>
        <v/>
      </c>
    </row>
    <row r="1927" spans="1:13">
      <c r="A1927" s="1"/>
      <c r="B1927" s="1" t="s">
        <v>2252</v>
      </c>
      <c r="C1927" s="1" t="str">
        <f>IFERROR('[1]产量（单位为吨）'!BO1928/'[1]面积（单位为公顷）'!BO1928*1000,"")</f>
        <v/>
      </c>
      <c r="D1927" s="1" t="str">
        <f>IFERROR('[1]产量（单位为吨）'!BP1928/'[1]面积（单位为公顷）'!BP1928*1000,"")</f>
        <v/>
      </c>
      <c r="E1927" s="1" t="str">
        <f>IFERROR('[1]产量（单位为吨）'!BQ1928/'[1]面积（单位为公顷）'!BQ1928*1000,"")</f>
        <v/>
      </c>
      <c r="F1927" s="1" t="str">
        <f>IFERROR('[1]产量（单位为吨）'!BR1928/'[1]面积（单位为公顷）'!BR1928*1000,"")</f>
        <v/>
      </c>
      <c r="G1927" s="1" t="str">
        <f>IFERROR('[1]产量（单位为吨）'!BS1928/'[1]面积（单位为公顷）'!BS1928*1000,"")</f>
        <v/>
      </c>
      <c r="H1927" s="1" t="str">
        <f>IFERROR('[1]产量（单位为吨）'!BT1928/'[1]面积（单位为公顷）'!BT1928*1000,"")</f>
        <v/>
      </c>
      <c r="I1927" s="1" t="str">
        <f>IFERROR('[1]产量（单位为吨）'!BU1928/'[1]面积（单位为公顷）'!BU1928*1000,"")</f>
        <v/>
      </c>
      <c r="J1927" s="1" t="str">
        <f>IFERROR('[1]产量（单位为吨）'!BV1928/'[1]面积（单位为公顷）'!BV1928*1000,"")</f>
        <v/>
      </c>
      <c r="K1927" s="1" t="str">
        <f>IFERROR('[1]产量（单位为吨）'!BW1928/'[1]面积（单位为公顷）'!BW1928*1000,"")</f>
        <v/>
      </c>
      <c r="L1927" s="1" t="str">
        <f>IFERROR('[1]产量（单位为吨）'!BX1928/'[1]面积（单位为公顷）'!BX1928*1000,"")</f>
        <v/>
      </c>
      <c r="M1927" s="1" t="str">
        <f>IFERROR('[1]产量（单位为吨）'!BY1928/'[1]面积（单位为公顷）'!BY1928*1000,"")</f>
        <v/>
      </c>
    </row>
    <row r="1928" spans="1:13">
      <c r="A1928" s="1"/>
      <c r="B1928" s="1" t="s">
        <v>2253</v>
      </c>
      <c r="C1928" s="1" t="str">
        <f>IFERROR('[1]产量（单位为吨）'!BO1929/'[1]面积（单位为公顷）'!BO1929*1000,"")</f>
        <v/>
      </c>
      <c r="D1928" s="1" t="str">
        <f>IFERROR('[1]产量（单位为吨）'!BP1929/'[1]面积（单位为公顷）'!BP1929*1000,"")</f>
        <v/>
      </c>
      <c r="E1928" s="1" t="str">
        <f>IFERROR('[1]产量（单位为吨）'!BQ1929/'[1]面积（单位为公顷）'!BQ1929*1000,"")</f>
        <v/>
      </c>
      <c r="F1928" s="1" t="str">
        <f>IFERROR('[1]产量（单位为吨）'!BR1929/'[1]面积（单位为公顷）'!BR1929*1000,"")</f>
        <v/>
      </c>
      <c r="G1928" s="1" t="str">
        <f>IFERROR('[1]产量（单位为吨）'!BS1929/'[1]面积（单位为公顷）'!BS1929*1000,"")</f>
        <v/>
      </c>
      <c r="H1928" s="1" t="str">
        <f>IFERROR('[1]产量（单位为吨）'!BT1929/'[1]面积（单位为公顷）'!BT1929*1000,"")</f>
        <v/>
      </c>
      <c r="I1928" s="1" t="str">
        <f>IFERROR('[1]产量（单位为吨）'!BU1929/'[1]面积（单位为公顷）'!BU1929*1000,"")</f>
        <v/>
      </c>
      <c r="J1928" s="1" t="str">
        <f>IFERROR('[1]产量（单位为吨）'!BV1929/'[1]面积（单位为公顷）'!BV1929*1000,"")</f>
        <v/>
      </c>
      <c r="K1928" s="1" t="str">
        <f>IFERROR('[1]产量（单位为吨）'!BW1929/'[1]面积（单位为公顷）'!BW1929*1000,"")</f>
        <v/>
      </c>
      <c r="L1928" s="1" t="str">
        <f>IFERROR('[1]产量（单位为吨）'!BX1929/'[1]面积（单位为公顷）'!BX1929*1000,"")</f>
        <v/>
      </c>
      <c r="M1928" s="1" t="str">
        <f>IFERROR('[1]产量（单位为吨）'!BY1929/'[1]面积（单位为公顷）'!BY1929*1000,"")</f>
        <v/>
      </c>
    </row>
    <row r="1929" spans="1:13">
      <c r="A1929" s="1"/>
      <c r="B1929" s="1" t="s">
        <v>2254</v>
      </c>
      <c r="C1929" s="1" t="str">
        <f>IFERROR('[1]产量（单位为吨）'!BO1930/'[1]面积（单位为公顷）'!BO1930*1000,"")</f>
        <v/>
      </c>
      <c r="D1929" s="1" t="str">
        <f>IFERROR('[1]产量（单位为吨）'!BP1930/'[1]面积（单位为公顷）'!BP1930*1000,"")</f>
        <v/>
      </c>
      <c r="E1929" s="1" t="str">
        <f>IFERROR('[1]产量（单位为吨）'!BQ1930/'[1]面积（单位为公顷）'!BQ1930*1000,"")</f>
        <v/>
      </c>
      <c r="F1929" s="1" t="str">
        <f>IFERROR('[1]产量（单位为吨）'!BR1930/'[1]面积（单位为公顷）'!BR1930*1000,"")</f>
        <v/>
      </c>
      <c r="G1929" s="1" t="str">
        <f>IFERROR('[1]产量（单位为吨）'!BS1930/'[1]面积（单位为公顷）'!BS1930*1000,"")</f>
        <v/>
      </c>
      <c r="H1929" s="1" t="str">
        <f>IFERROR('[1]产量（单位为吨）'!BT1930/'[1]面积（单位为公顷）'!BT1930*1000,"")</f>
        <v/>
      </c>
      <c r="I1929" s="1" t="str">
        <f>IFERROR('[1]产量（单位为吨）'!BU1930/'[1]面积（单位为公顷）'!BU1930*1000,"")</f>
        <v/>
      </c>
      <c r="J1929" s="1" t="str">
        <f>IFERROR('[1]产量（单位为吨）'!BV1930/'[1]面积（单位为公顷）'!BV1930*1000,"")</f>
        <v/>
      </c>
      <c r="K1929" s="1" t="str">
        <f>IFERROR('[1]产量（单位为吨）'!BW1930/'[1]面积（单位为公顷）'!BW1930*1000,"")</f>
        <v/>
      </c>
      <c r="L1929" s="1" t="str">
        <f>IFERROR('[1]产量（单位为吨）'!BX1930/'[1]面积（单位为公顷）'!BX1930*1000,"")</f>
        <v/>
      </c>
      <c r="M1929" s="1" t="str">
        <f>IFERROR('[1]产量（单位为吨）'!BY1930/'[1]面积（单位为公顷）'!BY1930*1000,"")</f>
        <v/>
      </c>
    </row>
    <row r="1930" spans="1:13">
      <c r="A1930" s="1"/>
      <c r="B1930" s="1" t="s">
        <v>2255</v>
      </c>
      <c r="C1930" s="1" t="str">
        <f>IFERROR('[1]产量（单位为吨）'!BO1931/'[1]面积（单位为公顷）'!BO1931*1000,"")</f>
        <v/>
      </c>
      <c r="D1930" s="1" t="str">
        <f>IFERROR('[1]产量（单位为吨）'!BP1931/'[1]面积（单位为公顷）'!BP1931*1000,"")</f>
        <v/>
      </c>
      <c r="E1930" s="1" t="str">
        <f>IFERROR('[1]产量（单位为吨）'!BQ1931/'[1]面积（单位为公顷）'!BQ1931*1000,"")</f>
        <v/>
      </c>
      <c r="F1930" s="1" t="str">
        <f>IFERROR('[1]产量（单位为吨）'!BR1931/'[1]面积（单位为公顷）'!BR1931*1000,"")</f>
        <v/>
      </c>
      <c r="G1930" s="1" t="str">
        <f>IFERROR('[1]产量（单位为吨）'!BS1931/'[1]面积（单位为公顷）'!BS1931*1000,"")</f>
        <v/>
      </c>
      <c r="H1930" s="1" t="str">
        <f>IFERROR('[1]产量（单位为吨）'!BT1931/'[1]面积（单位为公顷）'!BT1931*1000,"")</f>
        <v/>
      </c>
      <c r="I1930" s="1" t="str">
        <f>IFERROR('[1]产量（单位为吨）'!BU1931/'[1]面积（单位为公顷）'!BU1931*1000,"")</f>
        <v/>
      </c>
      <c r="J1930" s="1" t="str">
        <f>IFERROR('[1]产量（单位为吨）'!BV1931/'[1]面积（单位为公顷）'!BV1931*1000,"")</f>
        <v/>
      </c>
      <c r="K1930" s="1" t="str">
        <f>IFERROR('[1]产量（单位为吨）'!BW1931/'[1]面积（单位为公顷）'!BW1931*1000,"")</f>
        <v/>
      </c>
      <c r="L1930" s="1" t="str">
        <f>IFERROR('[1]产量（单位为吨）'!BX1931/'[1]面积（单位为公顷）'!BX1931*1000,"")</f>
        <v/>
      </c>
      <c r="M1930" s="1" t="str">
        <f>IFERROR('[1]产量（单位为吨）'!BY1931/'[1]面积（单位为公顷）'!BY1931*1000,"")</f>
        <v/>
      </c>
    </row>
    <row r="1931" spans="1:13">
      <c r="A1931" s="1"/>
      <c r="B1931" s="1" t="s">
        <v>2256</v>
      </c>
      <c r="C1931" s="1" t="str">
        <f>IFERROR('[1]产量（单位为吨）'!BO1932/'[1]面积（单位为公顷）'!BO1932*1000,"")</f>
        <v/>
      </c>
      <c r="D1931" s="1" t="str">
        <f>IFERROR('[1]产量（单位为吨）'!BP1932/'[1]面积（单位为公顷）'!BP1932*1000,"")</f>
        <v/>
      </c>
      <c r="E1931" s="1" t="str">
        <f>IFERROR('[1]产量（单位为吨）'!BQ1932/'[1]面积（单位为公顷）'!BQ1932*1000,"")</f>
        <v/>
      </c>
      <c r="F1931" s="1" t="str">
        <f>IFERROR('[1]产量（单位为吨）'!BR1932/'[1]面积（单位为公顷）'!BR1932*1000,"")</f>
        <v/>
      </c>
      <c r="G1931" s="1" t="str">
        <f>IFERROR('[1]产量（单位为吨）'!BS1932/'[1]面积（单位为公顷）'!BS1932*1000,"")</f>
        <v/>
      </c>
      <c r="H1931" s="1" t="str">
        <f>IFERROR('[1]产量（单位为吨）'!BT1932/'[1]面积（单位为公顷）'!BT1932*1000,"")</f>
        <v/>
      </c>
      <c r="I1931" s="1" t="str">
        <f>IFERROR('[1]产量（单位为吨）'!BU1932/'[1]面积（单位为公顷）'!BU1932*1000,"")</f>
        <v/>
      </c>
      <c r="J1931" s="1" t="str">
        <f>IFERROR('[1]产量（单位为吨）'!BV1932/'[1]面积（单位为公顷）'!BV1932*1000,"")</f>
        <v/>
      </c>
      <c r="K1931" s="1" t="str">
        <f>IFERROR('[1]产量（单位为吨）'!BW1932/'[1]面积（单位为公顷）'!BW1932*1000,"")</f>
        <v/>
      </c>
      <c r="L1931" s="1" t="str">
        <f>IFERROR('[1]产量（单位为吨）'!BX1932/'[1]面积（单位为公顷）'!BX1932*1000,"")</f>
        <v/>
      </c>
      <c r="M1931" s="1" t="str">
        <f>IFERROR('[1]产量（单位为吨）'!BY1932/'[1]面积（单位为公顷）'!BY1932*1000,"")</f>
        <v/>
      </c>
    </row>
    <row r="1932" spans="1:13">
      <c r="A1932" s="1"/>
      <c r="B1932" s="1" t="s">
        <v>2257</v>
      </c>
      <c r="C1932" s="1" t="str">
        <f>IFERROR('[1]产量（单位为吨）'!BO1933/'[1]面积（单位为公顷）'!BO1933*1000,"")</f>
        <v/>
      </c>
      <c r="D1932" s="1" t="str">
        <f>IFERROR('[1]产量（单位为吨）'!BP1933/'[1]面积（单位为公顷）'!BP1933*1000,"")</f>
        <v/>
      </c>
      <c r="E1932" s="1" t="str">
        <f>IFERROR('[1]产量（单位为吨）'!BQ1933/'[1]面积（单位为公顷）'!BQ1933*1000,"")</f>
        <v/>
      </c>
      <c r="F1932" s="1" t="str">
        <f>IFERROR('[1]产量（单位为吨）'!BR1933/'[1]面积（单位为公顷）'!BR1933*1000,"")</f>
        <v/>
      </c>
      <c r="G1932" s="1" t="str">
        <f>IFERROR('[1]产量（单位为吨）'!BS1933/'[1]面积（单位为公顷）'!BS1933*1000,"")</f>
        <v/>
      </c>
      <c r="H1932" s="1" t="str">
        <f>IFERROR('[1]产量（单位为吨）'!BT1933/'[1]面积（单位为公顷）'!BT1933*1000,"")</f>
        <v/>
      </c>
      <c r="I1932" s="1" t="str">
        <f>IFERROR('[1]产量（单位为吨）'!BU1933/'[1]面积（单位为公顷）'!BU1933*1000,"")</f>
        <v/>
      </c>
      <c r="J1932" s="1" t="str">
        <f>IFERROR('[1]产量（单位为吨）'!BV1933/'[1]面积（单位为公顷）'!BV1933*1000,"")</f>
        <v/>
      </c>
      <c r="K1932" s="1" t="str">
        <f>IFERROR('[1]产量（单位为吨）'!BW1933/'[1]面积（单位为公顷）'!BW1933*1000,"")</f>
        <v/>
      </c>
      <c r="L1932" s="1" t="str">
        <f>IFERROR('[1]产量（单位为吨）'!BX1933/'[1]面积（单位为公顷）'!BX1933*1000,"")</f>
        <v/>
      </c>
      <c r="M1932" s="1" t="str">
        <f>IFERROR('[1]产量（单位为吨）'!BY1933/'[1]面积（单位为公顷）'!BY1933*1000,"")</f>
        <v/>
      </c>
    </row>
    <row r="1933" spans="1:13">
      <c r="A1933" s="1"/>
      <c r="B1933" s="1" t="s">
        <v>2258</v>
      </c>
      <c r="C1933" s="1" t="str">
        <f>IFERROR('[1]产量（单位为吨）'!BO1934/'[1]面积（单位为公顷）'!BO1934*1000,"")</f>
        <v/>
      </c>
      <c r="D1933" s="1" t="str">
        <f>IFERROR('[1]产量（单位为吨）'!BP1934/'[1]面积（单位为公顷）'!BP1934*1000,"")</f>
        <v/>
      </c>
      <c r="E1933" s="1" t="str">
        <f>IFERROR('[1]产量（单位为吨）'!BQ1934/'[1]面积（单位为公顷）'!BQ1934*1000,"")</f>
        <v/>
      </c>
      <c r="F1933" s="1" t="str">
        <f>IFERROR('[1]产量（单位为吨）'!BR1934/'[1]面积（单位为公顷）'!BR1934*1000,"")</f>
        <v/>
      </c>
      <c r="G1933" s="1" t="str">
        <f>IFERROR('[1]产量（单位为吨）'!BS1934/'[1]面积（单位为公顷）'!BS1934*1000,"")</f>
        <v/>
      </c>
      <c r="H1933" s="1" t="str">
        <f>IFERROR('[1]产量（单位为吨）'!BT1934/'[1]面积（单位为公顷）'!BT1934*1000,"")</f>
        <v/>
      </c>
      <c r="I1933" s="1" t="str">
        <f>IFERROR('[1]产量（单位为吨）'!BU1934/'[1]面积（单位为公顷）'!BU1934*1000,"")</f>
        <v/>
      </c>
      <c r="J1933" s="1" t="str">
        <f>IFERROR('[1]产量（单位为吨）'!BV1934/'[1]面积（单位为公顷）'!BV1934*1000,"")</f>
        <v/>
      </c>
      <c r="K1933" s="1" t="str">
        <f>IFERROR('[1]产量（单位为吨）'!BW1934/'[1]面积（单位为公顷）'!BW1934*1000,"")</f>
        <v/>
      </c>
      <c r="L1933" s="1" t="str">
        <f>IFERROR('[1]产量（单位为吨）'!BX1934/'[1]面积（单位为公顷）'!BX1934*1000,"")</f>
        <v/>
      </c>
      <c r="M1933" s="1" t="str">
        <f>IFERROR('[1]产量（单位为吨）'!BY1934/'[1]面积（单位为公顷）'!BY1934*1000,"")</f>
        <v/>
      </c>
    </row>
    <row r="1934" spans="1:13">
      <c r="A1934" s="1"/>
      <c r="B1934" s="1" t="s">
        <v>2259</v>
      </c>
      <c r="C1934" s="1" t="str">
        <f>IFERROR('[1]产量（单位为吨）'!BO1935/'[1]面积（单位为公顷）'!BO1935*1000,"")</f>
        <v/>
      </c>
      <c r="D1934" s="1" t="str">
        <f>IFERROR('[1]产量（单位为吨）'!BP1935/'[1]面积（单位为公顷）'!BP1935*1000,"")</f>
        <v/>
      </c>
      <c r="E1934" s="1" t="str">
        <f>IFERROR('[1]产量（单位为吨）'!BQ1935/'[1]面积（单位为公顷）'!BQ1935*1000,"")</f>
        <v/>
      </c>
      <c r="F1934" s="1" t="str">
        <f>IFERROR('[1]产量（单位为吨）'!BR1935/'[1]面积（单位为公顷）'!BR1935*1000,"")</f>
        <v/>
      </c>
      <c r="G1934" s="1" t="str">
        <f>IFERROR('[1]产量（单位为吨）'!BS1935/'[1]面积（单位为公顷）'!BS1935*1000,"")</f>
        <v/>
      </c>
      <c r="H1934" s="1" t="str">
        <f>IFERROR('[1]产量（单位为吨）'!BT1935/'[1]面积（单位为公顷）'!BT1935*1000,"")</f>
        <v/>
      </c>
      <c r="I1934" s="1" t="str">
        <f>IFERROR('[1]产量（单位为吨）'!BU1935/'[1]面积（单位为公顷）'!BU1935*1000,"")</f>
        <v/>
      </c>
      <c r="J1934" s="1" t="str">
        <f>IFERROR('[1]产量（单位为吨）'!BV1935/'[1]面积（单位为公顷）'!BV1935*1000,"")</f>
        <v/>
      </c>
      <c r="K1934" s="1" t="str">
        <f>IFERROR('[1]产量（单位为吨）'!BW1935/'[1]面积（单位为公顷）'!BW1935*1000,"")</f>
        <v/>
      </c>
      <c r="L1934" s="1" t="str">
        <f>IFERROR('[1]产量（单位为吨）'!BX1935/'[1]面积（单位为公顷）'!BX1935*1000,"")</f>
        <v/>
      </c>
      <c r="M1934" s="1" t="str">
        <f>IFERROR('[1]产量（单位为吨）'!BY1935/'[1]面积（单位为公顷）'!BY1935*1000,"")</f>
        <v/>
      </c>
    </row>
    <row r="1935" spans="1:13">
      <c r="A1935" s="1"/>
      <c r="B1935" s="1" t="s">
        <v>2260</v>
      </c>
      <c r="C1935" s="1" t="str">
        <f>IFERROR('[1]产量（单位为吨）'!BO1936/'[1]面积（单位为公顷）'!BO1936*1000,"")</f>
        <v/>
      </c>
      <c r="D1935" s="1" t="str">
        <f>IFERROR('[1]产量（单位为吨）'!BP1936/'[1]面积（单位为公顷）'!BP1936*1000,"")</f>
        <v/>
      </c>
      <c r="E1935" s="1" t="str">
        <f>IFERROR('[1]产量（单位为吨）'!BQ1936/'[1]面积（单位为公顷）'!BQ1936*1000,"")</f>
        <v/>
      </c>
      <c r="F1935" s="1" t="str">
        <f>IFERROR('[1]产量（单位为吨）'!BR1936/'[1]面积（单位为公顷）'!BR1936*1000,"")</f>
        <v/>
      </c>
      <c r="G1935" s="1" t="str">
        <f>IFERROR('[1]产量（单位为吨）'!BS1936/'[1]面积（单位为公顷）'!BS1936*1000,"")</f>
        <v/>
      </c>
      <c r="H1935" s="1" t="str">
        <f>IFERROR('[1]产量（单位为吨）'!BT1936/'[1]面积（单位为公顷）'!BT1936*1000,"")</f>
        <v/>
      </c>
      <c r="I1935" s="1" t="str">
        <f>IFERROR('[1]产量（单位为吨）'!BU1936/'[1]面积（单位为公顷）'!BU1936*1000,"")</f>
        <v/>
      </c>
      <c r="J1935" s="1" t="str">
        <f>IFERROR('[1]产量（单位为吨）'!BV1936/'[1]面积（单位为公顷）'!BV1936*1000,"")</f>
        <v/>
      </c>
      <c r="K1935" s="1" t="str">
        <f>IFERROR('[1]产量（单位为吨）'!BW1936/'[1]面积（单位为公顷）'!BW1936*1000,"")</f>
        <v/>
      </c>
      <c r="L1935" s="1" t="str">
        <f>IFERROR('[1]产量（单位为吨）'!BX1936/'[1]面积（单位为公顷）'!BX1936*1000,"")</f>
        <v/>
      </c>
      <c r="M1935" s="1" t="str">
        <f>IFERROR('[1]产量（单位为吨）'!BY1936/'[1]面积（单位为公顷）'!BY1936*1000,"")</f>
        <v/>
      </c>
    </row>
    <row r="1936" spans="1:13">
      <c r="A1936" s="22" t="s">
        <v>2261</v>
      </c>
      <c r="B1936" s="22" t="s">
        <v>2262</v>
      </c>
      <c r="C1936" s="1" t="str">
        <f>IFERROR('[1]产量（单位为吨）'!BO1937/'[1]面积（单位为公顷）'!BO1937*1000,"")</f>
        <v/>
      </c>
      <c r="D1936" s="1" t="str">
        <f>IFERROR('[1]产量（单位为吨）'!BP1937/'[1]面积（单位为公顷）'!BP1937*1000,"")</f>
        <v/>
      </c>
      <c r="E1936" s="1" t="str">
        <f>IFERROR('[1]产量（单位为吨）'!BQ1937/'[1]面积（单位为公顷）'!BQ1937*1000,"")</f>
        <v/>
      </c>
      <c r="F1936" s="1" t="str">
        <f>IFERROR('[1]产量（单位为吨）'!BR1937/'[1]面积（单位为公顷）'!BR1937*1000,"")</f>
        <v/>
      </c>
      <c r="G1936" s="1" t="str">
        <f>IFERROR('[1]产量（单位为吨）'!BS1937/'[1]面积（单位为公顷）'!BS1937*1000,"")</f>
        <v/>
      </c>
      <c r="H1936" s="1" t="str">
        <f>IFERROR('[1]产量（单位为吨）'!BT1937/'[1]面积（单位为公顷）'!BT1937*1000,"")</f>
        <v/>
      </c>
      <c r="I1936" s="1">
        <f>IFERROR('[1]产量（单位为吨）'!BU1937/'[1]面积（单位为公顷）'!BU1937*1000,"")</f>
        <v>1848.37799717913</v>
      </c>
      <c r="J1936" s="1">
        <f>IFERROR('[1]产量（单位为吨）'!BV1937/'[1]面积（单位为公顷）'!BV1937*1000,"")</f>
        <v>1839.0625</v>
      </c>
      <c r="K1936" s="1">
        <f>IFERROR('[1]产量（单位为吨）'!BW1937/'[1]面积（单位为公顷）'!BW1937*1000,"")</f>
        <v>2009.61538461538</v>
      </c>
      <c r="L1936" s="1">
        <f>IFERROR('[1]产量（单位为吨）'!BX1937/'[1]面积（单位为公顷）'!BX1937*1000,"")</f>
        <v>2171.76039119804</v>
      </c>
      <c r="M1936" s="1">
        <f>IFERROR('[1]产量（单位为吨）'!BY1937/'[1]面积（单位为公顷）'!BY1937*1000,"")</f>
        <v>2183.15282791817</v>
      </c>
    </row>
    <row r="1937" spans="1:13">
      <c r="A1937" s="1"/>
      <c r="B1937" s="1" t="s">
        <v>2263</v>
      </c>
      <c r="C1937" s="1" t="str">
        <f>IFERROR('[1]产量（单位为吨）'!BO1938/'[1]面积（单位为公顷）'!BO1938*1000,"")</f>
        <v/>
      </c>
      <c r="D1937" s="1" t="str">
        <f>IFERROR('[1]产量（单位为吨）'!BP1938/'[1]面积（单位为公顷）'!BP1938*1000,"")</f>
        <v/>
      </c>
      <c r="E1937" s="1" t="str">
        <f>IFERROR('[1]产量（单位为吨）'!BQ1938/'[1]面积（单位为公顷）'!BQ1938*1000,"")</f>
        <v/>
      </c>
      <c r="F1937" s="1" t="str">
        <f>IFERROR('[1]产量（单位为吨）'!BR1938/'[1]面积（单位为公顷）'!BR1938*1000,"")</f>
        <v/>
      </c>
      <c r="G1937" s="1" t="str">
        <f>IFERROR('[1]产量（单位为吨）'!BS1938/'[1]面积（单位为公顷）'!BS1938*1000,"")</f>
        <v/>
      </c>
      <c r="H1937" s="1" t="str">
        <f>IFERROR('[1]产量（单位为吨）'!BT1938/'[1]面积（单位为公顷）'!BT1938*1000,"")</f>
        <v/>
      </c>
      <c r="I1937" s="1">
        <f>IFERROR('[1]产量（单位为吨）'!BU1938/'[1]面积（单位为公顷）'!BU1938*1000,"")</f>
        <v>1318.18181818182</v>
      </c>
      <c r="J1937" s="1">
        <f>IFERROR('[1]产量（单位为吨）'!BV1938/'[1]面积（单位为公顷）'!BV1938*1000,"")</f>
        <v>1296.36363636364</v>
      </c>
      <c r="K1937" s="1">
        <f>IFERROR('[1]产量（单位为吨）'!BW1938/'[1]面积（单位为公顷）'!BW1938*1000,"")</f>
        <v>1888.88888888889</v>
      </c>
      <c r="L1937" s="1">
        <f>IFERROR('[1]产量（单位为吨）'!BX1938/'[1]面积（单位为公顷）'!BX1938*1000,"")</f>
        <v>2150</v>
      </c>
      <c r="M1937" s="1">
        <f>IFERROR('[1]产量（单位为吨）'!BY1938/'[1]面积（单位为公顷）'!BY1938*1000,"")</f>
        <v>2078.94736842105</v>
      </c>
    </row>
    <row r="1938" spans="1:13">
      <c r="A1938" s="1"/>
      <c r="B1938" s="1" t="s">
        <v>2264</v>
      </c>
      <c r="C1938" s="1" t="str">
        <f>IFERROR('[1]产量（单位为吨）'!BO1939/'[1]面积（单位为公顷）'!BO1939*1000,"")</f>
        <v/>
      </c>
      <c r="D1938" s="1" t="str">
        <f>IFERROR('[1]产量（单位为吨）'!BP1939/'[1]面积（单位为公顷）'!BP1939*1000,"")</f>
        <v/>
      </c>
      <c r="E1938" s="1" t="str">
        <f>IFERROR('[1]产量（单位为吨）'!BQ1939/'[1]面积（单位为公顷）'!BQ1939*1000,"")</f>
        <v/>
      </c>
      <c r="F1938" s="1" t="str">
        <f>IFERROR('[1]产量（单位为吨）'!BR1939/'[1]面积（单位为公顷）'!BR1939*1000,"")</f>
        <v/>
      </c>
      <c r="G1938" s="1" t="str">
        <f>IFERROR('[1]产量（单位为吨）'!BS1939/'[1]面积（单位为公顷）'!BS1939*1000,"")</f>
        <v/>
      </c>
      <c r="H1938" s="1" t="str">
        <f>IFERROR('[1]产量（单位为吨）'!BT1939/'[1]面积（单位为公顷）'!BT1939*1000,"")</f>
        <v/>
      </c>
      <c r="I1938" s="1">
        <f>IFERROR('[1]产量（单位为吨）'!BU1939/'[1]面积（单位为公顷）'!BU1939*1000,"")</f>
        <v>2006.66666666667</v>
      </c>
      <c r="J1938" s="1">
        <f>IFERROR('[1]产量（单位为吨）'!BV1939/'[1]面积（单位为公顷）'!BV1939*1000,"")</f>
        <v>1986.66666666667</v>
      </c>
      <c r="K1938" s="1">
        <f>IFERROR('[1]产量（单位为吨）'!BW1939/'[1]面积（单位为公顷）'!BW1939*1000,"")</f>
        <v>1993.33333333333</v>
      </c>
      <c r="L1938" s="1">
        <f>IFERROR('[1]产量（单位为吨）'!BX1939/'[1]面积（单位为公顷）'!BX1939*1000,"")</f>
        <v>2118.75</v>
      </c>
      <c r="M1938" s="1">
        <f>IFERROR('[1]产量（单位为吨）'!BY1939/'[1]面积（单位为公顷）'!BY1939*1000,"")</f>
        <v>2085.36585365854</v>
      </c>
    </row>
    <row r="1939" spans="1:13">
      <c r="A1939" s="1"/>
      <c r="B1939" s="1" t="s">
        <v>2265</v>
      </c>
      <c r="C1939" s="1" t="str">
        <f>IFERROR('[1]产量（单位为吨）'!BO1940/'[1]面积（单位为公顷）'!BO1940*1000,"")</f>
        <v/>
      </c>
      <c r="D1939" s="1" t="str">
        <f>IFERROR('[1]产量（单位为吨）'!BP1940/'[1]面积（单位为公顷）'!BP1940*1000,"")</f>
        <v/>
      </c>
      <c r="E1939" s="1" t="str">
        <f>IFERROR('[1]产量（单位为吨）'!BQ1940/'[1]面积（单位为公顷）'!BQ1940*1000,"")</f>
        <v/>
      </c>
      <c r="F1939" s="1" t="str">
        <f>IFERROR('[1]产量（单位为吨）'!BR1940/'[1]面积（单位为公顷）'!BR1940*1000,"")</f>
        <v/>
      </c>
      <c r="G1939" s="1" t="str">
        <f>IFERROR('[1]产量（单位为吨）'!BS1940/'[1]面积（单位为公顷）'!BS1940*1000,"")</f>
        <v/>
      </c>
      <c r="H1939" s="1" t="str">
        <f>IFERROR('[1]产量（单位为吨）'!BT1940/'[1]面积（单位为公顷）'!BT1940*1000,"")</f>
        <v/>
      </c>
      <c r="I1939" s="1">
        <f>IFERROR('[1]产量（单位为吨）'!BU1940/'[1]面积（单位为公顷）'!BU1940*1000,"")</f>
        <v>2526.92307692308</v>
      </c>
      <c r="J1939" s="1">
        <f>IFERROR('[1]产量（单位为吨）'!BV1940/'[1]面积（单位为公顷）'!BV1940*1000,"")</f>
        <v>2604</v>
      </c>
      <c r="K1939" s="1">
        <f>IFERROR('[1]产量（单位为吨）'!BW1940/'[1]面积（单位为公顷）'!BW1940*1000,"")</f>
        <v>2542.30769230769</v>
      </c>
      <c r="L1939" s="1">
        <f>IFERROR('[1]产量（单位为吨）'!BX1940/'[1]面积（单位为公顷）'!BX1940*1000,"")</f>
        <v>2239.70588235294</v>
      </c>
      <c r="M1939" s="1">
        <f>IFERROR('[1]产量（单位为吨）'!BY1940/'[1]面积（单位为公顷）'!BY1940*1000,"")</f>
        <v>2226.41509433962</v>
      </c>
    </row>
    <row r="1940" spans="1:13">
      <c r="A1940" s="1"/>
      <c r="B1940" s="1" t="s">
        <v>2266</v>
      </c>
      <c r="C1940" s="1" t="str">
        <f>IFERROR('[1]产量（单位为吨）'!BO1941/'[1]面积（单位为公顷）'!BO1941*1000,"")</f>
        <v/>
      </c>
      <c r="D1940" s="1" t="str">
        <f>IFERROR('[1]产量（单位为吨）'!BP1941/'[1]面积（单位为公顷）'!BP1941*1000,"")</f>
        <v/>
      </c>
      <c r="E1940" s="1" t="str">
        <f>IFERROR('[1]产量（单位为吨）'!BQ1941/'[1]面积（单位为公顷）'!BQ1941*1000,"")</f>
        <v/>
      </c>
      <c r="F1940" s="1" t="str">
        <f>IFERROR('[1]产量（单位为吨）'!BR1941/'[1]面积（单位为公顷）'!BR1941*1000,"")</f>
        <v/>
      </c>
      <c r="G1940" s="1" t="str">
        <f>IFERROR('[1]产量（单位为吨）'!BS1941/'[1]面积（单位为公顷）'!BS1941*1000,"")</f>
        <v/>
      </c>
      <c r="H1940" s="1" t="str">
        <f>IFERROR('[1]产量（单位为吨）'!BT1941/'[1]面积（单位为公顷）'!BT1941*1000,"")</f>
        <v/>
      </c>
      <c r="I1940" s="1">
        <f>IFERROR('[1]产量（单位为吨）'!BU1941/'[1]面积（单位为公顷）'!BU1941*1000,"")</f>
        <v>1591.91919191919</v>
      </c>
      <c r="J1940" s="1">
        <f>IFERROR('[1]产量（单位为吨）'!BV1941/'[1]面积（单位为公顷）'!BV1941*1000,"")</f>
        <v>1607.94701986755</v>
      </c>
      <c r="K1940" s="1">
        <f>IFERROR('[1]产量（单位为吨）'!BW1941/'[1]面积（单位为公顷）'!BW1941*1000,"")</f>
        <v>1760.37735849057</v>
      </c>
      <c r="L1940" s="1">
        <f>IFERROR('[1]产量（单位为吨）'!BX1941/'[1]面积（单位为公顷）'!BX1941*1000,"")</f>
        <v>2145.3781512605</v>
      </c>
      <c r="M1940" s="1">
        <f>IFERROR('[1]产量（单位为吨）'!BY1941/'[1]面积（单位为公顷）'!BY1941*1000,"")</f>
        <v>2150.24875621891</v>
      </c>
    </row>
    <row r="1941" spans="1:13">
      <c r="A1941" s="1"/>
      <c r="B1941" s="1" t="s">
        <v>2267</v>
      </c>
      <c r="C1941" s="1" t="str">
        <f>IFERROR('[1]产量（单位为吨）'!BO1942/'[1]面积（单位为公顷）'!BO1942*1000,"")</f>
        <v/>
      </c>
      <c r="D1941" s="1" t="str">
        <f>IFERROR('[1]产量（单位为吨）'!BP1942/'[1]面积（单位为公顷）'!BP1942*1000,"")</f>
        <v/>
      </c>
      <c r="E1941" s="1" t="str">
        <f>IFERROR('[1]产量（单位为吨）'!BQ1942/'[1]面积（单位为公顷）'!BQ1942*1000,"")</f>
        <v/>
      </c>
      <c r="F1941" s="1" t="str">
        <f>IFERROR('[1]产量（单位为吨）'!BR1942/'[1]面积（单位为公顷）'!BR1942*1000,"")</f>
        <v/>
      </c>
      <c r="G1941" s="1" t="str">
        <f>IFERROR('[1]产量（单位为吨）'!BS1942/'[1]面积（单位为公顷）'!BS1942*1000,"")</f>
        <v/>
      </c>
      <c r="H1941" s="1" t="str">
        <f>IFERROR('[1]产量（单位为吨）'!BT1942/'[1]面积（单位为公顷）'!BT1942*1000,"")</f>
        <v/>
      </c>
      <c r="I1941" s="1">
        <f>IFERROR('[1]产量（单位为吨）'!BU1942/'[1]面积（单位为公顷）'!BU1942*1000,"")</f>
        <v>1621.53846153846</v>
      </c>
      <c r="J1941" s="1">
        <f>IFERROR('[1]产量（单位为吨）'!BV1942/'[1]面积（单位为公顷）'!BV1942*1000,"")</f>
        <v>1513.84615384615</v>
      </c>
      <c r="K1941" s="1">
        <f>IFERROR('[1]产量（单位为吨）'!BW1942/'[1]面积（单位为公顷）'!BW1942*1000,"")</f>
        <v>1782.85714285714</v>
      </c>
      <c r="L1941" s="1">
        <f>IFERROR('[1]产量（单位为吨）'!BX1942/'[1]面积（单位为公顷）'!BX1942*1000,"")</f>
        <v>2202.89855072464</v>
      </c>
      <c r="M1941" s="1">
        <f>IFERROR('[1]产量（单位为吨）'!BY1942/'[1]面积（单位为公顷）'!BY1942*1000,"")</f>
        <v>2210.87314662274</v>
      </c>
    </row>
    <row r="1942" spans="1:13">
      <c r="A1942" s="1"/>
      <c r="B1942" s="1" t="s">
        <v>2268</v>
      </c>
      <c r="C1942" s="1" t="str">
        <f>IFERROR('[1]产量（单位为吨）'!BO1943/'[1]面积（单位为公顷）'!BO1943*1000,"")</f>
        <v/>
      </c>
      <c r="D1942" s="1" t="str">
        <f>IFERROR('[1]产量（单位为吨）'!BP1943/'[1]面积（单位为公顷）'!BP1943*1000,"")</f>
        <v/>
      </c>
      <c r="E1942" s="1" t="str">
        <f>IFERROR('[1]产量（单位为吨）'!BQ1943/'[1]面积（单位为公顷）'!BQ1943*1000,"")</f>
        <v/>
      </c>
      <c r="F1942" s="1" t="str">
        <f>IFERROR('[1]产量（单位为吨）'!BR1943/'[1]面积（单位为公顷）'!BR1943*1000,"")</f>
        <v/>
      </c>
      <c r="G1942" s="1" t="str">
        <f>IFERROR('[1]产量（单位为吨）'!BS1943/'[1]面积（单位为公顷）'!BS1943*1000,"")</f>
        <v/>
      </c>
      <c r="H1942" s="1" t="str">
        <f>IFERROR('[1]产量（单位为吨）'!BT1943/'[1]面积（单位为公顷）'!BT1943*1000,"")</f>
        <v/>
      </c>
      <c r="I1942" s="1">
        <f>IFERROR('[1]产量（单位为吨）'!BU1943/'[1]面积（单位为公顷）'!BU1943*1000,"")</f>
        <v>2176.41509433962</v>
      </c>
      <c r="J1942" s="1">
        <f>IFERROR('[1]产量（单位为吨）'!BV1943/'[1]面积（单位为公顷）'!BV1943*1000,"")</f>
        <v>2137.38317757009</v>
      </c>
      <c r="K1942" s="1">
        <f>IFERROR('[1]产量（单位为吨）'!BW1943/'[1]面积（单位为公顷）'!BW1943*1000,"")</f>
        <v>2397.36842105263</v>
      </c>
      <c r="L1942" s="1">
        <f>IFERROR('[1]产量（单位为吨）'!BX1943/'[1]面积（单位为公顷）'!BX1943*1000,"")</f>
        <v>2175.44910179641</v>
      </c>
      <c r="M1942" s="1">
        <f>IFERROR('[1]产量（单位为吨）'!BY1943/'[1]面积（单位为公顷）'!BY1943*1000,"")</f>
        <v>2177.35849056604</v>
      </c>
    </row>
    <row r="1943" spans="1:13">
      <c r="A1943" s="1"/>
      <c r="B1943" s="1" t="s">
        <v>2269</v>
      </c>
      <c r="C1943" s="1" t="str">
        <f>IFERROR('[1]产量（单位为吨）'!BO1944/'[1]面积（单位为公顷）'!BO1944*1000,"")</f>
        <v/>
      </c>
      <c r="D1943" s="1" t="str">
        <f>IFERROR('[1]产量（单位为吨）'!BP1944/'[1]面积（单位为公顷）'!BP1944*1000,"")</f>
        <v/>
      </c>
      <c r="E1943" s="1" t="str">
        <f>IFERROR('[1]产量（单位为吨）'!BQ1944/'[1]面积（单位为公顷）'!BQ1944*1000,"")</f>
        <v/>
      </c>
      <c r="F1943" s="1" t="str">
        <f>IFERROR('[1]产量（单位为吨）'!BR1944/'[1]面积（单位为公顷）'!BR1944*1000,"")</f>
        <v/>
      </c>
      <c r="G1943" s="1" t="str">
        <f>IFERROR('[1]产量（单位为吨）'!BS1944/'[1]面积（单位为公顷）'!BS1944*1000,"")</f>
        <v/>
      </c>
      <c r="H1943" s="1" t="str">
        <f>IFERROR('[1]产量（单位为吨）'!BT1944/'[1]面积（单位为公顷）'!BT1944*1000,"")</f>
        <v/>
      </c>
      <c r="I1943" s="1">
        <f>IFERROR('[1]产量（单位为吨）'!BU1944/'[1]面积（单位为公顷）'!BU1944*1000,"")</f>
        <v>1792.10526315789</v>
      </c>
      <c r="J1943" s="1">
        <f>IFERROR('[1]产量（单位为吨）'!BV1944/'[1]面积（单位为公顷）'!BV1944*1000,"")</f>
        <v>1769.60784313725</v>
      </c>
      <c r="K1943" s="1">
        <f>IFERROR('[1]产量（单位为吨）'!BW1944/'[1]面积（单位为公顷）'!BW1944*1000,"")</f>
        <v>1967.47967479675</v>
      </c>
      <c r="L1943" s="1">
        <f>IFERROR('[1]产量（单位为吨）'!BX1944/'[1]面积（单位为公顷）'!BX1944*1000,"")</f>
        <v>2126.92307692308</v>
      </c>
      <c r="M1943" s="1">
        <f>IFERROR('[1]产量（单位为吨）'!BY1944/'[1]面积（单位为公顷）'!BY1944*1000,"")</f>
        <v>2209.77011494253</v>
      </c>
    </row>
    <row r="1944" spans="1:13">
      <c r="A1944" s="1"/>
      <c r="B1944" s="1" t="s">
        <v>2270</v>
      </c>
      <c r="C1944" s="1" t="str">
        <f>IFERROR('[1]产量（单位为吨）'!BO1945/'[1]面积（单位为公顷）'!BO1945*1000,"")</f>
        <v/>
      </c>
      <c r="D1944" s="1" t="str">
        <f>IFERROR('[1]产量（单位为吨）'!BP1945/'[1]面积（单位为公顷）'!BP1945*1000,"")</f>
        <v/>
      </c>
      <c r="E1944" s="1" t="str">
        <f>IFERROR('[1]产量（单位为吨）'!BQ1945/'[1]面积（单位为公顷）'!BQ1945*1000,"")</f>
        <v/>
      </c>
      <c r="F1944" s="1" t="str">
        <f>IFERROR('[1]产量（单位为吨）'!BR1945/'[1]面积（单位为公顷）'!BR1945*1000,"")</f>
        <v/>
      </c>
      <c r="G1944" s="1" t="str">
        <f>IFERROR('[1]产量（单位为吨）'!BS1945/'[1]面积（单位为公顷）'!BS1945*1000,"")</f>
        <v/>
      </c>
      <c r="H1944" s="1" t="str">
        <f>IFERROR('[1]产量（单位为吨）'!BT1945/'[1]面积（单位为公顷）'!BT1945*1000,"")</f>
        <v/>
      </c>
      <c r="I1944" s="1">
        <f>IFERROR('[1]产量（单位为吨）'!BU1945/'[1]面积（单位为公顷）'!BU1945*1000,"")</f>
        <v>2056.86274509804</v>
      </c>
      <c r="J1944" s="1">
        <f>IFERROR('[1]产量（单位为吨）'!BV1945/'[1]面积（单位为公顷）'!BV1945*1000,"")</f>
        <v>2075.49019607843</v>
      </c>
      <c r="K1944" s="1">
        <f>IFERROR('[1]产量（单位为吨）'!BW1945/'[1]面积（单位为公顷）'!BW1945*1000,"")</f>
        <v>2259.09090909091</v>
      </c>
      <c r="L1944" s="1">
        <f>IFERROR('[1]产量（单位为吨）'!BX1945/'[1]面积（单位为公顷）'!BX1945*1000,"")</f>
        <v>2223.68421052632</v>
      </c>
      <c r="M1944" s="1">
        <f>IFERROR('[1]产量（单位为吨）'!BY1945/'[1]面积（单位为公顷）'!BY1945*1000,"")</f>
        <v>2231.64647184604</v>
      </c>
    </row>
    <row r="1945" spans="1:13">
      <c r="A1945" s="1"/>
      <c r="B1945" s="1" t="s">
        <v>2271</v>
      </c>
      <c r="C1945" s="1" t="str">
        <f>IFERROR('[1]产量（单位为吨）'!BO1946/'[1]面积（单位为公顷）'!BO1946*1000,"")</f>
        <v/>
      </c>
      <c r="D1945" s="1" t="str">
        <f>IFERROR('[1]产量（单位为吨）'!BP1946/'[1]面积（单位为公顷）'!BP1946*1000,"")</f>
        <v/>
      </c>
      <c r="E1945" s="1" t="str">
        <f>IFERROR('[1]产量（单位为吨）'!BQ1946/'[1]面积（单位为公顷）'!BQ1946*1000,"")</f>
        <v/>
      </c>
      <c r="F1945" s="1" t="str">
        <f>IFERROR('[1]产量（单位为吨）'!BR1946/'[1]面积（单位为公顷）'!BR1946*1000,"")</f>
        <v/>
      </c>
      <c r="G1945" s="1" t="str">
        <f>IFERROR('[1]产量（单位为吨）'!BS1946/'[1]面积（单位为公顷）'!BS1946*1000,"")</f>
        <v/>
      </c>
      <c r="H1945" s="1" t="str">
        <f>IFERROR('[1]产量（单位为吨）'!BT1946/'[1]面积（单位为公顷）'!BT1946*1000,"")</f>
        <v/>
      </c>
      <c r="I1945" s="1">
        <f>IFERROR('[1]产量（单位为吨）'!BU1946/'[1]面积（单位为公顷）'!BU1946*1000,"")</f>
        <v>1610.25641025641</v>
      </c>
      <c r="J1945" s="1">
        <f>IFERROR('[1]产量（单位为吨）'!BV1946/'[1]面积（单位为公顷）'!BV1946*1000,"")</f>
        <v>1651.6393442623</v>
      </c>
      <c r="K1945" s="1">
        <f>IFERROR('[1]产量（单位为吨）'!BW1946/'[1]面积（单位为公顷）'!BW1946*1000,"")</f>
        <v>1756.93430656934</v>
      </c>
      <c r="L1945" s="1">
        <f>IFERROR('[1]产量（单位为吨）'!BX1946/'[1]面积（单位为公顷）'!BX1946*1000,"")</f>
        <v>2140.67796610169</v>
      </c>
      <c r="M1945" s="1">
        <f>IFERROR('[1]产量（单位为吨）'!BY1946/'[1]面积（单位为公顷）'!BY1946*1000,"")</f>
        <v>2141.24929656725</v>
      </c>
    </row>
    <row r="1946" spans="1:13">
      <c r="A1946" s="22" t="s">
        <v>2272</v>
      </c>
      <c r="B1946" s="22" t="s">
        <v>2273</v>
      </c>
      <c r="C1946" s="1" t="str">
        <f>IFERROR('[1]产量（单位为吨）'!BO1947/'[1]面积（单位为公顷）'!BO1947*1000,"")</f>
        <v/>
      </c>
      <c r="D1946" s="1" t="str">
        <f>IFERROR('[1]产量（单位为吨）'!BP1947/'[1]面积（单位为公顷）'!BP1947*1000,"")</f>
        <v/>
      </c>
      <c r="E1946" s="1" t="str">
        <f>IFERROR('[1]产量（单位为吨）'!BQ1947/'[1]面积（单位为公顷）'!BQ1947*1000,"")</f>
        <v/>
      </c>
      <c r="F1946" s="1" t="str">
        <f>IFERROR('[1]产量（单位为吨）'!BR1947/'[1]面积（单位为公顷）'!BR1947*1000,"")</f>
        <v/>
      </c>
      <c r="G1946" s="1" t="str">
        <f>IFERROR('[1]产量（单位为吨）'!BS1947/'[1]面积（单位为公顷）'!BS1947*1000,"")</f>
        <v/>
      </c>
      <c r="H1946" s="1" t="str">
        <f>IFERROR('[1]产量（单位为吨）'!BT1947/'[1]面积（单位为公顷）'!BT1947*1000,"")</f>
        <v/>
      </c>
      <c r="I1946" s="1" t="str">
        <f>IFERROR('[1]产量（单位为吨）'!BU1947/'[1]面积（单位为公顷）'!BU1947*1000,"")</f>
        <v/>
      </c>
      <c r="J1946" s="1" t="str">
        <f>IFERROR('[1]产量（单位为吨）'!BV1947/'[1]面积（单位为公顷）'!BV1947*1000,"")</f>
        <v/>
      </c>
      <c r="K1946" s="1" t="str">
        <f>IFERROR('[1]产量（单位为吨）'!BW1947/'[1]面积（单位为公顷）'!BW1947*1000,"")</f>
        <v/>
      </c>
      <c r="L1946" s="1" t="str">
        <f>IFERROR('[1]产量（单位为吨）'!BX1947/'[1]面积（单位为公顷）'!BX1947*1000,"")</f>
        <v/>
      </c>
      <c r="M1946" s="1" t="str">
        <f>IFERROR('[1]产量（单位为吨）'!BY1947/'[1]面积（单位为公顷）'!BY1947*1000,"")</f>
        <v/>
      </c>
    </row>
    <row r="1947" spans="1:13">
      <c r="A1947" s="1"/>
      <c r="B1947" s="1" t="s">
        <v>2274</v>
      </c>
      <c r="C1947" s="1" t="str">
        <f>IFERROR('[1]产量（单位为吨）'!BO1948/'[1]面积（单位为公顷）'!BO1948*1000,"")</f>
        <v/>
      </c>
      <c r="D1947" s="1" t="str">
        <f>IFERROR('[1]产量（单位为吨）'!BP1948/'[1]面积（单位为公顷）'!BP1948*1000,"")</f>
        <v/>
      </c>
      <c r="E1947" s="1" t="str">
        <f>IFERROR('[1]产量（单位为吨）'!BQ1948/'[1]面积（单位为公顷）'!BQ1948*1000,"")</f>
        <v/>
      </c>
      <c r="F1947" s="1" t="str">
        <f>IFERROR('[1]产量（单位为吨）'!BR1948/'[1]面积（单位为公顷）'!BR1948*1000,"")</f>
        <v/>
      </c>
      <c r="G1947" s="1" t="str">
        <f>IFERROR('[1]产量（单位为吨）'!BS1948/'[1]面积（单位为公顷）'!BS1948*1000,"")</f>
        <v/>
      </c>
      <c r="H1947" s="1" t="str">
        <f>IFERROR('[1]产量（单位为吨）'!BT1948/'[1]面积（单位为公顷）'!BT1948*1000,"")</f>
        <v/>
      </c>
      <c r="I1947" s="1" t="str">
        <f>IFERROR('[1]产量（单位为吨）'!BU1948/'[1]面积（单位为公顷）'!BU1948*1000,"")</f>
        <v/>
      </c>
      <c r="J1947" s="1" t="str">
        <f>IFERROR('[1]产量（单位为吨）'!BV1948/'[1]面积（单位为公顷）'!BV1948*1000,"")</f>
        <v/>
      </c>
      <c r="K1947" s="1" t="str">
        <f>IFERROR('[1]产量（单位为吨）'!BW1948/'[1]面积（单位为公顷）'!BW1948*1000,"")</f>
        <v/>
      </c>
      <c r="L1947" s="1" t="str">
        <f>IFERROR('[1]产量（单位为吨）'!BX1948/'[1]面积（单位为公顷）'!BX1948*1000,"")</f>
        <v/>
      </c>
      <c r="M1947" s="1" t="str">
        <f>IFERROR('[1]产量（单位为吨）'!BY1948/'[1]面积（单位为公顷）'!BY1948*1000,"")</f>
        <v/>
      </c>
    </row>
    <row r="1948" spans="1:13">
      <c r="A1948" s="1"/>
      <c r="B1948" s="1" t="s">
        <v>2275</v>
      </c>
      <c r="C1948" s="1" t="str">
        <f>IFERROR('[1]产量（单位为吨）'!BO1949/'[1]面积（单位为公顷）'!BO1949*1000,"")</f>
        <v/>
      </c>
      <c r="D1948" s="1" t="str">
        <f>IFERROR('[1]产量（单位为吨）'!BP1949/'[1]面积（单位为公顷）'!BP1949*1000,"")</f>
        <v/>
      </c>
      <c r="E1948" s="1" t="str">
        <f>IFERROR('[1]产量（单位为吨）'!BQ1949/'[1]面积（单位为公顷）'!BQ1949*1000,"")</f>
        <v/>
      </c>
      <c r="F1948" s="1" t="str">
        <f>IFERROR('[1]产量（单位为吨）'!BR1949/'[1]面积（单位为公顷）'!BR1949*1000,"")</f>
        <v/>
      </c>
      <c r="G1948" s="1" t="str">
        <f>IFERROR('[1]产量（单位为吨）'!BS1949/'[1]面积（单位为公顷）'!BS1949*1000,"")</f>
        <v/>
      </c>
      <c r="H1948" s="1" t="str">
        <f>IFERROR('[1]产量（单位为吨）'!BT1949/'[1]面积（单位为公顷）'!BT1949*1000,"")</f>
        <v/>
      </c>
      <c r="I1948" s="1" t="str">
        <f>IFERROR('[1]产量（单位为吨）'!BU1949/'[1]面积（单位为公顷）'!BU1949*1000,"")</f>
        <v/>
      </c>
      <c r="J1948" s="1" t="str">
        <f>IFERROR('[1]产量（单位为吨）'!BV1949/'[1]面积（单位为公顷）'!BV1949*1000,"")</f>
        <v/>
      </c>
      <c r="K1948" s="1" t="str">
        <f>IFERROR('[1]产量（单位为吨）'!BW1949/'[1]面积（单位为公顷）'!BW1949*1000,"")</f>
        <v/>
      </c>
      <c r="L1948" s="1" t="str">
        <f>IFERROR('[1]产量（单位为吨）'!BX1949/'[1]面积（单位为公顷）'!BX1949*1000,"")</f>
        <v/>
      </c>
      <c r="M1948" s="1" t="str">
        <f>IFERROR('[1]产量（单位为吨）'!BY1949/'[1]面积（单位为公顷）'!BY1949*1000,"")</f>
        <v/>
      </c>
    </row>
    <row r="1949" spans="1:13">
      <c r="A1949" s="1"/>
      <c r="B1949" s="1" t="s">
        <v>2276</v>
      </c>
      <c r="C1949" s="1" t="str">
        <f>IFERROR('[1]产量（单位为吨）'!BO1950/'[1]面积（单位为公顷）'!BO1950*1000,"")</f>
        <v/>
      </c>
      <c r="D1949" s="1" t="str">
        <f>IFERROR('[1]产量（单位为吨）'!BP1950/'[1]面积（单位为公顷）'!BP1950*1000,"")</f>
        <v/>
      </c>
      <c r="E1949" s="1" t="str">
        <f>IFERROR('[1]产量（单位为吨）'!BQ1950/'[1]面积（单位为公顷）'!BQ1950*1000,"")</f>
        <v/>
      </c>
      <c r="F1949" s="1" t="str">
        <f>IFERROR('[1]产量（单位为吨）'!BR1950/'[1]面积（单位为公顷）'!BR1950*1000,"")</f>
        <v/>
      </c>
      <c r="G1949" s="1" t="str">
        <f>IFERROR('[1]产量（单位为吨）'!BS1950/'[1]面积（单位为公顷）'!BS1950*1000,"")</f>
        <v/>
      </c>
      <c r="H1949" s="1" t="str">
        <f>IFERROR('[1]产量（单位为吨）'!BT1950/'[1]面积（单位为公顷）'!BT1950*1000,"")</f>
        <v/>
      </c>
      <c r="I1949" s="1" t="str">
        <f>IFERROR('[1]产量（单位为吨）'!BU1950/'[1]面积（单位为公顷）'!BU1950*1000,"")</f>
        <v/>
      </c>
      <c r="J1949" s="1" t="str">
        <f>IFERROR('[1]产量（单位为吨）'!BV1950/'[1]面积（单位为公顷）'!BV1950*1000,"")</f>
        <v/>
      </c>
      <c r="K1949" s="1" t="str">
        <f>IFERROR('[1]产量（单位为吨）'!BW1950/'[1]面积（单位为公顷）'!BW1950*1000,"")</f>
        <v/>
      </c>
      <c r="L1949" s="1" t="str">
        <f>IFERROR('[1]产量（单位为吨）'!BX1950/'[1]面积（单位为公顷）'!BX1950*1000,"")</f>
        <v/>
      </c>
      <c r="M1949" s="1" t="str">
        <f>IFERROR('[1]产量（单位为吨）'!BY1950/'[1]面积（单位为公顷）'!BY1950*1000,"")</f>
        <v/>
      </c>
    </row>
    <row r="1950" spans="1:13">
      <c r="A1950" s="1"/>
      <c r="B1950" s="1" t="s">
        <v>2277</v>
      </c>
      <c r="C1950" s="1" t="str">
        <f>IFERROR('[1]产量（单位为吨）'!BO1951/'[1]面积（单位为公顷）'!BO1951*1000,"")</f>
        <v/>
      </c>
      <c r="D1950" s="1" t="str">
        <f>IFERROR('[1]产量（单位为吨）'!BP1951/'[1]面积（单位为公顷）'!BP1951*1000,"")</f>
        <v/>
      </c>
      <c r="E1950" s="1" t="str">
        <f>IFERROR('[1]产量（单位为吨）'!BQ1951/'[1]面积（单位为公顷）'!BQ1951*1000,"")</f>
        <v/>
      </c>
      <c r="F1950" s="1" t="str">
        <f>IFERROR('[1]产量（单位为吨）'!BR1951/'[1]面积（单位为公顷）'!BR1951*1000,"")</f>
        <v/>
      </c>
      <c r="G1950" s="1" t="str">
        <f>IFERROR('[1]产量（单位为吨）'!BS1951/'[1]面积（单位为公顷）'!BS1951*1000,"")</f>
        <v/>
      </c>
      <c r="H1950" s="1" t="str">
        <f>IFERROR('[1]产量（单位为吨）'!BT1951/'[1]面积（单位为公顷）'!BT1951*1000,"")</f>
        <v/>
      </c>
      <c r="I1950" s="1" t="str">
        <f>IFERROR('[1]产量（单位为吨）'!BU1951/'[1]面积（单位为公顷）'!BU1951*1000,"")</f>
        <v/>
      </c>
      <c r="J1950" s="1" t="str">
        <f>IFERROR('[1]产量（单位为吨）'!BV1951/'[1]面积（单位为公顷）'!BV1951*1000,"")</f>
        <v/>
      </c>
      <c r="K1950" s="1" t="str">
        <f>IFERROR('[1]产量（单位为吨）'!BW1951/'[1]面积（单位为公顷）'!BW1951*1000,"")</f>
        <v/>
      </c>
      <c r="L1950" s="1" t="str">
        <f>IFERROR('[1]产量（单位为吨）'!BX1951/'[1]面积（单位为公顷）'!BX1951*1000,"")</f>
        <v/>
      </c>
      <c r="M1950" s="1" t="str">
        <f>IFERROR('[1]产量（单位为吨）'!BY1951/'[1]面积（单位为公顷）'!BY1951*1000,"")</f>
        <v/>
      </c>
    </row>
    <row r="1951" spans="1:13">
      <c r="A1951" s="1"/>
      <c r="B1951" s="1" t="s">
        <v>2278</v>
      </c>
      <c r="C1951" s="1" t="str">
        <f>IFERROR('[1]产量（单位为吨）'!BO1952/'[1]面积（单位为公顷）'!BO1952*1000,"")</f>
        <v/>
      </c>
      <c r="D1951" s="1" t="str">
        <f>IFERROR('[1]产量（单位为吨）'!BP1952/'[1]面积（单位为公顷）'!BP1952*1000,"")</f>
        <v/>
      </c>
      <c r="E1951" s="1" t="str">
        <f>IFERROR('[1]产量（单位为吨）'!BQ1952/'[1]面积（单位为公顷）'!BQ1952*1000,"")</f>
        <v/>
      </c>
      <c r="F1951" s="1" t="str">
        <f>IFERROR('[1]产量（单位为吨）'!BR1952/'[1]面积（单位为公顷）'!BR1952*1000,"")</f>
        <v/>
      </c>
      <c r="G1951" s="1" t="str">
        <f>IFERROR('[1]产量（单位为吨）'!BS1952/'[1]面积（单位为公顷）'!BS1952*1000,"")</f>
        <v/>
      </c>
      <c r="H1951" s="1" t="str">
        <f>IFERROR('[1]产量（单位为吨）'!BT1952/'[1]面积（单位为公顷）'!BT1952*1000,"")</f>
        <v/>
      </c>
      <c r="I1951" s="1" t="str">
        <f>IFERROR('[1]产量（单位为吨）'!BU1952/'[1]面积（单位为公顷）'!BU1952*1000,"")</f>
        <v/>
      </c>
      <c r="J1951" s="1" t="str">
        <f>IFERROR('[1]产量（单位为吨）'!BV1952/'[1]面积（单位为公顷）'!BV1952*1000,"")</f>
        <v/>
      </c>
      <c r="K1951" s="1" t="str">
        <f>IFERROR('[1]产量（单位为吨）'!BW1952/'[1]面积（单位为公顷）'!BW1952*1000,"")</f>
        <v/>
      </c>
      <c r="L1951" s="1" t="str">
        <f>IFERROR('[1]产量（单位为吨）'!BX1952/'[1]面积（单位为公顷）'!BX1952*1000,"")</f>
        <v/>
      </c>
      <c r="M1951" s="1" t="str">
        <f>IFERROR('[1]产量（单位为吨）'!BY1952/'[1]面积（单位为公顷）'!BY1952*1000,"")</f>
        <v/>
      </c>
    </row>
    <row r="1952" spans="1:13">
      <c r="A1952" s="1"/>
      <c r="B1952" s="1" t="s">
        <v>2279</v>
      </c>
      <c r="C1952" s="1" t="str">
        <f>IFERROR('[1]产量（单位为吨）'!BO1953/'[1]面积（单位为公顷）'!BO1953*1000,"")</f>
        <v/>
      </c>
      <c r="D1952" s="1" t="str">
        <f>IFERROR('[1]产量（单位为吨）'!BP1953/'[1]面积（单位为公顷）'!BP1953*1000,"")</f>
        <v/>
      </c>
      <c r="E1952" s="1" t="str">
        <f>IFERROR('[1]产量（单位为吨）'!BQ1953/'[1]面积（单位为公顷）'!BQ1953*1000,"")</f>
        <v/>
      </c>
      <c r="F1952" s="1" t="str">
        <f>IFERROR('[1]产量（单位为吨）'!BR1953/'[1]面积（单位为公顷）'!BR1953*1000,"")</f>
        <v/>
      </c>
      <c r="G1952" s="1" t="str">
        <f>IFERROR('[1]产量（单位为吨）'!BS1953/'[1]面积（单位为公顷）'!BS1953*1000,"")</f>
        <v/>
      </c>
      <c r="H1952" s="1" t="str">
        <f>IFERROR('[1]产量（单位为吨）'!BT1953/'[1]面积（单位为公顷）'!BT1953*1000,"")</f>
        <v/>
      </c>
      <c r="I1952" s="1" t="str">
        <f>IFERROR('[1]产量（单位为吨）'!BU1953/'[1]面积（单位为公顷）'!BU1953*1000,"")</f>
        <v/>
      </c>
      <c r="J1952" s="1" t="str">
        <f>IFERROR('[1]产量（单位为吨）'!BV1953/'[1]面积（单位为公顷）'!BV1953*1000,"")</f>
        <v/>
      </c>
      <c r="K1952" s="1" t="str">
        <f>IFERROR('[1]产量（单位为吨）'!BW1953/'[1]面积（单位为公顷）'!BW1953*1000,"")</f>
        <v/>
      </c>
      <c r="L1952" s="1" t="str">
        <f>IFERROR('[1]产量（单位为吨）'!BX1953/'[1]面积（单位为公顷）'!BX1953*1000,"")</f>
        <v/>
      </c>
      <c r="M1952" s="1" t="str">
        <f>IFERROR('[1]产量（单位为吨）'!BY1953/'[1]面积（单位为公顷）'!BY1953*1000,"")</f>
        <v/>
      </c>
    </row>
    <row r="1953" spans="1:13">
      <c r="A1953" s="1"/>
      <c r="B1953" s="1" t="s">
        <v>2280</v>
      </c>
      <c r="C1953" s="1" t="str">
        <f>IFERROR('[1]产量（单位为吨）'!BO1954/'[1]面积（单位为公顷）'!BO1954*1000,"")</f>
        <v/>
      </c>
      <c r="D1953" s="1" t="str">
        <f>IFERROR('[1]产量（单位为吨）'!BP1954/'[1]面积（单位为公顷）'!BP1954*1000,"")</f>
        <v/>
      </c>
      <c r="E1953" s="1" t="str">
        <f>IFERROR('[1]产量（单位为吨）'!BQ1954/'[1]面积（单位为公顷）'!BQ1954*1000,"")</f>
        <v/>
      </c>
      <c r="F1953" s="1" t="str">
        <f>IFERROR('[1]产量（单位为吨）'!BR1954/'[1]面积（单位为公顷）'!BR1954*1000,"")</f>
        <v/>
      </c>
      <c r="G1953" s="1" t="str">
        <f>IFERROR('[1]产量（单位为吨）'!BS1954/'[1]面积（单位为公顷）'!BS1954*1000,"")</f>
        <v/>
      </c>
      <c r="H1953" s="1" t="str">
        <f>IFERROR('[1]产量（单位为吨）'!BT1954/'[1]面积（单位为公顷）'!BT1954*1000,"")</f>
        <v/>
      </c>
      <c r="I1953" s="1" t="str">
        <f>IFERROR('[1]产量（单位为吨）'!BU1954/'[1]面积（单位为公顷）'!BU1954*1000,"")</f>
        <v/>
      </c>
      <c r="J1953" s="1" t="str">
        <f>IFERROR('[1]产量（单位为吨）'!BV1954/'[1]面积（单位为公顷）'!BV1954*1000,"")</f>
        <v/>
      </c>
      <c r="K1953" s="1" t="str">
        <f>IFERROR('[1]产量（单位为吨）'!BW1954/'[1]面积（单位为公顷）'!BW1954*1000,"")</f>
        <v/>
      </c>
      <c r="L1953" s="1" t="str">
        <f>IFERROR('[1]产量（单位为吨）'!BX1954/'[1]面积（单位为公顷）'!BX1954*1000,"")</f>
        <v/>
      </c>
      <c r="M1953" s="1" t="str">
        <f>IFERROR('[1]产量（单位为吨）'!BY1954/'[1]面积（单位为公顷）'!BY1954*1000,"")</f>
        <v/>
      </c>
    </row>
    <row r="1954" spans="1:13">
      <c r="A1954" s="1"/>
      <c r="B1954" s="1" t="s">
        <v>2281</v>
      </c>
      <c r="C1954" s="1" t="str">
        <f>IFERROR('[1]产量（单位为吨）'!BO1955/'[1]面积（单位为公顷）'!BO1955*1000,"")</f>
        <v/>
      </c>
      <c r="D1954" s="1" t="str">
        <f>IFERROR('[1]产量（单位为吨）'!BP1955/'[1]面积（单位为公顷）'!BP1955*1000,"")</f>
        <v/>
      </c>
      <c r="E1954" s="1" t="str">
        <f>IFERROR('[1]产量（单位为吨）'!BQ1955/'[1]面积（单位为公顷）'!BQ1955*1000,"")</f>
        <v/>
      </c>
      <c r="F1954" s="1" t="str">
        <f>IFERROR('[1]产量（单位为吨）'!BR1955/'[1]面积（单位为公顷）'!BR1955*1000,"")</f>
        <v/>
      </c>
      <c r="G1954" s="1" t="str">
        <f>IFERROR('[1]产量（单位为吨）'!BS1955/'[1]面积（单位为公顷）'!BS1955*1000,"")</f>
        <v/>
      </c>
      <c r="H1954" s="1" t="str">
        <f>IFERROR('[1]产量（单位为吨）'!BT1955/'[1]面积（单位为公顷）'!BT1955*1000,"")</f>
        <v/>
      </c>
      <c r="I1954" s="1" t="str">
        <f>IFERROR('[1]产量（单位为吨）'!BU1955/'[1]面积（单位为公顷）'!BU1955*1000,"")</f>
        <v/>
      </c>
      <c r="J1954" s="1" t="str">
        <f>IFERROR('[1]产量（单位为吨）'!BV1955/'[1]面积（单位为公顷）'!BV1955*1000,"")</f>
        <v/>
      </c>
      <c r="K1954" s="1" t="str">
        <f>IFERROR('[1]产量（单位为吨）'!BW1955/'[1]面积（单位为公顷）'!BW1955*1000,"")</f>
        <v/>
      </c>
      <c r="L1954" s="1" t="str">
        <f>IFERROR('[1]产量（单位为吨）'!BX1955/'[1]面积（单位为公顷）'!BX1955*1000,"")</f>
        <v/>
      </c>
      <c r="M1954" s="1" t="str">
        <f>IFERROR('[1]产量（单位为吨）'!BY1955/'[1]面积（单位为公顷）'!BY1955*1000,"")</f>
        <v/>
      </c>
    </row>
    <row r="1955" spans="1:13">
      <c r="A1955" s="1"/>
      <c r="B1955" s="1" t="s">
        <v>2282</v>
      </c>
      <c r="C1955" s="1" t="str">
        <f>IFERROR('[1]产量（单位为吨）'!BO1956/'[1]面积（单位为公顷）'!BO1956*1000,"")</f>
        <v/>
      </c>
      <c r="D1955" s="1" t="str">
        <f>IFERROR('[1]产量（单位为吨）'!BP1956/'[1]面积（单位为公顷）'!BP1956*1000,"")</f>
        <v/>
      </c>
      <c r="E1955" s="1" t="str">
        <f>IFERROR('[1]产量（单位为吨）'!BQ1956/'[1]面积（单位为公顷）'!BQ1956*1000,"")</f>
        <v/>
      </c>
      <c r="F1955" s="1" t="str">
        <f>IFERROR('[1]产量（单位为吨）'!BR1956/'[1]面积（单位为公顷）'!BR1956*1000,"")</f>
        <v/>
      </c>
      <c r="G1955" s="1" t="str">
        <f>IFERROR('[1]产量（单位为吨）'!BS1956/'[1]面积（单位为公顷）'!BS1956*1000,"")</f>
        <v/>
      </c>
      <c r="H1955" s="1" t="str">
        <f>IFERROR('[1]产量（单位为吨）'!BT1956/'[1]面积（单位为公顷）'!BT1956*1000,"")</f>
        <v/>
      </c>
      <c r="I1955" s="1" t="str">
        <f>IFERROR('[1]产量（单位为吨）'!BU1956/'[1]面积（单位为公顷）'!BU1956*1000,"")</f>
        <v/>
      </c>
      <c r="J1955" s="1" t="str">
        <f>IFERROR('[1]产量（单位为吨）'!BV1956/'[1]面积（单位为公顷）'!BV1956*1000,"")</f>
        <v/>
      </c>
      <c r="K1955" s="1" t="str">
        <f>IFERROR('[1]产量（单位为吨）'!BW1956/'[1]面积（单位为公顷）'!BW1956*1000,"")</f>
        <v/>
      </c>
      <c r="L1955" s="1" t="str">
        <f>IFERROR('[1]产量（单位为吨）'!BX1956/'[1]面积（单位为公顷）'!BX1956*1000,"")</f>
        <v/>
      </c>
      <c r="M1955" s="1" t="str">
        <f>IFERROR('[1]产量（单位为吨）'!BY1956/'[1]面积（单位为公顷）'!BY1956*1000,"")</f>
        <v/>
      </c>
    </row>
    <row r="1956" spans="1:13">
      <c r="A1956" s="22" t="s">
        <v>2283</v>
      </c>
      <c r="B1956" s="22" t="s">
        <v>2284</v>
      </c>
      <c r="C1956" s="1" t="str">
        <f>IFERROR('[1]产量（单位为吨）'!BO1957/'[1]面积（单位为公顷）'!BO1957*1000,"")</f>
        <v/>
      </c>
      <c r="D1956" s="1" t="str">
        <f>IFERROR('[1]产量（单位为吨）'!BP1957/'[1]面积（单位为公顷）'!BP1957*1000,"")</f>
        <v/>
      </c>
      <c r="E1956" s="1" t="str">
        <f>IFERROR('[1]产量（单位为吨）'!BQ1957/'[1]面积（单位为公顷）'!BQ1957*1000,"")</f>
        <v/>
      </c>
      <c r="F1956" s="1" t="str">
        <f>IFERROR('[1]产量（单位为吨）'!BR1957/'[1]面积（单位为公顷）'!BR1957*1000,"")</f>
        <v/>
      </c>
      <c r="G1956" s="1" t="str">
        <f>IFERROR('[1]产量（单位为吨）'!BS1957/'[1]面积（单位为公顷）'!BS1957*1000,"")</f>
        <v/>
      </c>
      <c r="H1956" s="1" t="str">
        <f>IFERROR('[1]产量（单位为吨）'!BT1957/'[1]面积（单位为公顷）'!BT1957*1000,"")</f>
        <v/>
      </c>
      <c r="I1956" s="1" t="str">
        <f>IFERROR('[1]产量（单位为吨）'!BU1957/'[1]面积（单位为公顷）'!BU1957*1000,"")</f>
        <v/>
      </c>
      <c r="J1956" s="1" t="str">
        <f>IFERROR('[1]产量（单位为吨）'!BV1957/'[1]面积（单位为公顷）'!BV1957*1000,"")</f>
        <v/>
      </c>
      <c r="K1956" s="1" t="str">
        <f>IFERROR('[1]产量（单位为吨）'!BW1957/'[1]面积（单位为公顷）'!BW1957*1000,"")</f>
        <v/>
      </c>
      <c r="L1956" s="1" t="str">
        <f>IFERROR('[1]产量（单位为吨）'!BX1957/'[1]面积（单位为公顷）'!BX1957*1000,"")</f>
        <v/>
      </c>
      <c r="M1956" s="1" t="str">
        <f>IFERROR('[1]产量（单位为吨）'!BY1957/'[1]面积（单位为公顷）'!BY1957*1000,"")</f>
        <v/>
      </c>
    </row>
    <row r="1957" spans="1:13">
      <c r="A1957" s="1"/>
      <c r="B1957" s="1" t="s">
        <v>2285</v>
      </c>
      <c r="C1957" s="1" t="str">
        <f>IFERROR('[1]产量（单位为吨）'!BO1958/'[1]面积（单位为公顷）'!BO1958*1000,"")</f>
        <v/>
      </c>
      <c r="D1957" s="1" t="str">
        <f>IFERROR('[1]产量（单位为吨）'!BP1958/'[1]面积（单位为公顷）'!BP1958*1000,"")</f>
        <v/>
      </c>
      <c r="E1957" s="1" t="str">
        <f>IFERROR('[1]产量（单位为吨）'!BQ1958/'[1]面积（单位为公顷）'!BQ1958*1000,"")</f>
        <v/>
      </c>
      <c r="F1957" s="1" t="str">
        <f>IFERROR('[1]产量（单位为吨）'!BR1958/'[1]面积（单位为公顷）'!BR1958*1000,"")</f>
        <v/>
      </c>
      <c r="G1957" s="1" t="str">
        <f>IFERROR('[1]产量（单位为吨）'!BS1958/'[1]面积（单位为公顷）'!BS1958*1000,"")</f>
        <v/>
      </c>
      <c r="H1957" s="1" t="str">
        <f>IFERROR('[1]产量（单位为吨）'!BT1958/'[1]面积（单位为公顷）'!BT1958*1000,"")</f>
        <v/>
      </c>
      <c r="I1957" s="1" t="str">
        <f>IFERROR('[1]产量（单位为吨）'!BU1958/'[1]面积（单位为公顷）'!BU1958*1000,"")</f>
        <v/>
      </c>
      <c r="J1957" s="1" t="str">
        <f>IFERROR('[1]产量（单位为吨）'!BV1958/'[1]面积（单位为公顷）'!BV1958*1000,"")</f>
        <v/>
      </c>
      <c r="K1957" s="1" t="str">
        <f>IFERROR('[1]产量（单位为吨）'!BW1958/'[1]面积（单位为公顷）'!BW1958*1000,"")</f>
        <v/>
      </c>
      <c r="L1957" s="1" t="str">
        <f>IFERROR('[1]产量（单位为吨）'!BX1958/'[1]面积（单位为公顷）'!BX1958*1000,"")</f>
        <v/>
      </c>
      <c r="M1957" s="1" t="str">
        <f>IFERROR('[1]产量（单位为吨）'!BY1958/'[1]面积（单位为公顷）'!BY1958*1000,"")</f>
        <v/>
      </c>
    </row>
    <row r="1958" spans="1:13">
      <c r="A1958" s="1"/>
      <c r="B1958" s="1" t="s">
        <v>2286</v>
      </c>
      <c r="C1958" s="1" t="str">
        <f>IFERROR('[1]产量（单位为吨）'!BO1959/'[1]面积（单位为公顷）'!BO1959*1000,"")</f>
        <v/>
      </c>
      <c r="D1958" s="1" t="str">
        <f>IFERROR('[1]产量（单位为吨）'!BP1959/'[1]面积（单位为公顷）'!BP1959*1000,"")</f>
        <v/>
      </c>
      <c r="E1958" s="1" t="str">
        <f>IFERROR('[1]产量（单位为吨）'!BQ1959/'[1]面积（单位为公顷）'!BQ1959*1000,"")</f>
        <v/>
      </c>
      <c r="F1958" s="1" t="str">
        <f>IFERROR('[1]产量（单位为吨）'!BR1959/'[1]面积（单位为公顷）'!BR1959*1000,"")</f>
        <v/>
      </c>
      <c r="G1958" s="1" t="str">
        <f>IFERROR('[1]产量（单位为吨）'!BS1959/'[1]面积（单位为公顷）'!BS1959*1000,"")</f>
        <v/>
      </c>
      <c r="H1958" s="1" t="str">
        <f>IFERROR('[1]产量（单位为吨）'!BT1959/'[1]面积（单位为公顷）'!BT1959*1000,"")</f>
        <v/>
      </c>
      <c r="I1958" s="1" t="str">
        <f>IFERROR('[1]产量（单位为吨）'!BU1959/'[1]面积（单位为公顷）'!BU1959*1000,"")</f>
        <v/>
      </c>
      <c r="J1958" s="1" t="str">
        <f>IFERROR('[1]产量（单位为吨）'!BV1959/'[1]面积（单位为公顷）'!BV1959*1000,"")</f>
        <v/>
      </c>
      <c r="K1958" s="1" t="str">
        <f>IFERROR('[1]产量（单位为吨）'!BW1959/'[1]面积（单位为公顷）'!BW1959*1000,"")</f>
        <v/>
      </c>
      <c r="L1958" s="1" t="str">
        <f>IFERROR('[1]产量（单位为吨）'!BX1959/'[1]面积（单位为公顷）'!BX1959*1000,"")</f>
        <v/>
      </c>
      <c r="M1958" s="1" t="str">
        <f>IFERROR('[1]产量（单位为吨）'!BY1959/'[1]面积（单位为公顷）'!BY1959*1000,"")</f>
        <v/>
      </c>
    </row>
    <row r="1959" spans="1:13">
      <c r="A1959" s="1"/>
      <c r="B1959" s="1" t="s">
        <v>2287</v>
      </c>
      <c r="C1959" s="1" t="str">
        <f>IFERROR('[1]产量（单位为吨）'!BO1960/'[1]面积（单位为公顷）'!BO1960*1000,"")</f>
        <v/>
      </c>
      <c r="D1959" s="1" t="str">
        <f>IFERROR('[1]产量（单位为吨）'!BP1960/'[1]面积（单位为公顷）'!BP1960*1000,"")</f>
        <v/>
      </c>
      <c r="E1959" s="1" t="str">
        <f>IFERROR('[1]产量（单位为吨）'!BQ1960/'[1]面积（单位为公顷）'!BQ1960*1000,"")</f>
        <v/>
      </c>
      <c r="F1959" s="1" t="str">
        <f>IFERROR('[1]产量（单位为吨）'!BR1960/'[1]面积（单位为公顷）'!BR1960*1000,"")</f>
        <v/>
      </c>
      <c r="G1959" s="1" t="str">
        <f>IFERROR('[1]产量（单位为吨）'!BS1960/'[1]面积（单位为公顷）'!BS1960*1000,"")</f>
        <v/>
      </c>
      <c r="H1959" s="1" t="str">
        <f>IFERROR('[1]产量（单位为吨）'!BT1960/'[1]面积（单位为公顷）'!BT1960*1000,"")</f>
        <v/>
      </c>
      <c r="I1959" s="1" t="str">
        <f>IFERROR('[1]产量（单位为吨）'!BU1960/'[1]面积（单位为公顷）'!BU1960*1000,"")</f>
        <v/>
      </c>
      <c r="J1959" s="1" t="str">
        <f>IFERROR('[1]产量（单位为吨）'!BV1960/'[1]面积（单位为公顷）'!BV1960*1000,"")</f>
        <v/>
      </c>
      <c r="K1959" s="1" t="str">
        <f>IFERROR('[1]产量（单位为吨）'!BW1960/'[1]面积（单位为公顷）'!BW1960*1000,"")</f>
        <v/>
      </c>
      <c r="L1959" s="1" t="str">
        <f>IFERROR('[1]产量（单位为吨）'!BX1960/'[1]面积（单位为公顷）'!BX1960*1000,"")</f>
        <v/>
      </c>
      <c r="M1959" s="1" t="str">
        <f>IFERROR('[1]产量（单位为吨）'!BY1960/'[1]面积（单位为公顷）'!BY1960*1000,"")</f>
        <v/>
      </c>
    </row>
    <row r="1960" spans="1:13">
      <c r="A1960" s="1"/>
      <c r="B1960" s="1" t="s">
        <v>2288</v>
      </c>
      <c r="C1960" s="1" t="str">
        <f>IFERROR('[1]产量（单位为吨）'!BO1961/'[1]面积（单位为公顷）'!BO1961*1000,"")</f>
        <v/>
      </c>
      <c r="D1960" s="1" t="str">
        <f>IFERROR('[1]产量（单位为吨）'!BP1961/'[1]面积（单位为公顷）'!BP1961*1000,"")</f>
        <v/>
      </c>
      <c r="E1960" s="1" t="str">
        <f>IFERROR('[1]产量（单位为吨）'!BQ1961/'[1]面积（单位为公顷）'!BQ1961*1000,"")</f>
        <v/>
      </c>
      <c r="F1960" s="1" t="str">
        <f>IFERROR('[1]产量（单位为吨）'!BR1961/'[1]面积（单位为公顷）'!BR1961*1000,"")</f>
        <v/>
      </c>
      <c r="G1960" s="1" t="str">
        <f>IFERROR('[1]产量（单位为吨）'!BS1961/'[1]面积（单位为公顷）'!BS1961*1000,"")</f>
        <v/>
      </c>
      <c r="H1960" s="1" t="str">
        <f>IFERROR('[1]产量（单位为吨）'!BT1961/'[1]面积（单位为公顷）'!BT1961*1000,"")</f>
        <v/>
      </c>
      <c r="I1960" s="1" t="str">
        <f>IFERROR('[1]产量（单位为吨）'!BU1961/'[1]面积（单位为公顷）'!BU1961*1000,"")</f>
        <v/>
      </c>
      <c r="J1960" s="1" t="str">
        <f>IFERROR('[1]产量（单位为吨）'!BV1961/'[1]面积（单位为公顷）'!BV1961*1000,"")</f>
        <v/>
      </c>
      <c r="K1960" s="1" t="str">
        <f>IFERROR('[1]产量（单位为吨）'!BW1961/'[1]面积（单位为公顷）'!BW1961*1000,"")</f>
        <v/>
      </c>
      <c r="L1960" s="1" t="str">
        <f>IFERROR('[1]产量（单位为吨）'!BX1961/'[1]面积（单位为公顷）'!BX1961*1000,"")</f>
        <v/>
      </c>
      <c r="M1960" s="1" t="str">
        <f>IFERROR('[1]产量（单位为吨）'!BY1961/'[1]面积（单位为公顷）'!BY1961*1000,"")</f>
        <v/>
      </c>
    </row>
    <row r="1961" spans="1:13">
      <c r="A1961" s="22" t="s">
        <v>2289</v>
      </c>
      <c r="B1961" s="22" t="s">
        <v>2290</v>
      </c>
      <c r="C1961" s="1" t="str">
        <f>IFERROR('[1]产量（单位为吨）'!BO1962/'[1]面积（单位为公顷）'!BO1962*1000,"")</f>
        <v/>
      </c>
      <c r="D1961" s="1" t="str">
        <f>IFERROR('[1]产量（单位为吨）'!BP1962/'[1]面积（单位为公顷）'!BP1962*1000,"")</f>
        <v/>
      </c>
      <c r="E1961" s="1" t="str">
        <f>IFERROR('[1]产量（单位为吨）'!BQ1962/'[1]面积（单位为公顷）'!BQ1962*1000,"")</f>
        <v/>
      </c>
      <c r="F1961" s="1" t="str">
        <f>IFERROR('[1]产量（单位为吨）'!BR1962/'[1]面积（单位为公顷）'!BR1962*1000,"")</f>
        <v/>
      </c>
      <c r="G1961" s="1" t="str">
        <f>IFERROR('[1]产量（单位为吨）'!BS1962/'[1]面积（单位为公顷）'!BS1962*1000,"")</f>
        <v/>
      </c>
      <c r="H1961" s="1" t="str">
        <f>IFERROR('[1]产量（单位为吨）'!BT1962/'[1]面积（单位为公顷）'!BT1962*1000,"")</f>
        <v/>
      </c>
      <c r="I1961" s="1" t="str">
        <f>IFERROR('[1]产量（单位为吨）'!BU1962/'[1]面积（单位为公顷）'!BU1962*1000,"")</f>
        <v/>
      </c>
      <c r="J1961" s="1" t="str">
        <f>IFERROR('[1]产量（单位为吨）'!BV1962/'[1]面积（单位为公顷）'!BV1962*1000,"")</f>
        <v/>
      </c>
      <c r="K1961" s="1" t="str">
        <f>IFERROR('[1]产量（单位为吨）'!BW1962/'[1]面积（单位为公顷）'!BW1962*1000,"")</f>
        <v/>
      </c>
      <c r="L1961" s="1" t="str">
        <f>IFERROR('[1]产量（单位为吨）'!BX1962/'[1]面积（单位为公顷）'!BX1962*1000,"")</f>
        <v/>
      </c>
      <c r="M1961" s="1" t="str">
        <f>IFERROR('[1]产量（单位为吨）'!BY1962/'[1]面积（单位为公顷）'!BY1962*1000,"")</f>
        <v/>
      </c>
    </row>
    <row r="1962" spans="1:13">
      <c r="A1962" s="1"/>
      <c r="B1962" s="1" t="s">
        <v>2291</v>
      </c>
      <c r="C1962" s="1" t="str">
        <f>IFERROR('[1]产量（单位为吨）'!BO1963/'[1]面积（单位为公顷）'!BO1963*1000,"")</f>
        <v/>
      </c>
      <c r="D1962" s="1" t="str">
        <f>IFERROR('[1]产量（单位为吨）'!BP1963/'[1]面积（单位为公顷）'!BP1963*1000,"")</f>
        <v/>
      </c>
      <c r="E1962" s="1" t="str">
        <f>IFERROR('[1]产量（单位为吨）'!BQ1963/'[1]面积（单位为公顷）'!BQ1963*1000,"")</f>
        <v/>
      </c>
      <c r="F1962" s="1" t="str">
        <f>IFERROR('[1]产量（单位为吨）'!BR1963/'[1]面积（单位为公顷）'!BR1963*1000,"")</f>
        <v/>
      </c>
      <c r="G1962" s="1" t="str">
        <f>IFERROR('[1]产量（单位为吨）'!BS1963/'[1]面积（单位为公顷）'!BS1963*1000,"")</f>
        <v/>
      </c>
      <c r="H1962" s="1" t="str">
        <f>IFERROR('[1]产量（单位为吨）'!BT1963/'[1]面积（单位为公顷）'!BT1963*1000,"")</f>
        <v/>
      </c>
      <c r="I1962" s="1" t="str">
        <f>IFERROR('[1]产量（单位为吨）'!BU1963/'[1]面积（单位为公顷）'!BU1963*1000,"")</f>
        <v/>
      </c>
      <c r="J1962" s="1" t="str">
        <f>IFERROR('[1]产量（单位为吨）'!BV1963/'[1]面积（单位为公顷）'!BV1963*1000,"")</f>
        <v/>
      </c>
      <c r="K1962" s="1" t="str">
        <f>IFERROR('[1]产量（单位为吨）'!BW1963/'[1]面积（单位为公顷）'!BW1963*1000,"")</f>
        <v/>
      </c>
      <c r="L1962" s="1" t="str">
        <f>IFERROR('[1]产量（单位为吨）'!BX1963/'[1]面积（单位为公顷）'!BX1963*1000,"")</f>
        <v/>
      </c>
      <c r="M1962" s="1" t="str">
        <f>IFERROR('[1]产量（单位为吨）'!BY1963/'[1]面积（单位为公顷）'!BY1963*1000,"")</f>
        <v/>
      </c>
    </row>
    <row r="1963" spans="1:13">
      <c r="A1963" s="1"/>
      <c r="B1963" s="1" t="s">
        <v>2292</v>
      </c>
      <c r="C1963" s="1" t="str">
        <f>IFERROR('[1]产量（单位为吨）'!BO1964/'[1]面积（单位为公顷）'!BO1964*1000,"")</f>
        <v/>
      </c>
      <c r="D1963" s="1" t="str">
        <f>IFERROR('[1]产量（单位为吨）'!BP1964/'[1]面积（单位为公顷）'!BP1964*1000,"")</f>
        <v/>
      </c>
      <c r="E1963" s="1" t="str">
        <f>IFERROR('[1]产量（单位为吨）'!BQ1964/'[1]面积（单位为公顷）'!BQ1964*1000,"")</f>
        <v/>
      </c>
      <c r="F1963" s="1" t="str">
        <f>IFERROR('[1]产量（单位为吨）'!BR1964/'[1]面积（单位为公顷）'!BR1964*1000,"")</f>
        <v/>
      </c>
      <c r="G1963" s="1" t="str">
        <f>IFERROR('[1]产量（单位为吨）'!BS1964/'[1]面积（单位为公顷）'!BS1964*1000,"")</f>
        <v/>
      </c>
      <c r="H1963" s="1" t="str">
        <f>IFERROR('[1]产量（单位为吨）'!BT1964/'[1]面积（单位为公顷）'!BT1964*1000,"")</f>
        <v/>
      </c>
      <c r="I1963" s="1" t="str">
        <f>IFERROR('[1]产量（单位为吨）'!BU1964/'[1]面积（单位为公顷）'!BU1964*1000,"")</f>
        <v/>
      </c>
      <c r="J1963" s="1" t="str">
        <f>IFERROR('[1]产量（单位为吨）'!BV1964/'[1]面积（单位为公顷）'!BV1964*1000,"")</f>
        <v/>
      </c>
      <c r="K1963" s="1" t="str">
        <f>IFERROR('[1]产量（单位为吨）'!BW1964/'[1]面积（单位为公顷）'!BW1964*1000,"")</f>
        <v/>
      </c>
      <c r="L1963" s="1" t="str">
        <f>IFERROR('[1]产量（单位为吨）'!BX1964/'[1]面积（单位为公顷）'!BX1964*1000,"")</f>
        <v/>
      </c>
      <c r="M1963" s="1" t="str">
        <f>IFERROR('[1]产量（单位为吨）'!BY1964/'[1]面积（单位为公顷）'!BY1964*1000,"")</f>
        <v/>
      </c>
    </row>
    <row r="1964" spans="1:13">
      <c r="A1964" s="1"/>
      <c r="B1964" s="1" t="s">
        <v>2293</v>
      </c>
      <c r="C1964" s="1" t="str">
        <f>IFERROR('[1]产量（单位为吨）'!BO1965/'[1]面积（单位为公顷）'!BO1965*1000,"")</f>
        <v/>
      </c>
      <c r="D1964" s="1" t="str">
        <f>IFERROR('[1]产量（单位为吨）'!BP1965/'[1]面积（单位为公顷）'!BP1965*1000,"")</f>
        <v/>
      </c>
      <c r="E1964" s="1" t="str">
        <f>IFERROR('[1]产量（单位为吨）'!BQ1965/'[1]面积（单位为公顷）'!BQ1965*1000,"")</f>
        <v/>
      </c>
      <c r="F1964" s="1" t="str">
        <f>IFERROR('[1]产量（单位为吨）'!BR1965/'[1]面积（单位为公顷）'!BR1965*1000,"")</f>
        <v/>
      </c>
      <c r="G1964" s="1" t="str">
        <f>IFERROR('[1]产量（单位为吨）'!BS1965/'[1]面积（单位为公顷）'!BS1965*1000,"")</f>
        <v/>
      </c>
      <c r="H1964" s="1" t="str">
        <f>IFERROR('[1]产量（单位为吨）'!BT1965/'[1]面积（单位为公顷）'!BT1965*1000,"")</f>
        <v/>
      </c>
      <c r="I1964" s="1" t="str">
        <f>IFERROR('[1]产量（单位为吨）'!BU1965/'[1]面积（单位为公顷）'!BU1965*1000,"")</f>
        <v/>
      </c>
      <c r="J1964" s="1" t="str">
        <f>IFERROR('[1]产量（单位为吨）'!BV1965/'[1]面积（单位为公顷）'!BV1965*1000,"")</f>
        <v/>
      </c>
      <c r="K1964" s="1" t="str">
        <f>IFERROR('[1]产量（单位为吨）'!BW1965/'[1]面积（单位为公顷）'!BW1965*1000,"")</f>
        <v/>
      </c>
      <c r="L1964" s="1" t="str">
        <f>IFERROR('[1]产量（单位为吨）'!BX1965/'[1]面积（单位为公顷）'!BX1965*1000,"")</f>
        <v/>
      </c>
      <c r="M1964" s="1" t="str">
        <f>IFERROR('[1]产量（单位为吨）'!BY1965/'[1]面积（单位为公顷）'!BY1965*1000,"")</f>
        <v/>
      </c>
    </row>
    <row r="1965" spans="1:13">
      <c r="A1965" s="1"/>
      <c r="B1965" s="1" t="s">
        <v>2294</v>
      </c>
      <c r="C1965" s="1" t="str">
        <f>IFERROR('[1]产量（单位为吨）'!BO1966/'[1]面积（单位为公顷）'!BO1966*1000,"")</f>
        <v/>
      </c>
      <c r="D1965" s="1" t="str">
        <f>IFERROR('[1]产量（单位为吨）'!BP1966/'[1]面积（单位为公顷）'!BP1966*1000,"")</f>
        <v/>
      </c>
      <c r="E1965" s="1" t="str">
        <f>IFERROR('[1]产量（单位为吨）'!BQ1966/'[1]面积（单位为公顷）'!BQ1966*1000,"")</f>
        <v/>
      </c>
      <c r="F1965" s="1" t="str">
        <f>IFERROR('[1]产量（单位为吨）'!BR1966/'[1]面积（单位为公顷）'!BR1966*1000,"")</f>
        <v/>
      </c>
      <c r="G1965" s="1" t="str">
        <f>IFERROR('[1]产量（单位为吨）'!BS1966/'[1]面积（单位为公顷）'!BS1966*1000,"")</f>
        <v/>
      </c>
      <c r="H1965" s="1" t="str">
        <f>IFERROR('[1]产量（单位为吨）'!BT1966/'[1]面积（单位为公顷）'!BT1966*1000,"")</f>
        <v/>
      </c>
      <c r="I1965" s="1" t="str">
        <f>IFERROR('[1]产量（单位为吨）'!BU1966/'[1]面积（单位为公顷）'!BU1966*1000,"")</f>
        <v/>
      </c>
      <c r="J1965" s="1" t="str">
        <f>IFERROR('[1]产量（单位为吨）'!BV1966/'[1]面积（单位为公顷）'!BV1966*1000,"")</f>
        <v/>
      </c>
      <c r="K1965" s="1" t="str">
        <f>IFERROR('[1]产量（单位为吨）'!BW1966/'[1]面积（单位为公顷）'!BW1966*1000,"")</f>
        <v/>
      </c>
      <c r="L1965" s="1" t="str">
        <f>IFERROR('[1]产量（单位为吨）'!BX1966/'[1]面积（单位为公顷）'!BX1966*1000,"")</f>
        <v/>
      </c>
      <c r="M1965" s="1" t="str">
        <f>IFERROR('[1]产量（单位为吨）'!BY1966/'[1]面积（单位为公顷）'!BY1966*1000,"")</f>
        <v/>
      </c>
    </row>
    <row r="1966" spans="1:13">
      <c r="A1966" s="1"/>
      <c r="B1966" s="1" t="s">
        <v>2295</v>
      </c>
      <c r="C1966" s="1" t="str">
        <f>IFERROR('[1]产量（单位为吨）'!BO1967/'[1]面积（单位为公顷）'!BO1967*1000,"")</f>
        <v/>
      </c>
      <c r="D1966" s="1" t="str">
        <f>IFERROR('[1]产量（单位为吨）'!BP1967/'[1]面积（单位为公顷）'!BP1967*1000,"")</f>
        <v/>
      </c>
      <c r="E1966" s="1" t="str">
        <f>IFERROR('[1]产量（单位为吨）'!BQ1967/'[1]面积（单位为公顷）'!BQ1967*1000,"")</f>
        <v/>
      </c>
      <c r="F1966" s="1" t="str">
        <f>IFERROR('[1]产量（单位为吨）'!BR1967/'[1]面积（单位为公顷）'!BR1967*1000,"")</f>
        <v/>
      </c>
      <c r="G1966" s="1" t="str">
        <f>IFERROR('[1]产量（单位为吨）'!BS1967/'[1]面积（单位为公顷）'!BS1967*1000,"")</f>
        <v/>
      </c>
      <c r="H1966" s="1" t="str">
        <f>IFERROR('[1]产量（单位为吨）'!BT1967/'[1]面积（单位为公顷）'!BT1967*1000,"")</f>
        <v/>
      </c>
      <c r="I1966" s="1" t="str">
        <f>IFERROR('[1]产量（单位为吨）'!BU1967/'[1]面积（单位为公顷）'!BU1967*1000,"")</f>
        <v/>
      </c>
      <c r="J1966" s="1" t="str">
        <f>IFERROR('[1]产量（单位为吨）'!BV1967/'[1]面积（单位为公顷）'!BV1967*1000,"")</f>
        <v/>
      </c>
      <c r="K1966" s="1" t="str">
        <f>IFERROR('[1]产量（单位为吨）'!BW1967/'[1]面积（单位为公顷）'!BW1967*1000,"")</f>
        <v/>
      </c>
      <c r="L1966" s="1" t="str">
        <f>IFERROR('[1]产量（单位为吨）'!BX1967/'[1]面积（单位为公顷）'!BX1967*1000,"")</f>
        <v/>
      </c>
      <c r="M1966" s="1" t="str">
        <f>IFERROR('[1]产量（单位为吨）'!BY1967/'[1]面积（单位为公顷）'!BY1967*1000,"")</f>
        <v/>
      </c>
    </row>
    <row r="1967" spans="1:13">
      <c r="A1967" s="1"/>
      <c r="B1967" s="1" t="s">
        <v>2296</v>
      </c>
      <c r="C1967" s="1" t="str">
        <f>IFERROR('[1]产量（单位为吨）'!BO1968/'[1]面积（单位为公顷）'!BO1968*1000,"")</f>
        <v/>
      </c>
      <c r="D1967" s="1" t="str">
        <f>IFERROR('[1]产量（单位为吨）'!BP1968/'[1]面积（单位为公顷）'!BP1968*1000,"")</f>
        <v/>
      </c>
      <c r="E1967" s="1" t="str">
        <f>IFERROR('[1]产量（单位为吨）'!BQ1968/'[1]面积（单位为公顷）'!BQ1968*1000,"")</f>
        <v/>
      </c>
      <c r="F1967" s="1" t="str">
        <f>IFERROR('[1]产量（单位为吨）'!BR1968/'[1]面积（单位为公顷）'!BR1968*1000,"")</f>
        <v/>
      </c>
      <c r="G1967" s="1" t="str">
        <f>IFERROR('[1]产量（单位为吨）'!BS1968/'[1]面积（单位为公顷）'!BS1968*1000,"")</f>
        <v/>
      </c>
      <c r="H1967" s="1" t="str">
        <f>IFERROR('[1]产量（单位为吨）'!BT1968/'[1]面积（单位为公顷）'!BT1968*1000,"")</f>
        <v/>
      </c>
      <c r="I1967" s="1" t="str">
        <f>IFERROR('[1]产量（单位为吨）'!BU1968/'[1]面积（单位为公顷）'!BU1968*1000,"")</f>
        <v/>
      </c>
      <c r="J1967" s="1" t="str">
        <f>IFERROR('[1]产量（单位为吨）'!BV1968/'[1]面积（单位为公顷）'!BV1968*1000,"")</f>
        <v/>
      </c>
      <c r="K1967" s="1" t="str">
        <f>IFERROR('[1]产量（单位为吨）'!BW1968/'[1]面积（单位为公顷）'!BW1968*1000,"")</f>
        <v/>
      </c>
      <c r="L1967" s="1" t="str">
        <f>IFERROR('[1]产量（单位为吨）'!BX1968/'[1]面积（单位为公顷）'!BX1968*1000,"")</f>
        <v/>
      </c>
      <c r="M1967" s="1" t="str">
        <f>IFERROR('[1]产量（单位为吨）'!BY1968/'[1]面积（单位为公顷）'!BY1968*1000,"")</f>
        <v/>
      </c>
    </row>
    <row r="1968" spans="1:13">
      <c r="A1968" s="22" t="s">
        <v>2297</v>
      </c>
      <c r="B1968" s="22" t="s">
        <v>2298</v>
      </c>
      <c r="C1968" s="1" t="str">
        <f>IFERROR('[1]产量（单位为吨）'!BO1969/'[1]面积（单位为公顷）'!BO1969*1000,"")</f>
        <v/>
      </c>
      <c r="D1968" s="1" t="str">
        <f>IFERROR('[1]产量（单位为吨）'!BP1969/'[1]面积（单位为公顷）'!BP1969*1000,"")</f>
        <v/>
      </c>
      <c r="E1968" s="1">
        <f>IFERROR('[1]产量（单位为吨）'!BQ1969/'[1]面积（单位为公顷）'!BQ1969*1000,"")</f>
        <v>2651.52129817444</v>
      </c>
      <c r="F1968" s="1">
        <f>IFERROR('[1]产量（单位为吨）'!BR1969/'[1]面积（单位为公顷）'!BR1969*1000,"")</f>
        <v>2652.91308500478</v>
      </c>
      <c r="G1968" s="1">
        <f>IFERROR('[1]产量（单位为吨）'!BS1969/'[1]面积（单位为公顷）'!BS1969*1000,"")</f>
        <v>2731.2030075188</v>
      </c>
      <c r="H1968" s="1">
        <f>IFERROR('[1]产量（单位为吨）'!BT1969/'[1]面积（单位为公顷）'!BT1969*1000,"")</f>
        <v>2654.04896421846</v>
      </c>
      <c r="I1968" s="1">
        <f>IFERROR('[1]产量（单位为吨）'!BU1969/'[1]面积（单位为公顷）'!BU1969*1000,"")</f>
        <v>2445.42079207921</v>
      </c>
      <c r="J1968" s="1">
        <f>IFERROR('[1]产量（单位为吨）'!BV1969/'[1]面积（单位为公顷）'!BV1969*1000,"")</f>
        <v>2462.68115942029</v>
      </c>
      <c r="K1968" s="1">
        <f>IFERROR('[1]产量（单位为吨）'!BW1969/'[1]面积（单位为公顷）'!BW1969*1000,"")</f>
        <v>2513.50065421672</v>
      </c>
      <c r="L1968" s="1">
        <f>IFERROR('[1]产量（单位为吨）'!BX1969/'[1]面积（单位为公顷）'!BX1969*1000,"")</f>
        <v>2685.19313304721</v>
      </c>
      <c r="M1968" s="1" t="str">
        <f>IFERROR('[1]产量（单位为吨）'!BY1969/'[1]面积（单位为公顷）'!BY1969*1000,"")</f>
        <v/>
      </c>
    </row>
    <row r="1969" spans="1:13">
      <c r="A1969" s="1"/>
      <c r="B1969" s="1" t="s">
        <v>2299</v>
      </c>
      <c r="C1969" s="1" t="str">
        <f>IFERROR('[1]产量（单位为吨）'!BO1970/'[1]面积（单位为公顷）'!BO1970*1000,"")</f>
        <v/>
      </c>
      <c r="D1969" s="1" t="str">
        <f>IFERROR('[1]产量（单位为吨）'!BP1970/'[1]面积（单位为公顷）'!BP1970*1000,"")</f>
        <v/>
      </c>
      <c r="E1969" s="1">
        <f>IFERROR('[1]产量（单位为吨）'!BQ1970/'[1]面积（单位为公顷）'!BQ1970*1000,"")</f>
        <v>3578.94736842105</v>
      </c>
      <c r="F1969" s="1">
        <f>IFERROR('[1]产量（单位为吨）'!BR1970/'[1]面积（单位为公顷）'!BR1970*1000,"")</f>
        <v>3630</v>
      </c>
      <c r="G1969" s="1">
        <f>IFERROR('[1]产量（单位为吨）'!BS1970/'[1]面积（单位为公顷）'!BS1970*1000,"")</f>
        <v>3476.19047619048</v>
      </c>
      <c r="H1969" s="1">
        <f>IFERROR('[1]产量（单位为吨）'!BT1970/'[1]面积（单位为公顷）'!BT1970*1000,"")</f>
        <v>3613.68421052632</v>
      </c>
      <c r="I1969" s="1">
        <f>IFERROR('[1]产量（单位为吨）'!BU1970/'[1]面积（单位为公顷）'!BU1970*1000,"")</f>
        <v>2743.53333333333</v>
      </c>
      <c r="J1969" s="1">
        <f>IFERROR('[1]产量（单位为吨）'!BV1970/'[1]面积（单位为公顷）'!BV1970*1000,"")</f>
        <v>2738.56209150327</v>
      </c>
      <c r="K1969" s="1">
        <f>IFERROR('[1]产量（单位为吨）'!BW1970/'[1]面积（单位为公顷）'!BW1970*1000,"")</f>
        <v>2693.82391590013</v>
      </c>
      <c r="L1969" s="1">
        <f>IFERROR('[1]产量（单位为吨）'!BX1970/'[1]面积（单位为公顷）'!BX1970*1000,"")</f>
        <v>2693.33333333333</v>
      </c>
      <c r="M1969" s="1" t="str">
        <f>IFERROR('[1]产量（单位为吨）'!BY1970/'[1]面积（单位为公顷）'!BY1970*1000,"")</f>
        <v/>
      </c>
    </row>
    <row r="1970" spans="1:13">
      <c r="A1970" s="1"/>
      <c r="B1970" s="1" t="s">
        <v>2300</v>
      </c>
      <c r="C1970" s="1" t="str">
        <f>IFERROR('[1]产量（单位为吨）'!BO1971/'[1]面积（单位为公顷）'!BO1971*1000,"")</f>
        <v/>
      </c>
      <c r="D1970" s="1" t="str">
        <f>IFERROR('[1]产量（单位为吨）'!BP1971/'[1]面积（单位为公顷）'!BP1971*1000,"")</f>
        <v/>
      </c>
      <c r="E1970" s="1">
        <f>IFERROR('[1]产量（单位为吨）'!BQ1971/'[1]面积（单位为公顷）'!BQ1971*1000,"")</f>
        <v>2316.66666666667</v>
      </c>
      <c r="F1970" s="1">
        <f>IFERROR('[1]产量（单位为吨）'!BR1971/'[1]面积（单位为公顷）'!BR1971*1000,"")</f>
        <v>1210</v>
      </c>
      <c r="G1970" s="1">
        <f>IFERROR('[1]产量（单位为吨）'!BS1971/'[1]面积（单位为公顷）'!BS1971*1000,"")</f>
        <v>1716.66666666667</v>
      </c>
      <c r="H1970" s="1">
        <f>IFERROR('[1]产量（单位为吨）'!BT1971/'[1]面积（单位为公顷）'!BT1971*1000,"")</f>
        <v>2423.66666666667</v>
      </c>
      <c r="I1970" s="1">
        <f>IFERROR('[1]产量（单位为吨）'!BU1971/'[1]面积（单位为公顷）'!BU1971*1000,"")</f>
        <v>1830.2</v>
      </c>
      <c r="J1970" s="1">
        <f>IFERROR('[1]产量（单位为吨）'!BV1971/'[1]面积（单位为公顷）'!BV1971*1000,"")</f>
        <v>2042.55319148936</v>
      </c>
      <c r="K1970" s="1">
        <f>IFERROR('[1]产量（单位为吨）'!BW1971/'[1]面积（单位为公顷）'!BW1971*1000,"")</f>
        <v>2139.91769547325</v>
      </c>
      <c r="L1970" s="1">
        <f>IFERROR('[1]产量（单位为吨）'!BX1971/'[1]面积（单位为公顷）'!BX1971*1000,"")</f>
        <v>2828.57142857143</v>
      </c>
      <c r="M1970" s="1" t="str">
        <f>IFERROR('[1]产量（单位为吨）'!BY1971/'[1]面积（单位为公顷）'!BY1971*1000,"")</f>
        <v/>
      </c>
    </row>
    <row r="1971" spans="1:13">
      <c r="A1971" s="1"/>
      <c r="B1971" s="1" t="s">
        <v>2301</v>
      </c>
      <c r="C1971" s="1" t="str">
        <f>IFERROR('[1]产量（单位为吨）'!BO1972/'[1]面积（单位为公顷）'!BO1972*1000,"")</f>
        <v/>
      </c>
      <c r="D1971" s="1" t="str">
        <f>IFERROR('[1]产量（单位为吨）'!BP1972/'[1]面积（单位为公顷）'!BP1972*1000,"")</f>
        <v/>
      </c>
      <c r="E1971" s="1">
        <f>IFERROR('[1]产量（单位为吨）'!BQ1972/'[1]面积（单位为公顷）'!BQ1972*1000,"")</f>
        <v>2200.49751243781</v>
      </c>
      <c r="F1971" s="1">
        <f>IFERROR('[1]产量（单位为吨）'!BR1972/'[1]面积（单位为公顷）'!BR1972*1000,"")</f>
        <v>2114.61716937355</v>
      </c>
      <c r="G1971" s="1">
        <f>IFERROR('[1]产量（单位为吨）'!BS1972/'[1]面积（单位为公顷）'!BS1972*1000,"")</f>
        <v>2178.71853546911</v>
      </c>
      <c r="H1971" s="1">
        <f>IFERROR('[1]产量（单位为吨）'!BT1972/'[1]面积（单位为公顷）'!BT1972*1000,"")</f>
        <v>2148.11312217195</v>
      </c>
      <c r="I1971" s="1">
        <f>IFERROR('[1]产量（单位为吨）'!BU1972/'[1]面积（单位为公顷）'!BU1972*1000,"")</f>
        <v>2009.17261904762</v>
      </c>
      <c r="J1971" s="1">
        <f>IFERROR('[1]产量（单位为吨）'!BV1972/'[1]面积（单位为公顷）'!BV1972*1000,"")</f>
        <v>2003.85756676558</v>
      </c>
      <c r="K1971" s="1">
        <f>IFERROR('[1]产量（单位为吨）'!BW1972/'[1]面积（单位为公顷）'!BW1972*1000,"")</f>
        <v>2393.29542053277</v>
      </c>
      <c r="L1971" s="1">
        <f>IFERROR('[1]产量（单位为吨）'!BX1972/'[1]面积（单位为公顷）'!BX1972*1000,"")</f>
        <v>2819.14893617021</v>
      </c>
      <c r="M1971" s="1" t="str">
        <f>IFERROR('[1]产量（单位为吨）'!BY1972/'[1]面积（单位为公顷）'!BY1972*1000,"")</f>
        <v/>
      </c>
    </row>
    <row r="1972" spans="1:13">
      <c r="A1972" s="1"/>
      <c r="B1972" s="1" t="s">
        <v>2302</v>
      </c>
      <c r="C1972" s="1" t="str">
        <f>IFERROR('[1]产量（单位为吨）'!BO1973/'[1]面积（单位为公顷）'!BO1973*1000,"")</f>
        <v/>
      </c>
      <c r="D1972" s="1" t="str">
        <f>IFERROR('[1]产量（单位为吨）'!BP1973/'[1]面积（单位为公顷）'!BP1973*1000,"")</f>
        <v/>
      </c>
      <c r="E1972" s="1">
        <f>IFERROR('[1]产量（单位为吨）'!BQ1973/'[1]面积（单位为公顷）'!BQ1973*1000,"")</f>
        <v>4597.36842105263</v>
      </c>
      <c r="F1972" s="1">
        <f>IFERROR('[1]产量（单位为吨）'!BR1973/'[1]面积（单位为公顷）'!BR1973*1000,"")</f>
        <v>4590.24390243902</v>
      </c>
      <c r="G1972" s="1">
        <f>IFERROR('[1]产量（单位为吨）'!BS1973/'[1]面积（单位为公顷）'!BS1973*1000,"")</f>
        <v>4618.3908045977</v>
      </c>
      <c r="H1972" s="1">
        <f>IFERROR('[1]产量（单位为吨）'!BT1973/'[1]面积（单位为公顷）'!BT1973*1000,"")</f>
        <v>4619.31818181818</v>
      </c>
      <c r="I1972" s="1">
        <f>IFERROR('[1]产量（单位为吨）'!BU1973/'[1]面积（单位为公顷）'!BU1973*1000,"")</f>
        <v>4197.02985074627</v>
      </c>
      <c r="J1972" s="1">
        <f>IFERROR('[1]产量（单位为吨）'!BV1973/'[1]面积（单位为公顷）'!BV1973*1000,"")</f>
        <v>4197.14285714286</v>
      </c>
      <c r="K1972" s="1">
        <f>IFERROR('[1]产量（单位为吨）'!BW1973/'[1]面积（单位为公顷）'!BW1973*1000,"")</f>
        <v>4666.57326982348</v>
      </c>
      <c r="L1972" s="1">
        <f>IFERROR('[1]产量（单位为吨）'!BX1973/'[1]面积（单位为公顷）'!BX1973*1000,"")</f>
        <v>2408.45070422535</v>
      </c>
      <c r="M1972" s="1" t="str">
        <f>IFERROR('[1]产量（单位为吨）'!BY1973/'[1]面积（单位为公顷）'!BY1973*1000,"")</f>
        <v/>
      </c>
    </row>
    <row r="1973" spans="1:13">
      <c r="A1973" s="1"/>
      <c r="B1973" s="1" t="s">
        <v>2303</v>
      </c>
      <c r="C1973" s="1" t="str">
        <f>IFERROR('[1]产量（单位为吨）'!BO1974/'[1]面积（单位为公顷）'!BO1974*1000,"")</f>
        <v/>
      </c>
      <c r="D1973" s="1" t="str">
        <f>IFERROR('[1]产量（单位为吨）'!BP1974/'[1]面积（单位为公顷）'!BP1974*1000,"")</f>
        <v/>
      </c>
      <c r="E1973" s="1">
        <f>IFERROR('[1]产量（单位为吨）'!BQ1974/'[1]面积（单位为公顷）'!BQ1974*1000,"")</f>
        <v>2001.96078431373</v>
      </c>
      <c r="F1973" s="1">
        <f>IFERROR('[1]产量（单位为吨）'!BR1974/'[1]面积（单位为公顷）'!BR1974*1000,"")</f>
        <v>2040.74074074074</v>
      </c>
      <c r="G1973" s="1">
        <f>IFERROR('[1]产量（单位为吨）'!BS1974/'[1]面积（单位为公顷）'!BS1974*1000,"")</f>
        <v>2039.28571428571</v>
      </c>
      <c r="H1973" s="1">
        <f>IFERROR('[1]产量（单位为吨）'!BT1974/'[1]面积（单位为公顷）'!BT1974*1000,"")</f>
        <v>1950</v>
      </c>
      <c r="I1973" s="1">
        <f>IFERROR('[1]产量（单位为吨）'!BU1974/'[1]面积（单位为公顷）'!BU1974*1000,"")</f>
        <v>1881.48837209302</v>
      </c>
      <c r="J1973" s="1">
        <f>IFERROR('[1]产量（单位为吨）'!BV1974/'[1]面积（单位为公顷）'!BV1974*1000,"")</f>
        <v>1884.44444444444</v>
      </c>
      <c r="K1973" s="1">
        <f>IFERROR('[1]产量（单位为吨）'!BW1974/'[1]面积（单位为公顷）'!BW1974*1000,"")</f>
        <v>2162.52821670429</v>
      </c>
      <c r="L1973" s="1">
        <f>IFERROR('[1]产量（单位为吨）'!BX1974/'[1]面积（单位为公顷）'!BX1974*1000,"")</f>
        <v>2432.43243243243</v>
      </c>
      <c r="M1973" s="1" t="str">
        <f>IFERROR('[1]产量（单位为吨）'!BY1974/'[1]面积（单位为公顷）'!BY1974*1000,"")</f>
        <v/>
      </c>
    </row>
    <row r="1974" spans="1:13">
      <c r="A1974" s="1"/>
      <c r="B1974" s="1" t="s">
        <v>2304</v>
      </c>
      <c r="C1974" s="1" t="str">
        <f>IFERROR('[1]产量（单位为吨）'!BO1975/'[1]面积（单位为公顷）'!BO1975*1000,"")</f>
        <v/>
      </c>
      <c r="D1974" s="1" t="str">
        <f>IFERROR('[1]产量（单位为吨）'!BP1975/'[1]面积（单位为公顷）'!BP1975*1000,"")</f>
        <v/>
      </c>
      <c r="E1974" s="1">
        <f>IFERROR('[1]产量（单位为吨）'!BQ1975/'[1]面积（单位为公顷）'!BQ1975*1000,"")</f>
        <v>3462.85714285714</v>
      </c>
      <c r="F1974" s="1">
        <f>IFERROR('[1]产量（单位为吨）'!BR1975/'[1]面积（单位为公顷）'!BR1975*1000,"")</f>
        <v>3502.85714285714</v>
      </c>
      <c r="G1974" s="1">
        <f>IFERROR('[1]产量（单位为吨）'!BS1975/'[1]面积（单位为公顷）'!BS1975*1000,"")</f>
        <v>3532.71028037383</v>
      </c>
      <c r="H1974" s="1">
        <f>IFERROR('[1]产量（单位为吨）'!BT1975/'[1]面积（单位为公顷）'!BT1975*1000,"")</f>
        <v>3570.37037037037</v>
      </c>
      <c r="I1974" s="1">
        <f>IFERROR('[1]产量（单位为吨）'!BU1975/'[1]面积（单位为公顷）'!BU1975*1000,"")</f>
        <v>3244.1625</v>
      </c>
      <c r="J1974" s="1">
        <f>IFERROR('[1]产量（单位为吨）'!BV1975/'[1]面积（单位为公顷）'!BV1975*1000,"")</f>
        <v>3239.15592028136</v>
      </c>
      <c r="K1974" s="1">
        <f>IFERROR('[1]产量（单位为吨）'!BW1975/'[1]面积（单位为公顷）'!BW1975*1000,"")</f>
        <v>3239.86095017381</v>
      </c>
      <c r="L1974" s="1">
        <f>IFERROR('[1]产量（单位为吨）'!BX1975/'[1]面积（单位为公顷）'!BX1975*1000,"")</f>
        <v>2772.09302325581</v>
      </c>
      <c r="M1974" s="1" t="str">
        <f>IFERROR('[1]产量（单位为吨）'!BY1975/'[1]面积（单位为公顷）'!BY1975*1000,"")</f>
        <v/>
      </c>
    </row>
    <row r="1975" spans="1:13">
      <c r="A1975" s="1"/>
      <c r="B1975" s="1" t="s">
        <v>2305</v>
      </c>
      <c r="C1975" s="1" t="str">
        <f>IFERROR('[1]产量（单位为吨）'!BO1976/'[1]面积（单位为公顷）'!BO1976*1000,"")</f>
        <v/>
      </c>
      <c r="D1975" s="1" t="str">
        <f>IFERROR('[1]产量（单位为吨）'!BP1976/'[1]面积（单位为公顷）'!BP1976*1000,"")</f>
        <v/>
      </c>
      <c r="E1975" s="1">
        <f>IFERROR('[1]产量（单位为吨）'!BQ1976/'[1]面积（单位为公顷）'!BQ1976*1000,"")</f>
        <v>2300</v>
      </c>
      <c r="F1975" s="1">
        <f>IFERROR('[1]产量（单位为吨）'!BR1976/'[1]面积（单位为公顷）'!BR1976*1000,"")</f>
        <v>2414.49275362319</v>
      </c>
      <c r="G1975" s="1">
        <f>IFERROR('[1]产量（单位为吨）'!BS1976/'[1]面积（单位为公顷）'!BS1976*1000,"")</f>
        <v>2442.85714285714</v>
      </c>
      <c r="H1975" s="1">
        <f>IFERROR('[1]产量（单位为吨）'!BT1976/'[1]面积（单位为公顷）'!BT1976*1000,"")</f>
        <v>2435.21126760563</v>
      </c>
      <c r="I1975" s="1">
        <f>IFERROR('[1]产量（单位为吨）'!BU1976/'[1]面积（单位为公顷）'!BU1976*1000,"")</f>
        <v>2240.54716981132</v>
      </c>
      <c r="J1975" s="1">
        <f>IFERROR('[1]产量（单位为吨）'!BV1976/'[1]面积（单位为公顷）'!BV1976*1000,"")</f>
        <v>2267.45256953398</v>
      </c>
      <c r="K1975" s="1">
        <f>IFERROR('[1]产量（单位为吨）'!BW1976/'[1]面积（单位为公顷）'!BW1976*1000,"")</f>
        <v>2267.25663716814</v>
      </c>
      <c r="L1975" s="1">
        <f>IFERROR('[1]产量（单位为吨）'!BX1976/'[1]面积（单位为公顷）'!BX1976*1000,"")</f>
        <v>2278.10650887574</v>
      </c>
      <c r="M1975" s="1" t="str">
        <f>IFERROR('[1]产量（单位为吨）'!BY1976/'[1]面积（单位为公顷）'!BY1976*1000,"")</f>
        <v/>
      </c>
    </row>
    <row r="1976" spans="1:13">
      <c r="A1976" s="1"/>
      <c r="B1976" s="1" t="s">
        <v>2306</v>
      </c>
      <c r="C1976" s="1" t="str">
        <f>IFERROR('[1]产量（单位为吨）'!BO1977/'[1]面积（单位为公顷）'!BO1977*1000,"")</f>
        <v/>
      </c>
      <c r="D1976" s="1" t="str">
        <f>IFERROR('[1]产量（单位为吨）'!BP1977/'[1]面积（单位为公顷）'!BP1977*1000,"")</f>
        <v/>
      </c>
      <c r="E1976" s="1">
        <f>IFERROR('[1]产量（单位为吨）'!BQ1977/'[1]面积（单位为公顷）'!BQ1977*1000,"")</f>
        <v>3229.67032967033</v>
      </c>
      <c r="F1976" s="1">
        <f>IFERROR('[1]产量（单位为吨）'!BR1977/'[1]面积（单位为公顷）'!BR1977*1000,"")</f>
        <v>3679.38144329897</v>
      </c>
      <c r="G1976" s="1">
        <f>IFERROR('[1]产量（单位为吨）'!BS1977/'[1]面积（单位为公顷）'!BS1977*1000,"")</f>
        <v>3818.36734693877</v>
      </c>
      <c r="H1976" s="1">
        <f>IFERROR('[1]产量（单位为吨）'!BT1977/'[1]面积（单位为公顷）'!BT1977*1000,"")</f>
        <v>3084.04255319149</v>
      </c>
      <c r="I1976" s="1">
        <f>IFERROR('[1]产量（单位为吨）'!BU1977/'[1]面积（单位为公顷）'!BU1977*1000,"")</f>
        <v>2925.84285714286</v>
      </c>
      <c r="J1976" s="1">
        <f>IFERROR('[1]产量（单位为吨）'!BV1977/'[1]面积（单位为公顷）'!BV1977*1000,"")</f>
        <v>3071.01449275362</v>
      </c>
      <c r="K1976" s="1">
        <f>IFERROR('[1]产量（单位为吨）'!BW1977/'[1]面积（单位为公顷）'!BW1977*1000,"")</f>
        <v>3284.79381443299</v>
      </c>
      <c r="L1976" s="1">
        <f>IFERROR('[1]产量（单位为吨）'!BX1977/'[1]面积（单位为公顷）'!BX1977*1000,"")</f>
        <v>2776.64974619289</v>
      </c>
      <c r="M1976" s="1" t="str">
        <f>IFERROR('[1]产量（单位为吨）'!BY1977/'[1]面积（单位为公顷）'!BY1977*1000,"")</f>
        <v/>
      </c>
    </row>
    <row r="1977" spans="1:13">
      <c r="A1977" s="1"/>
      <c r="B1977" s="1" t="s">
        <v>2307</v>
      </c>
      <c r="C1977" s="1" t="str">
        <f>IFERROR('[1]产量（单位为吨）'!BO1978/'[1]面积（单位为公顷）'!BO1978*1000,"")</f>
        <v/>
      </c>
      <c r="D1977" s="1" t="str">
        <f>IFERROR('[1]产量（单位为吨）'!BP1978/'[1]面积（单位为公顷）'!BP1978*1000,"")</f>
        <v/>
      </c>
      <c r="E1977" s="1">
        <f>IFERROR('[1]产量（单位为吨）'!BQ1978/'[1]面积（单位为公顷）'!BQ1978*1000,"")</f>
        <v>2094.73684210526</v>
      </c>
      <c r="F1977" s="1">
        <f>IFERROR('[1]产量（单位为吨）'!BR1978/'[1]面积（单位为公顷）'!BR1978*1000,"")</f>
        <v>2110.52631578947</v>
      </c>
      <c r="G1977" s="1">
        <f>IFERROR('[1]产量（单位为吨）'!BS1978/'[1]面积（单位为公顷）'!BS1978*1000,"")</f>
        <v>2110.52631578947</v>
      </c>
      <c r="H1977" s="1">
        <f>IFERROR('[1]产量（单位为吨）'!BT1978/'[1]面积（单位为公顷）'!BT1978*1000,"")</f>
        <v>2111.77272727273</v>
      </c>
      <c r="I1977" s="1">
        <f>IFERROR('[1]产量（单位为吨）'!BU1978/'[1]面积（单位为公顷）'!BU1978*1000,"")</f>
        <v>1940.10526315789</v>
      </c>
      <c r="J1977" s="1">
        <f>IFERROR('[1]产量（单位为吨）'!BV1978/'[1]面积（单位为公顷）'!BV1978*1000,"")</f>
        <v>1963.90658174098</v>
      </c>
      <c r="K1977" s="1">
        <f>IFERROR('[1]产量（单位为吨）'!BW1978/'[1]面积（单位为公顷）'!BW1978*1000,"")</f>
        <v>1968.91191709845</v>
      </c>
      <c r="L1977" s="1">
        <f>IFERROR('[1]产量（单位为吨）'!BX1978/'[1]面积（单位为公顷）'!BX1978*1000,"")</f>
        <v>2705.26315789474</v>
      </c>
      <c r="M1977" s="1" t="str">
        <f>IFERROR('[1]产量（单位为吨）'!BY1978/'[1]面积（单位为公顷）'!BY1978*1000,"")</f>
        <v/>
      </c>
    </row>
    <row r="1978" spans="1:13">
      <c r="A1978" s="1"/>
      <c r="B1978" s="1" t="s">
        <v>2308</v>
      </c>
      <c r="C1978" s="1" t="str">
        <f>IFERROR('[1]产量（单位为吨）'!BO1979/'[1]面积（单位为公顷）'!BO1979*1000,"")</f>
        <v/>
      </c>
      <c r="D1978" s="1" t="str">
        <f>IFERROR('[1]产量（单位为吨）'!BP1979/'[1]面积（单位为公顷）'!BP1979*1000,"")</f>
        <v/>
      </c>
      <c r="E1978" s="1">
        <f>IFERROR('[1]产量（单位为吨）'!BQ1979/'[1]面积（单位为公顷）'!BQ1979*1000,"")</f>
        <v>2232.53968253968</v>
      </c>
      <c r="F1978" s="1">
        <f>IFERROR('[1]产量（单位为吨）'!BR1979/'[1]面积（单位为公顷）'!BR1979*1000,"")</f>
        <v>2185.07462686567</v>
      </c>
      <c r="G1978" s="1">
        <f>IFERROR('[1]产量（单位为吨）'!BS1979/'[1]面积（单位为公顷）'!BS1979*1000,"")</f>
        <v>2333.33333333333</v>
      </c>
      <c r="H1978" s="1">
        <f>IFERROR('[1]产量（单位为吨）'!BT1979/'[1]面积（单位为公顷）'!BT1979*1000,"")</f>
        <v>2336.53174603175</v>
      </c>
      <c r="I1978" s="1">
        <f>IFERROR('[1]产量（单位为吨）'!BU1979/'[1]面积（单位为公顷）'!BU1979*1000,"")</f>
        <v>2163.34</v>
      </c>
      <c r="J1978" s="1">
        <f>IFERROR('[1]产量（单位为吨）'!BV1979/'[1]面积（单位为公顷）'!BV1979*1000,"")</f>
        <v>2158.94164008257</v>
      </c>
      <c r="K1978" s="1">
        <f>IFERROR('[1]产量（单位为吨）'!BW1979/'[1]面积（单位为公顷）'!BW1979*1000,"")</f>
        <v>2355.26557618085</v>
      </c>
      <c r="L1978" s="1">
        <f>IFERROR('[1]产量（单位为吨）'!BX1979/'[1]面积（单位为公顷）'!BX1979*1000,"")</f>
        <v>2754.54545454545</v>
      </c>
      <c r="M1978" s="1" t="str">
        <f>IFERROR('[1]产量（单位为吨）'!BY1979/'[1]面积（单位为公顷）'!BY1979*1000,"")</f>
        <v/>
      </c>
    </row>
    <row r="1979" spans="1:13">
      <c r="A1979" s="1"/>
      <c r="B1979" s="1" t="s">
        <v>2309</v>
      </c>
      <c r="C1979" s="1" t="str">
        <f>IFERROR('[1]产量（单位为吨）'!BO1980/'[1]面积（单位为公顷）'!BO1980*1000,"")</f>
        <v/>
      </c>
      <c r="D1979" s="1" t="str">
        <f>IFERROR('[1]产量（单位为吨）'!BP1980/'[1]面积（单位为公顷）'!BP1980*1000,"")</f>
        <v/>
      </c>
      <c r="E1979" s="1">
        <f>IFERROR('[1]产量（单位为吨）'!BQ1980/'[1]面积（单位为公顷）'!BQ1980*1000,"")</f>
        <v>2669.5652173913</v>
      </c>
      <c r="F1979" s="1">
        <f>IFERROR('[1]产量（单位为吨）'!BR1980/'[1]面积（单位为公顷）'!BR1980*1000,"")</f>
        <v>2719.23076923077</v>
      </c>
      <c r="G1979" s="1">
        <f>IFERROR('[1]产量（单位为吨）'!BS1980/'[1]面积（单位为公顷）'!BS1980*1000,"")</f>
        <v>2728.57142857143</v>
      </c>
      <c r="H1979" s="1">
        <f>IFERROR('[1]产量（单位为吨）'!BT1980/'[1]面积（单位为公顷）'!BT1980*1000,"")</f>
        <v>2724.13793103448</v>
      </c>
      <c r="I1979" s="1">
        <f>IFERROR('[1]产量（单位为吨）'!BU1980/'[1]面积（单位为公顷）'!BU1980*1000,"")</f>
        <v>2481.52380952381</v>
      </c>
      <c r="J1979" s="1">
        <f>IFERROR('[1]产量（单位为吨）'!BV1980/'[1]面积（单位为公顷）'!BV1980*1000,"")</f>
        <v>2525.11415525114</v>
      </c>
      <c r="K1979" s="1">
        <f>IFERROR('[1]产量（单位为吨）'!BW1980/'[1]面积（单位为公顷）'!BW1980*1000,"")</f>
        <v>2565.02242152466</v>
      </c>
      <c r="L1979" s="1">
        <f>IFERROR('[1]产量（单位为吨）'!BX1980/'[1]面积（单位为公顷）'!BX1980*1000,"")</f>
        <v>2119.04761904762</v>
      </c>
      <c r="M1979" s="1" t="str">
        <f>IFERROR('[1]产量（单位为吨）'!BY1980/'[1]面积（单位为公顷）'!BY1980*1000,"")</f>
        <v/>
      </c>
    </row>
    <row r="1980" spans="1:13">
      <c r="A1980" s="22" t="s">
        <v>2310</v>
      </c>
      <c r="B1980" s="22" t="s">
        <v>2311</v>
      </c>
      <c r="C1980" s="1" t="str">
        <f>IFERROR('[1]产量（单位为吨）'!BO1981/'[1]面积（单位为公顷）'!BO1981*1000,"")</f>
        <v/>
      </c>
      <c r="D1980" s="1" t="str">
        <f>IFERROR('[1]产量（单位为吨）'!BP1981/'[1]面积（单位为公顷）'!BP1981*1000,"")</f>
        <v/>
      </c>
      <c r="E1980" s="1" t="str">
        <f>IFERROR('[1]产量（单位为吨）'!BQ1981/'[1]面积（单位为公顷）'!BQ1981*1000,"")</f>
        <v/>
      </c>
      <c r="F1980" s="1" t="str">
        <f>IFERROR('[1]产量（单位为吨）'!BR1981/'[1]面积（单位为公顷）'!BR1981*1000,"")</f>
        <v/>
      </c>
      <c r="G1980" s="1" t="str">
        <f>IFERROR('[1]产量（单位为吨）'!BS1981/'[1]面积（单位为公顷）'!BS1981*1000,"")</f>
        <v/>
      </c>
      <c r="H1980" s="1" t="str">
        <f>IFERROR('[1]产量（单位为吨）'!BT1981/'[1]面积（单位为公顷）'!BT1981*1000,"")</f>
        <v/>
      </c>
      <c r="I1980" s="1" t="str">
        <f>IFERROR('[1]产量（单位为吨）'!BU1981/'[1]面积（单位为公顷）'!BU1981*1000,"")</f>
        <v/>
      </c>
      <c r="J1980" s="1" t="str">
        <f>IFERROR('[1]产量（单位为吨）'!BV1981/'[1]面积（单位为公顷）'!BV1981*1000,"")</f>
        <v/>
      </c>
      <c r="K1980" s="1" t="str">
        <f>IFERROR('[1]产量（单位为吨）'!BW1981/'[1]面积（单位为公顷）'!BW1981*1000,"")</f>
        <v/>
      </c>
      <c r="L1980" s="1" t="str">
        <f>IFERROR('[1]产量（单位为吨）'!BX1981/'[1]面积（单位为公顷）'!BX1981*1000,"")</f>
        <v/>
      </c>
      <c r="M1980" s="1" t="str">
        <f>IFERROR('[1]产量（单位为吨）'!BY1981/'[1]面积（单位为公顷）'!BY1981*1000,"")</f>
        <v/>
      </c>
    </row>
    <row r="1981" spans="1:13">
      <c r="A1981" s="1"/>
      <c r="B1981" s="1" t="s">
        <v>2312</v>
      </c>
      <c r="C1981" s="1" t="str">
        <f>IFERROR('[1]产量（单位为吨）'!BO1982/'[1]面积（单位为公顷）'!BO1982*1000,"")</f>
        <v/>
      </c>
      <c r="D1981" s="1" t="str">
        <f>IFERROR('[1]产量（单位为吨）'!BP1982/'[1]面积（单位为公顷）'!BP1982*1000,"")</f>
        <v/>
      </c>
      <c r="E1981" s="1" t="str">
        <f>IFERROR('[1]产量（单位为吨）'!BQ1982/'[1]面积（单位为公顷）'!BQ1982*1000,"")</f>
        <v/>
      </c>
      <c r="F1981" s="1" t="str">
        <f>IFERROR('[1]产量（单位为吨）'!BR1982/'[1]面积（单位为公顷）'!BR1982*1000,"")</f>
        <v/>
      </c>
      <c r="G1981" s="1" t="str">
        <f>IFERROR('[1]产量（单位为吨）'!BS1982/'[1]面积（单位为公顷）'!BS1982*1000,"")</f>
        <v/>
      </c>
      <c r="H1981" s="1" t="str">
        <f>IFERROR('[1]产量（单位为吨）'!BT1982/'[1]面积（单位为公顷）'!BT1982*1000,"")</f>
        <v/>
      </c>
      <c r="I1981" s="1" t="str">
        <f>IFERROR('[1]产量（单位为吨）'!BU1982/'[1]面积（单位为公顷）'!BU1982*1000,"")</f>
        <v/>
      </c>
      <c r="J1981" s="1" t="str">
        <f>IFERROR('[1]产量（单位为吨）'!BV1982/'[1]面积（单位为公顷）'!BV1982*1000,"")</f>
        <v/>
      </c>
      <c r="K1981" s="1" t="str">
        <f>IFERROR('[1]产量（单位为吨）'!BW1982/'[1]面积（单位为公顷）'!BW1982*1000,"")</f>
        <v/>
      </c>
      <c r="L1981" s="1" t="str">
        <f>IFERROR('[1]产量（单位为吨）'!BX1982/'[1]面积（单位为公顷）'!BX1982*1000,"")</f>
        <v/>
      </c>
      <c r="M1981" s="1" t="str">
        <f>IFERROR('[1]产量（单位为吨）'!BY1982/'[1]面积（单位为公顷）'!BY1982*1000,"")</f>
        <v/>
      </c>
    </row>
    <row r="1982" spans="1:13">
      <c r="A1982" s="1"/>
      <c r="B1982" s="1" t="s">
        <v>2313</v>
      </c>
      <c r="C1982" s="1" t="str">
        <f>IFERROR('[1]产量（单位为吨）'!BO1983/'[1]面积（单位为公顷）'!BO1983*1000,"")</f>
        <v/>
      </c>
      <c r="D1982" s="1" t="str">
        <f>IFERROR('[1]产量（单位为吨）'!BP1983/'[1]面积（单位为公顷）'!BP1983*1000,"")</f>
        <v/>
      </c>
      <c r="E1982" s="1" t="str">
        <f>IFERROR('[1]产量（单位为吨）'!BQ1983/'[1]面积（单位为公顷）'!BQ1983*1000,"")</f>
        <v/>
      </c>
      <c r="F1982" s="1" t="str">
        <f>IFERROR('[1]产量（单位为吨）'!BR1983/'[1]面积（单位为公顷）'!BR1983*1000,"")</f>
        <v/>
      </c>
      <c r="G1982" s="1" t="str">
        <f>IFERROR('[1]产量（单位为吨）'!BS1983/'[1]面积（单位为公顷）'!BS1983*1000,"")</f>
        <v/>
      </c>
      <c r="H1982" s="1" t="str">
        <f>IFERROR('[1]产量（单位为吨）'!BT1983/'[1]面积（单位为公顷）'!BT1983*1000,"")</f>
        <v/>
      </c>
      <c r="I1982" s="1" t="str">
        <f>IFERROR('[1]产量（单位为吨）'!BU1983/'[1]面积（单位为公顷）'!BU1983*1000,"")</f>
        <v/>
      </c>
      <c r="J1982" s="1" t="str">
        <f>IFERROR('[1]产量（单位为吨）'!BV1983/'[1]面积（单位为公顷）'!BV1983*1000,"")</f>
        <v/>
      </c>
      <c r="K1982" s="1" t="str">
        <f>IFERROR('[1]产量（单位为吨）'!BW1983/'[1]面积（单位为公顷）'!BW1983*1000,"")</f>
        <v/>
      </c>
      <c r="L1982" s="1" t="str">
        <f>IFERROR('[1]产量（单位为吨）'!BX1983/'[1]面积（单位为公顷）'!BX1983*1000,"")</f>
        <v/>
      </c>
      <c r="M1982" s="1" t="str">
        <f>IFERROR('[1]产量（单位为吨）'!BY1983/'[1]面积（单位为公顷）'!BY1983*1000,"")</f>
        <v/>
      </c>
    </row>
    <row r="1983" spans="1:13">
      <c r="A1983" s="1"/>
      <c r="B1983" s="1" t="s">
        <v>2314</v>
      </c>
      <c r="C1983" s="1" t="str">
        <f>IFERROR('[1]产量（单位为吨）'!BO1984/'[1]面积（单位为公顷）'!BO1984*1000,"")</f>
        <v/>
      </c>
      <c r="D1983" s="1" t="str">
        <f>IFERROR('[1]产量（单位为吨）'!BP1984/'[1]面积（单位为公顷）'!BP1984*1000,"")</f>
        <v/>
      </c>
      <c r="E1983" s="1" t="str">
        <f>IFERROR('[1]产量（单位为吨）'!BQ1984/'[1]面积（单位为公顷）'!BQ1984*1000,"")</f>
        <v/>
      </c>
      <c r="F1983" s="1" t="str">
        <f>IFERROR('[1]产量（单位为吨）'!BR1984/'[1]面积（单位为公顷）'!BR1984*1000,"")</f>
        <v/>
      </c>
      <c r="G1983" s="1" t="str">
        <f>IFERROR('[1]产量（单位为吨）'!BS1984/'[1]面积（单位为公顷）'!BS1984*1000,"")</f>
        <v/>
      </c>
      <c r="H1983" s="1" t="str">
        <f>IFERROR('[1]产量（单位为吨）'!BT1984/'[1]面积（单位为公顷）'!BT1984*1000,"")</f>
        <v/>
      </c>
      <c r="I1983" s="1" t="str">
        <f>IFERROR('[1]产量（单位为吨）'!BU1984/'[1]面积（单位为公顷）'!BU1984*1000,"")</f>
        <v/>
      </c>
      <c r="J1983" s="1" t="str">
        <f>IFERROR('[1]产量（单位为吨）'!BV1984/'[1]面积（单位为公顷）'!BV1984*1000,"")</f>
        <v/>
      </c>
      <c r="K1983" s="1" t="str">
        <f>IFERROR('[1]产量（单位为吨）'!BW1984/'[1]面积（单位为公顷）'!BW1984*1000,"")</f>
        <v/>
      </c>
      <c r="L1983" s="1" t="str">
        <f>IFERROR('[1]产量（单位为吨）'!BX1984/'[1]面积（单位为公顷）'!BX1984*1000,"")</f>
        <v/>
      </c>
      <c r="M1983" s="1" t="str">
        <f>IFERROR('[1]产量（单位为吨）'!BY1984/'[1]面积（单位为公顷）'!BY1984*1000,"")</f>
        <v/>
      </c>
    </row>
    <row r="1984" spans="1:13">
      <c r="A1984" s="1"/>
      <c r="B1984" s="1" t="s">
        <v>2315</v>
      </c>
      <c r="C1984" s="1" t="str">
        <f>IFERROR('[1]产量（单位为吨）'!BO1985/'[1]面积（单位为公顷）'!BO1985*1000,"")</f>
        <v/>
      </c>
      <c r="D1984" s="1" t="str">
        <f>IFERROR('[1]产量（单位为吨）'!BP1985/'[1]面积（单位为公顷）'!BP1985*1000,"")</f>
        <v/>
      </c>
      <c r="E1984" s="1" t="str">
        <f>IFERROR('[1]产量（单位为吨）'!BQ1985/'[1]面积（单位为公顷）'!BQ1985*1000,"")</f>
        <v/>
      </c>
      <c r="F1984" s="1" t="str">
        <f>IFERROR('[1]产量（单位为吨）'!BR1985/'[1]面积（单位为公顷）'!BR1985*1000,"")</f>
        <v/>
      </c>
      <c r="G1984" s="1" t="str">
        <f>IFERROR('[1]产量（单位为吨）'!BS1985/'[1]面积（单位为公顷）'!BS1985*1000,"")</f>
        <v/>
      </c>
      <c r="H1984" s="1" t="str">
        <f>IFERROR('[1]产量（单位为吨）'!BT1985/'[1]面积（单位为公顷）'!BT1985*1000,"")</f>
        <v/>
      </c>
      <c r="I1984" s="1" t="str">
        <f>IFERROR('[1]产量（单位为吨）'!BU1985/'[1]面积（单位为公顷）'!BU1985*1000,"")</f>
        <v/>
      </c>
      <c r="J1984" s="1" t="str">
        <f>IFERROR('[1]产量（单位为吨）'!BV1985/'[1]面积（单位为公顷）'!BV1985*1000,"")</f>
        <v/>
      </c>
      <c r="K1984" s="1" t="str">
        <f>IFERROR('[1]产量（单位为吨）'!BW1985/'[1]面积（单位为公顷）'!BW1985*1000,"")</f>
        <v/>
      </c>
      <c r="L1984" s="1" t="str">
        <f>IFERROR('[1]产量（单位为吨）'!BX1985/'[1]面积（单位为公顷）'!BX1985*1000,"")</f>
        <v/>
      </c>
      <c r="M1984" s="1" t="str">
        <f>IFERROR('[1]产量（单位为吨）'!BY1985/'[1]面积（单位为公顷）'!BY1985*1000,"")</f>
        <v/>
      </c>
    </row>
    <row r="1985" spans="1:13">
      <c r="A1985" s="1"/>
      <c r="B1985" s="1" t="s">
        <v>2316</v>
      </c>
      <c r="C1985" s="1" t="str">
        <f>IFERROR('[1]产量（单位为吨）'!BO1986/'[1]面积（单位为公顷）'!BO1986*1000,"")</f>
        <v/>
      </c>
      <c r="D1985" s="1" t="str">
        <f>IFERROR('[1]产量（单位为吨）'!BP1986/'[1]面积（单位为公顷）'!BP1986*1000,"")</f>
        <v/>
      </c>
      <c r="E1985" s="1" t="str">
        <f>IFERROR('[1]产量（单位为吨）'!BQ1986/'[1]面积（单位为公顷）'!BQ1986*1000,"")</f>
        <v/>
      </c>
      <c r="F1985" s="1" t="str">
        <f>IFERROR('[1]产量（单位为吨）'!BR1986/'[1]面积（单位为公顷）'!BR1986*1000,"")</f>
        <v/>
      </c>
      <c r="G1985" s="1" t="str">
        <f>IFERROR('[1]产量（单位为吨）'!BS1986/'[1]面积（单位为公顷）'!BS1986*1000,"")</f>
        <v/>
      </c>
      <c r="H1985" s="1" t="str">
        <f>IFERROR('[1]产量（单位为吨）'!BT1986/'[1]面积（单位为公顷）'!BT1986*1000,"")</f>
        <v/>
      </c>
      <c r="I1985" s="1" t="str">
        <f>IFERROR('[1]产量（单位为吨）'!BU1986/'[1]面积（单位为公顷）'!BU1986*1000,"")</f>
        <v/>
      </c>
      <c r="J1985" s="1" t="str">
        <f>IFERROR('[1]产量（单位为吨）'!BV1986/'[1]面积（单位为公顷）'!BV1986*1000,"")</f>
        <v/>
      </c>
      <c r="K1985" s="1" t="str">
        <f>IFERROR('[1]产量（单位为吨）'!BW1986/'[1]面积（单位为公顷）'!BW1986*1000,"")</f>
        <v/>
      </c>
      <c r="L1985" s="1" t="str">
        <f>IFERROR('[1]产量（单位为吨）'!BX1986/'[1]面积（单位为公顷）'!BX1986*1000,"")</f>
        <v/>
      </c>
      <c r="M1985" s="1" t="str">
        <f>IFERROR('[1]产量（单位为吨）'!BY1986/'[1]面积（单位为公顷）'!BY1986*1000,"")</f>
        <v/>
      </c>
    </row>
    <row r="1986" spans="1:13">
      <c r="A1986" s="1"/>
      <c r="B1986" s="1" t="s">
        <v>2317</v>
      </c>
      <c r="C1986" s="1" t="str">
        <f>IFERROR('[1]产量（单位为吨）'!BO1987/'[1]面积（单位为公顷）'!BO1987*1000,"")</f>
        <v/>
      </c>
      <c r="D1986" s="1" t="str">
        <f>IFERROR('[1]产量（单位为吨）'!BP1987/'[1]面积（单位为公顷）'!BP1987*1000,"")</f>
        <v/>
      </c>
      <c r="E1986" s="1" t="str">
        <f>IFERROR('[1]产量（单位为吨）'!BQ1987/'[1]面积（单位为公顷）'!BQ1987*1000,"")</f>
        <v/>
      </c>
      <c r="F1986" s="1" t="str">
        <f>IFERROR('[1]产量（单位为吨）'!BR1987/'[1]面积（单位为公顷）'!BR1987*1000,"")</f>
        <v/>
      </c>
      <c r="G1986" s="1" t="str">
        <f>IFERROR('[1]产量（单位为吨）'!BS1987/'[1]面积（单位为公顷）'!BS1987*1000,"")</f>
        <v/>
      </c>
      <c r="H1986" s="1" t="str">
        <f>IFERROR('[1]产量（单位为吨）'!BT1987/'[1]面积（单位为公顷）'!BT1987*1000,"")</f>
        <v/>
      </c>
      <c r="I1986" s="1" t="str">
        <f>IFERROR('[1]产量（单位为吨）'!BU1987/'[1]面积（单位为公顷）'!BU1987*1000,"")</f>
        <v/>
      </c>
      <c r="J1986" s="1" t="str">
        <f>IFERROR('[1]产量（单位为吨）'!BV1987/'[1]面积（单位为公顷）'!BV1987*1000,"")</f>
        <v/>
      </c>
      <c r="K1986" s="1" t="str">
        <f>IFERROR('[1]产量（单位为吨）'!BW1987/'[1]面积（单位为公顷）'!BW1987*1000,"")</f>
        <v/>
      </c>
      <c r="L1986" s="1" t="str">
        <f>IFERROR('[1]产量（单位为吨）'!BX1987/'[1]面积（单位为公顷）'!BX1987*1000,"")</f>
        <v/>
      </c>
      <c r="M1986" s="1" t="str">
        <f>IFERROR('[1]产量（单位为吨）'!BY1987/'[1]面积（单位为公顷）'!BY1987*1000,"")</f>
        <v/>
      </c>
    </row>
    <row r="1987" spans="1:13">
      <c r="A1987" s="1"/>
      <c r="B1987" s="1" t="s">
        <v>2318</v>
      </c>
      <c r="C1987" s="1" t="str">
        <f>IFERROR('[1]产量（单位为吨）'!BO1988/'[1]面积（单位为公顷）'!BO1988*1000,"")</f>
        <v/>
      </c>
      <c r="D1987" s="1" t="str">
        <f>IFERROR('[1]产量（单位为吨）'!BP1988/'[1]面积（单位为公顷）'!BP1988*1000,"")</f>
        <v/>
      </c>
      <c r="E1987" s="1" t="str">
        <f>IFERROR('[1]产量（单位为吨）'!BQ1988/'[1]面积（单位为公顷）'!BQ1988*1000,"")</f>
        <v/>
      </c>
      <c r="F1987" s="1" t="str">
        <f>IFERROR('[1]产量（单位为吨）'!BR1988/'[1]面积（单位为公顷）'!BR1988*1000,"")</f>
        <v/>
      </c>
      <c r="G1987" s="1" t="str">
        <f>IFERROR('[1]产量（单位为吨）'!BS1988/'[1]面积（单位为公顷）'!BS1988*1000,"")</f>
        <v/>
      </c>
      <c r="H1987" s="1" t="str">
        <f>IFERROR('[1]产量（单位为吨）'!BT1988/'[1]面积（单位为公顷）'!BT1988*1000,"")</f>
        <v/>
      </c>
      <c r="I1987" s="1" t="str">
        <f>IFERROR('[1]产量（单位为吨）'!BU1988/'[1]面积（单位为公顷）'!BU1988*1000,"")</f>
        <v/>
      </c>
      <c r="J1987" s="1" t="str">
        <f>IFERROR('[1]产量（单位为吨）'!BV1988/'[1]面积（单位为公顷）'!BV1988*1000,"")</f>
        <v/>
      </c>
      <c r="K1987" s="1" t="str">
        <f>IFERROR('[1]产量（单位为吨）'!BW1988/'[1]面积（单位为公顷）'!BW1988*1000,"")</f>
        <v/>
      </c>
      <c r="L1987" s="1" t="str">
        <f>IFERROR('[1]产量（单位为吨）'!BX1988/'[1]面积（单位为公顷）'!BX1988*1000,"")</f>
        <v/>
      </c>
      <c r="M1987" s="1" t="str">
        <f>IFERROR('[1]产量（单位为吨）'!BY1988/'[1]面积（单位为公顷）'!BY1988*1000,"")</f>
        <v/>
      </c>
    </row>
    <row r="1988" spans="1:13">
      <c r="A1988" s="1"/>
      <c r="B1988" s="1" t="s">
        <v>2319</v>
      </c>
      <c r="C1988" s="1" t="str">
        <f>IFERROR('[1]产量（单位为吨）'!BO1989/'[1]面积（单位为公顷）'!BO1989*1000,"")</f>
        <v/>
      </c>
      <c r="D1988" s="1" t="str">
        <f>IFERROR('[1]产量（单位为吨）'!BP1989/'[1]面积（单位为公顷）'!BP1989*1000,"")</f>
        <v/>
      </c>
      <c r="E1988" s="1" t="str">
        <f>IFERROR('[1]产量（单位为吨）'!BQ1989/'[1]面积（单位为公顷）'!BQ1989*1000,"")</f>
        <v/>
      </c>
      <c r="F1988" s="1" t="str">
        <f>IFERROR('[1]产量（单位为吨）'!BR1989/'[1]面积（单位为公顷）'!BR1989*1000,"")</f>
        <v/>
      </c>
      <c r="G1988" s="1" t="str">
        <f>IFERROR('[1]产量（单位为吨）'!BS1989/'[1]面积（单位为公顷）'!BS1989*1000,"")</f>
        <v/>
      </c>
      <c r="H1988" s="1" t="str">
        <f>IFERROR('[1]产量（单位为吨）'!BT1989/'[1]面积（单位为公顷）'!BT1989*1000,"")</f>
        <v/>
      </c>
      <c r="I1988" s="1" t="str">
        <f>IFERROR('[1]产量（单位为吨）'!BU1989/'[1]面积（单位为公顷）'!BU1989*1000,"")</f>
        <v/>
      </c>
      <c r="J1988" s="1" t="str">
        <f>IFERROR('[1]产量（单位为吨）'!BV1989/'[1]面积（单位为公顷）'!BV1989*1000,"")</f>
        <v/>
      </c>
      <c r="K1988" s="1" t="str">
        <f>IFERROR('[1]产量（单位为吨）'!BW1989/'[1]面积（单位为公顷）'!BW1989*1000,"")</f>
        <v/>
      </c>
      <c r="L1988" s="1" t="str">
        <f>IFERROR('[1]产量（单位为吨）'!BX1989/'[1]面积（单位为公顷）'!BX1989*1000,"")</f>
        <v/>
      </c>
      <c r="M1988" s="1" t="str">
        <f>IFERROR('[1]产量（单位为吨）'!BY1989/'[1]面积（单位为公顷）'!BY1989*1000,"")</f>
        <v/>
      </c>
    </row>
    <row r="1989" spans="1:13">
      <c r="A1989" s="1"/>
      <c r="B1989" s="1" t="s">
        <v>2320</v>
      </c>
      <c r="C1989" s="1" t="str">
        <f>IFERROR('[1]产量（单位为吨）'!BO1990/'[1]面积（单位为公顷）'!BO1990*1000,"")</f>
        <v/>
      </c>
      <c r="D1989" s="1" t="str">
        <f>IFERROR('[1]产量（单位为吨）'!BP1990/'[1]面积（单位为公顷）'!BP1990*1000,"")</f>
        <v/>
      </c>
      <c r="E1989" s="1" t="str">
        <f>IFERROR('[1]产量（单位为吨）'!BQ1990/'[1]面积（单位为公顷）'!BQ1990*1000,"")</f>
        <v/>
      </c>
      <c r="F1989" s="1" t="str">
        <f>IFERROR('[1]产量（单位为吨）'!BR1990/'[1]面积（单位为公顷）'!BR1990*1000,"")</f>
        <v/>
      </c>
      <c r="G1989" s="1" t="str">
        <f>IFERROR('[1]产量（单位为吨）'!BS1990/'[1]面积（单位为公顷）'!BS1990*1000,"")</f>
        <v/>
      </c>
      <c r="H1989" s="1" t="str">
        <f>IFERROR('[1]产量（单位为吨）'!BT1990/'[1]面积（单位为公顷）'!BT1990*1000,"")</f>
        <v/>
      </c>
      <c r="I1989" s="1" t="str">
        <f>IFERROR('[1]产量（单位为吨）'!BU1990/'[1]面积（单位为公顷）'!BU1990*1000,"")</f>
        <v/>
      </c>
      <c r="J1989" s="1" t="str">
        <f>IFERROR('[1]产量（单位为吨）'!BV1990/'[1]面积（单位为公顷）'!BV1990*1000,"")</f>
        <v/>
      </c>
      <c r="K1989" s="1" t="str">
        <f>IFERROR('[1]产量（单位为吨）'!BW1990/'[1]面积（单位为公顷）'!BW1990*1000,"")</f>
        <v/>
      </c>
      <c r="L1989" s="1" t="str">
        <f>IFERROR('[1]产量（单位为吨）'!BX1990/'[1]面积（单位为公顷）'!BX1990*1000,"")</f>
        <v/>
      </c>
      <c r="M1989" s="1" t="str">
        <f>IFERROR('[1]产量（单位为吨）'!BY1990/'[1]面积（单位为公顷）'!BY1990*1000,"")</f>
        <v/>
      </c>
    </row>
    <row r="1990" spans="1:13">
      <c r="A1990" s="1"/>
      <c r="B1990" s="1" t="s">
        <v>2321</v>
      </c>
      <c r="C1990" s="1" t="str">
        <f>IFERROR('[1]产量（单位为吨）'!BO1991/'[1]面积（单位为公顷）'!BO1991*1000,"")</f>
        <v/>
      </c>
      <c r="D1990" s="1" t="str">
        <f>IFERROR('[1]产量（单位为吨）'!BP1991/'[1]面积（单位为公顷）'!BP1991*1000,"")</f>
        <v/>
      </c>
      <c r="E1990" s="1" t="str">
        <f>IFERROR('[1]产量（单位为吨）'!BQ1991/'[1]面积（单位为公顷）'!BQ1991*1000,"")</f>
        <v/>
      </c>
      <c r="F1990" s="1" t="str">
        <f>IFERROR('[1]产量（单位为吨）'!BR1991/'[1]面积（单位为公顷）'!BR1991*1000,"")</f>
        <v/>
      </c>
      <c r="G1990" s="1" t="str">
        <f>IFERROR('[1]产量（单位为吨）'!BS1991/'[1]面积（单位为公顷）'!BS1991*1000,"")</f>
        <v/>
      </c>
      <c r="H1990" s="1" t="str">
        <f>IFERROR('[1]产量（单位为吨）'!BT1991/'[1]面积（单位为公顷）'!BT1991*1000,"")</f>
        <v/>
      </c>
      <c r="I1990" s="1" t="str">
        <f>IFERROR('[1]产量（单位为吨）'!BU1991/'[1]面积（单位为公顷）'!BU1991*1000,"")</f>
        <v/>
      </c>
      <c r="J1990" s="1" t="str">
        <f>IFERROR('[1]产量（单位为吨）'!BV1991/'[1]面积（单位为公顷）'!BV1991*1000,"")</f>
        <v/>
      </c>
      <c r="K1990" s="1" t="str">
        <f>IFERROR('[1]产量（单位为吨）'!BW1991/'[1]面积（单位为公顷）'!BW1991*1000,"")</f>
        <v/>
      </c>
      <c r="L1990" s="1" t="str">
        <f>IFERROR('[1]产量（单位为吨）'!BX1991/'[1]面积（单位为公顷）'!BX1991*1000,"")</f>
        <v/>
      </c>
      <c r="M1990" s="1" t="str">
        <f>IFERROR('[1]产量（单位为吨）'!BY1991/'[1]面积（单位为公顷）'!BY1991*1000,"")</f>
        <v/>
      </c>
    </row>
    <row r="1991" spans="1:13">
      <c r="A1991" s="1"/>
      <c r="B1991" s="1" t="s">
        <v>2322</v>
      </c>
      <c r="C1991" s="1" t="str">
        <f>IFERROR('[1]产量（单位为吨）'!BO1992/'[1]面积（单位为公顷）'!BO1992*1000,"")</f>
        <v/>
      </c>
      <c r="D1991" s="1" t="str">
        <f>IFERROR('[1]产量（单位为吨）'!BP1992/'[1]面积（单位为公顷）'!BP1992*1000,"")</f>
        <v/>
      </c>
      <c r="E1991" s="1" t="str">
        <f>IFERROR('[1]产量（单位为吨）'!BQ1992/'[1]面积（单位为公顷）'!BQ1992*1000,"")</f>
        <v/>
      </c>
      <c r="F1991" s="1" t="str">
        <f>IFERROR('[1]产量（单位为吨）'!BR1992/'[1]面积（单位为公顷）'!BR1992*1000,"")</f>
        <v/>
      </c>
      <c r="G1991" s="1" t="str">
        <f>IFERROR('[1]产量（单位为吨）'!BS1992/'[1]面积（单位为公顷）'!BS1992*1000,"")</f>
        <v/>
      </c>
      <c r="H1991" s="1" t="str">
        <f>IFERROR('[1]产量（单位为吨）'!BT1992/'[1]面积（单位为公顷）'!BT1992*1000,"")</f>
        <v/>
      </c>
      <c r="I1991" s="1" t="str">
        <f>IFERROR('[1]产量（单位为吨）'!BU1992/'[1]面积（单位为公顷）'!BU1992*1000,"")</f>
        <v/>
      </c>
      <c r="J1991" s="1" t="str">
        <f>IFERROR('[1]产量（单位为吨）'!BV1992/'[1]面积（单位为公顷）'!BV1992*1000,"")</f>
        <v/>
      </c>
      <c r="K1991" s="1" t="str">
        <f>IFERROR('[1]产量（单位为吨）'!BW1992/'[1]面积（单位为公顷）'!BW1992*1000,"")</f>
        <v/>
      </c>
      <c r="L1991" s="1" t="str">
        <f>IFERROR('[1]产量（单位为吨）'!BX1992/'[1]面积（单位为公顷）'!BX1992*1000,"")</f>
        <v/>
      </c>
      <c r="M1991" s="1" t="str">
        <f>IFERROR('[1]产量（单位为吨）'!BY1992/'[1]面积（单位为公顷）'!BY1992*1000,"")</f>
        <v/>
      </c>
    </row>
    <row r="1992" spans="1:13">
      <c r="A1992" s="22" t="s">
        <v>2323</v>
      </c>
      <c r="B1992" s="22" t="s">
        <v>2324</v>
      </c>
      <c r="C1992" s="1" t="str">
        <f>IFERROR('[1]产量（单位为吨）'!BO1993/'[1]面积（单位为公顷）'!BO1993*1000,"")</f>
        <v/>
      </c>
      <c r="D1992" s="1" t="str">
        <f>IFERROR('[1]产量（单位为吨）'!BP1993/'[1]面积（单位为公顷）'!BP1993*1000,"")</f>
        <v/>
      </c>
      <c r="E1992" s="1" t="str">
        <f>IFERROR('[1]产量（单位为吨）'!BQ1993/'[1]面积（单位为公顷）'!BQ1993*1000,"")</f>
        <v/>
      </c>
      <c r="F1992" s="1" t="str">
        <f>IFERROR('[1]产量（单位为吨）'!BR1993/'[1]面积（单位为公顷）'!BR1993*1000,"")</f>
        <v/>
      </c>
      <c r="G1992" s="1" t="str">
        <f>IFERROR('[1]产量（单位为吨）'!BS1993/'[1]面积（单位为公顷）'!BS1993*1000,"")</f>
        <v/>
      </c>
      <c r="H1992" s="1" t="str">
        <f>IFERROR('[1]产量（单位为吨）'!BT1993/'[1]面积（单位为公顷）'!BT1993*1000,"")</f>
        <v/>
      </c>
      <c r="I1992" s="1" t="str">
        <f>IFERROR('[1]产量（单位为吨）'!BU1993/'[1]面积（单位为公顷）'!BU1993*1000,"")</f>
        <v/>
      </c>
      <c r="J1992" s="1" t="str">
        <f>IFERROR('[1]产量（单位为吨）'!BV1993/'[1]面积（单位为公顷）'!BV1993*1000,"")</f>
        <v/>
      </c>
      <c r="K1992" s="1" t="str">
        <f>IFERROR('[1]产量（单位为吨）'!BW1993/'[1]面积（单位为公顷）'!BW1993*1000,"")</f>
        <v/>
      </c>
      <c r="L1992" s="1" t="str">
        <f>IFERROR('[1]产量（单位为吨）'!BX1993/'[1]面积（单位为公顷）'!BX1993*1000,"")</f>
        <v/>
      </c>
      <c r="M1992" s="1" t="str">
        <f>IFERROR('[1]产量（单位为吨）'!BY1993/'[1]面积（单位为公顷）'!BY1993*1000,"")</f>
        <v/>
      </c>
    </row>
    <row r="1993" spans="1:13">
      <c r="A1993" s="1"/>
      <c r="B1993" s="1" t="s">
        <v>2325</v>
      </c>
      <c r="C1993" s="1" t="str">
        <f>IFERROR('[1]产量（单位为吨）'!BO1994/'[1]面积（单位为公顷）'!BO1994*1000,"")</f>
        <v/>
      </c>
      <c r="D1993" s="1" t="str">
        <f>IFERROR('[1]产量（单位为吨）'!BP1994/'[1]面积（单位为公顷）'!BP1994*1000,"")</f>
        <v/>
      </c>
      <c r="E1993" s="1" t="str">
        <f>IFERROR('[1]产量（单位为吨）'!BQ1994/'[1]面积（单位为公顷）'!BQ1994*1000,"")</f>
        <v/>
      </c>
      <c r="F1993" s="1" t="str">
        <f>IFERROR('[1]产量（单位为吨）'!BR1994/'[1]面积（单位为公顷）'!BR1994*1000,"")</f>
        <v/>
      </c>
      <c r="G1993" s="1" t="str">
        <f>IFERROR('[1]产量（单位为吨）'!BS1994/'[1]面积（单位为公顷）'!BS1994*1000,"")</f>
        <v/>
      </c>
      <c r="H1993" s="1" t="str">
        <f>IFERROR('[1]产量（单位为吨）'!BT1994/'[1]面积（单位为公顷）'!BT1994*1000,"")</f>
        <v/>
      </c>
      <c r="I1993" s="1" t="str">
        <f>IFERROR('[1]产量（单位为吨）'!BU1994/'[1]面积（单位为公顷）'!BU1994*1000,"")</f>
        <v/>
      </c>
      <c r="J1993" s="1" t="str">
        <f>IFERROR('[1]产量（单位为吨）'!BV1994/'[1]面积（单位为公顷）'!BV1994*1000,"")</f>
        <v/>
      </c>
      <c r="K1993" s="1" t="str">
        <f>IFERROR('[1]产量（单位为吨）'!BW1994/'[1]面积（单位为公顷）'!BW1994*1000,"")</f>
        <v/>
      </c>
      <c r="L1993" s="1" t="str">
        <f>IFERROR('[1]产量（单位为吨）'!BX1994/'[1]面积（单位为公顷）'!BX1994*1000,"")</f>
        <v/>
      </c>
      <c r="M1993" s="1" t="str">
        <f>IFERROR('[1]产量（单位为吨）'!BY1994/'[1]面积（单位为公顷）'!BY1994*1000,"")</f>
        <v/>
      </c>
    </row>
    <row r="1994" spans="1:13">
      <c r="A1994" s="1"/>
      <c r="B1994" s="1" t="s">
        <v>2326</v>
      </c>
      <c r="C1994" s="1" t="str">
        <f>IFERROR('[1]产量（单位为吨）'!BO1995/'[1]面积（单位为公顷）'!BO1995*1000,"")</f>
        <v/>
      </c>
      <c r="D1994" s="1" t="str">
        <f>IFERROR('[1]产量（单位为吨）'!BP1995/'[1]面积（单位为公顷）'!BP1995*1000,"")</f>
        <v/>
      </c>
      <c r="E1994" s="1" t="str">
        <f>IFERROR('[1]产量（单位为吨）'!BQ1995/'[1]面积（单位为公顷）'!BQ1995*1000,"")</f>
        <v/>
      </c>
      <c r="F1994" s="1" t="str">
        <f>IFERROR('[1]产量（单位为吨）'!BR1995/'[1]面积（单位为公顷）'!BR1995*1000,"")</f>
        <v/>
      </c>
      <c r="G1994" s="1" t="str">
        <f>IFERROR('[1]产量（单位为吨）'!BS1995/'[1]面积（单位为公顷）'!BS1995*1000,"")</f>
        <v/>
      </c>
      <c r="H1994" s="1" t="str">
        <f>IFERROR('[1]产量（单位为吨）'!BT1995/'[1]面积（单位为公顷）'!BT1995*1000,"")</f>
        <v/>
      </c>
      <c r="I1994" s="1" t="str">
        <f>IFERROR('[1]产量（单位为吨）'!BU1995/'[1]面积（单位为公顷）'!BU1995*1000,"")</f>
        <v/>
      </c>
      <c r="J1994" s="1" t="str">
        <f>IFERROR('[1]产量（单位为吨）'!BV1995/'[1]面积（单位为公顷）'!BV1995*1000,"")</f>
        <v/>
      </c>
      <c r="K1994" s="1" t="str">
        <f>IFERROR('[1]产量（单位为吨）'!BW1995/'[1]面积（单位为公顷）'!BW1995*1000,"")</f>
        <v/>
      </c>
      <c r="L1994" s="1" t="str">
        <f>IFERROR('[1]产量（单位为吨）'!BX1995/'[1]面积（单位为公顷）'!BX1995*1000,"")</f>
        <v/>
      </c>
      <c r="M1994" s="1" t="str">
        <f>IFERROR('[1]产量（单位为吨）'!BY1995/'[1]面积（单位为公顷）'!BY1995*1000,"")</f>
        <v/>
      </c>
    </row>
    <row r="1995" spans="1:13">
      <c r="A1995" s="1"/>
      <c r="B1995" s="1" t="s">
        <v>2327</v>
      </c>
      <c r="C1995" s="1" t="str">
        <f>IFERROR('[1]产量（单位为吨）'!BO1996/'[1]面积（单位为公顷）'!BO1996*1000,"")</f>
        <v/>
      </c>
      <c r="D1995" s="1" t="str">
        <f>IFERROR('[1]产量（单位为吨）'!BP1996/'[1]面积（单位为公顷）'!BP1996*1000,"")</f>
        <v/>
      </c>
      <c r="E1995" s="1" t="str">
        <f>IFERROR('[1]产量（单位为吨）'!BQ1996/'[1]面积（单位为公顷）'!BQ1996*1000,"")</f>
        <v/>
      </c>
      <c r="F1995" s="1" t="str">
        <f>IFERROR('[1]产量（单位为吨）'!BR1996/'[1]面积（单位为公顷）'!BR1996*1000,"")</f>
        <v/>
      </c>
      <c r="G1995" s="1" t="str">
        <f>IFERROR('[1]产量（单位为吨）'!BS1996/'[1]面积（单位为公顷）'!BS1996*1000,"")</f>
        <v/>
      </c>
      <c r="H1995" s="1" t="str">
        <f>IFERROR('[1]产量（单位为吨）'!BT1996/'[1]面积（单位为公顷）'!BT1996*1000,"")</f>
        <v/>
      </c>
      <c r="I1995" s="1" t="str">
        <f>IFERROR('[1]产量（单位为吨）'!BU1996/'[1]面积（单位为公顷）'!BU1996*1000,"")</f>
        <v/>
      </c>
      <c r="J1995" s="1" t="str">
        <f>IFERROR('[1]产量（单位为吨）'!BV1996/'[1]面积（单位为公顷）'!BV1996*1000,"")</f>
        <v/>
      </c>
      <c r="K1995" s="1" t="str">
        <f>IFERROR('[1]产量（单位为吨）'!BW1996/'[1]面积（单位为公顷）'!BW1996*1000,"")</f>
        <v/>
      </c>
      <c r="L1995" s="1" t="str">
        <f>IFERROR('[1]产量（单位为吨）'!BX1996/'[1]面积（单位为公顷）'!BX1996*1000,"")</f>
        <v/>
      </c>
      <c r="M1995" s="1" t="str">
        <f>IFERROR('[1]产量（单位为吨）'!BY1996/'[1]面积（单位为公顷）'!BY1996*1000,"")</f>
        <v/>
      </c>
    </row>
    <row r="1996" spans="1:13">
      <c r="A1996" s="1"/>
      <c r="B1996" s="1" t="s">
        <v>2328</v>
      </c>
      <c r="C1996" s="1" t="str">
        <f>IFERROR('[1]产量（单位为吨）'!BO1997/'[1]面积（单位为公顷）'!BO1997*1000,"")</f>
        <v/>
      </c>
      <c r="D1996" s="1" t="str">
        <f>IFERROR('[1]产量（单位为吨）'!BP1997/'[1]面积（单位为公顷）'!BP1997*1000,"")</f>
        <v/>
      </c>
      <c r="E1996" s="1" t="str">
        <f>IFERROR('[1]产量（单位为吨）'!BQ1997/'[1]面积（单位为公顷）'!BQ1997*1000,"")</f>
        <v/>
      </c>
      <c r="F1996" s="1" t="str">
        <f>IFERROR('[1]产量（单位为吨）'!BR1997/'[1]面积（单位为公顷）'!BR1997*1000,"")</f>
        <v/>
      </c>
      <c r="G1996" s="1" t="str">
        <f>IFERROR('[1]产量（单位为吨）'!BS1997/'[1]面积（单位为公顷）'!BS1997*1000,"")</f>
        <v/>
      </c>
      <c r="H1996" s="1" t="str">
        <f>IFERROR('[1]产量（单位为吨）'!BT1997/'[1]面积（单位为公顷）'!BT1997*1000,"")</f>
        <v/>
      </c>
      <c r="I1996" s="1" t="str">
        <f>IFERROR('[1]产量（单位为吨）'!BU1997/'[1]面积（单位为公顷）'!BU1997*1000,"")</f>
        <v/>
      </c>
      <c r="J1996" s="1" t="str">
        <f>IFERROR('[1]产量（单位为吨）'!BV1997/'[1]面积（单位为公顷）'!BV1997*1000,"")</f>
        <v/>
      </c>
      <c r="K1996" s="1" t="str">
        <f>IFERROR('[1]产量（单位为吨）'!BW1997/'[1]面积（单位为公顷）'!BW1997*1000,"")</f>
        <v/>
      </c>
      <c r="L1996" s="1" t="str">
        <f>IFERROR('[1]产量（单位为吨）'!BX1997/'[1]面积（单位为公顷）'!BX1997*1000,"")</f>
        <v/>
      </c>
      <c r="M1996" s="1" t="str">
        <f>IFERROR('[1]产量（单位为吨）'!BY1997/'[1]面积（单位为公顷）'!BY1997*1000,"")</f>
        <v/>
      </c>
    </row>
    <row r="1997" spans="1:13">
      <c r="A1997" s="1"/>
      <c r="B1997" s="1" t="s">
        <v>2329</v>
      </c>
      <c r="C1997" s="1" t="str">
        <f>IFERROR('[1]产量（单位为吨）'!BO1998/'[1]面积（单位为公顷）'!BO1998*1000,"")</f>
        <v/>
      </c>
      <c r="D1997" s="1" t="str">
        <f>IFERROR('[1]产量（单位为吨）'!BP1998/'[1]面积（单位为公顷）'!BP1998*1000,"")</f>
        <v/>
      </c>
      <c r="E1997" s="1" t="str">
        <f>IFERROR('[1]产量（单位为吨）'!BQ1998/'[1]面积（单位为公顷）'!BQ1998*1000,"")</f>
        <v/>
      </c>
      <c r="F1997" s="1" t="str">
        <f>IFERROR('[1]产量（单位为吨）'!BR1998/'[1]面积（单位为公顷）'!BR1998*1000,"")</f>
        <v/>
      </c>
      <c r="G1997" s="1" t="str">
        <f>IFERROR('[1]产量（单位为吨）'!BS1998/'[1]面积（单位为公顷）'!BS1998*1000,"")</f>
        <v/>
      </c>
      <c r="H1997" s="1" t="str">
        <f>IFERROR('[1]产量（单位为吨）'!BT1998/'[1]面积（单位为公顷）'!BT1998*1000,"")</f>
        <v/>
      </c>
      <c r="I1997" s="1" t="str">
        <f>IFERROR('[1]产量（单位为吨）'!BU1998/'[1]面积（单位为公顷）'!BU1998*1000,"")</f>
        <v/>
      </c>
      <c r="J1997" s="1" t="str">
        <f>IFERROR('[1]产量（单位为吨）'!BV1998/'[1]面积（单位为公顷）'!BV1998*1000,"")</f>
        <v/>
      </c>
      <c r="K1997" s="1" t="str">
        <f>IFERROR('[1]产量（单位为吨）'!BW1998/'[1]面积（单位为公顷）'!BW1998*1000,"")</f>
        <v/>
      </c>
      <c r="L1997" s="1" t="str">
        <f>IFERROR('[1]产量（单位为吨）'!BX1998/'[1]面积（单位为公顷）'!BX1998*1000,"")</f>
        <v/>
      </c>
      <c r="M1997" s="1" t="str">
        <f>IFERROR('[1]产量（单位为吨）'!BY1998/'[1]面积（单位为公顷）'!BY1998*1000,"")</f>
        <v/>
      </c>
    </row>
    <row r="1998" spans="1:13">
      <c r="A1998" s="1"/>
      <c r="B1998" s="1" t="s">
        <v>2330</v>
      </c>
      <c r="C1998" s="1" t="str">
        <f>IFERROR('[1]产量（单位为吨）'!BO1999/'[1]面积（单位为公顷）'!BO1999*1000,"")</f>
        <v/>
      </c>
      <c r="D1998" s="1" t="str">
        <f>IFERROR('[1]产量（单位为吨）'!BP1999/'[1]面积（单位为公顷）'!BP1999*1000,"")</f>
        <v/>
      </c>
      <c r="E1998" s="1" t="str">
        <f>IFERROR('[1]产量（单位为吨）'!BQ1999/'[1]面积（单位为公顷）'!BQ1999*1000,"")</f>
        <v/>
      </c>
      <c r="F1998" s="1" t="str">
        <f>IFERROR('[1]产量（单位为吨）'!BR1999/'[1]面积（单位为公顷）'!BR1999*1000,"")</f>
        <v/>
      </c>
      <c r="G1998" s="1" t="str">
        <f>IFERROR('[1]产量（单位为吨）'!BS1999/'[1]面积（单位为公顷）'!BS1999*1000,"")</f>
        <v/>
      </c>
      <c r="H1998" s="1" t="str">
        <f>IFERROR('[1]产量（单位为吨）'!BT1999/'[1]面积（单位为公顷）'!BT1999*1000,"")</f>
        <v/>
      </c>
      <c r="I1998" s="1" t="str">
        <f>IFERROR('[1]产量（单位为吨）'!BU1999/'[1]面积（单位为公顷）'!BU1999*1000,"")</f>
        <v/>
      </c>
      <c r="J1998" s="1" t="str">
        <f>IFERROR('[1]产量（单位为吨）'!BV1999/'[1]面积（单位为公顷）'!BV1999*1000,"")</f>
        <v/>
      </c>
      <c r="K1998" s="1" t="str">
        <f>IFERROR('[1]产量（单位为吨）'!BW1999/'[1]面积（单位为公顷）'!BW1999*1000,"")</f>
        <v/>
      </c>
      <c r="L1998" s="1" t="str">
        <f>IFERROR('[1]产量（单位为吨）'!BX1999/'[1]面积（单位为公顷）'!BX1999*1000,"")</f>
        <v/>
      </c>
      <c r="M1998" s="1" t="str">
        <f>IFERROR('[1]产量（单位为吨）'!BY1999/'[1]面积（单位为公顷）'!BY1999*1000,"")</f>
        <v/>
      </c>
    </row>
    <row r="1999" spans="1:13">
      <c r="A1999" s="1"/>
      <c r="B1999" s="1" t="s">
        <v>2331</v>
      </c>
      <c r="C1999" s="1" t="str">
        <f>IFERROR('[1]产量（单位为吨）'!BO2000/'[1]面积（单位为公顷）'!BO2000*1000,"")</f>
        <v/>
      </c>
      <c r="D1999" s="1" t="str">
        <f>IFERROR('[1]产量（单位为吨）'!BP2000/'[1]面积（单位为公顷）'!BP2000*1000,"")</f>
        <v/>
      </c>
      <c r="E1999" s="1" t="str">
        <f>IFERROR('[1]产量（单位为吨）'!BQ2000/'[1]面积（单位为公顷）'!BQ2000*1000,"")</f>
        <v/>
      </c>
      <c r="F1999" s="1" t="str">
        <f>IFERROR('[1]产量（单位为吨）'!BR2000/'[1]面积（单位为公顷）'!BR2000*1000,"")</f>
        <v/>
      </c>
      <c r="G1999" s="1" t="str">
        <f>IFERROR('[1]产量（单位为吨）'!BS2000/'[1]面积（单位为公顷）'!BS2000*1000,"")</f>
        <v/>
      </c>
      <c r="H1999" s="1" t="str">
        <f>IFERROR('[1]产量（单位为吨）'!BT2000/'[1]面积（单位为公顷）'!BT2000*1000,"")</f>
        <v/>
      </c>
      <c r="I1999" s="1" t="str">
        <f>IFERROR('[1]产量（单位为吨）'!BU2000/'[1]面积（单位为公顷）'!BU2000*1000,"")</f>
        <v/>
      </c>
      <c r="J1999" s="1" t="str">
        <f>IFERROR('[1]产量（单位为吨）'!BV2000/'[1]面积（单位为公顷）'!BV2000*1000,"")</f>
        <v/>
      </c>
      <c r="K1999" s="1" t="str">
        <f>IFERROR('[1]产量（单位为吨）'!BW2000/'[1]面积（单位为公顷）'!BW2000*1000,"")</f>
        <v/>
      </c>
      <c r="L1999" s="1" t="str">
        <f>IFERROR('[1]产量（单位为吨）'!BX2000/'[1]面积（单位为公顷）'!BX2000*1000,"")</f>
        <v/>
      </c>
      <c r="M1999" s="1" t="str">
        <f>IFERROR('[1]产量（单位为吨）'!BY2000/'[1]面积（单位为公顷）'!BY2000*1000,"")</f>
        <v/>
      </c>
    </row>
    <row r="2000" spans="1:13">
      <c r="A2000" s="1"/>
      <c r="B2000" s="1" t="s">
        <v>2332</v>
      </c>
      <c r="C2000" s="1" t="str">
        <f>IFERROR('[1]产量（单位为吨）'!BO2001/'[1]面积（单位为公顷）'!BO2001*1000,"")</f>
        <v/>
      </c>
      <c r="D2000" s="1" t="str">
        <f>IFERROR('[1]产量（单位为吨）'!BP2001/'[1]面积（单位为公顷）'!BP2001*1000,"")</f>
        <v/>
      </c>
      <c r="E2000" s="1" t="str">
        <f>IFERROR('[1]产量（单位为吨）'!BQ2001/'[1]面积（单位为公顷）'!BQ2001*1000,"")</f>
        <v/>
      </c>
      <c r="F2000" s="1" t="str">
        <f>IFERROR('[1]产量（单位为吨）'!BR2001/'[1]面积（单位为公顷）'!BR2001*1000,"")</f>
        <v/>
      </c>
      <c r="G2000" s="1" t="str">
        <f>IFERROR('[1]产量（单位为吨）'!BS2001/'[1]面积（单位为公顷）'!BS2001*1000,"")</f>
        <v/>
      </c>
      <c r="H2000" s="1" t="str">
        <f>IFERROR('[1]产量（单位为吨）'!BT2001/'[1]面积（单位为公顷）'!BT2001*1000,"")</f>
        <v/>
      </c>
      <c r="I2000" s="1" t="str">
        <f>IFERROR('[1]产量（单位为吨）'!BU2001/'[1]面积（单位为公顷）'!BU2001*1000,"")</f>
        <v/>
      </c>
      <c r="J2000" s="1" t="str">
        <f>IFERROR('[1]产量（单位为吨）'!BV2001/'[1]面积（单位为公顷）'!BV2001*1000,"")</f>
        <v/>
      </c>
      <c r="K2000" s="1" t="str">
        <f>IFERROR('[1]产量（单位为吨）'!BW2001/'[1]面积（单位为公顷）'!BW2001*1000,"")</f>
        <v/>
      </c>
      <c r="L2000" s="1" t="str">
        <f>IFERROR('[1]产量（单位为吨）'!BX2001/'[1]面积（单位为公顷）'!BX2001*1000,"")</f>
        <v/>
      </c>
      <c r="M2000" s="1" t="str">
        <f>IFERROR('[1]产量（单位为吨）'!BY2001/'[1]面积（单位为公顷）'!BY2001*1000,"")</f>
        <v/>
      </c>
    </row>
    <row r="2001" spans="1:13">
      <c r="A2001" s="1"/>
      <c r="B2001" s="1" t="s">
        <v>2333</v>
      </c>
      <c r="C2001" s="1" t="str">
        <f>IFERROR('[1]产量（单位为吨）'!BO2002/'[1]面积（单位为公顷）'!BO2002*1000,"")</f>
        <v/>
      </c>
      <c r="D2001" s="1" t="str">
        <f>IFERROR('[1]产量（单位为吨）'!BP2002/'[1]面积（单位为公顷）'!BP2002*1000,"")</f>
        <v/>
      </c>
      <c r="E2001" s="1" t="str">
        <f>IFERROR('[1]产量（单位为吨）'!BQ2002/'[1]面积（单位为公顷）'!BQ2002*1000,"")</f>
        <v/>
      </c>
      <c r="F2001" s="1" t="str">
        <f>IFERROR('[1]产量（单位为吨）'!BR2002/'[1]面积（单位为公顷）'!BR2002*1000,"")</f>
        <v/>
      </c>
      <c r="G2001" s="1" t="str">
        <f>IFERROR('[1]产量（单位为吨）'!BS2002/'[1]面积（单位为公顷）'!BS2002*1000,"")</f>
        <v/>
      </c>
      <c r="H2001" s="1" t="str">
        <f>IFERROR('[1]产量（单位为吨）'!BT2002/'[1]面积（单位为公顷）'!BT2002*1000,"")</f>
        <v/>
      </c>
      <c r="I2001" s="1" t="str">
        <f>IFERROR('[1]产量（单位为吨）'!BU2002/'[1]面积（单位为公顷）'!BU2002*1000,"")</f>
        <v/>
      </c>
      <c r="J2001" s="1" t="str">
        <f>IFERROR('[1]产量（单位为吨）'!BV2002/'[1]面积（单位为公顷）'!BV2002*1000,"")</f>
        <v/>
      </c>
      <c r="K2001" s="1" t="str">
        <f>IFERROR('[1]产量（单位为吨）'!BW2002/'[1]面积（单位为公顷）'!BW2002*1000,"")</f>
        <v/>
      </c>
      <c r="L2001" s="1" t="str">
        <f>IFERROR('[1]产量（单位为吨）'!BX2002/'[1]面积（单位为公顷）'!BX2002*1000,"")</f>
        <v/>
      </c>
      <c r="M2001" s="1" t="str">
        <f>IFERROR('[1]产量（单位为吨）'!BY2002/'[1]面积（单位为公顷）'!BY2002*1000,"")</f>
        <v/>
      </c>
    </row>
    <row r="2002" spans="1:13">
      <c r="A2002" s="1"/>
      <c r="B2002" s="1" t="s">
        <v>2334</v>
      </c>
      <c r="C2002" s="1" t="str">
        <f>IFERROR('[1]产量（单位为吨）'!BO2003/'[1]面积（单位为公顷）'!BO2003*1000,"")</f>
        <v/>
      </c>
      <c r="D2002" s="1" t="str">
        <f>IFERROR('[1]产量（单位为吨）'!BP2003/'[1]面积（单位为公顷）'!BP2003*1000,"")</f>
        <v/>
      </c>
      <c r="E2002" s="1" t="str">
        <f>IFERROR('[1]产量（单位为吨）'!BQ2003/'[1]面积（单位为公顷）'!BQ2003*1000,"")</f>
        <v/>
      </c>
      <c r="F2002" s="1" t="str">
        <f>IFERROR('[1]产量（单位为吨）'!BR2003/'[1]面积（单位为公顷）'!BR2003*1000,"")</f>
        <v/>
      </c>
      <c r="G2002" s="1" t="str">
        <f>IFERROR('[1]产量（单位为吨）'!BS2003/'[1]面积（单位为公顷）'!BS2003*1000,"")</f>
        <v/>
      </c>
      <c r="H2002" s="1" t="str">
        <f>IFERROR('[1]产量（单位为吨）'!BT2003/'[1]面积（单位为公顷）'!BT2003*1000,"")</f>
        <v/>
      </c>
      <c r="I2002" s="1" t="str">
        <f>IFERROR('[1]产量（单位为吨）'!BU2003/'[1]面积（单位为公顷）'!BU2003*1000,"")</f>
        <v/>
      </c>
      <c r="J2002" s="1" t="str">
        <f>IFERROR('[1]产量（单位为吨）'!BV2003/'[1]面积（单位为公顷）'!BV2003*1000,"")</f>
        <v/>
      </c>
      <c r="K2002" s="1" t="str">
        <f>IFERROR('[1]产量（单位为吨）'!BW2003/'[1]面积（单位为公顷）'!BW2003*1000,"")</f>
        <v/>
      </c>
      <c r="L2002" s="1" t="str">
        <f>IFERROR('[1]产量（单位为吨）'!BX2003/'[1]面积（单位为公顷）'!BX2003*1000,"")</f>
        <v/>
      </c>
      <c r="M2002" s="1" t="str">
        <f>IFERROR('[1]产量（单位为吨）'!BY2003/'[1]面积（单位为公顷）'!BY2003*1000,"")</f>
        <v/>
      </c>
    </row>
    <row r="2003" spans="1:13">
      <c r="A2003" s="1"/>
      <c r="B2003" s="1" t="s">
        <v>2335</v>
      </c>
      <c r="C2003" s="1" t="str">
        <f>IFERROR('[1]产量（单位为吨）'!BO2004/'[1]面积（单位为公顷）'!BO2004*1000,"")</f>
        <v/>
      </c>
      <c r="D2003" s="1" t="str">
        <f>IFERROR('[1]产量（单位为吨）'!BP2004/'[1]面积（单位为公顷）'!BP2004*1000,"")</f>
        <v/>
      </c>
      <c r="E2003" s="1" t="str">
        <f>IFERROR('[1]产量（单位为吨）'!BQ2004/'[1]面积（单位为公顷）'!BQ2004*1000,"")</f>
        <v/>
      </c>
      <c r="F2003" s="1" t="str">
        <f>IFERROR('[1]产量（单位为吨）'!BR2004/'[1]面积（单位为公顷）'!BR2004*1000,"")</f>
        <v/>
      </c>
      <c r="G2003" s="1" t="str">
        <f>IFERROR('[1]产量（单位为吨）'!BS2004/'[1]面积（单位为公顷）'!BS2004*1000,"")</f>
        <v/>
      </c>
      <c r="H2003" s="1" t="str">
        <f>IFERROR('[1]产量（单位为吨）'!BT2004/'[1]面积（单位为公顷）'!BT2004*1000,"")</f>
        <v/>
      </c>
      <c r="I2003" s="1" t="str">
        <f>IFERROR('[1]产量（单位为吨）'!BU2004/'[1]面积（单位为公顷）'!BU2004*1000,"")</f>
        <v/>
      </c>
      <c r="J2003" s="1" t="str">
        <f>IFERROR('[1]产量（单位为吨）'!BV2004/'[1]面积（单位为公顷）'!BV2004*1000,"")</f>
        <v/>
      </c>
      <c r="K2003" s="1" t="str">
        <f>IFERROR('[1]产量（单位为吨）'!BW2004/'[1]面积（单位为公顷）'!BW2004*1000,"")</f>
        <v/>
      </c>
      <c r="L2003" s="1" t="str">
        <f>IFERROR('[1]产量（单位为吨）'!BX2004/'[1]面积（单位为公顷）'!BX2004*1000,"")</f>
        <v/>
      </c>
      <c r="M2003" s="1" t="str">
        <f>IFERROR('[1]产量（单位为吨）'!BY2004/'[1]面积（单位为公顷）'!BY2004*1000,"")</f>
        <v/>
      </c>
    </row>
    <row r="2004" spans="1:13">
      <c r="A2004" s="1"/>
      <c r="B2004" s="1" t="s">
        <v>2336</v>
      </c>
      <c r="C2004" s="1" t="str">
        <f>IFERROR('[1]产量（单位为吨）'!BO2005/'[1]面积（单位为公顷）'!BO2005*1000,"")</f>
        <v/>
      </c>
      <c r="D2004" s="1" t="str">
        <f>IFERROR('[1]产量（单位为吨）'!BP2005/'[1]面积（单位为公顷）'!BP2005*1000,"")</f>
        <v/>
      </c>
      <c r="E2004" s="1" t="str">
        <f>IFERROR('[1]产量（单位为吨）'!BQ2005/'[1]面积（单位为公顷）'!BQ2005*1000,"")</f>
        <v/>
      </c>
      <c r="F2004" s="1" t="str">
        <f>IFERROR('[1]产量（单位为吨）'!BR2005/'[1]面积（单位为公顷）'!BR2005*1000,"")</f>
        <v/>
      </c>
      <c r="G2004" s="1" t="str">
        <f>IFERROR('[1]产量（单位为吨）'!BS2005/'[1]面积（单位为公顷）'!BS2005*1000,"")</f>
        <v/>
      </c>
      <c r="H2004" s="1" t="str">
        <f>IFERROR('[1]产量（单位为吨）'!BT2005/'[1]面积（单位为公顷）'!BT2005*1000,"")</f>
        <v/>
      </c>
      <c r="I2004" s="1" t="str">
        <f>IFERROR('[1]产量（单位为吨）'!BU2005/'[1]面积（单位为公顷）'!BU2005*1000,"")</f>
        <v/>
      </c>
      <c r="J2004" s="1" t="str">
        <f>IFERROR('[1]产量（单位为吨）'!BV2005/'[1]面积（单位为公顷）'!BV2005*1000,"")</f>
        <v/>
      </c>
      <c r="K2004" s="1" t="str">
        <f>IFERROR('[1]产量（单位为吨）'!BW2005/'[1]面积（单位为公顷）'!BW2005*1000,"")</f>
        <v/>
      </c>
      <c r="L2004" s="1" t="str">
        <f>IFERROR('[1]产量（单位为吨）'!BX2005/'[1]面积（单位为公顷）'!BX2005*1000,"")</f>
        <v/>
      </c>
      <c r="M2004" s="1" t="str">
        <f>IFERROR('[1]产量（单位为吨）'!BY2005/'[1]面积（单位为公顷）'!BY2005*1000,"")</f>
        <v/>
      </c>
    </row>
    <row r="2005" spans="1:13">
      <c r="A2005" s="22" t="s">
        <v>2337</v>
      </c>
      <c r="B2005" s="22" t="s">
        <v>2338</v>
      </c>
      <c r="C2005" s="1" t="str">
        <f>IFERROR('[1]产量（单位为吨）'!BO2006/'[1]面积（单位为公顷）'!BO2006*1000,"")</f>
        <v/>
      </c>
      <c r="D2005" s="1" t="str">
        <f>IFERROR('[1]产量（单位为吨）'!BP2006/'[1]面积（单位为公顷）'!BP2006*1000,"")</f>
        <v/>
      </c>
      <c r="E2005" s="1" t="str">
        <f>IFERROR('[1]产量（单位为吨）'!BQ2006/'[1]面积（单位为公顷）'!BQ2006*1000,"")</f>
        <v/>
      </c>
      <c r="F2005" s="1" t="str">
        <f>IFERROR('[1]产量（单位为吨）'!BR2006/'[1]面积（单位为公顷）'!BR2006*1000,"")</f>
        <v/>
      </c>
      <c r="G2005" s="1" t="str">
        <f>IFERROR('[1]产量（单位为吨）'!BS2006/'[1]面积（单位为公顷）'!BS2006*1000,"")</f>
        <v/>
      </c>
      <c r="H2005" s="1" t="str">
        <f>IFERROR('[1]产量（单位为吨）'!BT2006/'[1]面积（单位为公顷）'!BT2006*1000,"")</f>
        <v/>
      </c>
      <c r="I2005" s="1" t="str">
        <f>IFERROR('[1]产量（单位为吨）'!BU2006/'[1]面积（单位为公顷）'!BU2006*1000,"")</f>
        <v/>
      </c>
      <c r="J2005" s="1" t="str">
        <f>IFERROR('[1]产量（单位为吨）'!BV2006/'[1]面积（单位为公顷）'!BV2006*1000,"")</f>
        <v/>
      </c>
      <c r="K2005" s="1" t="str">
        <f>IFERROR('[1]产量（单位为吨）'!BW2006/'[1]面积（单位为公顷）'!BW2006*1000,"")</f>
        <v/>
      </c>
      <c r="L2005" s="1" t="str">
        <f>IFERROR('[1]产量（单位为吨）'!BX2006/'[1]面积（单位为公顷）'!BX2006*1000,"")</f>
        <v/>
      </c>
      <c r="M2005" s="1" t="str">
        <f>IFERROR('[1]产量（单位为吨）'!BY2006/'[1]面积（单位为公顷）'!BY2006*1000,"")</f>
        <v/>
      </c>
    </row>
    <row r="2006" spans="1:13">
      <c r="A2006" s="1"/>
      <c r="B2006" s="1" t="s">
        <v>2339</v>
      </c>
      <c r="C2006" s="1" t="str">
        <f>IFERROR('[1]产量（单位为吨）'!BO2007/'[1]面积（单位为公顷）'!BO2007*1000,"")</f>
        <v/>
      </c>
      <c r="D2006" s="1" t="str">
        <f>IFERROR('[1]产量（单位为吨）'!BP2007/'[1]面积（单位为公顷）'!BP2007*1000,"")</f>
        <v/>
      </c>
      <c r="E2006" s="1" t="str">
        <f>IFERROR('[1]产量（单位为吨）'!BQ2007/'[1]面积（单位为公顷）'!BQ2007*1000,"")</f>
        <v/>
      </c>
      <c r="F2006" s="1" t="str">
        <f>IFERROR('[1]产量（单位为吨）'!BR2007/'[1]面积（单位为公顷）'!BR2007*1000,"")</f>
        <v/>
      </c>
      <c r="G2006" s="1" t="str">
        <f>IFERROR('[1]产量（单位为吨）'!BS2007/'[1]面积（单位为公顷）'!BS2007*1000,"")</f>
        <v/>
      </c>
      <c r="H2006" s="1" t="str">
        <f>IFERROR('[1]产量（单位为吨）'!BT2007/'[1]面积（单位为公顷）'!BT2007*1000,"")</f>
        <v/>
      </c>
      <c r="I2006" s="1" t="str">
        <f>IFERROR('[1]产量（单位为吨）'!BU2007/'[1]面积（单位为公顷）'!BU2007*1000,"")</f>
        <v/>
      </c>
      <c r="J2006" s="1" t="str">
        <f>IFERROR('[1]产量（单位为吨）'!BV2007/'[1]面积（单位为公顷）'!BV2007*1000,"")</f>
        <v/>
      </c>
      <c r="K2006" s="1" t="str">
        <f>IFERROR('[1]产量（单位为吨）'!BW2007/'[1]面积（单位为公顷）'!BW2007*1000,"")</f>
        <v/>
      </c>
      <c r="L2006" s="1" t="str">
        <f>IFERROR('[1]产量（单位为吨）'!BX2007/'[1]面积（单位为公顷）'!BX2007*1000,"")</f>
        <v/>
      </c>
      <c r="M2006" s="1" t="str">
        <f>IFERROR('[1]产量（单位为吨）'!BY2007/'[1]面积（单位为公顷）'!BY2007*1000,"")</f>
        <v/>
      </c>
    </row>
    <row r="2007" spans="1:13">
      <c r="A2007" s="1"/>
      <c r="B2007" s="1" t="s">
        <v>2340</v>
      </c>
      <c r="C2007" s="1" t="str">
        <f>IFERROR('[1]产量（单位为吨）'!BO2008/'[1]面积（单位为公顷）'!BO2008*1000,"")</f>
        <v/>
      </c>
      <c r="D2007" s="1" t="str">
        <f>IFERROR('[1]产量（单位为吨）'!BP2008/'[1]面积（单位为公顷）'!BP2008*1000,"")</f>
        <v/>
      </c>
      <c r="E2007" s="1" t="str">
        <f>IFERROR('[1]产量（单位为吨）'!BQ2008/'[1]面积（单位为公顷）'!BQ2008*1000,"")</f>
        <v/>
      </c>
      <c r="F2007" s="1" t="str">
        <f>IFERROR('[1]产量（单位为吨）'!BR2008/'[1]面积（单位为公顷）'!BR2008*1000,"")</f>
        <v/>
      </c>
      <c r="G2007" s="1" t="str">
        <f>IFERROR('[1]产量（单位为吨）'!BS2008/'[1]面积（单位为公顷）'!BS2008*1000,"")</f>
        <v/>
      </c>
      <c r="H2007" s="1" t="str">
        <f>IFERROR('[1]产量（单位为吨）'!BT2008/'[1]面积（单位为公顷）'!BT2008*1000,"")</f>
        <v/>
      </c>
      <c r="I2007" s="1" t="str">
        <f>IFERROR('[1]产量（单位为吨）'!BU2008/'[1]面积（单位为公顷）'!BU2008*1000,"")</f>
        <v/>
      </c>
      <c r="J2007" s="1" t="str">
        <f>IFERROR('[1]产量（单位为吨）'!BV2008/'[1]面积（单位为公顷）'!BV2008*1000,"")</f>
        <v/>
      </c>
      <c r="K2007" s="1" t="str">
        <f>IFERROR('[1]产量（单位为吨）'!BW2008/'[1]面积（单位为公顷）'!BW2008*1000,"")</f>
        <v/>
      </c>
      <c r="L2007" s="1" t="str">
        <f>IFERROR('[1]产量（单位为吨）'!BX2008/'[1]面积（单位为公顷）'!BX2008*1000,"")</f>
        <v/>
      </c>
      <c r="M2007" s="1" t="str">
        <f>IFERROR('[1]产量（单位为吨）'!BY2008/'[1]面积（单位为公顷）'!BY2008*1000,"")</f>
        <v/>
      </c>
    </row>
    <row r="2008" spans="1:13">
      <c r="A2008" s="1"/>
      <c r="B2008" s="1" t="s">
        <v>2341</v>
      </c>
      <c r="C2008" s="1" t="str">
        <f>IFERROR('[1]产量（单位为吨）'!BO2009/'[1]面积（单位为公顷）'!BO2009*1000,"")</f>
        <v/>
      </c>
      <c r="D2008" s="1" t="str">
        <f>IFERROR('[1]产量（单位为吨）'!BP2009/'[1]面积（单位为公顷）'!BP2009*1000,"")</f>
        <v/>
      </c>
      <c r="E2008" s="1" t="str">
        <f>IFERROR('[1]产量（单位为吨）'!BQ2009/'[1]面积（单位为公顷）'!BQ2009*1000,"")</f>
        <v/>
      </c>
      <c r="F2008" s="1" t="str">
        <f>IFERROR('[1]产量（单位为吨）'!BR2009/'[1]面积（单位为公顷）'!BR2009*1000,"")</f>
        <v/>
      </c>
      <c r="G2008" s="1" t="str">
        <f>IFERROR('[1]产量（单位为吨）'!BS2009/'[1]面积（单位为公顷）'!BS2009*1000,"")</f>
        <v/>
      </c>
      <c r="H2008" s="1" t="str">
        <f>IFERROR('[1]产量（单位为吨）'!BT2009/'[1]面积（单位为公顷）'!BT2009*1000,"")</f>
        <v/>
      </c>
      <c r="I2008" s="1" t="str">
        <f>IFERROR('[1]产量（单位为吨）'!BU2009/'[1]面积（单位为公顷）'!BU2009*1000,"")</f>
        <v/>
      </c>
      <c r="J2008" s="1" t="str">
        <f>IFERROR('[1]产量（单位为吨）'!BV2009/'[1]面积（单位为公顷）'!BV2009*1000,"")</f>
        <v/>
      </c>
      <c r="K2008" s="1" t="str">
        <f>IFERROR('[1]产量（单位为吨）'!BW2009/'[1]面积（单位为公顷）'!BW2009*1000,"")</f>
        <v/>
      </c>
      <c r="L2008" s="1" t="str">
        <f>IFERROR('[1]产量（单位为吨）'!BX2009/'[1]面积（单位为公顷）'!BX2009*1000,"")</f>
        <v/>
      </c>
      <c r="M2008" s="1" t="str">
        <f>IFERROR('[1]产量（单位为吨）'!BY2009/'[1]面积（单位为公顷）'!BY2009*1000,"")</f>
        <v/>
      </c>
    </row>
    <row r="2009" spans="1:13">
      <c r="A2009" s="1"/>
      <c r="B2009" s="1" t="s">
        <v>2342</v>
      </c>
      <c r="C2009" s="1" t="str">
        <f>IFERROR('[1]产量（单位为吨）'!BO2010/'[1]面积（单位为公顷）'!BO2010*1000,"")</f>
        <v/>
      </c>
      <c r="D2009" s="1" t="str">
        <f>IFERROR('[1]产量（单位为吨）'!BP2010/'[1]面积（单位为公顷）'!BP2010*1000,"")</f>
        <v/>
      </c>
      <c r="E2009" s="1" t="str">
        <f>IFERROR('[1]产量（单位为吨）'!BQ2010/'[1]面积（单位为公顷）'!BQ2010*1000,"")</f>
        <v/>
      </c>
      <c r="F2009" s="1" t="str">
        <f>IFERROR('[1]产量（单位为吨）'!BR2010/'[1]面积（单位为公顷）'!BR2010*1000,"")</f>
        <v/>
      </c>
      <c r="G2009" s="1" t="str">
        <f>IFERROR('[1]产量（单位为吨）'!BS2010/'[1]面积（单位为公顷）'!BS2010*1000,"")</f>
        <v/>
      </c>
      <c r="H2009" s="1" t="str">
        <f>IFERROR('[1]产量（单位为吨）'!BT2010/'[1]面积（单位为公顷）'!BT2010*1000,"")</f>
        <v/>
      </c>
      <c r="I2009" s="1" t="str">
        <f>IFERROR('[1]产量（单位为吨）'!BU2010/'[1]面积（单位为公顷）'!BU2010*1000,"")</f>
        <v/>
      </c>
      <c r="J2009" s="1" t="str">
        <f>IFERROR('[1]产量（单位为吨）'!BV2010/'[1]面积（单位为公顷）'!BV2010*1000,"")</f>
        <v/>
      </c>
      <c r="K2009" s="1" t="str">
        <f>IFERROR('[1]产量（单位为吨）'!BW2010/'[1]面积（单位为公顷）'!BW2010*1000,"")</f>
        <v/>
      </c>
      <c r="L2009" s="1" t="str">
        <f>IFERROR('[1]产量（单位为吨）'!BX2010/'[1]面积（单位为公顷）'!BX2010*1000,"")</f>
        <v/>
      </c>
      <c r="M2009" s="1" t="str">
        <f>IFERROR('[1]产量（单位为吨）'!BY2010/'[1]面积（单位为公顷）'!BY2010*1000,"")</f>
        <v/>
      </c>
    </row>
    <row r="2010" spans="1:13">
      <c r="A2010" s="1"/>
      <c r="B2010" s="1" t="s">
        <v>2343</v>
      </c>
      <c r="C2010" s="1" t="str">
        <f>IFERROR('[1]产量（单位为吨）'!BO2011/'[1]面积（单位为公顷）'!BO2011*1000,"")</f>
        <v/>
      </c>
      <c r="D2010" s="1" t="str">
        <f>IFERROR('[1]产量（单位为吨）'!BP2011/'[1]面积（单位为公顷）'!BP2011*1000,"")</f>
        <v/>
      </c>
      <c r="E2010" s="1" t="str">
        <f>IFERROR('[1]产量（单位为吨）'!BQ2011/'[1]面积（单位为公顷）'!BQ2011*1000,"")</f>
        <v/>
      </c>
      <c r="F2010" s="1" t="str">
        <f>IFERROR('[1]产量（单位为吨）'!BR2011/'[1]面积（单位为公顷）'!BR2011*1000,"")</f>
        <v/>
      </c>
      <c r="G2010" s="1" t="str">
        <f>IFERROR('[1]产量（单位为吨）'!BS2011/'[1]面积（单位为公顷）'!BS2011*1000,"")</f>
        <v/>
      </c>
      <c r="H2010" s="1" t="str">
        <f>IFERROR('[1]产量（单位为吨）'!BT2011/'[1]面积（单位为公顷）'!BT2011*1000,"")</f>
        <v/>
      </c>
      <c r="I2010" s="1" t="str">
        <f>IFERROR('[1]产量（单位为吨）'!BU2011/'[1]面积（单位为公顷）'!BU2011*1000,"")</f>
        <v/>
      </c>
      <c r="J2010" s="1" t="str">
        <f>IFERROR('[1]产量（单位为吨）'!BV2011/'[1]面积（单位为公顷）'!BV2011*1000,"")</f>
        <v/>
      </c>
      <c r="K2010" s="1" t="str">
        <f>IFERROR('[1]产量（单位为吨）'!BW2011/'[1]面积（单位为公顷）'!BW2011*1000,"")</f>
        <v/>
      </c>
      <c r="L2010" s="1" t="str">
        <f>IFERROR('[1]产量（单位为吨）'!BX2011/'[1]面积（单位为公顷）'!BX2011*1000,"")</f>
        <v/>
      </c>
      <c r="M2010" s="1" t="str">
        <f>IFERROR('[1]产量（单位为吨）'!BY2011/'[1]面积（单位为公顷）'!BY2011*1000,"")</f>
        <v/>
      </c>
    </row>
    <row r="2011" spans="1:13">
      <c r="A2011" s="22" t="s">
        <v>2344</v>
      </c>
      <c r="B2011" s="22" t="s">
        <v>2345</v>
      </c>
      <c r="C2011" s="1" t="str">
        <f>IFERROR('[1]产量（单位为吨）'!BO2012/'[1]面积（单位为公顷）'!BO2012*1000,"")</f>
        <v/>
      </c>
      <c r="D2011" s="1" t="str">
        <f>IFERROR('[1]产量（单位为吨）'!BP2012/'[1]面积（单位为公顷）'!BP2012*1000,"")</f>
        <v/>
      </c>
      <c r="E2011" s="1" t="str">
        <f>IFERROR('[1]产量（单位为吨）'!BQ2012/'[1]面积（单位为公顷）'!BQ2012*1000,"")</f>
        <v/>
      </c>
      <c r="F2011" s="1" t="str">
        <f>IFERROR('[1]产量（单位为吨）'!BR2012/'[1]面积（单位为公顷）'!BR2012*1000,"")</f>
        <v/>
      </c>
      <c r="G2011" s="1">
        <f>IFERROR('[1]产量（单位为吨）'!BS2012/'[1]面积（单位为公顷）'!BS2012*1000,"")</f>
        <v>1585.61928512053</v>
      </c>
      <c r="H2011" s="1" t="str">
        <f>IFERROR('[1]产量（单位为吨）'!BT2012/'[1]面积（单位为公顷）'!BT2012*1000,"")</f>
        <v/>
      </c>
      <c r="I2011" s="1" t="str">
        <f>IFERROR('[1]产量（单位为吨）'!BU2012/'[1]面积（单位为公顷）'!BU2012*1000,"")</f>
        <v/>
      </c>
      <c r="J2011" s="1">
        <f>IFERROR('[1]产量（单位为吨）'!BV2012/'[1]面积（单位为公顷）'!BV2012*1000,"")</f>
        <v>1519.11755050229</v>
      </c>
      <c r="K2011" s="1">
        <f>IFERROR('[1]产量（单位为吨）'!BW2012/'[1]面积（单位为公顷）'!BW2012*1000,"")</f>
        <v>1499.94784604151</v>
      </c>
      <c r="L2011" s="1" t="str">
        <f>IFERROR('[1]产量（单位为吨）'!BX2012/'[1]面积（单位为公顷）'!BX2012*1000,"")</f>
        <v/>
      </c>
      <c r="M2011" s="1" t="str">
        <f>IFERROR('[1]产量（单位为吨）'!BY2012/'[1]面积（单位为公顷）'!BY2012*1000,"")</f>
        <v/>
      </c>
    </row>
    <row r="2012" spans="1:13">
      <c r="A2012" s="1"/>
      <c r="B2012" s="1" t="s">
        <v>2346</v>
      </c>
      <c r="C2012" s="1" t="str">
        <f>IFERROR('[1]产量（单位为吨）'!BO2013/'[1]面积（单位为公顷）'!BO2013*1000,"")</f>
        <v/>
      </c>
      <c r="D2012" s="1" t="str">
        <f>IFERROR('[1]产量（单位为吨）'!BP2013/'[1]面积（单位为公顷）'!BP2013*1000,"")</f>
        <v/>
      </c>
      <c r="E2012" s="1" t="str">
        <f>IFERROR('[1]产量（单位为吨）'!BQ2013/'[1]面积（单位为公顷）'!BQ2013*1000,"")</f>
        <v/>
      </c>
      <c r="F2012" s="1" t="str">
        <f>IFERROR('[1]产量（单位为吨）'!BR2013/'[1]面积（单位为公顷）'!BR2013*1000,"")</f>
        <v/>
      </c>
      <c r="G2012" s="1">
        <f>IFERROR('[1]产量（单位为吨）'!BS2013/'[1]面积（单位为公顷）'!BS2013*1000,"")</f>
        <v>1890</v>
      </c>
      <c r="H2012" s="1" t="str">
        <f>IFERROR('[1]产量（单位为吨）'!BT2013/'[1]面积（单位为公顷）'!BT2013*1000,"")</f>
        <v/>
      </c>
      <c r="I2012" s="1" t="str">
        <f>IFERROR('[1]产量（单位为吨）'!BU2013/'[1]面积（单位为公顷）'!BU2013*1000,"")</f>
        <v/>
      </c>
      <c r="J2012" s="1">
        <f>IFERROR('[1]产量（单位为吨）'!BV2013/'[1]面积（单位为公顷）'!BV2013*1000,"")</f>
        <v>1718.35334281434</v>
      </c>
      <c r="K2012" s="1">
        <f>IFERROR('[1]产量（单位为吨）'!BW2013/'[1]面积（单位为公顷）'!BW2013*1000,"")</f>
        <v>1730.76923076923</v>
      </c>
      <c r="L2012" s="1" t="str">
        <f>IFERROR('[1]产量（单位为吨）'!BX2013/'[1]面积（单位为公顷）'!BX2013*1000,"")</f>
        <v/>
      </c>
      <c r="M2012" s="1" t="str">
        <f>IFERROR('[1]产量（单位为吨）'!BY2013/'[1]面积（单位为公顷）'!BY2013*1000,"")</f>
        <v/>
      </c>
    </row>
    <row r="2013" spans="1:13">
      <c r="A2013" s="1"/>
      <c r="B2013" s="1" t="s">
        <v>2347</v>
      </c>
      <c r="C2013" s="1" t="str">
        <f>IFERROR('[1]产量（单位为吨）'!BO2014/'[1]面积（单位为公顷）'!BO2014*1000,"")</f>
        <v/>
      </c>
      <c r="D2013" s="1" t="str">
        <f>IFERROR('[1]产量（单位为吨）'!BP2014/'[1]面积（单位为公顷）'!BP2014*1000,"")</f>
        <v/>
      </c>
      <c r="E2013" s="1" t="str">
        <f>IFERROR('[1]产量（单位为吨）'!BQ2014/'[1]面积（单位为公顷）'!BQ2014*1000,"")</f>
        <v/>
      </c>
      <c r="F2013" s="1" t="str">
        <f>IFERROR('[1]产量（单位为吨）'!BR2014/'[1]面积（单位为公顷）'!BR2014*1000,"")</f>
        <v/>
      </c>
      <c r="G2013" s="1">
        <f>IFERROR('[1]产量（单位为吨）'!BS2014/'[1]面积（单位为公顷）'!BS2014*1000,"")</f>
        <v>1300</v>
      </c>
      <c r="H2013" s="1" t="str">
        <f>IFERROR('[1]产量（单位为吨）'!BT2014/'[1]面积（单位为公顷）'!BT2014*1000,"")</f>
        <v/>
      </c>
      <c r="I2013" s="1" t="str">
        <f>IFERROR('[1]产量（单位为吨）'!BU2014/'[1]面积（单位为公顷）'!BU2014*1000,"")</f>
        <v/>
      </c>
      <c r="J2013" s="1">
        <f>IFERROR('[1]产量（单位为吨）'!BV2014/'[1]面积（单位为公顷）'!BV2014*1000,"")</f>
        <v>1198.52941176471</v>
      </c>
      <c r="K2013" s="1">
        <f>IFERROR('[1]产量（单位为吨）'!BW2014/'[1]面积（单位为公顷）'!BW2014*1000,"")</f>
        <v>1200.62517760727</v>
      </c>
      <c r="L2013" s="1" t="str">
        <f>IFERROR('[1]产量（单位为吨）'!BX2014/'[1]面积（单位为公顷）'!BX2014*1000,"")</f>
        <v/>
      </c>
      <c r="M2013" s="1" t="str">
        <f>IFERROR('[1]产量（单位为吨）'!BY2014/'[1]面积（单位为公顷）'!BY2014*1000,"")</f>
        <v/>
      </c>
    </row>
    <row r="2014" spans="1:13">
      <c r="A2014" s="1"/>
      <c r="B2014" s="1" t="s">
        <v>2348</v>
      </c>
      <c r="C2014" s="1" t="str">
        <f>IFERROR('[1]产量（单位为吨）'!BO2015/'[1]面积（单位为公顷）'!BO2015*1000,"")</f>
        <v/>
      </c>
      <c r="D2014" s="1" t="str">
        <f>IFERROR('[1]产量（单位为吨）'!BP2015/'[1]面积（单位为公顷）'!BP2015*1000,"")</f>
        <v/>
      </c>
      <c r="E2014" s="1" t="str">
        <f>IFERROR('[1]产量（单位为吨）'!BQ2015/'[1]面积（单位为公顷）'!BQ2015*1000,"")</f>
        <v/>
      </c>
      <c r="F2014" s="1" t="str">
        <f>IFERROR('[1]产量（单位为吨）'!BR2015/'[1]面积（单位为公顷）'!BR2015*1000,"")</f>
        <v/>
      </c>
      <c r="G2014" s="1">
        <f>IFERROR('[1]产量（单位为吨）'!BS2015/'[1]面积（单位为公顷）'!BS2015*1000,"")</f>
        <v>1565.91428571429</v>
      </c>
      <c r="H2014" s="1" t="str">
        <f>IFERROR('[1]产量（单位为吨）'!BT2015/'[1]面积（单位为公顷）'!BT2015*1000,"")</f>
        <v/>
      </c>
      <c r="I2014" s="1" t="str">
        <f>IFERROR('[1]产量（单位为吨）'!BU2015/'[1]面积（单位为公顷）'!BU2015*1000,"")</f>
        <v/>
      </c>
      <c r="J2014" s="1">
        <f>IFERROR('[1]产量（单位为吨）'!BV2015/'[1]面积（单位为公顷）'!BV2015*1000,"")</f>
        <v>1416.94103561808</v>
      </c>
      <c r="K2014" s="1">
        <f>IFERROR('[1]产量（单位为吨）'!BW2015/'[1]面积（单位为公顷）'!BW2015*1000,"")</f>
        <v>1404.74728872519</v>
      </c>
      <c r="L2014" s="1" t="str">
        <f>IFERROR('[1]产量（单位为吨）'!BX2015/'[1]面积（单位为公顷）'!BX2015*1000,"")</f>
        <v/>
      </c>
      <c r="M2014" s="1" t="str">
        <f>IFERROR('[1]产量（单位为吨）'!BY2015/'[1]面积（单位为公顷）'!BY2015*1000,"")</f>
        <v/>
      </c>
    </row>
    <row r="2015" spans="1:13">
      <c r="A2015" s="1"/>
      <c r="B2015" s="1" t="s">
        <v>2349</v>
      </c>
      <c r="C2015" s="1" t="str">
        <f>IFERROR('[1]产量（单位为吨）'!BO2016/'[1]面积（单位为公顷）'!BO2016*1000,"")</f>
        <v/>
      </c>
      <c r="D2015" s="1" t="str">
        <f>IFERROR('[1]产量（单位为吨）'!BP2016/'[1]面积（单位为公顷）'!BP2016*1000,"")</f>
        <v/>
      </c>
      <c r="E2015" s="1" t="str">
        <f>IFERROR('[1]产量（单位为吨）'!BQ2016/'[1]面积（单位为公顷）'!BQ2016*1000,"")</f>
        <v/>
      </c>
      <c r="F2015" s="1" t="str">
        <f>IFERROR('[1]产量（单位为吨）'!BR2016/'[1]面积（单位为公顷）'!BR2016*1000,"")</f>
        <v/>
      </c>
      <c r="G2015" s="1">
        <f>IFERROR('[1]产量（单位为吨）'!BS2016/'[1]面积（单位为公顷）'!BS2016*1000,"")</f>
        <v>1500</v>
      </c>
      <c r="H2015" s="1" t="str">
        <f>IFERROR('[1]产量（单位为吨）'!BT2016/'[1]面积（单位为公顷）'!BT2016*1000,"")</f>
        <v/>
      </c>
      <c r="I2015" s="1" t="str">
        <f>IFERROR('[1]产量（单位为吨）'!BU2016/'[1]面积（单位为公顷）'!BU2016*1000,"")</f>
        <v/>
      </c>
      <c r="J2015" s="1">
        <f>IFERROR('[1]产量（单位为吨）'!BV2016/'[1]面积（单位为公顷）'!BV2016*1000,"")</f>
        <v>1395.67901234568</v>
      </c>
      <c r="K2015" s="1">
        <f>IFERROR('[1]产量（单位为吨）'!BW2016/'[1]面积（单位为公顷）'!BW2016*1000,"")</f>
        <v>1394.41747572816</v>
      </c>
      <c r="L2015" s="1" t="str">
        <f>IFERROR('[1]产量（单位为吨）'!BX2016/'[1]面积（单位为公顷）'!BX2016*1000,"")</f>
        <v/>
      </c>
      <c r="M2015" s="1" t="str">
        <f>IFERROR('[1]产量（单位为吨）'!BY2016/'[1]面积（单位为公顷）'!BY2016*1000,"")</f>
        <v/>
      </c>
    </row>
    <row r="2016" spans="1:13">
      <c r="A2016" s="1"/>
      <c r="B2016" s="1" t="s">
        <v>2350</v>
      </c>
      <c r="C2016" s="1" t="str">
        <f>IFERROR('[1]产量（单位为吨）'!BO2017/'[1]面积（单位为公顷）'!BO2017*1000,"")</f>
        <v/>
      </c>
      <c r="D2016" s="1" t="str">
        <f>IFERROR('[1]产量（单位为吨）'!BP2017/'[1]面积（单位为公顷）'!BP2017*1000,"")</f>
        <v/>
      </c>
      <c r="E2016" s="1" t="str">
        <f>IFERROR('[1]产量（单位为吨）'!BQ2017/'[1]面积（单位为公顷）'!BQ2017*1000,"")</f>
        <v/>
      </c>
      <c r="F2016" s="1" t="str">
        <f>IFERROR('[1]产量（单位为吨）'!BR2017/'[1]面积（单位为公顷）'!BR2017*1000,"")</f>
        <v/>
      </c>
      <c r="G2016" s="1">
        <f>IFERROR('[1]产量（单位为吨）'!BS2017/'[1]面积（单位为公顷）'!BS2017*1000,"")</f>
        <v>1407.10059171598</v>
      </c>
      <c r="H2016" s="1" t="str">
        <f>IFERROR('[1]产量（单位为吨）'!BT2017/'[1]面积（单位为公顷）'!BT2017*1000,"")</f>
        <v/>
      </c>
      <c r="I2016" s="1" t="str">
        <f>IFERROR('[1]产量（单位为吨）'!BU2017/'[1]面积（单位为公顷）'!BU2017*1000,"")</f>
        <v/>
      </c>
      <c r="J2016" s="1">
        <f>IFERROR('[1]产量（单位为吨）'!BV2017/'[1]面积（单位为公顷）'!BV2017*1000,"")</f>
        <v>1254.37355765652</v>
      </c>
      <c r="K2016" s="1">
        <f>IFERROR('[1]产量（单位为吨）'!BW2017/'[1]面积（单位为公顷）'!BW2017*1000,"")</f>
        <v>1257.56457564576</v>
      </c>
      <c r="L2016" s="1" t="str">
        <f>IFERROR('[1]产量（单位为吨）'!BX2017/'[1]面积（单位为公顷）'!BX2017*1000,"")</f>
        <v/>
      </c>
      <c r="M2016" s="1" t="str">
        <f>IFERROR('[1]产量（单位为吨）'!BY2017/'[1]面积（单位为公顷）'!BY2017*1000,"")</f>
        <v/>
      </c>
    </row>
    <row r="2017" spans="1:13">
      <c r="A2017" s="1"/>
      <c r="B2017" s="1" t="s">
        <v>2351</v>
      </c>
      <c r="C2017" s="1" t="str">
        <f>IFERROR('[1]产量（单位为吨）'!BO2018/'[1]面积（单位为公顷）'!BO2018*1000,"")</f>
        <v/>
      </c>
      <c r="D2017" s="1" t="str">
        <f>IFERROR('[1]产量（单位为吨）'!BP2018/'[1]面积（单位为公顷）'!BP2018*1000,"")</f>
        <v/>
      </c>
      <c r="E2017" s="1" t="str">
        <f>IFERROR('[1]产量（单位为吨）'!BQ2018/'[1]面积（单位为公顷）'!BQ2018*1000,"")</f>
        <v/>
      </c>
      <c r="F2017" s="1" t="str">
        <f>IFERROR('[1]产量（单位为吨）'!BR2018/'[1]面积（单位为公顷）'!BR2018*1000,"")</f>
        <v/>
      </c>
      <c r="G2017" s="1">
        <f>IFERROR('[1]产量（单位为吨）'!BS2018/'[1]面积（单位为公顷）'!BS2018*1000,"")</f>
        <v>1380</v>
      </c>
      <c r="H2017" s="1" t="str">
        <f>IFERROR('[1]产量（单位为吨）'!BT2018/'[1]面积（单位为公顷）'!BT2018*1000,"")</f>
        <v/>
      </c>
      <c r="I2017" s="1" t="str">
        <f>IFERROR('[1]产量（单位为吨）'!BU2018/'[1]面积（单位为公顷）'!BU2018*1000,"")</f>
        <v/>
      </c>
      <c r="J2017" s="1">
        <f>IFERROR('[1]产量（单位为吨）'!BV2018/'[1]面积（单位为公顷）'!BV2018*1000,"")</f>
        <v>1224.03560830861</v>
      </c>
      <c r="K2017" s="1">
        <f>IFERROR('[1]产量（单位为吨）'!BW2018/'[1]面积（单位为公顷）'!BW2018*1000,"")</f>
        <v>1245.42124542125</v>
      </c>
      <c r="L2017" s="1" t="str">
        <f>IFERROR('[1]产量（单位为吨）'!BX2018/'[1]面积（单位为公顷）'!BX2018*1000,"")</f>
        <v/>
      </c>
      <c r="M2017" s="1" t="str">
        <f>IFERROR('[1]产量（单位为吨）'!BY2018/'[1]面积（单位为公顷）'!BY2018*1000,"")</f>
        <v/>
      </c>
    </row>
    <row r="2018" spans="1:13">
      <c r="A2018" s="1"/>
      <c r="B2018" s="1" t="s">
        <v>2352</v>
      </c>
      <c r="C2018" s="1" t="str">
        <f>IFERROR('[1]产量（单位为吨）'!BO2019/'[1]面积（单位为公顷）'!BO2019*1000,"")</f>
        <v/>
      </c>
      <c r="D2018" s="1" t="str">
        <f>IFERROR('[1]产量（单位为吨）'!BP2019/'[1]面积（单位为公顷）'!BP2019*1000,"")</f>
        <v/>
      </c>
      <c r="E2018" s="1" t="str">
        <f>IFERROR('[1]产量（单位为吨）'!BQ2019/'[1]面积（单位为公顷）'!BQ2019*1000,"")</f>
        <v/>
      </c>
      <c r="F2018" s="1" t="str">
        <f>IFERROR('[1]产量（单位为吨）'!BR2019/'[1]面积（单位为公顷）'!BR2019*1000,"")</f>
        <v/>
      </c>
      <c r="G2018" s="1">
        <f>IFERROR('[1]产量（单位为吨）'!BS2019/'[1]面积（单位为公顷）'!BS2019*1000,"")</f>
        <v>1646.3025210084</v>
      </c>
      <c r="H2018" s="1" t="str">
        <f>IFERROR('[1]产量（单位为吨）'!BT2019/'[1]面积（单位为公顷）'!BT2019*1000,"")</f>
        <v/>
      </c>
      <c r="I2018" s="1" t="str">
        <f>IFERROR('[1]产量（单位为吨）'!BU2019/'[1]面积（单位为公顷）'!BU2019*1000,"")</f>
        <v/>
      </c>
      <c r="J2018" s="1">
        <f>IFERROR('[1]产量（单位为吨）'!BV2019/'[1]面积（单位为公顷）'!BV2019*1000,"")</f>
        <v>1969.20205319645</v>
      </c>
      <c r="K2018" s="1">
        <f>IFERROR('[1]产量（单位为吨）'!BW2019/'[1]面积（单位为公顷）'!BW2019*1000,"")</f>
        <v>1936.47798742138</v>
      </c>
      <c r="L2018" s="1" t="str">
        <f>IFERROR('[1]产量（单位为吨）'!BX2019/'[1]面积（单位为公顷）'!BX2019*1000,"")</f>
        <v/>
      </c>
      <c r="M2018" s="1" t="str">
        <f>IFERROR('[1]产量（单位为吨）'!BY2019/'[1]面积（单位为公顷）'!BY2019*1000,"")</f>
        <v/>
      </c>
    </row>
    <row r="2019" spans="1:13">
      <c r="A2019" s="1"/>
      <c r="B2019" s="1" t="s">
        <v>2353</v>
      </c>
      <c r="C2019" s="1" t="str">
        <f>IFERROR('[1]产量（单位为吨）'!BO2020/'[1]面积（单位为公顷）'!BO2020*1000,"")</f>
        <v/>
      </c>
      <c r="D2019" s="1" t="str">
        <f>IFERROR('[1]产量（单位为吨）'!BP2020/'[1]面积（单位为公顷）'!BP2020*1000,"")</f>
        <v/>
      </c>
      <c r="E2019" s="1" t="str">
        <f>IFERROR('[1]产量（单位为吨）'!BQ2020/'[1]面积（单位为公顷）'!BQ2020*1000,"")</f>
        <v/>
      </c>
      <c r="F2019" s="1" t="str">
        <f>IFERROR('[1]产量（单位为吨）'!BR2020/'[1]面积（单位为公顷）'!BR2020*1000,"")</f>
        <v/>
      </c>
      <c r="G2019" s="1">
        <f>IFERROR('[1]产量（单位为吨）'!BS2020/'[1]面积（单位为公顷）'!BS2020*1000,"")</f>
        <v>1922.98136645963</v>
      </c>
      <c r="H2019" s="1" t="str">
        <f>IFERROR('[1]产量（单位为吨）'!BT2020/'[1]面积（单位为公顷）'!BT2020*1000,"")</f>
        <v/>
      </c>
      <c r="I2019" s="1" t="str">
        <f>IFERROR('[1]产量（单位为吨）'!BU2020/'[1]面积（单位为公顷）'!BU2020*1000,"")</f>
        <v/>
      </c>
      <c r="J2019" s="1">
        <f>IFERROR('[1]产量（单位为吨）'!BV2020/'[1]面积（单位为公顷）'!BV2020*1000,"")</f>
        <v>1775.92371871275</v>
      </c>
      <c r="K2019" s="1">
        <f>IFERROR('[1]产量（单位为吨）'!BW2020/'[1]面积（单位为公顷）'!BW2020*1000,"")</f>
        <v>1797.19508351718</v>
      </c>
      <c r="L2019" s="1" t="str">
        <f>IFERROR('[1]产量（单位为吨）'!BX2020/'[1]面积（单位为公顷）'!BX2020*1000,"")</f>
        <v/>
      </c>
      <c r="M2019" s="1" t="str">
        <f>IFERROR('[1]产量（单位为吨）'!BY2020/'[1]面积（单位为公顷）'!BY2020*1000,"")</f>
        <v/>
      </c>
    </row>
    <row r="2020" spans="1:13">
      <c r="A2020" s="21" t="s">
        <v>2354</v>
      </c>
      <c r="B2020" s="21" t="s">
        <v>2354</v>
      </c>
      <c r="C2020" s="1">
        <f>IFERROR('[1]产量（单位为吨）'!BO2021/'[1]面积（单位为公顷）'!BO2021*1000,"")</f>
        <v>808.852071005917</v>
      </c>
      <c r="D2020" s="1">
        <f>IFERROR('[1]产量（单位为吨）'!BP2021/'[1]面积（单位为公顷）'!BP2021*1000,"")</f>
        <v>883.221556886228</v>
      </c>
      <c r="E2020" s="1">
        <f>IFERROR('[1]产量（单位为吨）'!BQ2021/'[1]面积（单位为公顷）'!BQ2021*1000,"")</f>
        <v>1011.60377358491</v>
      </c>
      <c r="F2020" s="1">
        <f>IFERROR('[1]产量（单位为吨）'!BR2021/'[1]面积（单位为公顷）'!BR2021*1000,"")</f>
        <v>1038.09333333333</v>
      </c>
      <c r="G2020" s="1">
        <f>IFERROR('[1]产量（单位为吨）'!BS2021/'[1]面积（单位为公顷）'!BS2021*1000,"")</f>
        <v>1065.00727802038</v>
      </c>
      <c r="H2020" s="1">
        <f>IFERROR('[1]产量（单位为吨）'!BT2021/'[1]面积（单位为公顷）'!BT2021*1000,"")</f>
        <v>1246.41791044776</v>
      </c>
      <c r="I2020" s="1">
        <f>IFERROR('[1]产量（单位为吨）'!BU2021/'[1]面积（单位为公顷）'!BU2021*1000,"")</f>
        <v>1304.3893129771</v>
      </c>
      <c r="J2020" s="1">
        <f>IFERROR('[1]产量（单位为吨）'!BV2021/'[1]面积（单位为公顷）'!BV2021*1000,"")</f>
        <v>1567.84717607973</v>
      </c>
      <c r="K2020" s="1">
        <f>IFERROR('[1]产量（单位为吨）'!BW2021/'[1]面积（单位为公顷）'!BW2021*1000,"")</f>
        <v>1662.96669248644</v>
      </c>
      <c r="L2020" s="1">
        <f>IFERROR('[1]产量（单位为吨）'!BX2021/'[1]面积（单位为公顷）'!BX2021*1000,"")</f>
        <v>1737.40489925592</v>
      </c>
      <c r="M2020" s="1">
        <f>IFERROR('[1]产量（单位为吨）'!BY2021/'[1]面积（单位为公顷）'!BY2021*1000,"")</f>
        <v>1561.82212581345</v>
      </c>
    </row>
    <row r="2021" spans="1:13">
      <c r="A2021" s="22" t="s">
        <v>2355</v>
      </c>
      <c r="B2021" s="22" t="s">
        <v>2356</v>
      </c>
      <c r="C2021" s="1">
        <f>IFERROR('[1]产量（单位为吨）'!BO2022/'[1]面积（单位为公顷）'!BO2022*1000,"")</f>
        <v>1243.83760698907</v>
      </c>
      <c r="D2021" s="1">
        <f>IFERROR('[1]产量（单位为吨）'!BP2022/'[1]面积（单位为公顷）'!BP2022*1000,"")</f>
        <v>1252.02554424157</v>
      </c>
      <c r="E2021" s="1">
        <f>IFERROR('[1]产量（单位为吨）'!BQ2022/'[1]面积（单位为公顷）'!BQ2022*1000,"")</f>
        <v>1310.98109810981</v>
      </c>
      <c r="F2021" s="1">
        <f>IFERROR('[1]产量（单位为吨）'!BR2022/'[1]面积（单位为公顷）'!BR2022*1000,"")</f>
        <v>1449.50405770965</v>
      </c>
      <c r="G2021" s="1">
        <f>IFERROR('[1]产量（单位为吨）'!BS2022/'[1]面积（单位为公顷）'!BS2022*1000,"")</f>
        <v>1269.92906095948</v>
      </c>
      <c r="H2021" s="1">
        <f>IFERROR('[1]产量（单位为吨）'!BT2022/'[1]面积（单位为公顷）'!BT2022*1000,"")</f>
        <v>1292.95465243998</v>
      </c>
      <c r="I2021" s="1">
        <f>IFERROR('[1]产量（单位为吨）'!BU2022/'[1]面积（单位为公顷）'!BU2022*1000,"")</f>
        <v>1349.3288590604</v>
      </c>
      <c r="J2021" s="1">
        <f>IFERROR('[1]产量（单位为吨）'!BV2022/'[1]面积（单位为公顷）'!BV2022*1000,"")</f>
        <v>1723.37006427916</v>
      </c>
      <c r="K2021" s="1">
        <f>IFERROR('[1]产量（单位为吨）'!BW2022/'[1]面积（单位为公顷）'!BW2022*1000,"")</f>
        <v>1787.47463032763</v>
      </c>
      <c r="L2021" s="1">
        <f>IFERROR('[1]产量（单位为吨）'!BX2022/'[1]面积（单位为公顷）'!BX2022*1000,"")</f>
        <v>2019.70021413276</v>
      </c>
      <c r="M2021" s="1">
        <f>IFERROR('[1]产量（单位为吨）'!BY2022/'[1]面积（单位为公顷）'!BY2022*1000,"")</f>
        <v>1861.35603526908</v>
      </c>
    </row>
    <row r="2022" spans="1:13">
      <c r="A2022" s="1"/>
      <c r="B2022" s="1" t="s">
        <v>2357</v>
      </c>
      <c r="C2022" s="1">
        <f>IFERROR('[1]产量（单位为吨）'!BO2023/'[1]面积（单位为公顷）'!BO2023*1000,"")</f>
        <v>1523.69077306733</v>
      </c>
      <c r="D2022" s="1">
        <f>IFERROR('[1]产量（单位为吨）'!BP2023/'[1]面积（单位为公顷）'!BP2023*1000,"")</f>
        <v>2402.98507462687</v>
      </c>
      <c r="E2022" s="1">
        <f>IFERROR('[1]产量（单位为吨）'!BQ2023/'[1]面积（单位为公顷）'!BQ2023*1000,"")</f>
        <v>2375</v>
      </c>
      <c r="F2022" s="1">
        <f>IFERROR('[1]产量（单位为吨）'!BR2023/'[1]面积（单位为公顷）'!BR2023*1000,"")</f>
        <v>1487.80487804878</v>
      </c>
      <c r="G2022" s="1">
        <f>IFERROR('[1]产量（单位为吨）'!BS2023/'[1]面积（单位为公顷）'!BS2023*1000,"")</f>
        <v>4819.27710843373</v>
      </c>
      <c r="H2022" s="1">
        <f>IFERROR('[1]产量（单位为吨）'!BT2023/'[1]面积（单位为公顷）'!BT2023*1000,"")</f>
        <v>1666.66666666667</v>
      </c>
      <c r="I2022" s="1">
        <f>IFERROR('[1]产量（单位为吨）'!BU2023/'[1]面积（单位为公顷）'!BU2023*1000,"")</f>
        <v>1296.2962962963</v>
      </c>
      <c r="J2022" s="1">
        <f>IFERROR('[1]产量（单位为吨）'!BV2023/'[1]面积（单位为公顷）'!BV2023*1000,"")</f>
        <v>2485.04446240905</v>
      </c>
      <c r="K2022" s="1">
        <f>IFERROR('[1]产量（单位为吨）'!BW2023/'[1]面积（单位为公顷）'!BW2023*1000,"")</f>
        <v>1767.71653543307</v>
      </c>
      <c r="L2022" s="1">
        <f>IFERROR('[1]产量（单位为吨）'!BX2023/'[1]面积（单位为公顷）'!BX2023*1000,"")</f>
        <v>2583.33333333333</v>
      </c>
      <c r="M2022" s="1">
        <f>IFERROR('[1]产量（单位为吨）'!BY2023/'[1]面积（单位为公顷）'!BY2023*1000,"")</f>
        <v>2866.66666666667</v>
      </c>
    </row>
    <row r="2023" spans="1:13">
      <c r="A2023" s="1"/>
      <c r="B2023" s="1" t="s">
        <v>2358</v>
      </c>
      <c r="C2023" s="1">
        <f>IFERROR('[1]产量（单位为吨）'!BO2024/'[1]面积（单位为公顷）'!BO2024*1000,"")</f>
        <v>567.567567567567</v>
      </c>
      <c r="D2023" s="1">
        <f>IFERROR('[1]产量（单位为吨）'!BP2024/'[1]面积（单位为公顷）'!BP2024*1000,"")</f>
        <v>381.034482758621</v>
      </c>
      <c r="E2023" s="1">
        <f>IFERROR('[1]产量（单位为吨）'!BQ2024/'[1]面积（单位为公顷）'!BQ2024*1000,"")</f>
        <v>777.777777777778</v>
      </c>
      <c r="F2023" s="1">
        <f>IFERROR('[1]产量（单位为吨）'!BR2024/'[1]面积（单位为公顷）'!BR2024*1000,"")</f>
        <v>1000</v>
      </c>
      <c r="G2023" s="1">
        <f>IFERROR('[1]产量（单位为吨）'!BS2024/'[1]面积（单位为公顷）'!BS2024*1000,"")</f>
        <v>2000</v>
      </c>
      <c r="H2023" s="1">
        <f>IFERROR('[1]产量（单位为吨）'!BT2024/'[1]面积（单位为公顷）'!BT2024*1000,"")</f>
        <v>1818.18181818182</v>
      </c>
      <c r="I2023" s="1" t="str">
        <f>IFERROR('[1]产量（单位为吨）'!BU2024/'[1]面积（单位为公顷）'!BU2024*1000,"")</f>
        <v/>
      </c>
      <c r="J2023" s="1">
        <f>IFERROR('[1]产量（单位为吨）'!BV2024/'[1]面积（单位为公顷）'!BV2024*1000,"")</f>
        <v>1384.61538461538</v>
      </c>
      <c r="K2023" s="1">
        <f>IFERROR('[1]产量（单位为吨）'!BW2024/'[1]面积（单位为公顷）'!BW2024*1000,"")</f>
        <v>1125</v>
      </c>
      <c r="L2023" s="1">
        <f>IFERROR('[1]产量（单位为吨）'!BX2024/'[1]面积（单位为公顷）'!BX2024*1000,"")</f>
        <v>750</v>
      </c>
      <c r="M2023" s="1">
        <f>IFERROR('[1]产量（单位为吨）'!BY2024/'[1]面积（单位为公顷）'!BY2024*1000,"")</f>
        <v>666.666666666667</v>
      </c>
    </row>
    <row r="2024" spans="1:13">
      <c r="A2024" s="1"/>
      <c r="B2024" s="1" t="s">
        <v>2359</v>
      </c>
      <c r="C2024" s="1">
        <f>IFERROR('[1]产量（单位为吨）'!BO2025/'[1]面积（单位为公顷）'!BO2025*1000,"")</f>
        <v>1002.32018561485</v>
      </c>
      <c r="D2024" s="1">
        <f>IFERROR('[1]产量（单位为吨）'!BP2025/'[1]面积（单位为公顷）'!BP2025*1000,"")</f>
        <v>878.366583541147</v>
      </c>
      <c r="E2024" s="1">
        <f>IFERROR('[1]产量（单位为吨）'!BQ2025/'[1]面积（单位为公顷）'!BQ2025*1000,"")</f>
        <v>893.258426966292</v>
      </c>
      <c r="F2024" s="1">
        <f>IFERROR('[1]产量（单位为吨）'!BR2025/'[1]面积（单位为公顷）'!BR2025*1000,"")</f>
        <v>873.626373626374</v>
      </c>
      <c r="G2024" s="1">
        <f>IFERROR('[1]产量（单位为吨）'!BS2025/'[1]面积（单位为公顷）'!BS2025*1000,"")</f>
        <v>892.994611239415</v>
      </c>
      <c r="H2024" s="1">
        <f>IFERROR('[1]产量（单位为吨）'!BT2025/'[1]面积（单位为公顷）'!BT2025*1000,"")</f>
        <v>900.649953574745</v>
      </c>
      <c r="I2024" s="1">
        <f>IFERROR('[1]产量（单位为吨）'!BU2025/'[1]面积（单位为公顷）'!BU2025*1000,"")</f>
        <v>910</v>
      </c>
      <c r="J2024" s="1">
        <f>IFERROR('[1]产量（单位为吨）'!BV2025/'[1]面积（单位为公顷）'!BV2025*1000,"")</f>
        <v>925.373134328358</v>
      </c>
      <c r="K2024" s="1">
        <f>IFERROR('[1]产量（单位为吨）'!BW2025/'[1]面积（单位为公顷）'!BW2025*1000,"")</f>
        <v>2035.08771929825</v>
      </c>
      <c r="L2024" s="1">
        <f>IFERROR('[1]产量（单位为吨）'!BX2025/'[1]面积（单位为公顷）'!BX2025*1000,"")</f>
        <v>1519.60784313725</v>
      </c>
      <c r="M2024" s="1">
        <f>IFERROR('[1]产量（单位为吨）'!BY2025/'[1]面积（单位为公顷）'!BY2025*1000,"")</f>
        <v>1260.86956521739</v>
      </c>
    </row>
    <row r="2025" spans="1:13">
      <c r="A2025" s="1"/>
      <c r="B2025" s="1" t="s">
        <v>2360</v>
      </c>
      <c r="C2025" s="1">
        <f>IFERROR('[1]产量（单位为吨）'!BO2026/'[1]面积（单位为公顷）'!BO2026*1000,"")</f>
        <v>734.333154793787</v>
      </c>
      <c r="D2025" s="1">
        <f>IFERROR('[1]产量（单位为吨）'!BP2026/'[1]面积（单位为公顷）'!BP2026*1000,"")</f>
        <v>1723.96093572564</v>
      </c>
      <c r="E2025" s="1">
        <f>IFERROR('[1]产量（单位为吨）'!BQ2026/'[1]面积（单位为公顷）'!BQ2026*1000,"")</f>
        <v>1860.86956521739</v>
      </c>
      <c r="F2025" s="1">
        <f>IFERROR('[1]产量（单位为吨）'!BR2026/'[1]面积（单位为公顷）'!BR2026*1000,"")</f>
        <v>1486.92810457516</v>
      </c>
      <c r="G2025" s="1">
        <f>IFERROR('[1]产量（单位为吨）'!BS2026/'[1]面积（单位为公顷）'!BS2026*1000,"")</f>
        <v>1068.53352984525</v>
      </c>
      <c r="H2025" s="1">
        <f>IFERROR('[1]产量（单位为吨）'!BT2026/'[1]面积（单位为公顷）'!BT2026*1000,"")</f>
        <v>2002.40288346015</v>
      </c>
      <c r="I2025" s="1">
        <f>IFERROR('[1]产量（单位为吨）'!BU2026/'[1]面积（单位为公顷）'!BU2026*1000,"")</f>
        <v>2044.64285714286</v>
      </c>
      <c r="J2025" s="1">
        <f>IFERROR('[1]产量（单位为吨）'!BV2026/'[1]面积（单位为公顷）'!BV2026*1000,"")</f>
        <v>2074.56140350877</v>
      </c>
      <c r="K2025" s="1">
        <f>IFERROR('[1]产量（单位为吨）'!BW2026/'[1]面积（单位为公顷）'!BW2026*1000,"")</f>
        <v>2680.75117370892</v>
      </c>
      <c r="L2025" s="1">
        <f>IFERROR('[1]产量（单位为吨）'!BX2026/'[1]面积（单位为公顷）'!BX2026*1000,"")</f>
        <v>2244.5652173913</v>
      </c>
      <c r="M2025" s="1">
        <f>IFERROR('[1]产量（单位为吨）'!BY2026/'[1]面积（单位为公顷）'!BY2026*1000,"")</f>
        <v>1707.38636363636</v>
      </c>
    </row>
    <row r="2026" spans="1:13">
      <c r="A2026" s="1"/>
      <c r="B2026" s="1" t="s">
        <v>2361</v>
      </c>
      <c r="C2026" s="1" t="str">
        <f>IFERROR('[1]产量（单位为吨）'!BO2027/'[1]面积（单位为公顷）'!BO2027*1000,"")</f>
        <v/>
      </c>
      <c r="D2026" s="1" t="str">
        <f>IFERROR('[1]产量（单位为吨）'!BP2027/'[1]面积（单位为公顷）'!BP2027*1000,"")</f>
        <v/>
      </c>
      <c r="E2026" s="1" t="str">
        <f>IFERROR('[1]产量（单位为吨）'!BQ2027/'[1]面积（单位为公顷）'!BQ2027*1000,"")</f>
        <v/>
      </c>
      <c r="F2026" s="1" t="str">
        <f>IFERROR('[1]产量（单位为吨）'!BR2027/'[1]面积（单位为公顷）'!BR2027*1000,"")</f>
        <v/>
      </c>
      <c r="G2026" s="1">
        <f>IFERROR('[1]产量（单位为吨）'!BS2027/'[1]面积（单位为公顷）'!BS2027*1000,"")</f>
        <v>800</v>
      </c>
      <c r="H2026" s="1">
        <f>IFERROR('[1]产量（单位为吨）'!BT2027/'[1]面积（单位为公顷）'!BT2027*1000,"")</f>
        <v>7407.40740740741</v>
      </c>
      <c r="I2026" s="1">
        <f>IFERROR('[1]产量（单位为吨）'!BU2027/'[1]面积（单位为公顷）'!BU2027*1000,"")</f>
        <v>1000</v>
      </c>
      <c r="J2026" s="1">
        <f>IFERROR('[1]产量（单位为吨）'!BV2027/'[1]面积（单位为公顷）'!BV2027*1000,"")</f>
        <v>1823.52941176471</v>
      </c>
      <c r="K2026" s="1">
        <f>IFERROR('[1]产量（单位为吨）'!BW2027/'[1]面积（单位为公顷）'!BW2027*1000,"")</f>
        <v>1857.14285714286</v>
      </c>
      <c r="L2026" s="1">
        <f>IFERROR('[1]产量（单位为吨）'!BX2027/'[1]面积（单位为公顷）'!BX2027*1000,"")</f>
        <v>1650</v>
      </c>
      <c r="M2026" s="1">
        <f>IFERROR('[1]产量（单位为吨）'!BY2027/'[1]面积（单位为公顷）'!BY2027*1000,"")</f>
        <v>2100</v>
      </c>
    </row>
    <row r="2027" spans="1:13">
      <c r="A2027" s="1"/>
      <c r="B2027" s="1" t="s">
        <v>2362</v>
      </c>
      <c r="C2027" s="1">
        <f>IFERROR('[1]产量（单位为吨）'!BO2028/'[1]面积（单位为公顷）'!BO2028*1000,"")</f>
        <v>1369.65811965812</v>
      </c>
      <c r="D2027" s="1">
        <f>IFERROR('[1]产量（单位为吨）'!BP2028/'[1]面积（单位为公顷）'!BP2028*1000,"")</f>
        <v>1433.38461538462</v>
      </c>
      <c r="E2027" s="1">
        <f>IFERROR('[1]产量（单位为吨）'!BQ2028/'[1]面积（单位为公顷）'!BQ2028*1000,"")</f>
        <v>1461.53846153846</v>
      </c>
      <c r="F2027" s="1">
        <f>IFERROR('[1]产量（单位为吨）'!BR2028/'[1]面积（单位为公顷）'!BR2028*1000,"")</f>
        <v>1562.5</v>
      </c>
      <c r="G2027" s="1">
        <f>IFERROR('[1]产量（单位为吨）'!BS2028/'[1]面积（单位为公顷）'!BS2028*1000,"")</f>
        <v>3612.90322580645</v>
      </c>
      <c r="H2027" s="1">
        <f>IFERROR('[1]产量（单位为吨）'!BT2028/'[1]面积（单位为公顷）'!BT2028*1000,"")</f>
        <v>3660.13071895425</v>
      </c>
      <c r="I2027" s="1">
        <f>IFERROR('[1]产量（单位为吨）'!BU2028/'[1]面积（单位为公顷）'!BU2028*1000,"")</f>
        <v>3733.33333333333</v>
      </c>
      <c r="J2027" s="1">
        <f>IFERROR('[1]产量（单位为吨）'!BV2028/'[1]面积（单位为公顷）'!BV2028*1000,"")</f>
        <v>3701.14942528736</v>
      </c>
      <c r="K2027" s="1">
        <f>IFERROR('[1]产量（单位为吨）'!BW2028/'[1]面积（单位为公顷）'!BW2028*1000,"")</f>
        <v>2612.40310077519</v>
      </c>
      <c r="L2027" s="1">
        <f>IFERROR('[1]产量（单位为吨）'!BX2028/'[1]面积（单位为公顷）'!BX2028*1000,"")</f>
        <v>2166.66666666667</v>
      </c>
      <c r="M2027" s="1">
        <f>IFERROR('[1]产量（单位为吨）'!BY2028/'[1]面积（单位为公顷）'!BY2028*1000,"")</f>
        <v>2500</v>
      </c>
    </row>
    <row r="2028" spans="1:13">
      <c r="A2028" s="1"/>
      <c r="B2028" s="1" t="s">
        <v>2363</v>
      </c>
      <c r="C2028" s="1">
        <f>IFERROR('[1]产量（单位为吨）'!BO2029/'[1]面积（单位为公顷）'!BO2029*1000,"")</f>
        <v>1500.08345852112</v>
      </c>
      <c r="D2028" s="1">
        <f>IFERROR('[1]产量（单位为吨）'!BP2029/'[1]面积（单位为公顷）'!BP2029*1000,"")</f>
        <v>1799.89412387507</v>
      </c>
      <c r="E2028" s="1">
        <f>IFERROR('[1]产量（单位为吨）'!BQ2029/'[1]面积（单位为公顷）'!BQ2029*1000,"")</f>
        <v>1803.21285140562</v>
      </c>
      <c r="F2028" s="1">
        <f>IFERROR('[1]产量（单位为吨）'!BR2029/'[1]面积（单位为公顷）'!BR2029*1000,"")</f>
        <v>1708.13397129187</v>
      </c>
      <c r="G2028" s="1">
        <f>IFERROR('[1]产量（单位为吨）'!BS2029/'[1]面积（单位为公顷）'!BS2029*1000,"")</f>
        <v>1720</v>
      </c>
      <c r="H2028" s="1">
        <f>IFERROR('[1]产量（单位为吨）'!BT2029/'[1]面积（单位为公顷）'!BT2029*1000,"")</f>
        <v>1485.9437751004</v>
      </c>
      <c r="I2028" s="1">
        <f>IFERROR('[1]产量（单位为吨）'!BU2029/'[1]面积（单位为公顷）'!BU2029*1000,"")</f>
        <v>1517.85714285714</v>
      </c>
      <c r="J2028" s="1">
        <f>IFERROR('[1]产量（单位为吨）'!BV2029/'[1]面积（单位为公顷）'!BV2029*1000,"")</f>
        <v>1619.04761904762</v>
      </c>
      <c r="K2028" s="1">
        <f>IFERROR('[1]产量（单位为吨）'!BW2029/'[1]面积（单位为公顷）'!BW2029*1000,"")</f>
        <v>1577.98165137615</v>
      </c>
      <c r="L2028" s="1">
        <f>IFERROR('[1]产量（单位为吨）'!BX2029/'[1]面积（单位为公顷）'!BX2029*1000,"")</f>
        <v>2669.78193146417</v>
      </c>
      <c r="M2028" s="1">
        <f>IFERROR('[1]产量（单位为吨）'!BY2029/'[1]面积（单位为公顷）'!BY2029*1000,"")</f>
        <v>2941.17647058824</v>
      </c>
    </row>
    <row r="2029" spans="1:13">
      <c r="A2029" s="1"/>
      <c r="B2029" s="1" t="s">
        <v>2364</v>
      </c>
      <c r="C2029" s="1">
        <f>IFERROR('[1]产量（单位为吨）'!BO2030/'[1]面积（单位为公顷）'!BO2030*1000,"")</f>
        <v>1572.88231949972</v>
      </c>
      <c r="D2029" s="1">
        <f>IFERROR('[1]产量（单位为吨）'!BP2030/'[1]面积（单位为公顷）'!BP2030*1000,"")</f>
        <v>1266.79752378076</v>
      </c>
      <c r="E2029" s="1">
        <f>IFERROR('[1]产量（单位为吨）'!BQ2030/'[1]面积（单位为公顷）'!BQ2030*1000,"")</f>
        <v>1641.5770609319</v>
      </c>
      <c r="F2029" s="1">
        <f>IFERROR('[1]产量（单位为吨）'!BR2030/'[1]面积（单位为公顷）'!BR2030*1000,"")</f>
        <v>1615.82568807339</v>
      </c>
      <c r="G2029" s="1">
        <f>IFERROR('[1]产量（单位为吨）'!BS2030/'[1]面积（单位为公顷）'!BS2030*1000,"")</f>
        <v>1578.54406130268</v>
      </c>
      <c r="H2029" s="1">
        <f>IFERROR('[1]产量（单位为吨）'!BT2030/'[1]面积（单位为公顷）'!BT2030*1000,"")</f>
        <v>1344.78371501272</v>
      </c>
      <c r="I2029" s="1">
        <f>IFERROR('[1]产量（单位为吨）'!BU2030/'[1]面积（单位为公顷）'!BU2030*1000,"")</f>
        <v>1610.83743842365</v>
      </c>
      <c r="J2029" s="1">
        <f>IFERROR('[1]产量（单位为吨）'!BV2030/'[1]面积（单位为公顷）'!BV2030*1000,"")</f>
        <v>1454.04663923182</v>
      </c>
      <c r="K2029" s="1">
        <f>IFERROR('[1]产量（单位为吨）'!BW2030/'[1]面积（单位为公顷）'!BW2030*1000,"")</f>
        <v>1436.31778058008</v>
      </c>
      <c r="L2029" s="1">
        <f>IFERROR('[1]产量（单位为吨）'!BX2030/'[1]面积（单位为公顷）'!BX2030*1000,"")</f>
        <v>3703.7037037037</v>
      </c>
      <c r="M2029" s="1">
        <f>IFERROR('[1]产量（单位为吨）'!BY2030/'[1]面积（单位为公顷）'!BY2030*1000,"")</f>
        <v>2965.47619047619</v>
      </c>
    </row>
    <row r="2030" spans="1:13">
      <c r="A2030" s="1"/>
      <c r="B2030" s="1" t="s">
        <v>2365</v>
      </c>
      <c r="C2030" s="1">
        <f>IFERROR('[1]产量（单位为吨）'!BO2031/'[1]面积（单位为公顷）'!BO2031*1000,"")</f>
        <v>1265.12273524255</v>
      </c>
      <c r="D2030" s="1">
        <f>IFERROR('[1]产量（单位为吨）'!BP2031/'[1]面积（单位为公顷）'!BP2031*1000,"")</f>
        <v>1289.33444722918</v>
      </c>
      <c r="E2030" s="1">
        <f>IFERROR('[1]产量（单位为吨）'!BQ2031/'[1]面积（单位为公顷）'!BQ2031*1000,"")</f>
        <v>1288.53046594982</v>
      </c>
      <c r="F2030" s="1">
        <f>IFERROR('[1]产量（单位为吨）'!BR2031/'[1]面积（单位为公顷）'!BR2031*1000,"")</f>
        <v>1479.53615279673</v>
      </c>
      <c r="G2030" s="1">
        <f>IFERROR('[1]产量（单位为吨）'!BS2031/'[1]面积（单位为公顷）'!BS2031*1000,"")</f>
        <v>1440.11865035224</v>
      </c>
      <c r="H2030" s="1">
        <f>IFERROR('[1]产量（单位为吨）'!BT2031/'[1]面积（单位为公顷）'!BT2031*1000,"")</f>
        <v>1487.37980769231</v>
      </c>
      <c r="I2030" s="1">
        <f>IFERROR('[1]产量（单位为吨）'!BU2031/'[1]面积（单位为公顷）'!BU2031*1000,"")</f>
        <v>1523.30827067669</v>
      </c>
      <c r="J2030" s="1">
        <f>IFERROR('[1]产量（单位为吨）'!BV2031/'[1]面积（单位为公顷）'!BV2031*1000,"")</f>
        <v>1676.51632970451</v>
      </c>
      <c r="K2030" s="1">
        <f>IFERROR('[1]产量（单位为吨）'!BW2031/'[1]面积（单位为公顷）'!BW2031*1000,"")</f>
        <v>1725.9842519685</v>
      </c>
      <c r="L2030" s="1">
        <f>IFERROR('[1]产量（单位为吨）'!BX2031/'[1]面积（单位为公顷）'!BX2031*1000,"")</f>
        <v>2023.80952380952</v>
      </c>
      <c r="M2030" s="1">
        <f>IFERROR('[1]产量（单位为吨）'!BY2031/'[1]面积（单位为公顷）'!BY2031*1000,"")</f>
        <v>2398.83551673945</v>
      </c>
    </row>
    <row r="2031" spans="1:13">
      <c r="A2031" s="1"/>
      <c r="B2031" s="1" t="s">
        <v>2366</v>
      </c>
      <c r="C2031" s="1">
        <f>IFERROR('[1]产量（单位为吨）'!BO2032/'[1]面积（单位为公顷）'!BO2032*1000,"")</f>
        <v>817.827175033122</v>
      </c>
      <c r="D2031" s="1">
        <f>IFERROR('[1]产量（单位为吨）'!BP2032/'[1]面积（单位为公顷）'!BP2032*1000,"")</f>
        <v>1046.31716716353</v>
      </c>
      <c r="E2031" s="1">
        <f>IFERROR('[1]产量（单位为吨）'!BQ2032/'[1]面积（单位为公顷）'!BQ2032*1000,"")</f>
        <v>962.962962962963</v>
      </c>
      <c r="F2031" s="1">
        <f>IFERROR('[1]产量（单位为吨）'!BR2032/'[1]面积（单位为公顷）'!BR2032*1000,"")</f>
        <v>1337.07025411061</v>
      </c>
      <c r="G2031" s="1">
        <f>IFERROR('[1]产量（单位为吨）'!BS2032/'[1]面积（单位为公顷）'!BS2032*1000,"")</f>
        <v>845.178640030734</v>
      </c>
      <c r="H2031" s="1">
        <f>IFERROR('[1]产量（单位为吨）'!BT2032/'[1]面积（单位为公顷）'!BT2032*1000,"")</f>
        <v>1022.27342549923</v>
      </c>
      <c r="I2031" s="1">
        <f>IFERROR('[1]产量（单位为吨）'!BU2032/'[1]面积（单位为公顷）'!BU2032*1000,"")</f>
        <v>1026.61596958175</v>
      </c>
      <c r="J2031" s="1">
        <f>IFERROR('[1]产量（单位为吨）'!BV2032/'[1]面积（单位为公顷）'!BV2032*1000,"")</f>
        <v>1031.20243531202</v>
      </c>
      <c r="K2031" s="1">
        <f>IFERROR('[1]产量（单位为吨）'!BW2032/'[1]面积（单位为公顷）'!BW2032*1000,"")</f>
        <v>1822.84768211921</v>
      </c>
      <c r="L2031" s="1">
        <f>IFERROR('[1]产量（单位为吨）'!BX2032/'[1]面积（单位为公顷）'!BX2032*1000,"")</f>
        <v>637.016229712859</v>
      </c>
      <c r="M2031" s="1">
        <f>IFERROR('[1]产量（单位为吨）'!BY2032/'[1]面积（单位为公顷）'!BY2032*1000,"")</f>
        <v>800.829875518672</v>
      </c>
    </row>
    <row r="2032" spans="1:13">
      <c r="A2032" s="22" t="s">
        <v>2367</v>
      </c>
      <c r="B2032" s="22" t="s">
        <v>2368</v>
      </c>
      <c r="C2032" s="1">
        <f>IFERROR('[1]产量（单位为吨）'!BO2033/'[1]面积（单位为公顷）'!BO2033*1000,"")</f>
        <v>436.447166921899</v>
      </c>
      <c r="D2032" s="1">
        <f>IFERROR('[1]产量（单位为吨）'!BP2033/'[1]面积（单位为公顷）'!BP2033*1000,"")</f>
        <v>562.248995983936</v>
      </c>
      <c r="E2032" s="1">
        <f>IFERROR('[1]产量（单位为吨）'!BQ2033/'[1]面积（单位为公顷）'!BQ2033*1000,"")</f>
        <v>667.779632721202</v>
      </c>
      <c r="F2032" s="1">
        <f>IFERROR('[1]产量（单位为吨）'!BR2033/'[1]面积（单位为公顷）'!BR2033*1000,"")</f>
        <v>528.596187175043</v>
      </c>
      <c r="G2032" s="1">
        <f>IFERROR('[1]产量（单位为吨）'!BS2033/'[1]面积（单位为公顷）'!BS2033*1000,"")</f>
        <v>716.510903426791</v>
      </c>
      <c r="H2032" s="1" t="str">
        <f>IFERROR('[1]产量（单位为吨）'!BT2033/'[1]面积（单位为公顷）'!BT2033*1000,"")</f>
        <v/>
      </c>
      <c r="I2032" s="1">
        <f>IFERROR('[1]产量（单位为吨）'!BU2033/'[1]面积（单位为公顷）'!BU2033*1000,"")</f>
        <v>1140.84214893176</v>
      </c>
      <c r="J2032" s="1">
        <f>IFERROR('[1]产量（单位为吨）'!BV2033/'[1]面积（单位为公顷）'!BV2033*1000,"")</f>
        <v>1376.7019667171</v>
      </c>
      <c r="K2032" s="1">
        <f>IFERROR('[1]产量（单位为吨）'!BW2033/'[1]面积（单位为公顷）'!BW2033*1000,"")</f>
        <v>1768.24680210685</v>
      </c>
      <c r="L2032" s="1">
        <f>IFERROR('[1]产量（单位为吨）'!BX2033/'[1]面积（单位为公顷）'!BX2033*1000,"")</f>
        <v>1810.58495821727</v>
      </c>
      <c r="M2032" s="1">
        <f>IFERROR('[1]产量（单位为吨）'!BY2033/'[1]面积（单位为公顷）'!BY2033*1000,"")</f>
        <v>1690.96209912536</v>
      </c>
    </row>
    <row r="2033" spans="1:13">
      <c r="A2033" s="1"/>
      <c r="B2033" s="1" t="s">
        <v>2369</v>
      </c>
      <c r="C2033" s="1">
        <f>IFERROR('[1]产量（单位为吨）'!BO2034/'[1]面积（单位为公顷）'!BO2034*1000,"")</f>
        <v>977.150172634519</v>
      </c>
      <c r="D2033" s="1">
        <f>IFERROR('[1]产量（单位为吨）'!BP2034/'[1]面积（单位为公顷）'!BP2034*1000,"")</f>
        <v>1038.83061049011</v>
      </c>
      <c r="E2033" s="1">
        <f>IFERROR('[1]产量（单位为吨）'!BQ2034/'[1]面积（单位为公顷）'!BQ2034*1000,"")</f>
        <v>1293.16181448883</v>
      </c>
      <c r="F2033" s="1">
        <f>IFERROR('[1]产量（单位为吨）'!BR2034/'[1]面积（单位为公顷）'!BR2034*1000,"")</f>
        <v>890.34749034749</v>
      </c>
      <c r="G2033" s="1">
        <f>IFERROR('[1]产量（单位为吨）'!BS2034/'[1]面积（单位为公顷）'!BS2034*1000,"")</f>
        <v>626.467017401862</v>
      </c>
      <c r="H2033" s="1" t="str">
        <f>IFERROR('[1]产量（单位为吨）'!BT2034/'[1]面积（单位为公顷）'!BT2034*1000,"")</f>
        <v/>
      </c>
      <c r="I2033" s="1">
        <f>IFERROR('[1]产量（单位为吨）'!BU2034/'[1]面积（单位为公顷）'!BU2034*1000,"")</f>
        <v>1153.95480225989</v>
      </c>
      <c r="J2033" s="1">
        <f>IFERROR('[1]产量（单位为吨）'!BV2034/'[1]面积（单位为公顷）'!BV2034*1000,"")</f>
        <v>1148.93617021277</v>
      </c>
      <c r="K2033" s="1">
        <f>IFERROR('[1]产量（单位为吨）'!BW2034/'[1]面积（单位为公顷）'!BW2034*1000,"")</f>
        <v>1915.78563616478</v>
      </c>
      <c r="L2033" s="1">
        <f>IFERROR('[1]产量（单位为吨）'!BX2034/'[1]面积（单位为公顷）'!BX2034*1000,"")</f>
        <v>1972.12741751991</v>
      </c>
      <c r="M2033" s="1">
        <f>IFERROR('[1]产量（单位为吨）'!BY2034/'[1]面积（单位为公顷）'!BY2034*1000,"")</f>
        <v>1751.57728706625</v>
      </c>
    </row>
    <row r="2034" spans="1:13">
      <c r="A2034" s="1"/>
      <c r="B2034" s="1" t="s">
        <v>2370</v>
      </c>
      <c r="C2034" s="1" t="str">
        <f>IFERROR('[1]产量（单位为吨）'!BO2035/'[1]面积（单位为公顷）'!BO2035*1000,"")</f>
        <v/>
      </c>
      <c r="D2034" s="1" t="str">
        <f>IFERROR('[1]产量（单位为吨）'!BP2035/'[1]面积（单位为公顷）'!BP2035*1000,"")</f>
        <v/>
      </c>
      <c r="E2034" s="1" t="str">
        <f>IFERROR('[1]产量（单位为吨）'!BQ2035/'[1]面积（单位为公顷）'!BQ2035*1000,"")</f>
        <v/>
      </c>
      <c r="F2034" s="1" t="str">
        <f>IFERROR('[1]产量（单位为吨）'!BR2035/'[1]面积（单位为公顷）'!BR2035*1000,"")</f>
        <v/>
      </c>
      <c r="G2034" s="1" t="str">
        <f>IFERROR('[1]产量（单位为吨）'!BS2035/'[1]面积（单位为公顷）'!BS2035*1000,"")</f>
        <v/>
      </c>
      <c r="H2034" s="1" t="str">
        <f>IFERROR('[1]产量（单位为吨）'!BT2035/'[1]面积（单位为公顷）'!BT2035*1000,"")</f>
        <v/>
      </c>
      <c r="I2034" s="1" t="str">
        <f>IFERROR('[1]产量（单位为吨）'!BU2035/'[1]面积（单位为公顷）'!BU2035*1000,"")</f>
        <v/>
      </c>
      <c r="J2034" s="1" t="str">
        <f>IFERROR('[1]产量（单位为吨）'!BV2035/'[1]面积（单位为公顷）'!BV2035*1000,"")</f>
        <v/>
      </c>
      <c r="K2034" s="1">
        <f>IFERROR('[1]产量（单位为吨）'!BW2035/'[1]面积（单位为公顷）'!BW2035*1000,"")</f>
        <v>2857.14285714286</v>
      </c>
      <c r="L2034" s="1">
        <f>IFERROR('[1]产量（单位为吨）'!BX2035/'[1]面积（单位为公顷）'!BX2035*1000,"")</f>
        <v>1360</v>
      </c>
      <c r="M2034" s="1">
        <f>IFERROR('[1]产量（单位为吨）'!BY2035/'[1]面积（单位为公顷）'!BY2035*1000,"")</f>
        <v>1337.66233766234</v>
      </c>
    </row>
    <row r="2035" spans="1:13">
      <c r="A2035" s="1"/>
      <c r="B2035" s="1" t="s">
        <v>2371</v>
      </c>
      <c r="C2035" s="1" t="str">
        <f>IFERROR('[1]产量（单位为吨）'!BO2036/'[1]面积（单位为公顷）'!BO2036*1000,"")</f>
        <v/>
      </c>
      <c r="D2035" s="1" t="str">
        <f>IFERROR('[1]产量（单位为吨）'!BP2036/'[1]面积（单位为公顷）'!BP2036*1000,"")</f>
        <v/>
      </c>
      <c r="E2035" s="1" t="str">
        <f>IFERROR('[1]产量（单位为吨）'!BQ2036/'[1]面积（单位为公顷）'!BQ2036*1000,"")</f>
        <v/>
      </c>
      <c r="F2035" s="1" t="str">
        <f>IFERROR('[1]产量（单位为吨）'!BR2036/'[1]面积（单位为公顷）'!BR2036*1000,"")</f>
        <v/>
      </c>
      <c r="G2035" s="1" t="str">
        <f>IFERROR('[1]产量（单位为吨）'!BS2036/'[1]面积（单位为公顷）'!BS2036*1000,"")</f>
        <v/>
      </c>
      <c r="H2035" s="1" t="str">
        <f>IFERROR('[1]产量（单位为吨）'!BT2036/'[1]面积（单位为公顷）'!BT2036*1000,"")</f>
        <v/>
      </c>
      <c r="I2035" s="1" t="str">
        <f>IFERROR('[1]产量（单位为吨）'!BU2036/'[1]面积（单位为公顷）'!BU2036*1000,"")</f>
        <v/>
      </c>
      <c r="J2035" s="1" t="str">
        <f>IFERROR('[1]产量（单位为吨）'!BV2036/'[1]面积（单位为公顷）'!BV2036*1000,"")</f>
        <v/>
      </c>
      <c r="K2035" s="1">
        <f>IFERROR('[1]产量（单位为吨）'!BW2036/'[1]面积（单位为公顷）'!BW2036*1000,"")</f>
        <v>1956.98924731183</v>
      </c>
      <c r="L2035" s="1">
        <f>IFERROR('[1]产量（单位为吨）'!BX2036/'[1]面积（单位为公顷）'!BX2036*1000,"")</f>
        <v>1200.8547008547</v>
      </c>
      <c r="M2035" s="1">
        <f>IFERROR('[1]产量（单位为吨）'!BY2036/'[1]面积（单位为公顷）'!BY2036*1000,"")</f>
        <v>1182.43243243243</v>
      </c>
    </row>
    <row r="2036" spans="1:13">
      <c r="A2036" s="1"/>
      <c r="B2036" s="1" t="s">
        <v>2372</v>
      </c>
      <c r="C2036" s="1" t="str">
        <f>IFERROR('[1]产量（单位为吨）'!BO2037/'[1]面积（单位为公顷）'!BO2037*1000,"")</f>
        <v/>
      </c>
      <c r="D2036" s="1" t="str">
        <f>IFERROR('[1]产量（单位为吨）'!BP2037/'[1]面积（单位为公顷）'!BP2037*1000,"")</f>
        <v/>
      </c>
      <c r="E2036" s="1" t="str">
        <f>IFERROR('[1]产量（单位为吨）'!BQ2037/'[1]面积（单位为公顷）'!BQ2037*1000,"")</f>
        <v/>
      </c>
      <c r="F2036" s="1" t="str">
        <f>IFERROR('[1]产量（单位为吨）'!BR2037/'[1]面积（单位为公顷）'!BR2037*1000,"")</f>
        <v/>
      </c>
      <c r="G2036" s="1" t="str">
        <f>IFERROR('[1]产量（单位为吨）'!BS2037/'[1]面积（单位为公顷）'!BS2037*1000,"")</f>
        <v/>
      </c>
      <c r="H2036" s="1" t="str">
        <f>IFERROR('[1]产量（单位为吨）'!BT2037/'[1]面积（单位为公顷）'!BT2037*1000,"")</f>
        <v/>
      </c>
      <c r="I2036" s="1" t="str">
        <f>IFERROR('[1]产量（单位为吨）'!BU2037/'[1]面积（单位为公顷）'!BU2037*1000,"")</f>
        <v/>
      </c>
      <c r="J2036" s="1" t="str">
        <f>IFERROR('[1]产量（单位为吨）'!BV2037/'[1]面积（单位为公顷）'!BV2037*1000,"")</f>
        <v/>
      </c>
      <c r="K2036" s="1">
        <f>IFERROR('[1]产量（单位为吨）'!BW2037/'[1]面积（单位为公顷）'!BW2037*1000,"")</f>
        <v>1025.81369248036</v>
      </c>
      <c r="L2036" s="1">
        <f>IFERROR('[1]产量（单位为吨）'!BX2037/'[1]面积（单位为公顷）'!BX2037*1000,"")</f>
        <v>1449.00849858357</v>
      </c>
      <c r="M2036" s="1">
        <f>IFERROR('[1]产量（单位为吨）'!BY2037/'[1]面积（单位为公顷）'!BY2037*1000,"")</f>
        <v>1444.97607655502</v>
      </c>
    </row>
    <row r="2037" spans="1:13">
      <c r="A2037" s="1"/>
      <c r="B2037" s="1" t="s">
        <v>2373</v>
      </c>
      <c r="C2037" s="1">
        <f>IFERROR('[1]产量（单位为吨）'!BO2038/'[1]面积（单位为公顷）'!BO2038*1000,"")</f>
        <v>1919.89789716786</v>
      </c>
      <c r="D2037" s="1">
        <f>IFERROR('[1]产量（单位为吨）'!BP2038/'[1]面积（单位为公顷）'!BP2038*1000,"")</f>
        <v>2980.84013527602</v>
      </c>
      <c r="E2037" s="1">
        <f>IFERROR('[1]产量（单位为吨）'!BQ2038/'[1]面积（单位为公顷）'!BQ2038*1000,"")</f>
        <v>2116.19283065513</v>
      </c>
      <c r="F2037" s="1">
        <f>IFERROR('[1]产量（单位为吨）'!BR2038/'[1]面积（单位为公顷）'!BR2038*1000,"")</f>
        <v>1529.47259565667</v>
      </c>
      <c r="G2037" s="1">
        <f>IFERROR('[1]产量（单位为吨）'!BS2038/'[1]面积（单位为公顷）'!BS2038*1000,"")</f>
        <v>1561.1620795107</v>
      </c>
      <c r="H2037" s="1" t="str">
        <f>IFERROR('[1]产量（单位为吨）'!BT2038/'[1]面积（单位为公顷）'!BT2038*1000,"")</f>
        <v/>
      </c>
      <c r="I2037" s="1">
        <f>IFERROR('[1]产量（单位为吨）'!BU2038/'[1]面积（单位为公顷）'!BU2038*1000,"")</f>
        <v>1860.75949367089</v>
      </c>
      <c r="J2037" s="1">
        <f>IFERROR('[1]产量（单位为吨）'!BV2038/'[1]面积（单位为公顷）'!BV2038*1000,"")</f>
        <v>2079.71014492754</v>
      </c>
      <c r="K2037" s="1">
        <f>IFERROR('[1]产量（单位为吨）'!BW2038/'[1]面积（单位为公顷）'!BW2038*1000,"")</f>
        <v>3059.29203539823</v>
      </c>
      <c r="L2037" s="1">
        <f>IFERROR('[1]产量（单位为吨）'!BX2038/'[1]面积（单位为公顷）'!BX2038*1000,"")</f>
        <v>2887.27858293076</v>
      </c>
      <c r="M2037" s="1">
        <f>IFERROR('[1]产量（单位为吨）'!BY2038/'[1]面积（单位为公顷）'!BY2038*1000,"")</f>
        <v>2722.68907563025</v>
      </c>
    </row>
    <row r="2038" spans="1:13">
      <c r="A2038" s="1"/>
      <c r="B2038" s="1" t="s">
        <v>2374</v>
      </c>
      <c r="C2038" s="1">
        <f>IFERROR('[1]产量（单位为吨）'!BO2039/'[1]面积（单位为公顷）'!BO2039*1000,"")</f>
        <v>1020.04164497657</v>
      </c>
      <c r="D2038" s="1">
        <f>IFERROR('[1]产量（单位为吨）'!BP2039/'[1]面积（单位为公顷）'!BP2039*1000,"")</f>
        <v>1225.61190063698</v>
      </c>
      <c r="E2038" s="1">
        <f>IFERROR('[1]产量（单位为吨）'!BQ2039/'[1]面积（单位为公顷）'!BQ2039*1000,"")</f>
        <v>1140.11299435028</v>
      </c>
      <c r="F2038" s="1">
        <f>IFERROR('[1]产量（单位为吨）'!BR2039/'[1]面积（单位为公顷）'!BR2039*1000,"")</f>
        <v>645.08094645081</v>
      </c>
      <c r="G2038" s="1">
        <f>IFERROR('[1]产量（单位为吨）'!BS2039/'[1]面积（单位为公顷）'!BS2039*1000,"")</f>
        <v>983.870967741935</v>
      </c>
      <c r="H2038" s="1" t="str">
        <f>IFERROR('[1]产量（单位为吨）'!BT2039/'[1]面积（单位为公顷）'!BT2039*1000,"")</f>
        <v/>
      </c>
      <c r="I2038" s="1">
        <f>IFERROR('[1]产量（单位为吨）'!BU2039/'[1]面积（单位为公顷）'!BU2039*1000,"")</f>
        <v>1046.79144385027</v>
      </c>
      <c r="J2038" s="1">
        <f>IFERROR('[1]产量（单位为吨）'!BV2039/'[1]面积（单位为公顷）'!BV2039*1000,"")</f>
        <v>1029.12621359223</v>
      </c>
      <c r="K2038" s="1">
        <f>IFERROR('[1]产量（单位为吨）'!BW2039/'[1]面积（单位为公顷）'!BW2039*1000,"")</f>
        <v>1576.06837606838</v>
      </c>
      <c r="L2038" s="1">
        <f>IFERROR('[1]产量（单位为吨）'!BX2039/'[1]面积（单位为公顷）'!BX2039*1000,"")</f>
        <v>1388.53503184713</v>
      </c>
      <c r="M2038" s="1">
        <f>IFERROR('[1]产量（单位为吨）'!BY2039/'[1]面积（单位为公顷）'!BY2039*1000,"")</f>
        <v>1313.3971291866</v>
      </c>
    </row>
    <row r="2039" spans="1:13">
      <c r="A2039" s="1"/>
      <c r="B2039" s="1" t="s">
        <v>2375</v>
      </c>
      <c r="C2039" s="1">
        <f>IFERROR('[1]产量（单位为吨）'!BO2040/'[1]面积（单位为公顷）'!BO2040*1000,"")</f>
        <v>646.362098138748</v>
      </c>
      <c r="D2039" s="1">
        <f>IFERROR('[1]产量（单位为吨）'!BP2040/'[1]面积（单位为公顷）'!BP2040*1000,"")</f>
        <v>731.628959276018</v>
      </c>
      <c r="E2039" s="1">
        <f>IFERROR('[1]产量（单位为吨）'!BQ2040/'[1]面积（单位为公顷）'!BQ2040*1000,"")</f>
        <v>794.520547945205</v>
      </c>
      <c r="F2039" s="1">
        <f>IFERROR('[1]产量（单位为吨）'!BR2040/'[1]面积（单位为公顷）'!BR2040*1000,"")</f>
        <v>1517.04545454545</v>
      </c>
      <c r="G2039" s="1">
        <f>IFERROR('[1]产量（单位为吨）'!BS2040/'[1]面积（单位为公顷）'!BS2040*1000,"")</f>
        <v>1352.67857142857</v>
      </c>
      <c r="H2039" s="1" t="str">
        <f>IFERROR('[1]产量（单位为吨）'!BT2040/'[1]面积（单位为公顷）'!BT2040*1000,"")</f>
        <v/>
      </c>
      <c r="I2039" s="1">
        <f>IFERROR('[1]产量（单位为吨）'!BU2040/'[1]面积（单位为公顷）'!BU2040*1000,"")</f>
        <v>1102.1897810219</v>
      </c>
      <c r="J2039" s="1">
        <f>IFERROR('[1]产量（单位为吨）'!BV2040/'[1]面积（单位为公顷）'!BV2040*1000,"")</f>
        <v>1139.15857605178</v>
      </c>
      <c r="K2039" s="1">
        <f>IFERROR('[1]产量（单位为吨）'!BW2040/'[1]面积（单位为公顷）'!BW2040*1000,"")</f>
        <v>1780.52805280528</v>
      </c>
      <c r="L2039" s="1">
        <f>IFERROR('[1]产量（单位为吨）'!BX2040/'[1]面积（单位为公顷）'!BX2040*1000,"")</f>
        <v>1375.59429477021</v>
      </c>
      <c r="M2039" s="1">
        <f>IFERROR('[1]产量（单位为吨）'!BY2040/'[1]面积（单位为公顷）'!BY2040*1000,"")</f>
        <v>1299.74811083123</v>
      </c>
    </row>
    <row r="2040" spans="1:13">
      <c r="A2040" s="1"/>
      <c r="B2040" s="1" t="s">
        <v>2376</v>
      </c>
      <c r="C2040" s="1">
        <f>IFERROR('[1]产量（单位为吨）'!BO2041/'[1]面积（单位为公顷）'!BO2041*1000,"")</f>
        <v>1163.03421405089</v>
      </c>
      <c r="D2040" s="1">
        <f>IFERROR('[1]产量（单位为吨）'!BP2041/'[1]面积（单位为公顷）'!BP2041*1000,"")</f>
        <v>1119.59356329859</v>
      </c>
      <c r="E2040" s="1">
        <f>IFERROR('[1]产量（单位为吨）'!BQ2041/'[1]面积（单位为公顷）'!BQ2041*1000,"")</f>
        <v>1258.83612995359</v>
      </c>
      <c r="F2040" s="1">
        <f>IFERROR('[1]产量（单位为吨）'!BR2041/'[1]面积（单位为公顷）'!BR2041*1000,"")</f>
        <v>1044.81579946829</v>
      </c>
      <c r="G2040" s="1">
        <f>IFERROR('[1]产量（单位为吨）'!BS2041/'[1]面积（单位为公顷）'!BS2041*1000,"")</f>
        <v>1075.73756054601</v>
      </c>
      <c r="H2040" s="1" t="str">
        <f>IFERROR('[1]产量（单位为吨）'!BT2041/'[1]面积（单位为公顷）'!BT2041*1000,"")</f>
        <v/>
      </c>
      <c r="I2040" s="1">
        <f>IFERROR('[1]产量（单位为吨）'!BU2041/'[1]面积（单位为公顷）'!BU2041*1000,"")</f>
        <v>1176.47058823529</v>
      </c>
      <c r="J2040" s="1">
        <f>IFERROR('[1]产量（单位为吨）'!BV2041/'[1]面积（单位为公顷）'!BV2041*1000,"")</f>
        <v>1365.43778801843</v>
      </c>
      <c r="K2040" s="1">
        <f>IFERROR('[1]产量（单位为吨）'!BW2041/'[1]面积（单位为公顷）'!BW2041*1000,"")</f>
        <v>1781.01945003353</v>
      </c>
      <c r="L2040" s="1">
        <f>IFERROR('[1]产量（单位为吨）'!BX2041/'[1]面积（单位为公顷）'!BX2041*1000,"")</f>
        <v>2181.77240684794</v>
      </c>
      <c r="M2040" s="1">
        <f>IFERROR('[1]产量（单位为吨）'!BY2041/'[1]面积（单位为公顷）'!BY2041*1000,"")</f>
        <v>2024.53987730061</v>
      </c>
    </row>
    <row r="2041" spans="1:13">
      <c r="A2041" s="1"/>
      <c r="B2041" s="1" t="s">
        <v>2377</v>
      </c>
      <c r="C2041" s="1">
        <f>IFERROR('[1]产量（单位为吨）'!BO2042/'[1]面积（单位为公顷）'!BO2042*1000,"")</f>
        <v>1207.75061385716</v>
      </c>
      <c r="D2041" s="1">
        <f>IFERROR('[1]产量（单位为吨）'!BP2042/'[1]面积（单位为公顷）'!BP2042*1000,"")</f>
        <v>1063.5589566717</v>
      </c>
      <c r="E2041" s="1">
        <f>IFERROR('[1]产量（单位为吨）'!BQ2042/'[1]面积（单位为公顷）'!BQ2042*1000,"")</f>
        <v>1463.70967741935</v>
      </c>
      <c r="F2041" s="1">
        <f>IFERROR('[1]产量（单位为吨）'!BR2042/'[1]面积（单位为公顷）'!BR2042*1000,"")</f>
        <v>1004.85044462409</v>
      </c>
      <c r="G2041" s="1">
        <f>IFERROR('[1]产量（单位为吨）'!BS2042/'[1]面积（单位为公顷）'!BS2042*1000,"")</f>
        <v>907.824222936763</v>
      </c>
      <c r="H2041" s="1" t="str">
        <f>IFERROR('[1]产量（单位为吨）'!BT2042/'[1]面积（单位为公顷）'!BT2042*1000,"")</f>
        <v/>
      </c>
      <c r="I2041" s="1">
        <f>IFERROR('[1]产量（单位为吨）'!BU2042/'[1]面积（单位为公顷）'!BU2042*1000,"")</f>
        <v>1242.22797927461</v>
      </c>
      <c r="J2041" s="1">
        <f>IFERROR('[1]产量（单位为吨）'!BV2042/'[1]面积（单位为公顷）'!BV2042*1000,"")</f>
        <v>1315.71815718157</v>
      </c>
      <c r="K2041" s="1">
        <f>IFERROR('[1]产量（单位为吨）'!BW2042/'[1]面积（单位为公顷）'!BW2042*1000,"")</f>
        <v>1625.843780135</v>
      </c>
      <c r="L2041" s="1">
        <f>IFERROR('[1]产量（单位为吨）'!BX2042/'[1]面积（单位为公顷）'!BX2042*1000,"")</f>
        <v>1552.05479452055</v>
      </c>
      <c r="M2041" s="1">
        <f>IFERROR('[1]产量（单位为吨）'!BY2042/'[1]面积（单位为公顷）'!BY2042*1000,"")</f>
        <v>1430.4347826087</v>
      </c>
    </row>
    <row r="2042" spans="1:13">
      <c r="A2042" s="1"/>
      <c r="B2042" s="1" t="s">
        <v>2378</v>
      </c>
      <c r="C2042" s="1">
        <f>IFERROR('[1]产量（单位为吨）'!BO2043/'[1]面积（单位为公顷）'!BO2043*1000,"")</f>
        <v>856.525715006464</v>
      </c>
      <c r="D2042" s="1">
        <f>IFERROR('[1]产量（单位为吨）'!BP2043/'[1]面积（单位为公顷）'!BP2043*1000,"")</f>
        <v>945.928348909657</v>
      </c>
      <c r="E2042" s="1">
        <f>IFERROR('[1]产量（单位为吨）'!BQ2043/'[1]面积（单位为公顷）'!BQ2043*1000,"")</f>
        <v>1096.69079627715</v>
      </c>
      <c r="F2042" s="1">
        <f>IFERROR('[1]产量（单位为吨）'!BR2043/'[1]面积（单位为公顷）'!BR2043*1000,"")</f>
        <v>777.59009009009</v>
      </c>
      <c r="G2042" s="1">
        <f>IFERROR('[1]产量（单位为吨）'!BS2043/'[1]面积（单位为公顷）'!BS2043*1000,"")</f>
        <v>786.223277909739</v>
      </c>
      <c r="H2042" s="1" t="str">
        <f>IFERROR('[1]产量（单位为吨）'!BT2043/'[1]面积（单位为公顷）'!BT2043*1000,"")</f>
        <v/>
      </c>
      <c r="I2042" s="1">
        <f>IFERROR('[1]产量（单位为吨）'!BU2043/'[1]面积（单位为公顷）'!BU2043*1000,"")</f>
        <v>998.519249753208</v>
      </c>
      <c r="J2042" s="1">
        <f>IFERROR('[1]产量（单位为吨）'!BV2043/'[1]面积（单位为公顷）'!BV2043*1000,"")</f>
        <v>1089.64525407478</v>
      </c>
      <c r="K2042" s="1">
        <f>IFERROR('[1]产量（单位为吨）'!BW2043/'[1]面积（单位为公顷）'!BW2043*1000,"")</f>
        <v>1398.09674861221</v>
      </c>
      <c r="L2042" s="1">
        <f>IFERROR('[1]产量（单位为吨）'!BX2043/'[1]面积（单位为公顷）'!BX2043*1000,"")</f>
        <v>1379.60687960688</v>
      </c>
      <c r="M2042" s="1">
        <f>IFERROR('[1]产量（单位为吨）'!BY2043/'[1]面积（单位为公顷）'!BY2043*1000,"")</f>
        <v>1303.48837209302</v>
      </c>
    </row>
    <row r="2043" spans="1:13">
      <c r="A2043" s="22" t="s">
        <v>2379</v>
      </c>
      <c r="B2043" s="22" t="s">
        <v>2380</v>
      </c>
      <c r="C2043" s="1">
        <f>IFERROR('[1]产量（单位为吨）'!BO2044/'[1]面积（单位为公顷）'!BO2044*1000,"")</f>
        <v>1590.6432748538</v>
      </c>
      <c r="D2043" s="1">
        <f>IFERROR('[1]产量（单位为吨）'!BP2044/'[1]面积（单位为公顷）'!BP2044*1000,"")</f>
        <v>1819.45303799035</v>
      </c>
      <c r="E2043" s="1">
        <f>IFERROR('[1]产量（单位为吨）'!BQ2044/'[1]面积（单位为公顷）'!BQ2044*1000,"")</f>
        <v>1672.9887194744</v>
      </c>
      <c r="F2043" s="1">
        <f>IFERROR('[1]产量（单位为吨）'!BR2044/'[1]面积（单位为公顷）'!BR2044*1000,"")</f>
        <v>1369.08881199539</v>
      </c>
      <c r="G2043" s="1">
        <f>IFERROR('[1]产量（单位为吨）'!BS2044/'[1]面积（单位为公顷）'!BS2044*1000,"")</f>
        <v>1275.7884156301</v>
      </c>
      <c r="H2043" s="1">
        <f>IFERROR('[1]产量（单位为吨）'!BT2044/'[1]面积（单位为公顷）'!BT2044*1000,"")</f>
        <v>1403.25012564919</v>
      </c>
      <c r="I2043" s="1">
        <f>IFERROR('[1]产量（单位为吨）'!BU2044/'[1]面积（单位为公顷）'!BU2044*1000,"")</f>
        <v>1105.25475163712</v>
      </c>
      <c r="J2043" s="1">
        <f>IFERROR('[1]产量（单位为吨）'!BV2044/'[1]面积（单位为公顷）'!BV2044*1000,"")</f>
        <v>1238.11152925077</v>
      </c>
      <c r="K2043" s="1">
        <f>IFERROR('[1]产量（单位为吨）'!BW2044/'[1]面积（单位为公顷）'!BW2044*1000,"")</f>
        <v>1257.10594315245</v>
      </c>
      <c r="L2043" s="1">
        <f>IFERROR('[1]产量（单位为吨）'!BX2044/'[1]面积（单位为公顷）'!BX2044*1000,"")</f>
        <v>1758.95316804408</v>
      </c>
      <c r="M2043" s="1">
        <f>IFERROR('[1]产量（单位为吨）'!BY2044/'[1]面积（单位为公顷）'!BY2044*1000,"")</f>
        <v>1961.75908221797</v>
      </c>
    </row>
    <row r="2044" spans="1:13">
      <c r="A2044" s="1"/>
      <c r="B2044" s="1" t="s">
        <v>2381</v>
      </c>
      <c r="C2044" s="1" t="str">
        <f>IFERROR('[1]产量（单位为吨）'!BO2045/'[1]面积（单位为公顷）'!BO2045*1000,"")</f>
        <v/>
      </c>
      <c r="D2044" s="1" t="str">
        <f>IFERROR('[1]产量（单位为吨）'!BP2045/'[1]面积（单位为公顷）'!BP2045*1000,"")</f>
        <v/>
      </c>
      <c r="E2044" s="1" t="str">
        <f>IFERROR('[1]产量（单位为吨）'!BQ2045/'[1]面积（单位为公顷）'!BQ2045*1000,"")</f>
        <v/>
      </c>
      <c r="F2044" s="1" t="str">
        <f>IFERROR('[1]产量（单位为吨）'!BR2045/'[1]面积（单位为公顷）'!BR2045*1000,"")</f>
        <v/>
      </c>
      <c r="G2044" s="1" t="str">
        <f>IFERROR('[1]产量（单位为吨）'!BS2045/'[1]面积（单位为公顷）'!BS2045*1000,"")</f>
        <v/>
      </c>
      <c r="H2044" s="1" t="str">
        <f>IFERROR('[1]产量（单位为吨）'!BT2045/'[1]面积（单位为公顷）'!BT2045*1000,"")</f>
        <v/>
      </c>
      <c r="I2044" s="1" t="str">
        <f>IFERROR('[1]产量（单位为吨）'!BU2045/'[1]面积（单位为公顷）'!BU2045*1000,"")</f>
        <v/>
      </c>
      <c r="J2044" s="1">
        <f>IFERROR('[1]产量（单位为吨）'!BV2045/'[1]面积（单位为公顷）'!BV2045*1000,"")</f>
        <v>2000</v>
      </c>
      <c r="K2044" s="1" t="str">
        <f>IFERROR('[1]产量（单位为吨）'!BW2045/'[1]面积（单位为公顷）'!BW2045*1000,"")</f>
        <v/>
      </c>
      <c r="L2044" s="1" t="str">
        <f>IFERROR('[1]产量（单位为吨）'!BX2045/'[1]面积（单位为公顷）'!BX2045*1000,"")</f>
        <v/>
      </c>
      <c r="M2044" s="1" t="str">
        <f>IFERROR('[1]产量（单位为吨）'!BY2045/'[1]面积（单位为公顷）'!BY2045*1000,"")</f>
        <v/>
      </c>
    </row>
    <row r="2045" spans="1:13">
      <c r="A2045" s="1"/>
      <c r="B2045" s="1" t="s">
        <v>2382</v>
      </c>
      <c r="C2045" s="1" t="str">
        <f>IFERROR('[1]产量（单位为吨）'!BO2046/'[1]面积（单位为公顷）'!BO2046*1000,"")</f>
        <v/>
      </c>
      <c r="D2045" s="1" t="str">
        <f>IFERROR('[1]产量（单位为吨）'!BP2046/'[1]面积（单位为公顷）'!BP2046*1000,"")</f>
        <v/>
      </c>
      <c r="E2045" s="1" t="str">
        <f>IFERROR('[1]产量（单位为吨）'!BQ2046/'[1]面积（单位为公顷）'!BQ2046*1000,"")</f>
        <v/>
      </c>
      <c r="F2045" s="1" t="str">
        <f>IFERROR('[1]产量（单位为吨）'!BR2046/'[1]面积（单位为公顷）'!BR2046*1000,"")</f>
        <v/>
      </c>
      <c r="G2045" s="1" t="str">
        <f>IFERROR('[1]产量（单位为吨）'!BS2046/'[1]面积（单位为公顷）'!BS2046*1000,"")</f>
        <v/>
      </c>
      <c r="H2045" s="1" t="str">
        <f>IFERROR('[1]产量（单位为吨）'!BT2046/'[1]面积（单位为公顷）'!BT2046*1000,"")</f>
        <v/>
      </c>
      <c r="I2045" s="1" t="str">
        <f>IFERROR('[1]产量（单位为吨）'!BU2046/'[1]面积（单位为公顷）'!BU2046*1000,"")</f>
        <v/>
      </c>
      <c r="J2045" s="1">
        <f>IFERROR('[1]产量（单位为吨）'!BV2046/'[1]面积（单位为公顷）'!BV2046*1000,"")</f>
        <v>666.666666666667</v>
      </c>
      <c r="K2045" s="1">
        <f>IFERROR('[1]产量（单位为吨）'!BW2046/'[1]面积（单位为公顷）'!BW2046*1000,"")</f>
        <v>1666.66666666667</v>
      </c>
      <c r="L2045" s="1">
        <f>IFERROR('[1]产量（单位为吨）'!BX2046/'[1]面积（单位为公顷）'!BX2046*1000,"")</f>
        <v>1333.33333333333</v>
      </c>
      <c r="M2045" s="1">
        <f>IFERROR('[1]产量（单位为吨）'!BY2046/'[1]面积（单位为公顷）'!BY2046*1000,"")</f>
        <v>1400</v>
      </c>
    </row>
    <row r="2046" spans="1:13">
      <c r="A2046" s="1"/>
      <c r="B2046" s="1" t="s">
        <v>2383</v>
      </c>
      <c r="C2046" s="1">
        <f>IFERROR('[1]产量（单位为吨）'!BO2047/'[1]面积（单位为公顷）'!BO2047*1000,"")</f>
        <v>2848.9289740699</v>
      </c>
      <c r="D2046" s="1">
        <f>IFERROR('[1]产量（单位为吨）'!BP2047/'[1]面积（单位为公顷）'!BP2047*1000,"")</f>
        <v>2880.01893939394</v>
      </c>
      <c r="E2046" s="1">
        <f>IFERROR('[1]产量（单位为吨）'!BQ2047/'[1]面积（单位为公顷）'!BQ2047*1000,"")</f>
        <v>2820.01065268161</v>
      </c>
      <c r="F2046" s="1">
        <f>IFERROR('[1]产量（单位为吨）'!BR2047/'[1]面积（单位为公顷）'!BR2047*1000,"")</f>
        <v>1361.11111111111</v>
      </c>
      <c r="G2046" s="1">
        <f>IFERROR('[1]产量（单位为吨）'!BS2047/'[1]面积（单位为公顷）'!BS2047*1000,"")</f>
        <v>3301.97505197505</v>
      </c>
      <c r="H2046" s="1">
        <f>IFERROR('[1]产量（单位为吨）'!BT2047/'[1]面积（单位为公顷）'!BT2047*1000,"")</f>
        <v>2782.8125</v>
      </c>
      <c r="I2046" s="1">
        <f>IFERROR('[1]产量（单位为吨）'!BU2047/'[1]面积（单位为公顷）'!BU2047*1000,"")</f>
        <v>1459.01639344262</v>
      </c>
      <c r="J2046" s="1">
        <f>IFERROR('[1]产量（单位为吨）'!BV2047/'[1]面积（单位为公顷）'!BV2047*1000,"")</f>
        <v>1080</v>
      </c>
      <c r="K2046" s="1">
        <f>IFERROR('[1]产量（单位为吨）'!BW2047/'[1]面积（单位为公顷）'!BW2047*1000,"")</f>
        <v>1484.375</v>
      </c>
      <c r="L2046" s="1">
        <f>IFERROR('[1]产量（单位为吨）'!BX2047/'[1]面积（单位为公顷）'!BX2047*1000,"")</f>
        <v>1591.83673469388</v>
      </c>
      <c r="M2046" s="1">
        <f>IFERROR('[1]产量（单位为吨）'!BY2047/'[1]面积（单位为公顷）'!BY2047*1000,"")</f>
        <v>2549.01960784314</v>
      </c>
    </row>
    <row r="2047" spans="1:13">
      <c r="A2047" s="1"/>
      <c r="B2047" s="1" t="s">
        <v>2384</v>
      </c>
      <c r="C2047" s="1">
        <f>IFERROR('[1]产量（单位为吨）'!BO2048/'[1]面积（单位为公顷）'!BO2048*1000,"")</f>
        <v>1594.85354503148</v>
      </c>
      <c r="D2047" s="1">
        <f>IFERROR('[1]产量（单位为吨）'!BP2048/'[1]面积（单位为公顷）'!BP2048*1000,"")</f>
        <v>1794.25160986336</v>
      </c>
      <c r="E2047" s="1">
        <f>IFERROR('[1]产量（单位为吨）'!BQ2048/'[1]面积（单位为公顷）'!BQ2048*1000,"")</f>
        <v>1634.3016933354</v>
      </c>
      <c r="F2047" s="1">
        <f>IFERROR('[1]产量（单位为吨）'!BR2048/'[1]面积（单位为公顷）'!BR2048*1000,"")</f>
        <v>1707.76330970826</v>
      </c>
      <c r="G2047" s="1">
        <f>IFERROR('[1]产量（单位为吨）'!BS2048/'[1]面积（单位为公顷）'!BS2048*1000,"")</f>
        <v>1304.91004497751</v>
      </c>
      <c r="H2047" s="1">
        <f>IFERROR('[1]产量（单位为吨）'!BT2048/'[1]面积（单位为公顷）'!BT2048*1000,"")</f>
        <v>1530.01464128843</v>
      </c>
      <c r="I2047" s="1">
        <f>IFERROR('[1]产量（单位为吨）'!BU2048/'[1]面积（单位为公顷）'!BU2048*1000,"")</f>
        <v>1175.2903907075</v>
      </c>
      <c r="J2047" s="1">
        <f>IFERROR('[1]产量（单位为吨）'!BV2048/'[1]面积（单位为公顷）'!BV2048*1000,"")</f>
        <v>1330.73929961089</v>
      </c>
      <c r="K2047" s="1">
        <f>IFERROR('[1]产量（单位为吨）'!BW2048/'[1]面积（单位为公顷）'!BW2048*1000,"")</f>
        <v>1123.74581939799</v>
      </c>
      <c r="L2047" s="1">
        <f>IFERROR('[1]产量（单位为吨）'!BX2048/'[1]面积（单位为公顷）'!BX2048*1000,"")</f>
        <v>1509.2936802974</v>
      </c>
      <c r="M2047" s="1">
        <f>IFERROR('[1]产量（单位为吨）'!BY2048/'[1]面积（单位为公顷）'!BY2048*1000,"")</f>
        <v>1609.6256684492</v>
      </c>
    </row>
    <row r="2048" spans="1:13">
      <c r="A2048" s="1"/>
      <c r="B2048" s="1" t="s">
        <v>2385</v>
      </c>
      <c r="C2048" s="1">
        <f>IFERROR('[1]产量（单位为吨）'!BO2049/'[1]面积（单位为公顷）'!BO2049*1000,"")</f>
        <v>1484.49612403101</v>
      </c>
      <c r="D2048" s="1">
        <f>IFERROR('[1]产量（单位为吨）'!BP2049/'[1]面积（单位为公顷）'!BP2049*1000,"")</f>
        <v>2132.80562884785</v>
      </c>
      <c r="E2048" s="1">
        <f>IFERROR('[1]产量（单位为吨）'!BQ2049/'[1]面积（单位为公顷）'!BQ2049*1000,"")</f>
        <v>2039.70452446907</v>
      </c>
      <c r="F2048" s="1">
        <f>IFERROR('[1]产量（单位为吨）'!BR2049/'[1]面积（单位为公顷）'!BR2049*1000,"")</f>
        <v>710.610932475884</v>
      </c>
      <c r="G2048" s="1">
        <f>IFERROR('[1]产量（单位为吨）'!BS2049/'[1]面积（单位为公顷）'!BS2049*1000,"")</f>
        <v>1208.02442215438</v>
      </c>
      <c r="H2048" s="1">
        <f>IFERROR('[1]产量（单位为吨）'!BT2049/'[1]面积（单位为公顷）'!BT2049*1000,"")</f>
        <v>1247.70220588235</v>
      </c>
      <c r="I2048" s="1">
        <f>IFERROR('[1]产量（单位为吨）'!BU2049/'[1]面积（单位为公顷）'!BU2049*1000,"")</f>
        <v>959.387246170289</v>
      </c>
      <c r="J2048" s="1">
        <f>IFERROR('[1]产量（单位为吨）'!BV2049/'[1]面积（单位为公顷）'!BV2049*1000,"")</f>
        <v>1185.45454545455</v>
      </c>
      <c r="K2048" s="1">
        <f>IFERROR('[1]产量（单位为吨）'!BW2049/'[1]面积（单位为公顷）'!BW2049*1000,"")</f>
        <v>1313.58024691358</v>
      </c>
      <c r="L2048" s="1">
        <f>IFERROR('[1]产量（单位为吨）'!BX2049/'[1]面积（单位为公顷）'!BX2049*1000,"")</f>
        <v>1950.24875621891</v>
      </c>
      <c r="M2048" s="1">
        <f>IFERROR('[1]产量（单位为吨）'!BY2049/'[1]面积（单位为公顷）'!BY2049*1000,"")</f>
        <v>2100</v>
      </c>
    </row>
    <row r="2049" spans="1:13">
      <c r="A2049" s="22" t="s">
        <v>2386</v>
      </c>
      <c r="B2049" s="22" t="s">
        <v>2387</v>
      </c>
      <c r="C2049" s="1">
        <f>IFERROR('[1]产量（单位为吨）'!BO2050/'[1]面积（单位为公顷）'!BO2050*1000,"")</f>
        <v>2011.35343266319</v>
      </c>
      <c r="D2049" s="1">
        <f>IFERROR('[1]产量（单位为吨）'!BP2050/'[1]面积（单位为公顷）'!BP2050*1000,"")</f>
        <v>2003.54879594423</v>
      </c>
      <c r="E2049" s="1">
        <f>IFERROR('[1]产量（单位为吨）'!BQ2050/'[1]面积（单位为公顷）'!BQ2050*1000,"")</f>
        <v>2178.33151518631</v>
      </c>
      <c r="F2049" s="1">
        <f>IFERROR('[1]产量（单位为吨）'!BR2050/'[1]面积（单位为公顷）'!BR2050*1000,"")</f>
        <v>2239.72108445485</v>
      </c>
      <c r="G2049" s="1">
        <f>IFERROR('[1]产量（单位为吨）'!BS2050/'[1]面积（单位为公顷）'!BS2050*1000,"")</f>
        <v>1974.93036211699</v>
      </c>
      <c r="H2049" s="1">
        <f>IFERROR('[1]产量（单位为吨）'!BT2050/'[1]面积（单位为公顷）'!BT2050*1000,"")</f>
        <v>2216.44582175679</v>
      </c>
      <c r="I2049" s="1">
        <f>IFERROR('[1]产量（单位为吨）'!BU2050/'[1]面积（单位为公顷）'!BU2050*1000,"")</f>
        <v>2187.25666568214</v>
      </c>
      <c r="J2049" s="1">
        <f>IFERROR('[1]产量（单位为吨）'!BV2050/'[1]面积（单位为公顷）'!BV2050*1000,"")</f>
        <v>1733.15249639739</v>
      </c>
      <c r="K2049" s="1">
        <f>IFERROR('[1]产量（单位为吨）'!BW2050/'[1]面积（单位为公顷）'!BW2050*1000,"")</f>
        <v>1776.76350893059</v>
      </c>
      <c r="L2049" s="1">
        <f>IFERROR('[1]产量（单位为吨）'!BX2050/'[1]面积（单位为公顷）'!BX2050*1000,"")</f>
        <v>2434.11700382723</v>
      </c>
      <c r="M2049" s="1">
        <f>IFERROR('[1]产量（单位为吨）'!BY2050/'[1]面积（单位为公顷）'!BY2050*1000,"")</f>
        <v>2448.6728493764</v>
      </c>
    </row>
    <row r="2050" spans="1:13">
      <c r="A2050" s="1"/>
      <c r="B2050" s="1" t="s">
        <v>2388</v>
      </c>
      <c r="C2050" s="1">
        <f>IFERROR('[1]产量（单位为吨）'!BO2051/'[1]面积（单位为公顷）'!BO2051*1000,"")</f>
        <v>1639.74683544304</v>
      </c>
      <c r="D2050" s="1">
        <f>IFERROR('[1]产量（单位为吨）'!BP2051/'[1]面积（单位为公顷）'!BP2051*1000,"")</f>
        <v>1714.4901114624</v>
      </c>
      <c r="E2050" s="1">
        <f>IFERROR('[1]产量（单位为吨）'!BQ2051/'[1]面积（单位为公顷）'!BQ2051*1000,"")</f>
        <v>1825.0348500554</v>
      </c>
      <c r="F2050" s="1">
        <f>IFERROR('[1]产量（单位为吨）'!BR2051/'[1]面积（单位为公顷）'!BR2051*1000,"")</f>
        <v>1995.51569506726</v>
      </c>
      <c r="G2050" s="1">
        <f>IFERROR('[1]产量（单位为吨）'!BS2051/'[1]面积（单位为公顷）'!BS2051*1000,"")</f>
        <v>1815.62648880419</v>
      </c>
      <c r="H2050" s="1">
        <f>IFERROR('[1]产量（单位为吨）'!BT2051/'[1]面积（单位为公顷）'!BT2051*1000,"")</f>
        <v>1864.79321314952</v>
      </c>
      <c r="I2050" s="1">
        <f>IFERROR('[1]产量（单位为吨）'!BU2051/'[1]面积（单位为公顷）'!BU2051*1000,"")</f>
        <v>1876.8267223382</v>
      </c>
      <c r="J2050" s="1">
        <f>IFERROR('[1]产量（单位为吨）'!BV2051/'[1]面积（单位为公顷）'!BV2051*1000,"")</f>
        <v>1811.59420289855</v>
      </c>
      <c r="K2050" s="1">
        <f>IFERROR('[1]产量（单位为吨）'!BW2051/'[1]面积（单位为公顷）'!BW2051*1000,"")</f>
        <v>2136.75213675214</v>
      </c>
      <c r="L2050" s="1">
        <f>IFERROR('[1]产量（单位为吨）'!BX2051/'[1]面积（单位为公顷）'!BX2051*1000,"")</f>
        <v>2674.60317460317</v>
      </c>
      <c r="M2050" s="1">
        <f>IFERROR('[1]产量（单位为吨）'!BY2051/'[1]面积（单位为公顷）'!BY2051*1000,"")</f>
        <v>2644.62809917355</v>
      </c>
    </row>
    <row r="2051" spans="1:13">
      <c r="A2051" s="1"/>
      <c r="B2051" s="1" t="s">
        <v>2389</v>
      </c>
      <c r="C2051" s="1">
        <f>IFERROR('[1]产量（单位为吨）'!BO2052/'[1]面积（单位为公顷）'!BO2052*1000,"")</f>
        <v>2394.58689458689</v>
      </c>
      <c r="D2051" s="1">
        <f>IFERROR('[1]产量（单位为吨）'!BP2052/'[1]面积（单位为公顷）'!BP2052*1000,"")</f>
        <v>2411.98651659715</v>
      </c>
      <c r="E2051" s="1">
        <f>IFERROR('[1]产量（单位为吨）'!BQ2052/'[1]面积（单位为公顷）'!BQ2052*1000,"")</f>
        <v>2428.16402034839</v>
      </c>
      <c r="F2051" s="1">
        <f>IFERROR('[1]产量（单位为吨）'!BR2052/'[1]面积（单位为公顷）'!BR2052*1000,"")</f>
        <v>2483.05084745763</v>
      </c>
      <c r="G2051" s="1">
        <f>IFERROR('[1]产量（单位为吨）'!BS2052/'[1]面积（单位为公顷）'!BS2052*1000,"")</f>
        <v>2690.01029866117</v>
      </c>
      <c r="H2051" s="1">
        <f>IFERROR('[1]产量（单位为吨）'!BT2052/'[1]面积（单位为公顷）'!BT2052*1000,"")</f>
        <v>2820.17252820173</v>
      </c>
      <c r="I2051" s="1">
        <f>IFERROR('[1]产量（单位为吨）'!BU2052/'[1]面积（单位为公顷）'!BU2052*1000,"")</f>
        <v>2864.7564469914</v>
      </c>
      <c r="J2051" s="1">
        <f>IFERROR('[1]产量（单位为吨）'!BV2052/'[1]面积（单位为公顷）'!BV2052*1000,"")</f>
        <v>3082.75862068965</v>
      </c>
      <c r="K2051" s="1">
        <f>IFERROR('[1]产量（单位为吨）'!BW2052/'[1]面积（单位为公顷）'!BW2052*1000,"")</f>
        <v>2966.82464454976</v>
      </c>
      <c r="L2051" s="1">
        <f>IFERROR('[1]产量（单位为吨）'!BX2052/'[1]面积（单位为公顷）'!BX2052*1000,"")</f>
        <v>3955.88235294118</v>
      </c>
      <c r="M2051" s="1">
        <f>IFERROR('[1]产量（单位为吨）'!BY2052/'[1]面积（单位为公顷）'!BY2052*1000,"")</f>
        <v>2202.58620689655</v>
      </c>
    </row>
    <row r="2052" spans="1:13">
      <c r="A2052" s="1"/>
      <c r="B2052" s="1" t="s">
        <v>2390</v>
      </c>
      <c r="C2052" s="1">
        <f>IFERROR('[1]产量（单位为吨）'!BO2053/'[1]面积（单位为公顷）'!BO2053*1000,"")</f>
        <v>1496.11092323301</v>
      </c>
      <c r="D2052" s="1">
        <f>IFERROR('[1]产量（单位为吨）'!BP2053/'[1]面积（单位为公顷）'!BP2053*1000,"")</f>
        <v>1576.50047173235</v>
      </c>
      <c r="E2052" s="1">
        <f>IFERROR('[1]产量（单位为吨）'!BQ2053/'[1]面积（单位为公顷）'!BQ2053*1000,"")</f>
        <v>1851.3000959649</v>
      </c>
      <c r="F2052" s="1">
        <f>IFERROR('[1]产量（单位为吨）'!BR2053/'[1]面积（单位为公顷）'!BR2053*1000,"")</f>
        <v>1681.3474025974</v>
      </c>
      <c r="G2052" s="1">
        <f>IFERROR('[1]产量（单位为吨）'!BS2053/'[1]面积（单位为公顷）'!BS2053*1000,"")</f>
        <v>1120.02558271745</v>
      </c>
      <c r="H2052" s="1">
        <f>IFERROR('[1]产量（单位为吨）'!BT2053/'[1]面积（单位为公顷）'!BT2053*1000,"")</f>
        <v>1663.27694354685</v>
      </c>
      <c r="I2052" s="1">
        <f>IFERROR('[1]产量（单位为吨）'!BU2053/'[1]面积（单位为公顷）'!BU2053*1000,"")</f>
        <v>1497.83089138086</v>
      </c>
      <c r="J2052" s="1">
        <f>IFERROR('[1]产量（单位为吨）'!BV2053/'[1]面积（单位为公顷）'!BV2053*1000,"")</f>
        <v>1126.35735439289</v>
      </c>
      <c r="K2052" s="1">
        <f>IFERROR('[1]产量（单位为吨）'!BW2053/'[1]面积（单位为公顷）'!BW2053*1000,"")</f>
        <v>1108.10810810811</v>
      </c>
      <c r="L2052" s="1">
        <f>IFERROR('[1]产量（单位为吨）'!BX2053/'[1]面积（单位为公顷）'!BX2053*1000,"")</f>
        <v>1608.15822002472</v>
      </c>
      <c r="M2052" s="1">
        <f>IFERROR('[1]产量（单位为吨）'!BY2053/'[1]面积（单位为公顷）'!BY2053*1000,"")</f>
        <v>2134.05797101449</v>
      </c>
    </row>
    <row r="2053" spans="1:13">
      <c r="A2053" s="1"/>
      <c r="B2053" s="1" t="s">
        <v>2391</v>
      </c>
      <c r="C2053" s="1">
        <f>IFERROR('[1]产量（单位为吨）'!BO2054/'[1]面积（单位为公顷）'!BO2054*1000,"")</f>
        <v>1499.36305732484</v>
      </c>
      <c r="D2053" s="1">
        <f>IFERROR('[1]产量（单位为吨）'!BP2054/'[1]面积（单位为公顷）'!BP2054*1000,"")</f>
        <v>2000</v>
      </c>
      <c r="E2053" s="1">
        <f>IFERROR('[1]产量（单位为吨）'!BQ2054/'[1]面积（单位为公顷）'!BQ2054*1000,"")</f>
        <v>2025.01872659176</v>
      </c>
      <c r="F2053" s="1">
        <f>IFERROR('[1]产量（单位为吨）'!BR2054/'[1]面积（单位为公顷）'!BR2054*1000,"")</f>
        <v>2814.28571428571</v>
      </c>
      <c r="G2053" s="1">
        <f>IFERROR('[1]产量（单位为吨）'!BS2054/'[1]面积（单位为公顷）'!BS2054*1000,"")</f>
        <v>2915.04178272981</v>
      </c>
      <c r="H2053" s="1">
        <f>IFERROR('[1]产量（单位为吨）'!BT2054/'[1]面积（单位为公顷）'!BT2054*1000,"")</f>
        <v>2619.04761904762</v>
      </c>
      <c r="I2053" s="1">
        <f>IFERROR('[1]产量（单位为吨）'!BU2054/'[1]面积（单位为公顷）'!BU2054*1000,"")</f>
        <v>2427.62063227953</v>
      </c>
      <c r="J2053" s="1">
        <f>IFERROR('[1]产量（单位为吨）'!BV2054/'[1]面积（单位为公顷）'!BV2054*1000,"")</f>
        <v>2333.33333333333</v>
      </c>
      <c r="K2053" s="1">
        <f>IFERROR('[1]产量（单位为吨）'!BW2054/'[1]面积（单位为公顷）'!BW2054*1000,"")</f>
        <v>1372.09302325581</v>
      </c>
      <c r="L2053" s="1">
        <f>IFERROR('[1]产量（单位为吨）'!BX2054/'[1]面积（单位为公顷）'!BX2054*1000,"")</f>
        <v>2989.36170212766</v>
      </c>
      <c r="M2053" s="1">
        <f>IFERROR('[1]产量（单位为吨）'!BY2054/'[1]面积（单位为公顷）'!BY2054*1000,"")</f>
        <v>2745.45454545455</v>
      </c>
    </row>
    <row r="2054" spans="1:13">
      <c r="A2054" s="1"/>
      <c r="B2054" s="1" t="s">
        <v>2392</v>
      </c>
      <c r="C2054" s="1">
        <f>IFERROR('[1]产量（单位为吨）'!BO2055/'[1]面积（单位为公顷）'!BO2055*1000,"")</f>
        <v>2293.27548806941</v>
      </c>
      <c r="D2054" s="1">
        <f>IFERROR('[1]产量（单位为吨）'!BP2055/'[1]面积（单位为公顷）'!BP2055*1000,"")</f>
        <v>2672.57519525841</v>
      </c>
      <c r="E2054" s="1">
        <f>IFERROR('[1]产量（单位为吨）'!BQ2055/'[1]面积（单位为公顷）'!BQ2055*1000,"")</f>
        <v>2672.5768321513</v>
      </c>
      <c r="F2054" s="1">
        <f>IFERROR('[1]产量（单位为吨）'!BR2055/'[1]面积（单位为公顷）'!BR2055*1000,"")</f>
        <v>2714.28571428571</v>
      </c>
      <c r="G2054" s="1">
        <f>IFERROR('[1]产量（单位为吨）'!BS2055/'[1]面积（单位为公顷）'!BS2055*1000,"")</f>
        <v>2922.85298398835</v>
      </c>
      <c r="H2054" s="1">
        <f>IFERROR('[1]产量（单位为吨）'!BT2055/'[1]面积（单位为公顷）'!BT2055*1000,"")</f>
        <v>3174.93857493858</v>
      </c>
      <c r="I2054" s="1">
        <f>IFERROR('[1]产量（单位为吨）'!BU2055/'[1]面积（单位为公顷）'!BU2055*1000,"")</f>
        <v>3095.03003823047</v>
      </c>
      <c r="J2054" s="1">
        <f>IFERROR('[1]产量（单位为吨）'!BV2055/'[1]面积（单位为公顷）'!BV2055*1000,"")</f>
        <v>2469.38775510204</v>
      </c>
      <c r="K2054" s="1">
        <f>IFERROR('[1]产量（单位为吨）'!BW2055/'[1]面积（单位为公顷）'!BW2055*1000,"")</f>
        <v>1100</v>
      </c>
      <c r="L2054" s="1">
        <f>IFERROR('[1]产量（单位为吨）'!BX2055/'[1]面积（单位为公顷）'!BX2055*1000,"")</f>
        <v>3269.50354609929</v>
      </c>
      <c r="M2054" s="1">
        <f>IFERROR('[1]产量（单位为吨）'!BY2055/'[1]面积（单位为公顷）'!BY2055*1000,"")</f>
        <v>2967.2131147541</v>
      </c>
    </row>
    <row r="2055" spans="1:13">
      <c r="A2055" s="1"/>
      <c r="B2055" s="1" t="s">
        <v>2393</v>
      </c>
      <c r="C2055" s="1">
        <f>IFERROR('[1]产量（单位为吨）'!BO2056/'[1]面积（单位为公顷）'!BO2056*1000,"")</f>
        <v>1739.34629706247</v>
      </c>
      <c r="D2055" s="1">
        <f>IFERROR('[1]产量（单位为吨）'!BP2056/'[1]面积（单位为公顷）'!BP2056*1000,"")</f>
        <v>1485.90013140604</v>
      </c>
      <c r="E2055" s="1">
        <f>IFERROR('[1]产量（单位为吨）'!BQ2056/'[1]面积（单位为公顷）'!BQ2056*1000,"")</f>
        <v>1512.45171035571</v>
      </c>
      <c r="F2055" s="1">
        <f>IFERROR('[1]产量（单位为吨）'!BR2056/'[1]面积（单位为公顷）'!BR2056*1000,"")</f>
        <v>1484.54611827695</v>
      </c>
      <c r="G2055" s="1">
        <f>IFERROR('[1]产量（单位为吨）'!BS2056/'[1]面积（单位为公顷）'!BS2056*1000,"")</f>
        <v>1475.47169811321</v>
      </c>
      <c r="H2055" s="1">
        <f>IFERROR('[1]产量（单位为吨）'!BT2056/'[1]面积（单位为公顷）'!BT2056*1000,"")</f>
        <v>1533.11017319168</v>
      </c>
      <c r="I2055" s="1">
        <f>IFERROR('[1]产量（单位为吨）'!BU2056/'[1]面积（单位为公顷）'!BU2056*1000,"")</f>
        <v>1481.41189102134</v>
      </c>
      <c r="J2055" s="1">
        <f>IFERROR('[1]产量（单位为吨）'!BV2056/'[1]面积（单位为公顷）'!BV2056*1000,"")</f>
        <v>1255.23012552301</v>
      </c>
      <c r="K2055" s="1">
        <f>IFERROR('[1]产量（单位为吨）'!BW2056/'[1]面积（单位为公顷）'!BW2056*1000,"")</f>
        <v>824.639289678135</v>
      </c>
      <c r="L2055" s="1">
        <f>IFERROR('[1]产量（单位为吨）'!BX2056/'[1]面积（单位为公顷）'!BX2056*1000,"")</f>
        <v>1521.9512195122</v>
      </c>
      <c r="M2055" s="1">
        <f>IFERROR('[1]产量（单位为吨）'!BY2056/'[1]面积（单位为公顷）'!BY2056*1000,"")</f>
        <v>2510.50679851669</v>
      </c>
    </row>
    <row r="2056" spans="1:13">
      <c r="A2056" s="1"/>
      <c r="B2056" s="1" t="s">
        <v>2394</v>
      </c>
      <c r="C2056" s="1">
        <f>IFERROR('[1]产量（单位为吨）'!BO2057/'[1]面积（单位为公顷）'!BO2057*1000,"")</f>
        <v>1996.2962962963</v>
      </c>
      <c r="D2056" s="1">
        <f>IFERROR('[1]产量（单位为吨）'!BP2057/'[1]面积（单位为公顷）'!BP2057*1000,"")</f>
        <v>1699.71671388102</v>
      </c>
      <c r="E2056" s="1">
        <f>IFERROR('[1]产量（单位为吨）'!BQ2057/'[1]面积（单位为公顷）'!BQ2057*1000,"")</f>
        <v>2193.75377187689</v>
      </c>
      <c r="F2056" s="1">
        <f>IFERROR('[1]产量（单位为吨）'!BR2057/'[1]面积（单位为公顷）'!BR2057*1000,"")</f>
        <v>2400</v>
      </c>
      <c r="G2056" s="1">
        <f>IFERROR('[1]产量（单位为吨）'!BS2057/'[1]面积（单位为公顷）'!BS2057*1000,"")</f>
        <v>2705.00676589987</v>
      </c>
      <c r="H2056" s="1">
        <f>IFERROR('[1]产量（单位为吨）'!BT2057/'[1]面积（单位为公顷）'!BT2057*1000,"")</f>
        <v>2730.27259684362</v>
      </c>
      <c r="I2056" s="1">
        <f>IFERROR('[1]产量（单位为吨）'!BU2057/'[1]面积（单位为公顷）'!BU2057*1000,"")</f>
        <v>2926.46153846154</v>
      </c>
      <c r="J2056" s="1">
        <f>IFERROR('[1]产量（单位为吨）'!BV2057/'[1]面积（单位为公顷）'!BV2057*1000,"")</f>
        <v>2712.87128712871</v>
      </c>
      <c r="K2056" s="1">
        <f>IFERROR('[1]产量（单位为吨）'!BW2057/'[1]面积（单位为公顷）'!BW2057*1000,"")</f>
        <v>2305.49450549451</v>
      </c>
      <c r="L2056" s="1">
        <f>IFERROR('[1]产量（单位为吨）'!BX2057/'[1]面积（单位为公顷）'!BX2057*1000,"")</f>
        <v>3449.49494949495</v>
      </c>
      <c r="M2056" s="1">
        <f>IFERROR('[1]产量（单位为吨）'!BY2057/'[1]面积（单位为公顷）'!BY2057*1000,"")</f>
        <v>2912.90322580645</v>
      </c>
    </row>
    <row r="2057" spans="1:13">
      <c r="A2057" s="1"/>
      <c r="B2057" s="1" t="s">
        <v>2395</v>
      </c>
      <c r="C2057" s="1">
        <f>IFERROR('[1]产量（单位为吨）'!BO2058/'[1]面积（单位为公顷）'!BO2058*1000,"")</f>
        <v>1805.39568345324</v>
      </c>
      <c r="D2057" s="1">
        <f>IFERROR('[1]产量（单位为吨）'!BP2058/'[1]面积（单位为公顷）'!BP2058*1000,"")</f>
        <v>1983.46094946401</v>
      </c>
      <c r="E2057" s="1">
        <f>IFERROR('[1]产量（单位为吨）'!BQ2058/'[1]面积（单位为公顷）'!BQ2058*1000,"")</f>
        <v>2125.81172854806</v>
      </c>
      <c r="F2057" s="1">
        <f>IFERROR('[1]产量（单位为吨）'!BR2058/'[1]面积（单位为公顷）'!BR2058*1000,"")</f>
        <v>2077.48930899914</v>
      </c>
      <c r="G2057" s="1">
        <f>IFERROR('[1]产量（单位为吨）'!BS2058/'[1]面积（单位为公顷）'!BS2058*1000,"")</f>
        <v>1943.22845417237</v>
      </c>
      <c r="H2057" s="1">
        <f>IFERROR('[1]产量（单位为吨）'!BT2058/'[1]面积（单位为公顷）'!BT2058*1000,"")</f>
        <v>2021.30122713591</v>
      </c>
      <c r="I2057" s="1">
        <f>IFERROR('[1]产量（单位为吨）'!BU2058/'[1]面积（单位为公顷）'!BU2058*1000,"")</f>
        <v>2139.470013947</v>
      </c>
      <c r="J2057" s="1">
        <f>IFERROR('[1]产量（单位为吨）'!BV2058/'[1]面积（单位为公顷）'!BV2058*1000,"")</f>
        <v>1936.32075471698</v>
      </c>
      <c r="K2057" s="1">
        <f>IFERROR('[1]产量（单位为吨）'!BW2058/'[1]面积（单位为公顷）'!BW2058*1000,"")</f>
        <v>2510.52631578947</v>
      </c>
      <c r="L2057" s="1">
        <f>IFERROR('[1]产量（单位为吨）'!BX2058/'[1]面积（单位为公顷）'!BX2058*1000,"")</f>
        <v>2982.42811501597</v>
      </c>
      <c r="M2057" s="1">
        <f>IFERROR('[1]产量（单位为吨）'!BY2058/'[1]面积（单位为公顷）'!BY2058*1000,"")</f>
        <v>2396.49122807018</v>
      </c>
    </row>
    <row r="2058" spans="1:13">
      <c r="A2058" s="1"/>
      <c r="B2058" s="1" t="s">
        <v>2396</v>
      </c>
      <c r="C2058" s="1">
        <f>IFERROR('[1]产量（单位为吨）'!BO2059/'[1]面积（单位为公顷）'!BO2059*1000,"")</f>
        <v>3300</v>
      </c>
      <c r="D2058" s="1">
        <f>IFERROR('[1]产量（单位为吨）'!BP2059/'[1]面积（单位为公顷）'!BP2059*1000,"")</f>
        <v>3750</v>
      </c>
      <c r="E2058" s="1">
        <f>IFERROR('[1]产量（单位为吨）'!BQ2059/'[1]面积（单位为公顷）'!BQ2059*1000,"")</f>
        <v>3750</v>
      </c>
      <c r="F2058" s="1">
        <f>IFERROR('[1]产量（单位为吨）'!BR2059/'[1]面积（单位为公顷）'!BR2059*1000,"")</f>
        <v>3301.20481927711</v>
      </c>
      <c r="G2058" s="1">
        <f>IFERROR('[1]产量（单位为吨）'!BS2059/'[1]面积（单位为公顷）'!BS2059*1000,"")</f>
        <v>3429.90654205608</v>
      </c>
      <c r="H2058" s="1">
        <f>IFERROR('[1]产量（单位为吨）'!BT2059/'[1]面积（单位为公顷）'!BT2059*1000,"")</f>
        <v>3523.69942196532</v>
      </c>
      <c r="I2058" s="1">
        <f>IFERROR('[1]产量（单位为吨）'!BU2059/'[1]面积（单位为公顷）'!BU2059*1000,"")</f>
        <v>3651.53538050734</v>
      </c>
      <c r="J2058" s="1">
        <f>IFERROR('[1]产量（单位为吨）'!BV2059/'[1]面积（单位为公顷）'!BV2059*1000,"")</f>
        <v>2362.5730994152</v>
      </c>
      <c r="K2058" s="1">
        <f>IFERROR('[1]产量（单位为吨）'!BW2059/'[1]面积（单位为公顷）'!BW2059*1000,"")</f>
        <v>2997.36703528173</v>
      </c>
      <c r="L2058" s="1">
        <f>IFERROR('[1]产量（单位为吨）'!BX2059/'[1]面积（单位为公顷）'!BX2059*1000,"")</f>
        <v>3507.51043869638</v>
      </c>
      <c r="M2058" s="1">
        <f>IFERROR('[1]产量（单位为吨）'!BY2059/'[1]面积（单位为公顷）'!BY2059*1000,"")</f>
        <v>2877.83184220164</v>
      </c>
    </row>
    <row r="2059" spans="1:13">
      <c r="A2059" s="1"/>
      <c r="B2059" s="1" t="s">
        <v>2397</v>
      </c>
      <c r="C2059" s="1">
        <f>IFERROR('[1]产量（单位为吨）'!BO2060/'[1]面积（单位为公顷）'!BO2060*1000,"")</f>
        <v>4043.31408262994</v>
      </c>
      <c r="D2059" s="1">
        <f>IFERROR('[1]产量（单位为吨）'!BP2060/'[1]面积（单位为公顷）'!BP2060*1000,"")</f>
        <v>4200.22565847884</v>
      </c>
      <c r="E2059" s="1">
        <f>IFERROR('[1]产量（单位为吨）'!BQ2060/'[1]面积（单位为公顷）'!BQ2060*1000,"")</f>
        <v>3750.00487586059</v>
      </c>
      <c r="F2059" s="1">
        <f>IFERROR('[1]产量（单位为吨）'!BR2060/'[1]面积（单位为公顷）'!BR2060*1000,"")</f>
        <v>4533.33333333333</v>
      </c>
      <c r="G2059" s="1">
        <f>IFERROR('[1]产量（单位为吨）'!BS2060/'[1]面积（单位为公顷）'!BS2060*1000,"")</f>
        <v>4070.42253521127</v>
      </c>
      <c r="H2059" s="1">
        <f>IFERROR('[1]产量（单位为吨）'!BT2060/'[1]面积（单位为公顷）'!BT2060*1000,"")</f>
        <v>4042.79036317871</v>
      </c>
      <c r="I2059" s="1">
        <f>IFERROR('[1]产量（单位为吨）'!BU2060/'[1]面积（单位为公顷）'!BU2060*1000,"")</f>
        <v>5059.52380952381</v>
      </c>
      <c r="J2059" s="1">
        <f>IFERROR('[1]产量（单位为吨）'!BV2060/'[1]面积（单位为公顷）'!BV2060*1000,"")</f>
        <v>987.654320987654</v>
      </c>
      <c r="K2059" s="1">
        <f>IFERROR('[1]产量（单位为吨）'!BW2060/'[1]面积（单位为公顷）'!BW2060*1000,"")</f>
        <v>2702.53164556962</v>
      </c>
      <c r="L2059" s="1">
        <f>IFERROR('[1]产量（单位为吨）'!BX2060/'[1]面积（单位为公顷）'!BX2060*1000,"")</f>
        <v>1655.2004884999</v>
      </c>
      <c r="M2059" s="1">
        <f>IFERROR('[1]产量（单位为吨）'!BY2060/'[1]面积（单位为公顷）'!BY2060*1000,"")</f>
        <v>2043.03993796045</v>
      </c>
    </row>
    <row r="2060" spans="1:13">
      <c r="A2060" s="1"/>
      <c r="B2060" s="1" t="s">
        <v>2398</v>
      </c>
      <c r="C2060" s="1">
        <f>IFERROR('[1]产量（单位为吨）'!BO2061/'[1]面积（单位为公顷）'!BO2061*1000,"")</f>
        <v>3919.23551171393</v>
      </c>
      <c r="D2060" s="1">
        <f>IFERROR('[1]产量（单位为吨）'!BP2061/'[1]面积（单位为公顷）'!BP2061*1000,"")</f>
        <v>3000</v>
      </c>
      <c r="E2060" s="1">
        <f>IFERROR('[1]产量（单位为吨）'!BQ2061/'[1]面积（单位为公顷）'!BQ2061*1000,"")</f>
        <v>2250.01229891278</v>
      </c>
      <c r="F2060" s="1">
        <f>IFERROR('[1]产量（单位为吨）'!BR2061/'[1]面积（单位为公顷）'!BR2061*1000,"")</f>
        <v>2231.48148148148</v>
      </c>
      <c r="G2060" s="1">
        <f>IFERROR('[1]产量（单位为吨）'!BS2061/'[1]面积（单位为公顷）'!BS2061*1000,"")</f>
        <v>1851.16973618716</v>
      </c>
      <c r="H2060" s="1">
        <f>IFERROR('[1]产量（单位为吨）'!BT2061/'[1]面积（单位为公顷）'!BT2061*1000,"")</f>
        <v>2503.20855614973</v>
      </c>
      <c r="I2060" s="1">
        <f>IFERROR('[1]产量（单位为吨）'!BU2061/'[1]面积（单位为公顷）'!BU2061*1000,"")</f>
        <v>3020.72289156626</v>
      </c>
      <c r="J2060" s="1">
        <f>IFERROR('[1]产量（单位为吨）'!BV2061/'[1]面积（单位为公顷）'!BV2061*1000,"")</f>
        <v>2459.45945945946</v>
      </c>
      <c r="K2060" s="1">
        <f>IFERROR('[1]产量（单位为吨）'!BW2061/'[1]面积（单位为公顷）'!BW2061*1000,"")</f>
        <v>1926.08695652174</v>
      </c>
      <c r="L2060" s="1">
        <f>IFERROR('[1]产量（单位为吨）'!BX2061/'[1]面积（单位为公顷）'!BX2061*1000,"")</f>
        <v>2908.16397793142</v>
      </c>
      <c r="M2060" s="1">
        <f>IFERROR('[1]产量（单位为吨）'!BY2061/'[1]面积（单位为公顷）'!BY2061*1000,"")</f>
        <v>2666.01357497726</v>
      </c>
    </row>
    <row r="2061" spans="1:13">
      <c r="A2061" s="1"/>
      <c r="B2061" s="1" t="s">
        <v>2399</v>
      </c>
      <c r="C2061" s="1" t="str">
        <f>IFERROR('[1]产量（单位为吨）'!BO2062/'[1]面积（单位为公顷）'!BO2062*1000,"")</f>
        <v/>
      </c>
      <c r="D2061" s="1" t="str">
        <f>IFERROR('[1]产量（单位为吨）'!BP2062/'[1]面积（单位为公顷）'!BP2062*1000,"")</f>
        <v/>
      </c>
      <c r="E2061" s="1" t="str">
        <f>IFERROR('[1]产量（单位为吨）'!BQ2062/'[1]面积（单位为公顷）'!BQ2062*1000,"")</f>
        <v/>
      </c>
      <c r="F2061" s="1" t="str">
        <f>IFERROR('[1]产量（单位为吨）'!BR2062/'[1]面积（单位为公顷）'!BR2062*1000,"")</f>
        <v/>
      </c>
      <c r="G2061" s="1" t="str">
        <f>IFERROR('[1]产量（单位为吨）'!BS2062/'[1]面积（单位为公顷）'!BS2062*1000,"")</f>
        <v/>
      </c>
      <c r="H2061" s="1" t="str">
        <f>IFERROR('[1]产量（单位为吨）'!BT2062/'[1]面积（单位为公顷）'!BT2062*1000,"")</f>
        <v/>
      </c>
      <c r="I2061" s="1" t="str">
        <f>IFERROR('[1]产量（单位为吨）'!BU2062/'[1]面积（单位为公顷）'!BU2062*1000,"")</f>
        <v/>
      </c>
      <c r="J2061" s="1" t="str">
        <f>IFERROR('[1]产量（单位为吨）'!BV2062/'[1]面积（单位为公顷）'!BV2062*1000,"")</f>
        <v/>
      </c>
      <c r="K2061" s="1">
        <f>IFERROR('[1]产量（单位为吨）'!BW2062/'[1]面积（单位为公顷）'!BW2062*1000,"")</f>
        <v>485.006518904824</v>
      </c>
      <c r="L2061" s="1">
        <f>IFERROR('[1]产量（单位为吨）'!BX2062/'[1]面积（单位为公顷）'!BX2062*1000,"")</f>
        <v>1382.7346815575</v>
      </c>
      <c r="M2061" s="1">
        <f>IFERROR('[1]产量（单位为吨）'!BY2062/'[1]面积（单位为公顷）'!BY2062*1000,"")</f>
        <v>1427.22513089005</v>
      </c>
    </row>
    <row r="2062" spans="1:13">
      <c r="A2062" s="22" t="s">
        <v>2400</v>
      </c>
      <c r="B2062" s="22" t="s">
        <v>2401</v>
      </c>
      <c r="C2062" s="1" t="str">
        <f>IFERROR('[1]产量（单位为吨）'!BO2063/'[1]面积（单位为公顷）'!BO2063*1000,"")</f>
        <v/>
      </c>
      <c r="D2062" s="1" t="str">
        <f>IFERROR('[1]产量（单位为吨）'!BP2063/'[1]面积（单位为公顷）'!BP2063*1000,"")</f>
        <v/>
      </c>
      <c r="E2062" s="1" t="str">
        <f>IFERROR('[1]产量（单位为吨）'!BQ2063/'[1]面积（单位为公顷）'!BQ2063*1000,"")</f>
        <v/>
      </c>
      <c r="F2062" s="1" t="str">
        <f>IFERROR('[1]产量（单位为吨）'!BR2063/'[1]面积（单位为公顷）'!BR2063*1000,"")</f>
        <v/>
      </c>
      <c r="G2062" s="1" t="str">
        <f>IFERROR('[1]产量（单位为吨）'!BS2063/'[1]面积（单位为公顷）'!BS2063*1000,"")</f>
        <v/>
      </c>
      <c r="H2062" s="1" t="str">
        <f>IFERROR('[1]产量（单位为吨）'!BT2063/'[1]面积（单位为公顷）'!BT2063*1000,"")</f>
        <v/>
      </c>
      <c r="I2062" s="1">
        <f>IFERROR('[1]产量（单位为吨）'!BU2063/'[1]面积（单位为公顷）'!BU2063*1000,"")</f>
        <v>1574.88531078528</v>
      </c>
      <c r="J2062" s="1">
        <f>IFERROR('[1]产量（单位为吨）'!BV2063/'[1]面积（单位为公顷）'!BV2063*1000,"")</f>
        <v>1523.86536882843</v>
      </c>
      <c r="K2062" s="1">
        <f>IFERROR('[1]产量（单位为吨）'!BW2063/'[1]面积（单位为公顷）'!BW2063*1000,"")</f>
        <v>1519.90567346373</v>
      </c>
      <c r="L2062" s="1">
        <f>IFERROR('[1]产量（单位为吨）'!BX2063/'[1]面积（单位为公顷）'!BX2063*1000,"")</f>
        <v>2609.43054949167</v>
      </c>
      <c r="M2062" s="1">
        <f>IFERROR('[1]产量（单位为吨）'!BY2063/'[1]面积（单位为公顷）'!BY2063*1000,"")</f>
        <v>2616.24548736462</v>
      </c>
    </row>
    <row r="2063" spans="1:13">
      <c r="A2063" s="1"/>
      <c r="B2063" s="1" t="s">
        <v>2402</v>
      </c>
      <c r="C2063" s="1">
        <f>IFERROR('[1]产量（单位为吨）'!BO2064/'[1]面积（单位为公顷）'!BO2064*1000,"")</f>
        <v>1916.53854601362</v>
      </c>
      <c r="D2063" s="1">
        <f>IFERROR('[1]产量（单位为吨）'!BP2064/'[1]面积（单位为公顷）'!BP2064*1000,"")</f>
        <v>2045.39643801389</v>
      </c>
      <c r="E2063" s="1">
        <f>IFERROR('[1]产量（单位为吨）'!BQ2064/'[1]面积（单位为公顷）'!BQ2064*1000,"")</f>
        <v>2053.49794238683</v>
      </c>
      <c r="F2063" s="1">
        <f>IFERROR('[1]产量（单位为吨）'!BR2064/'[1]面积（单位为公顷）'!BR2064*1000,"")</f>
        <v>1517.07317073171</v>
      </c>
      <c r="G2063" s="1">
        <f>IFERROR('[1]产量（单位为吨）'!BS2064/'[1]面积（单位为公顷）'!BS2064*1000,"")</f>
        <v>2136.09467455621</v>
      </c>
      <c r="H2063" s="1">
        <f>IFERROR('[1]产量（单位为吨）'!BT2064/'[1]面积（单位为公顷）'!BT2064*1000,"")</f>
        <v>3116.66666666667</v>
      </c>
      <c r="I2063" s="1">
        <f>IFERROR('[1]产量（单位为吨）'!BU2064/'[1]面积（单位为公顷）'!BU2064*1000,"")</f>
        <v>2333.33333333333</v>
      </c>
      <c r="J2063" s="1">
        <f>IFERROR('[1]产量（单位为吨）'!BV2064/'[1]面积（单位为公顷）'!BV2064*1000,"")</f>
        <v>1791.36690647482</v>
      </c>
      <c r="K2063" s="1">
        <f>IFERROR('[1]产量（单位为吨）'!BW2064/'[1]面积（单位为公顷）'!BW2064*1000,"")</f>
        <v>1354.06698564593</v>
      </c>
      <c r="L2063" s="1">
        <f>IFERROR('[1]产量（单位为吨）'!BX2064/'[1]面积（单位为公顷）'!BX2064*1000,"")</f>
        <v>2759.61538461538</v>
      </c>
      <c r="M2063" s="1">
        <f>IFERROR('[1]产量（单位为吨）'!BY2064/'[1]面积（单位为公顷）'!BY2064*1000,"")</f>
        <v>2537.31343283582</v>
      </c>
    </row>
    <row r="2064" spans="1:13">
      <c r="A2064" s="1"/>
      <c r="B2064" s="1" t="s">
        <v>2403</v>
      </c>
      <c r="C2064" s="1">
        <f>IFERROR('[1]产量（单位为吨）'!BO2065/'[1]面积（单位为公顷）'!BO2065*1000,"")</f>
        <v>1913.16489361702</v>
      </c>
      <c r="D2064" s="1">
        <f>IFERROR('[1]产量（单位为吨）'!BP2065/'[1]面积（单位为公顷）'!BP2065*1000,"")</f>
        <v>1947.4507163431</v>
      </c>
      <c r="E2064" s="1">
        <f>IFERROR('[1]产量（单位为吨）'!BQ2065/'[1]面积（单位为公顷）'!BQ2065*1000,"")</f>
        <v>1802.10454854039</v>
      </c>
      <c r="F2064" s="1">
        <f>IFERROR('[1]产量（单位为吨）'!BR2065/'[1]面积（单位为公顷）'!BR2065*1000,"")</f>
        <v>1477.39283617146</v>
      </c>
      <c r="G2064" s="1">
        <f>IFERROR('[1]产量（单位为吨）'!BS2065/'[1]面积（单位为公顷）'!BS2065*1000,"")</f>
        <v>1546.54255319149</v>
      </c>
      <c r="H2064" s="1">
        <f>IFERROR('[1]产量（单位为吨）'!BT2065/'[1]面积（单位为公顷）'!BT2065*1000,"")</f>
        <v>1731.98594024605</v>
      </c>
      <c r="I2064" s="1">
        <f>IFERROR('[1]产量（单位为吨）'!BU2065/'[1]面积（单位为公顷）'!BU2065*1000,"")</f>
        <v>1470.52401746725</v>
      </c>
      <c r="J2064" s="1">
        <f>IFERROR('[1]产量（单位为吨）'!BV2065/'[1]面积（单位为公顷）'!BV2065*1000,"")</f>
        <v>1314.2509135201</v>
      </c>
      <c r="K2064" s="1">
        <f>IFERROR('[1]产量（单位为吨）'!BW2065/'[1]面积（单位为公顷）'!BW2065*1000,"")</f>
        <v>1519.17404129793</v>
      </c>
      <c r="L2064" s="1">
        <f>IFERROR('[1]产量（单位为吨）'!BX2065/'[1]面积（单位为公顷）'!BX2065*1000,"")</f>
        <v>5037.2602739726</v>
      </c>
      <c r="M2064" s="1">
        <f>IFERROR('[1]产量（单位为吨）'!BY2065/'[1]面积（单位为公顷）'!BY2065*1000,"")</f>
        <v>2176.50130548303</v>
      </c>
    </row>
    <row r="2065" spans="1:13">
      <c r="A2065" s="1"/>
      <c r="B2065" s="1" t="s">
        <v>2404</v>
      </c>
      <c r="C2065" s="1">
        <f>IFERROR('[1]产量（单位为吨）'!BO2066/'[1]面积（单位为公顷）'!BO2066*1000,"")</f>
        <v>1654.18278037859</v>
      </c>
      <c r="D2065" s="1">
        <f>IFERROR('[1]产量（单位为吨）'!BP2066/'[1]面积（单位为公顷）'!BP2066*1000,"")</f>
        <v>1963.04687106681</v>
      </c>
      <c r="E2065" s="1">
        <f>IFERROR('[1]产量（单位为吨）'!BQ2066/'[1]面积（单位为公顷）'!BQ2066*1000,"")</f>
        <v>1714.28571428571</v>
      </c>
      <c r="F2065" s="1">
        <f>IFERROR('[1]产量（单位为吨）'!BR2066/'[1]面积（单位为公顷）'!BR2066*1000,"")</f>
        <v>1177.52234993614</v>
      </c>
      <c r="G2065" s="1">
        <f>IFERROR('[1]产量（单位为吨）'!BS2066/'[1]面积（单位为公顷）'!BS2066*1000,"")</f>
        <v>1674.08123791103</v>
      </c>
      <c r="H2065" s="1">
        <f>IFERROR('[1]产量（单位为吨）'!BT2066/'[1]面积（单位为公顷）'!BT2066*1000,"")</f>
        <v>1865.7487091222</v>
      </c>
      <c r="I2065" s="1">
        <f>IFERROR('[1]产量（单位为吨）'!BU2066/'[1]面积（单位为公顷）'!BU2066*1000,"")</f>
        <v>1231.59636062862</v>
      </c>
      <c r="J2065" s="1">
        <f>IFERROR('[1]产量（单位为吨）'!BV2066/'[1]面积（单位为公顷）'!BV2066*1000,"")</f>
        <v>1517.50972762646</v>
      </c>
      <c r="K2065" s="1">
        <f>IFERROR('[1]产量（单位为吨）'!BW2066/'[1]面积（单位为公顷）'!BW2066*1000,"")</f>
        <v>1744.12532637076</v>
      </c>
      <c r="L2065" s="1">
        <f>IFERROR('[1]产量（单位为吨）'!BX2066/'[1]面积（单位为公顷）'!BX2066*1000,"")</f>
        <v>2082.2864321608</v>
      </c>
      <c r="M2065" s="1">
        <f>IFERROR('[1]产量（单位为吨）'!BY2066/'[1]面积（单位为公顷）'!BY2066*1000,"")</f>
        <v>2109.35251798561</v>
      </c>
    </row>
    <row r="2066" spans="1:13">
      <c r="A2066" s="1"/>
      <c r="B2066" s="1" t="s">
        <v>2405</v>
      </c>
      <c r="C2066" s="1">
        <f>IFERROR('[1]产量（单位为吨）'!BO2067/'[1]面积（单位为公顷）'!BO2067*1000,"")</f>
        <v>1764.10256410256</v>
      </c>
      <c r="D2066" s="1">
        <f>IFERROR('[1]产量（单位为吨）'!BP2067/'[1]面积（单位为公顷）'!BP2067*1000,"")</f>
        <v>2309.54465849387</v>
      </c>
      <c r="E2066" s="1">
        <f>IFERROR('[1]产量（单位为吨）'!BQ2067/'[1]面积（单位为公顷）'!BQ2067*1000,"")</f>
        <v>1937.93103448276</v>
      </c>
      <c r="F2066" s="1">
        <f>IFERROR('[1]产量（单位为吨）'!BR2067/'[1]面积（单位为公顷）'!BR2067*1000,"")</f>
        <v>3604.02684563758</v>
      </c>
      <c r="G2066" s="1">
        <f>IFERROR('[1]产量（单位为吨）'!BS2067/'[1]面积（单位为公顷）'!BS2067*1000,"")</f>
        <v>2438.59649122807</v>
      </c>
      <c r="H2066" s="1">
        <f>IFERROR('[1]产量（单位为吨）'!BT2067/'[1]面积（单位为公顷）'!BT2067*1000,"")</f>
        <v>2078.94736842105</v>
      </c>
      <c r="I2066" s="1">
        <f>IFERROR('[1]产量（单位为吨）'!BU2067/'[1]面积（单位为公顷）'!BU2067*1000,"")</f>
        <v>1773.48066298342</v>
      </c>
      <c r="J2066" s="1">
        <f>IFERROR('[1]产量（单位为吨）'!BV2067/'[1]面积（单位为公顷）'!BV2067*1000,"")</f>
        <v>1527.77777777778</v>
      </c>
      <c r="K2066" s="1">
        <f>IFERROR('[1]产量（单位为吨）'!BW2067/'[1]面积（单位为公顷）'!BW2067*1000,"")</f>
        <v>1521.12676056338</v>
      </c>
      <c r="L2066" s="1">
        <f>IFERROR('[1]产量（单位为吨）'!BX2067/'[1]面积（单位为公顷）'!BX2067*1000,"")</f>
        <v>2010.27397260274</v>
      </c>
      <c r="M2066" s="1">
        <f>IFERROR('[1]产量（单位为吨）'!BY2067/'[1]面积（单位为公顷）'!BY2067*1000,"")</f>
        <v>2375.20661157025</v>
      </c>
    </row>
    <row r="2067" spans="1:13">
      <c r="A2067" s="1"/>
      <c r="B2067" s="1" t="s">
        <v>2406</v>
      </c>
      <c r="C2067" s="1">
        <f>IFERROR('[1]产量（单位为吨）'!BO2068/'[1]面积（单位为公顷）'!BO2068*1000,"")</f>
        <v>2087.11037329897</v>
      </c>
      <c r="D2067" s="1">
        <f>IFERROR('[1]产量（单位为吨）'!BP2068/'[1]面积（单位为公顷）'!BP2068*1000,"")</f>
        <v>2089.96310767969</v>
      </c>
      <c r="E2067" s="1">
        <f>IFERROR('[1]产量（单位为吨）'!BQ2068/'[1]面积（单位为公顷）'!BQ2068*1000,"")</f>
        <v>1777.22752015716</v>
      </c>
      <c r="F2067" s="1">
        <f>IFERROR('[1]产量（单位为吨）'!BR2068/'[1]面积（单位为公顷）'!BR2068*1000,"")</f>
        <v>1595.2493045153</v>
      </c>
      <c r="G2067" s="1">
        <f>IFERROR('[1]产量（单位为吨）'!BS2068/'[1]面积（单位为公顷）'!BS2068*1000,"")</f>
        <v>1867.46344668967</v>
      </c>
      <c r="H2067" s="1">
        <f>IFERROR('[1]产量（单位为吨）'!BT2068/'[1]面积（单位为公顷）'!BT2068*1000,"")</f>
        <v>1870.45130874626</v>
      </c>
      <c r="I2067" s="1">
        <f>IFERROR('[1]产量（单位为吨）'!BU2068/'[1]面积（单位为公顷）'!BU2068*1000,"")</f>
        <v>1569.59853597163</v>
      </c>
      <c r="J2067" s="1">
        <f>IFERROR('[1]产量（单位为吨）'!BV2068/'[1]面积（单位为公顷）'!BV2068*1000,"")</f>
        <v>1514.00454201363</v>
      </c>
      <c r="K2067" s="1">
        <f>IFERROR('[1]产量（单位为吨）'!BW2068/'[1]面积（单位为公顷）'!BW2068*1000,"")</f>
        <v>1527.33874412644</v>
      </c>
      <c r="L2067" s="1">
        <f>IFERROR('[1]产量（单位为吨）'!BX2068/'[1]面积（单位为公顷）'!BX2068*1000,"")</f>
        <v>2075.89035987321</v>
      </c>
      <c r="M2067" s="1">
        <f>IFERROR('[1]产量（单位为吨）'!BY2068/'[1]面积（单位为公顷）'!BY2068*1000,"")</f>
        <v>2643.85562278323</v>
      </c>
    </row>
    <row r="2068" spans="1:13">
      <c r="A2068" s="1"/>
      <c r="B2068" s="1" t="s">
        <v>2407</v>
      </c>
      <c r="C2068" s="1">
        <f>IFERROR('[1]产量（单位为吨）'!BO2069/'[1]面积（单位为公顷）'!BO2069*1000,"")</f>
        <v>1963.39321896528</v>
      </c>
      <c r="D2068" s="1">
        <f>IFERROR('[1]产量（单位为吨）'!BP2069/'[1]面积（单位为公顷）'!BP2069*1000,"")</f>
        <v>1992.44848896034</v>
      </c>
      <c r="E2068" s="1">
        <f>IFERROR('[1]产量（单位为吨）'!BQ2069/'[1]面积（单位为公顷）'!BQ2069*1000,"")</f>
        <v>2390.88983050847</v>
      </c>
      <c r="F2068" s="1">
        <f>IFERROR('[1]产量（单位为吨）'!BR2069/'[1]面积（单位为公顷）'!BR2069*1000,"")</f>
        <v>2129.00274473925</v>
      </c>
      <c r="G2068" s="1">
        <f>IFERROR('[1]产量（单位为吨）'!BS2069/'[1]面积（单位为公顷）'!BS2069*1000,"")</f>
        <v>1796.50959860384</v>
      </c>
      <c r="H2068" s="1">
        <f>IFERROR('[1]产量（单位为吨）'!BT2069/'[1]面积（单位为公顷）'!BT2069*1000,"")</f>
        <v>1865.46867411365</v>
      </c>
      <c r="I2068" s="1">
        <f>IFERROR('[1]产量（单位为吨）'!BU2069/'[1]面积（单位为公顷）'!BU2069*1000,"")</f>
        <v>1812.58426966292</v>
      </c>
      <c r="J2068" s="1">
        <f>IFERROR('[1]产量（单位为吨）'!BV2069/'[1]面积（单位为公顷）'!BV2069*1000,"")</f>
        <v>1663.21779617175</v>
      </c>
      <c r="K2068" s="1">
        <f>IFERROR('[1]产量（单位为吨）'!BW2069/'[1]面积（单位为公顷）'!BW2069*1000,"")</f>
        <v>1457.70065075922</v>
      </c>
      <c r="L2068" s="1">
        <f>IFERROR('[1]产量（单位为吨）'!BX2069/'[1]面积（单位为公顷）'!BX2069*1000,"")</f>
        <v>2629.72247090421</v>
      </c>
      <c r="M2068" s="1">
        <f>IFERROR('[1]产量（单位为吨）'!BY2069/'[1]面积（单位为公顷）'!BY2069*1000,"")</f>
        <v>2883.59788359788</v>
      </c>
    </row>
    <row r="2069" spans="1:13">
      <c r="A2069" s="22" t="s">
        <v>2408</v>
      </c>
      <c r="B2069" s="22" t="s">
        <v>2409</v>
      </c>
      <c r="C2069" s="1">
        <f>IFERROR('[1]产量（单位为吨）'!BO2070/'[1]面积（单位为公顷）'!BO2070*1000,"")</f>
        <v>1052.46800731261</v>
      </c>
      <c r="D2069" s="1">
        <f>IFERROR('[1]产量（单位为吨）'!BP2070/'[1]面积（单位为公顷）'!BP2070*1000,"")</f>
        <v>930.914098972922</v>
      </c>
      <c r="E2069" s="1">
        <f>IFERROR('[1]产量（单位为吨）'!BQ2070/'[1]面积（单位为公顷）'!BQ2070*1000,"")</f>
        <v>907.110711071107</v>
      </c>
      <c r="F2069" s="1">
        <f>IFERROR('[1]产量（单位为吨）'!BR2070/'[1]面积（单位为公顷）'!BR2070*1000,"")</f>
        <v>1136.75027262814</v>
      </c>
      <c r="G2069" s="1">
        <f>IFERROR('[1]产量（单位为吨）'!BS2070/'[1]面积（单位为公顷）'!BS2070*1000,"")</f>
        <v>847.624242424242</v>
      </c>
      <c r="H2069" s="1">
        <f>IFERROR('[1]产量（单位为吨）'!BT2070/'[1]面积（单位为公顷）'!BT2070*1000,"")</f>
        <v>1154.43037974684</v>
      </c>
      <c r="I2069" s="1">
        <f>IFERROR('[1]产量（单位为吨）'!BU2070/'[1]面积（单位为公顷）'!BU2070*1000,"")</f>
        <v>1222.75384615385</v>
      </c>
      <c r="J2069" s="1">
        <f>IFERROR('[1]产量（单位为吨）'!BV2070/'[1]面积（单位为公顷）'!BV2070*1000,"")</f>
        <v>1566.62162162162</v>
      </c>
      <c r="K2069" s="1">
        <f>IFERROR('[1]产量（单位为吨）'!BW2070/'[1]面积（单位为公顷）'!BW2070*1000,"")</f>
        <v>1790.80551139375</v>
      </c>
      <c r="L2069" s="1">
        <f>IFERROR('[1]产量（单位为吨）'!BX2070/'[1]面积（单位为公顷）'!BX2070*1000,"")</f>
        <v>1184.07616944943</v>
      </c>
      <c r="M2069" s="1">
        <f>IFERROR('[1]产量（单位为吨）'!BY2070/'[1]面积（单位为公顷）'!BY2070*1000,"")</f>
        <v>1101.86951545212</v>
      </c>
    </row>
    <row r="2070" spans="1:13">
      <c r="A2070" s="1"/>
      <c r="B2070" s="1" t="s">
        <v>2410</v>
      </c>
      <c r="C2070" s="1">
        <f>IFERROR('[1]产量（单位为吨）'!BO2071/'[1]面积（单位为公顷）'!BO2071*1000,"")</f>
        <v>2199.42728574351</v>
      </c>
      <c r="D2070" s="1">
        <f>IFERROR('[1]产量（单位为吨）'!BP2071/'[1]面积（单位为公顷）'!BP2071*1000,"")</f>
        <v>1955.39893617021</v>
      </c>
      <c r="E2070" s="1">
        <f>IFERROR('[1]产量（单位为吨）'!BQ2071/'[1]面积（单位为公顷）'!BQ2071*1000,"")</f>
        <v>2070.70707070707</v>
      </c>
      <c r="F2070" s="1">
        <f>IFERROR('[1]产量（单位为吨）'!BR2071/'[1]面积（单位为公顷）'!BR2071*1000,"")</f>
        <v>1602.9810298103</v>
      </c>
      <c r="G2070" s="1">
        <f>IFERROR('[1]产量（单位为吨）'!BS2071/'[1]面积（单位为公顷）'!BS2071*1000,"")</f>
        <v>203.742203742204</v>
      </c>
      <c r="H2070" s="1">
        <f>IFERROR('[1]产量（单位为吨）'!BT2071/'[1]面积（单位为公顷）'!BT2071*1000,"")</f>
        <v>1456.82888540031</v>
      </c>
      <c r="I2070" s="1">
        <f>IFERROR('[1]产量（单位为吨）'!BU2071/'[1]面积（单位为公顷）'!BU2071*1000,"")</f>
        <v>1133.98692810458</v>
      </c>
      <c r="J2070" s="1">
        <f>IFERROR('[1]产量（单位为吨）'!BV2071/'[1]面积（单位为公顷）'!BV2071*1000,"")</f>
        <v>1563.31360946746</v>
      </c>
      <c r="K2070" s="1">
        <f>IFERROR('[1]产量（单位为吨）'!BW2071/'[1]面积（单位为公顷）'!BW2071*1000,"")</f>
        <v>1899.34640522876</v>
      </c>
      <c r="L2070" s="1">
        <f>IFERROR('[1]产量（单位为吨）'!BX2071/'[1]面积（单位为公顷）'!BX2071*1000,"")</f>
        <v>1383.1231813773</v>
      </c>
      <c r="M2070" s="1">
        <f>IFERROR('[1]产量（单位为吨）'!BY2071/'[1]面积（单位为公顷）'!BY2071*1000,"")</f>
        <v>1638.2252559727</v>
      </c>
    </row>
    <row r="2071" spans="1:13">
      <c r="A2071" s="1"/>
      <c r="B2071" s="1" t="s">
        <v>2411</v>
      </c>
      <c r="C2071" s="1">
        <f>IFERROR('[1]产量（单位为吨）'!BO2072/'[1]面积（单位为公顷）'!BO2072*1000,"")</f>
        <v>603.04</v>
      </c>
      <c r="D2071" s="1">
        <f>IFERROR('[1]产量（单位为吨）'!BP2072/'[1]面积（单位为公顷）'!BP2072*1000,"")</f>
        <v>487.502001601281</v>
      </c>
      <c r="E2071" s="1">
        <f>IFERROR('[1]产量（单位为吨）'!BQ2072/'[1]面积（单位为公顷）'!BQ2072*1000,"")</f>
        <v>300.3003003003</v>
      </c>
      <c r="F2071" s="1">
        <f>IFERROR('[1]产量（单位为吨）'!BR2072/'[1]面积（单位为公顷）'!BR2072*1000,"")</f>
        <v>1175.1968503937</v>
      </c>
      <c r="G2071" s="1">
        <f>IFERROR('[1]产量（单位为吨）'!BS2072/'[1]面积（单位为公顷）'!BS2072*1000,"")</f>
        <v>847.809377401999</v>
      </c>
      <c r="H2071" s="1">
        <f>IFERROR('[1]产量（单位为吨）'!BT2072/'[1]面积（单位为公顷）'!BT2072*1000,"")</f>
        <v>1401.32450331126</v>
      </c>
      <c r="I2071" s="1">
        <f>IFERROR('[1]产量（单位为吨）'!BU2072/'[1]面积（单位为公顷）'!BU2072*1000,"")</f>
        <v>2865.71428571429</v>
      </c>
      <c r="J2071" s="1">
        <f>IFERROR('[1]产量（单位为吨）'!BV2072/'[1]面积（单位为公顷）'!BV2072*1000,"")</f>
        <v>3194.02985074627</v>
      </c>
      <c r="K2071" s="1">
        <f>IFERROR('[1]产量（单位为吨）'!BW2072/'[1]面积（单位为公顷）'!BW2072*1000,"")</f>
        <v>4388.41405508072</v>
      </c>
      <c r="L2071" s="1">
        <f>IFERROR('[1]产量（单位为吨）'!BX2072/'[1]面积（单位为公顷）'!BX2072*1000,"")</f>
        <v>1335.20475561427</v>
      </c>
      <c r="M2071" s="1">
        <f>IFERROR('[1]产量（单位为吨）'!BY2072/'[1]面积（单位为公顷）'!BY2072*1000,"")</f>
        <v>1124.83912483912</v>
      </c>
    </row>
    <row r="2072" spans="1:13">
      <c r="A2072" s="1"/>
      <c r="B2072" s="1" t="s">
        <v>2412</v>
      </c>
      <c r="C2072" s="1">
        <f>IFERROR('[1]产量（单位为吨）'!BO2073/'[1]面积（单位为公顷）'!BO2073*1000,"")</f>
        <v>946.343713956171</v>
      </c>
      <c r="D2072" s="1">
        <f>IFERROR('[1]产量（单位为吨）'!BP2073/'[1]面积（单位为公顷）'!BP2073*1000,"")</f>
        <v>1098.31864772523</v>
      </c>
      <c r="E2072" s="1">
        <f>IFERROR('[1]产量（单位为吨）'!BQ2073/'[1]面积（单位为公顷）'!BQ2073*1000,"")</f>
        <v>1060.4674796748</v>
      </c>
      <c r="F2072" s="1">
        <f>IFERROR('[1]产量（单位为吨）'!BR2073/'[1]面积（单位为公顷）'!BR2073*1000,"")</f>
        <v>1093.93451422437</v>
      </c>
      <c r="G2072" s="1">
        <f>IFERROR('[1]产量（单位为吨）'!BS2073/'[1]面积（单位为公顷）'!BS2073*1000,"")</f>
        <v>739.779005524862</v>
      </c>
      <c r="H2072" s="1">
        <f>IFERROR('[1]产量（单位为吨）'!BT2073/'[1]面积（单位为公顷）'!BT2073*1000,"")</f>
        <v>946.552645644041</v>
      </c>
      <c r="I2072" s="1">
        <f>IFERROR('[1]产量（单位为吨）'!BU2073/'[1]面积（单位为公顷）'!BU2073*1000,"")</f>
        <v>1115.05752876438</v>
      </c>
      <c r="J2072" s="1">
        <f>IFERROR('[1]产量（单位为吨）'!BV2073/'[1]面积（单位为公顷）'!BV2073*1000,"")</f>
        <v>1108.86075949367</v>
      </c>
      <c r="K2072" s="1">
        <f>IFERROR('[1]产量（单位为吨）'!BW2073/'[1]面积（单位为公顷）'!BW2073*1000,"")</f>
        <v>1302.26144511859</v>
      </c>
      <c r="L2072" s="1">
        <f>IFERROR('[1]产量（单位为吨）'!BX2073/'[1]面积（单位为公顷）'!BX2073*1000,"")</f>
        <v>630.584192439863</v>
      </c>
      <c r="M2072" s="1">
        <f>IFERROR('[1]产量（单位为吨）'!BY2073/'[1]面积（单位为公顷）'!BY2073*1000,"")</f>
        <v>658.536585365854</v>
      </c>
    </row>
    <row r="2073" spans="1:13">
      <c r="A2073" s="1"/>
      <c r="B2073" s="1" t="s">
        <v>2413</v>
      </c>
      <c r="C2073" s="1">
        <f>IFERROR('[1]产量（单位为吨）'!BO2074/'[1]面积（单位为公顷）'!BO2074*1000,"")</f>
        <v>1216.26831148805</v>
      </c>
      <c r="D2073" s="1">
        <f>IFERROR('[1]产量（单位为吨）'!BP2074/'[1]面积（单位为公顷）'!BP2074*1000,"")</f>
        <v>1492.48431767073</v>
      </c>
      <c r="E2073" s="1">
        <f>IFERROR('[1]产量（单位为吨）'!BQ2074/'[1]面积（单位为公顷）'!BQ2074*1000,"")</f>
        <v>1136.3073110285</v>
      </c>
      <c r="F2073" s="1">
        <f>IFERROR('[1]产量（单位为吨）'!BR2074/'[1]面积（单位为公顷）'!BR2074*1000,"")</f>
        <v>2754.46428571429</v>
      </c>
      <c r="G2073" s="1">
        <f>IFERROR('[1]产量（单位为吨）'!BS2074/'[1]面积（单位为公顷）'!BS2074*1000,"")</f>
        <v>2903.9039039039</v>
      </c>
      <c r="H2073" s="1">
        <f>IFERROR('[1]产量（单位为吨）'!BT2074/'[1]面积（单位为公顷）'!BT2074*1000,"")</f>
        <v>2436.92307692308</v>
      </c>
      <c r="I2073" s="1">
        <f>IFERROR('[1]产量（单位为吨）'!BU2074/'[1]面积（单位为公顷）'!BU2074*1000,"")</f>
        <v>1518.73198847262</v>
      </c>
      <c r="J2073" s="1">
        <f>IFERROR('[1]产量（单位为吨）'!BV2074/'[1]面积（单位为公顷）'!BV2074*1000,"")</f>
        <v>1274.24242424242</v>
      </c>
      <c r="K2073" s="1">
        <f>IFERROR('[1]产量（单位为吨）'!BW2074/'[1]面积（单位为公顷）'!BW2074*1000,"")</f>
        <v>133.47022587269</v>
      </c>
      <c r="L2073" s="1">
        <f>IFERROR('[1]产量（单位为吨）'!BX2074/'[1]面积（单位为公顷）'!BX2074*1000,"")</f>
        <v>1227.94117647059</v>
      </c>
      <c r="M2073" s="1">
        <f>IFERROR('[1]产量（单位为吨）'!BY2074/'[1]面积（单位为公顷）'!BY2074*1000,"")</f>
        <v>1142.85714285714</v>
      </c>
    </row>
    <row r="2074" spans="1:13">
      <c r="A2074" s="1"/>
      <c r="B2074" s="1" t="s">
        <v>2414</v>
      </c>
      <c r="C2074" s="1">
        <f>IFERROR('[1]产量（单位为吨）'!BO2075/'[1]面积（单位为公顷）'!BO2075*1000,"")</f>
        <v>762.748344370861</v>
      </c>
      <c r="D2074" s="1">
        <f>IFERROR('[1]产量（单位为吨）'!BP2075/'[1]面积（单位为公顷）'!BP2075*1000,"")</f>
        <v>615.004198333584</v>
      </c>
      <c r="E2074" s="1">
        <f>IFERROR('[1]产量（单位为吨）'!BQ2075/'[1]面积（单位为公顷）'!BQ2075*1000,"")</f>
        <v>673.2056312024</v>
      </c>
      <c r="F2074" s="1">
        <f>IFERROR('[1]产量（单位为吨）'!BR2075/'[1]面积（单位为公顷）'!BR2075*1000,"")</f>
        <v>824.770146024878</v>
      </c>
      <c r="G2074" s="1">
        <f>IFERROR('[1]产量（单位为吨）'!BS2075/'[1]面积（单位为公顷）'!BS2075*1000,"")</f>
        <v>819.152180542848</v>
      </c>
      <c r="H2074" s="1">
        <f>IFERROR('[1]产量（单位为吨）'!BT2075/'[1]面积（单位为公顷）'!BT2075*1000,"")</f>
        <v>902.84757118928</v>
      </c>
      <c r="I2074" s="1">
        <f>IFERROR('[1]产量（单位为吨）'!BU2075/'[1]面积（单位为公顷）'!BU2075*1000,"")</f>
        <v>922.264150943396</v>
      </c>
      <c r="J2074" s="1">
        <f>IFERROR('[1]产量（单位为吨）'!BV2075/'[1]面积（单位为公顷）'!BV2075*1000,"")</f>
        <v>1002.38948626045</v>
      </c>
      <c r="K2074" s="1">
        <f>IFERROR('[1]产量（单位为吨）'!BW2075/'[1]面积（单位为公顷）'!BW2075*1000,"")</f>
        <v>1604.78260869565</v>
      </c>
      <c r="L2074" s="1">
        <f>IFERROR('[1]产量（单位为吨）'!BX2075/'[1]面积（单位为公顷）'!BX2075*1000,"")</f>
        <v>1138.30508474576</v>
      </c>
      <c r="M2074" s="1">
        <f>IFERROR('[1]产量（单位为吨）'!BY2075/'[1]面积（单位为公顷）'!BY2075*1000,"")</f>
        <v>996.938775510204</v>
      </c>
    </row>
    <row r="2075" spans="1:13">
      <c r="A2075" s="1"/>
      <c r="B2075" s="1" t="s">
        <v>2415</v>
      </c>
      <c r="C2075" s="1">
        <f>IFERROR('[1]产量（单位为吨）'!BO2076/'[1]面积（单位为公顷）'!BO2076*1000,"")</f>
        <v>1244.37987459856</v>
      </c>
      <c r="D2075" s="1">
        <f>IFERROR('[1]产量（单位为吨）'!BP2076/'[1]面积（单位为公顷）'!BP2076*1000,"")</f>
        <v>1219.34312592837</v>
      </c>
      <c r="E2075" s="1">
        <f>IFERROR('[1]产量（单位为吨）'!BQ2076/'[1]面积（单位为公顷）'!BQ2076*1000,"")</f>
        <v>1251.38121546961</v>
      </c>
      <c r="F2075" s="1">
        <f>IFERROR('[1]产量（单位为吨）'!BR2076/'[1]面积（单位为公顷）'!BR2076*1000,"")</f>
        <v>1224.27253371185</v>
      </c>
      <c r="G2075" s="1">
        <f>IFERROR('[1]产量（单位为吨）'!BS2076/'[1]面积（单位为公顷）'!BS2076*1000,"")</f>
        <v>761.904761904762</v>
      </c>
      <c r="H2075" s="1">
        <f>IFERROR('[1]产量（单位为吨）'!BT2076/'[1]面积（单位为公顷）'!BT2076*1000,"")</f>
        <v>1273.19587628866</v>
      </c>
      <c r="I2075" s="1">
        <f>IFERROR('[1]产量（单位为吨）'!BU2076/'[1]面积（单位为公顷）'!BU2076*1000,"")</f>
        <v>1416.58812441093</v>
      </c>
      <c r="J2075" s="1">
        <f>IFERROR('[1]产量（单位为吨）'!BV2076/'[1]面积（单位为公顷）'!BV2076*1000,"")</f>
        <v>1444.05594405594</v>
      </c>
      <c r="K2075" s="1">
        <f>IFERROR('[1]产量（单位为吨）'!BW2076/'[1]面积（单位为公顷）'!BW2076*1000,"")</f>
        <v>1961.11975116641</v>
      </c>
      <c r="L2075" s="1">
        <f>IFERROR('[1]产量（单位为吨）'!BX2076/'[1]面积（单位为公顷）'!BX2076*1000,"")</f>
        <v>1288.13559322034</v>
      </c>
      <c r="M2075" s="1">
        <f>IFERROR('[1]产量（单位为吨）'!BY2076/'[1]面积（单位为公顷）'!BY2076*1000,"")</f>
        <v>1481.15942028986</v>
      </c>
    </row>
    <row r="2076" spans="1:13">
      <c r="A2076" s="22" t="s">
        <v>2416</v>
      </c>
      <c r="B2076" s="22" t="s">
        <v>2417</v>
      </c>
      <c r="C2076" s="1">
        <f>IFERROR('[1]产量（单位为吨）'!BO2077/'[1]面积（单位为公顷）'!BO2077*1000,"")</f>
        <v>1831.41056713524</v>
      </c>
      <c r="D2076" s="1">
        <f>IFERROR('[1]产量（单位为吨）'!BP2077/'[1]面积（单位为公顷）'!BP2077*1000,"")</f>
        <v>1890.35616438356</v>
      </c>
      <c r="E2076" s="1">
        <f>IFERROR('[1]产量（单位为吨）'!BQ2077/'[1]面积（单位为公顷）'!BQ2077*1000,"")</f>
        <v>1919.43225452551</v>
      </c>
      <c r="F2076" s="1">
        <f>IFERROR('[1]产量（单位为吨）'!BR2077/'[1]面积（单位为公顷）'!BR2077*1000,"")</f>
        <v>2324.14951700966</v>
      </c>
      <c r="G2076" s="1">
        <f>IFERROR('[1]产量（单位为吨）'!BS2077/'[1]面积（单位为公顷）'!BS2077*1000,"")</f>
        <v>2182.06268749353</v>
      </c>
      <c r="H2076" s="1">
        <f>IFERROR('[1]产量（单位为吨）'!BT2077/'[1]面积（单位为公顷）'!BT2077*1000,"")</f>
        <v>2220.48530097993</v>
      </c>
      <c r="I2076" s="1">
        <f>IFERROR('[1]产量（单位为吨）'!BU2077/'[1]面积（单位为公顷）'!BU2077*1000,"")</f>
        <v>2141.40889004419</v>
      </c>
      <c r="J2076" s="1">
        <f>IFERROR('[1]产量（单位为吨）'!BV2077/'[1]面积（单位为公顷）'!BV2077*1000,"")</f>
        <v>2365.71125265393</v>
      </c>
      <c r="K2076" s="1">
        <f>IFERROR('[1]产量（单位为吨）'!BW2077/'[1]面积（单位为公顷）'!BW2077*1000,"")</f>
        <v>2324.6885617214</v>
      </c>
      <c r="L2076" s="1">
        <f>IFERROR('[1]产量（单位为吨）'!BX2077/'[1]面积（单位为公顷）'!BX2077*1000,"")</f>
        <v>2430.00241370987</v>
      </c>
      <c r="M2076" s="1">
        <f>IFERROR('[1]产量（单位为吨）'!BY2077/'[1]面积（单位为公顷）'!BY2077*1000,"")</f>
        <v>2022.11338676165</v>
      </c>
    </row>
    <row r="2077" spans="1:13">
      <c r="A2077" s="1"/>
      <c r="B2077" s="1" t="s">
        <v>2418</v>
      </c>
      <c r="C2077" s="1">
        <f>IFERROR('[1]产量（单位为吨）'!BO2078/'[1]面积（单位为公顷）'!BO2078*1000,"")</f>
        <v>1499.9540821012</v>
      </c>
      <c r="D2077" s="1">
        <f>IFERROR('[1]产量（单位为吨）'!BP2078/'[1]面积（单位为公顷）'!BP2078*1000,"")</f>
        <v>1526.32582983594</v>
      </c>
      <c r="E2077" s="1">
        <f>IFERROR('[1]产量（单位为吨）'!BQ2078/'[1]面积（单位为公顷）'!BQ2078*1000,"")</f>
        <v>1602.57787325457</v>
      </c>
      <c r="F2077" s="1">
        <f>IFERROR('[1]产量（单位为吨）'!BR2078/'[1]面积（单位为公顷）'!BR2078*1000,"")</f>
        <v>1971.11111111111</v>
      </c>
      <c r="G2077" s="1">
        <f>IFERROR('[1]产量（单位为吨）'!BS2078/'[1]面积（单位为公顷）'!BS2078*1000,"")</f>
        <v>1646.23955431755</v>
      </c>
      <c r="H2077" s="1">
        <f>IFERROR('[1]产量（单位为吨）'!BT2078/'[1]面积（单位为公顷）'!BT2078*1000,"")</f>
        <v>1973.05389221557</v>
      </c>
      <c r="I2077" s="1">
        <f>IFERROR('[1]产量（单位为吨）'!BU2078/'[1]面积（单位为公顷）'!BU2078*1000,"")</f>
        <v>1929.44785276074</v>
      </c>
      <c r="J2077" s="1">
        <f>IFERROR('[1]产量（单位为吨）'!BV2078/'[1]面积（单位为公顷）'!BV2078*1000,"")</f>
        <v>2251.81950509461</v>
      </c>
      <c r="K2077" s="1">
        <f>IFERROR('[1]产量（单位为吨）'!BW2078/'[1]面积（单位为公顷）'!BW2078*1000,"")</f>
        <v>1908.6078639745</v>
      </c>
      <c r="L2077" s="1">
        <f>IFERROR('[1]产量（单位为吨）'!BX2078/'[1]面积（单位为公顷）'!BX2078*1000,"")</f>
        <v>1971.01449275362</v>
      </c>
      <c r="M2077" s="1">
        <f>IFERROR('[1]产量（单位为吨）'!BY2078/'[1]面积（单位为公顷）'!BY2078*1000,"")</f>
        <v>1960.19900497512</v>
      </c>
    </row>
    <row r="2078" spans="1:13">
      <c r="A2078" s="1"/>
      <c r="B2078" s="1" t="s">
        <v>2419</v>
      </c>
      <c r="C2078" s="1">
        <f>IFERROR('[1]产量（单位为吨）'!BO2079/'[1]面积（单位为公顷）'!BO2079*1000,"")</f>
        <v>1574.13753712589</v>
      </c>
      <c r="D2078" s="1">
        <f>IFERROR('[1]产量（单位为吨）'!BP2079/'[1]面积（单位为公顷）'!BP2079*1000,"")</f>
        <v>1609.06053306395</v>
      </c>
      <c r="E2078" s="1">
        <f>IFERROR('[1]产量（单位为吨）'!BQ2079/'[1]面积（单位为公顷）'!BQ2079*1000,"")</f>
        <v>1974.80201583873</v>
      </c>
      <c r="F2078" s="1">
        <f>IFERROR('[1]产量（单位为吨）'!BR2079/'[1]面积（单位为公顷）'!BR2079*1000,"")</f>
        <v>3268.79394267171</v>
      </c>
      <c r="G2078" s="1">
        <f>IFERROR('[1]产量（单位为吨）'!BS2079/'[1]面积（单位为公顷）'!BS2079*1000,"")</f>
        <v>3580.35714285714</v>
      </c>
      <c r="H2078" s="1">
        <f>IFERROR('[1]产量（单位为吨）'!BT2079/'[1]面积（单位为公顷）'!BT2079*1000,"")</f>
        <v>2969.90541702494</v>
      </c>
      <c r="I2078" s="1">
        <f>IFERROR('[1]产量（单位为吨）'!BU2079/'[1]面积（单位为公顷）'!BU2079*1000,"")</f>
        <v>2862.8359592215</v>
      </c>
      <c r="J2078" s="1">
        <f>IFERROR('[1]产量（单位为吨）'!BV2079/'[1]面积（单位为公顷）'!BV2079*1000,"")</f>
        <v>2609.55347871236</v>
      </c>
      <c r="K2078" s="1">
        <f>IFERROR('[1]产量（单位为吨）'!BW2079/'[1]面积（单位为公顷）'!BW2079*1000,"")</f>
        <v>2005.12295081967</v>
      </c>
      <c r="L2078" s="1">
        <f>IFERROR('[1]产量（单位为吨）'!BX2079/'[1]面积（单位为公顷）'!BX2079*1000,"")</f>
        <v>2058.94962486602</v>
      </c>
      <c r="M2078" s="1">
        <f>IFERROR('[1]产量（单位为吨）'!BY2079/'[1]面积（单位为公顷）'!BY2079*1000,"")</f>
        <v>1974.35897435897</v>
      </c>
    </row>
    <row r="2079" spans="1:13">
      <c r="A2079" s="1"/>
      <c r="B2079" s="1" t="s">
        <v>2420</v>
      </c>
      <c r="C2079" s="1">
        <f>IFERROR('[1]产量（单位为吨）'!BO2080/'[1]面积（单位为公顷）'!BO2080*1000,"")</f>
        <v>1631.0461192351</v>
      </c>
      <c r="D2079" s="1">
        <f>IFERROR('[1]产量（单位为吨）'!BP2080/'[1]面积（单位为公顷）'!BP2080*1000,"")</f>
        <v>1594.79619927182</v>
      </c>
      <c r="E2079" s="1">
        <f>IFERROR('[1]产量（单位为吨）'!BQ2080/'[1]面积（单位为公顷）'!BQ2080*1000,"")</f>
        <v>1798.96907216495</v>
      </c>
      <c r="F2079" s="1">
        <f>IFERROR('[1]产量（单位为吨）'!BR2080/'[1]面积（单位为公顷）'!BR2080*1000,"")</f>
        <v>2114.33172302738</v>
      </c>
      <c r="G2079" s="1">
        <f>IFERROR('[1]产量（单位为吨）'!BS2080/'[1]面积（单位为公顷）'!BS2080*1000,"")</f>
        <v>1950.71542130366</v>
      </c>
      <c r="H2079" s="1">
        <f>IFERROR('[1]产量（单位为吨）'!BT2080/'[1]面积（单位为公顷）'!BT2080*1000,"")</f>
        <v>1974.56279809221</v>
      </c>
      <c r="I2079" s="1">
        <f>IFERROR('[1]产量（单位为吨）'!BU2080/'[1]面积（单位为公顷）'!BU2080*1000,"")</f>
        <v>1952.90423861852</v>
      </c>
      <c r="J2079" s="1">
        <f>IFERROR('[1]产量（单位为吨）'!BV2080/'[1]面积（单位为公顷）'!BV2080*1000,"")</f>
        <v>2184.33931484502</v>
      </c>
      <c r="K2079" s="1">
        <f>IFERROR('[1]产量（单位为吨）'!BW2080/'[1]面积（单位为公顷）'!BW2080*1000,"")</f>
        <v>2364.21052631579</v>
      </c>
      <c r="L2079" s="1">
        <f>IFERROR('[1]产量（单位为吨）'!BX2080/'[1]面积（单位为公顷）'!BX2080*1000,"")</f>
        <v>2474.74747474747</v>
      </c>
      <c r="M2079" s="1">
        <f>IFERROR('[1]产量（单位为吨）'!BY2080/'[1]面积（单位为公顷）'!BY2080*1000,"")</f>
        <v>1835.71428571429</v>
      </c>
    </row>
    <row r="2080" spans="1:13">
      <c r="A2080" s="1"/>
      <c r="B2080" s="1" t="s">
        <v>2421</v>
      </c>
      <c r="C2080" s="1">
        <f>IFERROR('[1]产量（单位为吨）'!BO2081/'[1]面积（单位为公顷）'!BO2081*1000,"")</f>
        <v>677.841918294849</v>
      </c>
      <c r="D2080" s="1">
        <f>IFERROR('[1]产量（单位为吨）'!BP2081/'[1]面积（单位为公顷）'!BP2081*1000,"")</f>
        <v>1610.73127229489</v>
      </c>
      <c r="E2080" s="1">
        <f>IFERROR('[1]产量（单位为吨）'!BQ2081/'[1]面积（单位为公顷）'!BQ2081*1000,"")</f>
        <v>1705.70866141732</v>
      </c>
      <c r="F2080" s="1">
        <f>IFERROR('[1]产量（单位为吨）'!BR2081/'[1]面积（单位为公顷）'!BR2081*1000,"")</f>
        <v>1758.69809203143</v>
      </c>
      <c r="G2080" s="1">
        <f>IFERROR('[1]产量（单位为吨）'!BS2081/'[1]面积（单位为公顷）'!BS2081*1000,"")</f>
        <v>2056.98324022346</v>
      </c>
      <c r="H2080" s="1">
        <f>IFERROR('[1]产量（单位为吨）'!BT2081/'[1]面积（单位为公顷）'!BT2081*1000,"")</f>
        <v>1968.71239470517</v>
      </c>
      <c r="I2080" s="1">
        <f>IFERROR('[1]产量（单位为吨）'!BU2081/'[1]面积（单位为公顷）'!BU2081*1000,"")</f>
        <v>2108.24108241082</v>
      </c>
      <c r="J2080" s="1">
        <f>IFERROR('[1]产量（单位为吨）'!BV2081/'[1]面积（单位为公顷）'!BV2081*1000,"")</f>
        <v>2190.89574155653</v>
      </c>
      <c r="K2080" s="1">
        <f>IFERROR('[1]产量（单位为吨）'!BW2081/'[1]面积（单位为公顷）'!BW2081*1000,"")</f>
        <v>2458.22784810127</v>
      </c>
      <c r="L2080" s="1">
        <f>IFERROR('[1]产量（单位为吨）'!BX2081/'[1]面积（单位为公顷）'!BX2081*1000,"")</f>
        <v>2541.11405835544</v>
      </c>
      <c r="M2080" s="1">
        <f>IFERROR('[1]产量（单位为吨）'!BY2081/'[1]面积（单位为公顷）'!BY2081*1000,"")</f>
        <v>1889.85507246377</v>
      </c>
    </row>
    <row r="2081" spans="1:13">
      <c r="A2081" s="1"/>
      <c r="B2081" s="1" t="s">
        <v>2422</v>
      </c>
      <c r="C2081" s="1">
        <f>IFERROR('[1]产量（单位为吨）'!BO2082/'[1]面积（单位为公顷）'!BO2082*1000,"")</f>
        <v>1860.06758099781</v>
      </c>
      <c r="D2081" s="1">
        <f>IFERROR('[1]产量（单位为吨）'!BP2082/'[1]面积（单位为公顷）'!BP2082*1000,"")</f>
        <v>1870.22517088862</v>
      </c>
      <c r="E2081" s="1">
        <f>IFERROR('[1]产量（单位为吨）'!BQ2082/'[1]面积（单位为公顷）'!BQ2082*1000,"")</f>
        <v>2191.48936170213</v>
      </c>
      <c r="F2081" s="1">
        <f>IFERROR('[1]产量（单位为吨）'!BR2082/'[1]面积（单位为公顷）'!BR2082*1000,"")</f>
        <v>2408.16326530612</v>
      </c>
      <c r="G2081" s="1">
        <f>IFERROR('[1]产量（单位为吨）'!BS2082/'[1]面积（单位为公顷）'!BS2082*1000,"")</f>
        <v>2208.33333333333</v>
      </c>
      <c r="H2081" s="1">
        <f>IFERROR('[1]产量（单位为吨）'!BT2082/'[1]面积（单位为公顷）'!BT2082*1000,"")</f>
        <v>2275.14792899408</v>
      </c>
      <c r="I2081" s="1">
        <f>IFERROR('[1]产量（单位为吨）'!BU2082/'[1]面积（单位为公顷）'!BU2082*1000,"")</f>
        <v>2267.85714285714</v>
      </c>
      <c r="J2081" s="1">
        <f>IFERROR('[1]产量（单位为吨）'!BV2082/'[1]面积（单位为公顷）'!BV2082*1000,"")</f>
        <v>2145.32871972318</v>
      </c>
      <c r="K2081" s="1">
        <f>IFERROR('[1]产量（单位为吨）'!BW2082/'[1]面积（单位为公顷）'!BW2082*1000,"")</f>
        <v>2130.14608233732</v>
      </c>
      <c r="L2081" s="1">
        <f>IFERROR('[1]产量（单位为吨）'!BX2082/'[1]面积（单位为公顷）'!BX2082*1000,"")</f>
        <v>2233.28591749644</v>
      </c>
      <c r="M2081" s="1">
        <f>IFERROR('[1]产量（单位为吨）'!BY2082/'[1]面积（单位为公顷）'!BY2082*1000,"")</f>
        <v>2188.75502008032</v>
      </c>
    </row>
    <row r="2082" spans="1:13">
      <c r="A2082" s="1"/>
      <c r="B2082" s="1" t="s">
        <v>2423</v>
      </c>
      <c r="C2082" s="1">
        <f>IFERROR('[1]产量（单位为吨）'!BO2083/'[1]面积（单位为公顷）'!BO2083*1000,"")</f>
        <v>1941.67916041979</v>
      </c>
      <c r="D2082" s="1">
        <f>IFERROR('[1]产量（单位为吨）'!BP2083/'[1]面积（单位为公顷）'!BP2083*1000,"")</f>
        <v>2370.44319781004</v>
      </c>
      <c r="E2082" s="1">
        <f>IFERROR('[1]产量（单位为吨）'!BQ2083/'[1]面积（单位为公顷）'!BQ2083*1000,"")</f>
        <v>1312.6213592233</v>
      </c>
      <c r="F2082" s="1">
        <f>IFERROR('[1]产量（单位为吨）'!BR2083/'[1]面积（单位为公顷）'!BR2083*1000,"")</f>
        <v>1788.46153846154</v>
      </c>
      <c r="G2082" s="1">
        <f>IFERROR('[1]产量（单位为吨）'!BS2083/'[1]面积（单位为公顷）'!BS2083*1000,"")</f>
        <v>1797.9797979798</v>
      </c>
      <c r="H2082" s="1">
        <f>IFERROR('[1]产量（单位为吨）'!BT2083/'[1]面积（单位为公顷）'!BT2083*1000,"")</f>
        <v>2109.19540229885</v>
      </c>
      <c r="I2082" s="1">
        <f>IFERROR('[1]产量（单位为吨）'!BU2083/'[1]面积（单位为公顷）'!BU2083*1000,"")</f>
        <v>2378.78787878788</v>
      </c>
      <c r="J2082" s="1">
        <f>IFERROR('[1]产量（单位为吨）'!BV2083/'[1]面积（单位为公顷）'!BV2083*1000,"")</f>
        <v>3923.07692307692</v>
      </c>
      <c r="K2082" s="1">
        <f>IFERROR('[1]产量（单位为吨）'!BW2083/'[1]面积（单位为公顷）'!BW2083*1000,"")</f>
        <v>2595.04132231405</v>
      </c>
      <c r="L2082" s="1">
        <f>IFERROR('[1]产量（单位为吨）'!BX2083/'[1]面积（单位为公顷）'!BX2083*1000,"")</f>
        <v>2695.65217391304</v>
      </c>
      <c r="M2082" s="1">
        <f>IFERROR('[1]产量（单位为吨）'!BY2083/'[1]面积（单位为公顷）'!BY2083*1000,"")</f>
        <v>2056.33802816901</v>
      </c>
    </row>
    <row r="2083" spans="1:13">
      <c r="A2083" s="1"/>
      <c r="B2083" s="1" t="s">
        <v>2424</v>
      </c>
      <c r="C2083" s="1">
        <f>IFERROR('[1]产量（单位为吨）'!BO2084/'[1]面积（单位为公顷）'!BO2084*1000,"")</f>
        <v>2262.73119605425</v>
      </c>
      <c r="D2083" s="1">
        <f>IFERROR('[1]产量（单位为吨）'!BP2084/'[1]面积（单位为公顷）'!BP2084*1000,"")</f>
        <v>2040.51827441582</v>
      </c>
      <c r="E2083" s="1">
        <f>IFERROR('[1]产量（单位为吨）'!BQ2084/'[1]面积（单位为公顷）'!BQ2084*1000,"")</f>
        <v>2062.85482562855</v>
      </c>
      <c r="F2083" s="1">
        <f>IFERROR('[1]产量（单位为吨）'!BR2084/'[1]面积（单位为公顷）'!BR2084*1000,"")</f>
        <v>2405.41871921182</v>
      </c>
      <c r="G2083" s="1">
        <f>IFERROR('[1]产量（单位为吨）'!BS2084/'[1]面积（单位为公顷）'!BS2084*1000,"")</f>
        <v>2371.28435221537</v>
      </c>
      <c r="H2083" s="1">
        <f>IFERROR('[1]产量（单位为吨）'!BT2084/'[1]面积（单位为公顷）'!BT2084*1000,"")</f>
        <v>2359.67130214918</v>
      </c>
      <c r="I2083" s="1">
        <f>IFERROR('[1]产量（单位为吨）'!BU2084/'[1]面积（单位为公顷）'!BU2084*1000,"")</f>
        <v>2351.87424425635</v>
      </c>
      <c r="J2083" s="1">
        <f>IFERROR('[1]产量（单位为吨）'!BV2084/'[1]面积（单位为公顷）'!BV2084*1000,"")</f>
        <v>2349.37888198758</v>
      </c>
      <c r="K2083" s="1">
        <f>IFERROR('[1]产量（单位为吨）'!BW2084/'[1]面积（单位为公顷）'!BW2084*1000,"")</f>
        <v>3346.83098591549</v>
      </c>
      <c r="L2083" s="1" t="str">
        <f>IFERROR('[1]产量（单位为吨）'!BX2084/'[1]面积（单位为公顷）'!BX2084*1000,"")</f>
        <v/>
      </c>
      <c r="M2083" s="1" t="str">
        <f>IFERROR('[1]产量（单位为吨）'!BY2084/'[1]面积（单位为公顷）'!BY2084*1000,"")</f>
        <v/>
      </c>
    </row>
    <row r="2084" spans="1:13">
      <c r="A2084" s="1"/>
      <c r="B2084" s="1" t="s">
        <v>2425</v>
      </c>
      <c r="C2084" s="1">
        <f>IFERROR('[1]产量（单位为吨）'!BO2085/'[1]面积（单位为公顷）'!BO2085*1000,"")</f>
        <v>1773.30734509643</v>
      </c>
      <c r="D2084" s="1">
        <f>IFERROR('[1]产量（单位为吨）'!BP2085/'[1]面积（单位为公顷）'!BP2085*1000,"")</f>
        <v>1812.74824162185</v>
      </c>
      <c r="E2084" s="1">
        <f>IFERROR('[1]产量（单位为吨）'!BQ2085/'[1]面积（单位为公顷）'!BQ2085*1000,"")</f>
        <v>2011.73708920188</v>
      </c>
      <c r="F2084" s="1">
        <f>IFERROR('[1]产量（单位为吨）'!BR2085/'[1]面积（单位为公顷）'!BR2085*1000,"")</f>
        <v>2111.56022635408</v>
      </c>
      <c r="G2084" s="1">
        <f>IFERROR('[1]产量（单位为吨）'!BS2085/'[1]面积（单位为公顷）'!BS2085*1000,"")</f>
        <v>2115.71675302245</v>
      </c>
      <c r="H2084" s="1">
        <f>IFERROR('[1]产量（单位为吨）'!BT2085/'[1]面积（单位为公顷）'!BT2085*1000,"")</f>
        <v>2240.84507042254</v>
      </c>
      <c r="I2084" s="1">
        <f>IFERROR('[1]产量（单位为吨）'!BU2085/'[1]面积（单位为公顷）'!BU2085*1000,"")</f>
        <v>2184.76499189627</v>
      </c>
      <c r="J2084" s="1">
        <f>IFERROR('[1]产量（单位为吨）'!BV2085/'[1]面积（单位为公顷）'!BV2085*1000,"")</f>
        <v>2375.42662116041</v>
      </c>
      <c r="K2084" s="1">
        <f>IFERROR('[1]产量（单位为吨）'!BW2085/'[1]面积（单位为公顷）'!BW2085*1000,"")</f>
        <v>3239.42093541203</v>
      </c>
      <c r="L2084" s="1">
        <f>IFERROR('[1]产量（单位为吨）'!BX2085/'[1]面积（单位为公顷）'!BX2085*1000,"")</f>
        <v>3329.09930715935</v>
      </c>
      <c r="M2084" s="1">
        <f>IFERROR('[1]产量（单位为吨）'!BY2085/'[1]面积（单位为公顷）'!BY2085*1000,"")</f>
        <v>2103.06406685237</v>
      </c>
    </row>
    <row r="2085" spans="1:13">
      <c r="A2085" s="1"/>
      <c r="B2085" s="1" t="s">
        <v>2426</v>
      </c>
      <c r="C2085" s="1">
        <f>IFERROR('[1]产量（单位为吨）'!BO2086/'[1]面积（单位为公顷）'!BO2086*1000,"")</f>
        <v>2439.89071038251</v>
      </c>
      <c r="D2085" s="1">
        <f>IFERROR('[1]产量（单位为吨）'!BP2086/'[1]面积（单位为公顷）'!BP2086*1000,"")</f>
        <v>2747.61519805982</v>
      </c>
      <c r="E2085" s="1">
        <f>IFERROR('[1]产量（单位为吨）'!BQ2086/'[1]面积（单位为公顷）'!BQ2086*1000,"")</f>
        <v>2380.99902056807</v>
      </c>
      <c r="F2085" s="1">
        <f>IFERROR('[1]产量（单位为吨）'!BR2086/'[1]面积（单位为公顷）'!BR2086*1000,"")</f>
        <v>1752.75397796818</v>
      </c>
      <c r="G2085" s="1">
        <f>IFERROR('[1]产量（单位为吨）'!BS2086/'[1]面积（单位为公顷）'!BS2086*1000,"")</f>
        <v>1684.60388639761</v>
      </c>
      <c r="H2085" s="1">
        <f>IFERROR('[1]产量（单位为吨）'!BT2086/'[1]面积（单位为公顷）'!BT2086*1000,"")</f>
        <v>2280.43143297381</v>
      </c>
      <c r="I2085" s="1">
        <f>IFERROR('[1]产量（单位为吨）'!BU2086/'[1]面积（单位为公顷）'!BU2086*1000,"")</f>
        <v>2017.0380078637</v>
      </c>
      <c r="J2085" s="1">
        <f>IFERROR('[1]产量（单位为吨）'!BV2086/'[1]面积（单位为公顷）'!BV2086*1000,"")</f>
        <v>2207.10059171598</v>
      </c>
      <c r="K2085" s="1">
        <f>IFERROR('[1]产量（单位为吨）'!BW2086/'[1]面积（单位为公顷）'!BW2086*1000,"")</f>
        <v>2114.36672967864</v>
      </c>
      <c r="L2085" s="1">
        <f>IFERROR('[1]产量（单位为吨）'!BX2086/'[1]面积（单位为公顷）'!BX2086*1000,"")</f>
        <v>2211.11111111111</v>
      </c>
      <c r="M2085" s="1">
        <f>IFERROR('[1]产量（单位为吨）'!BY2086/'[1]面积（单位为公顷）'!BY2086*1000,"")</f>
        <v>1932.66832917706</v>
      </c>
    </row>
    <row r="2086" spans="1:13">
      <c r="A2086" s="1"/>
      <c r="B2086" s="1" t="s">
        <v>2427</v>
      </c>
      <c r="C2086" s="1">
        <f>IFERROR('[1]产量（单位为吨）'!BO2087/'[1]面积（单位为公顷）'!BO2087*1000,"")</f>
        <v>2079.14075749011</v>
      </c>
      <c r="D2086" s="1">
        <f>IFERROR('[1]产量（单位为吨）'!BP2087/'[1]面积（单位为公顷）'!BP2087*1000,"")</f>
        <v>2017.57321138665</v>
      </c>
      <c r="E2086" s="1">
        <f>IFERROR('[1]产量（单位为吨）'!BQ2087/'[1]面积（单位为公顷）'!BQ2087*1000,"")</f>
        <v>2201.24481327801</v>
      </c>
      <c r="F2086" s="1">
        <f>IFERROR('[1]产量（单位为吨）'!BR2087/'[1]面积（单位为公顷）'!BR2087*1000,"")</f>
        <v>3930.84112149533</v>
      </c>
      <c r="G2086" s="1">
        <f>IFERROR('[1]产量（单位为吨）'!BS2087/'[1]面积（单位为公顷）'!BS2087*1000,"")</f>
        <v>1956.39534883721</v>
      </c>
      <c r="H2086" s="1">
        <f>IFERROR('[1]产量（单位为吨）'!BT2087/'[1]面积（单位为公顷）'!BT2087*1000,"")</f>
        <v>2634.14634146341</v>
      </c>
      <c r="I2086" s="1">
        <f>IFERROR('[1]产量（单位为吨）'!BU2087/'[1]面积（单位为公顷）'!BU2087*1000,"")</f>
        <v>2864.86486486487</v>
      </c>
      <c r="J2086" s="1">
        <f>IFERROR('[1]产量（单位为吨）'!BV2087/'[1]面积（单位为公顷）'!BV2087*1000,"")</f>
        <v>2223.25581395349</v>
      </c>
      <c r="K2086" s="1">
        <f>IFERROR('[1]产量（单位为吨）'!BW2087/'[1]面积（单位为公顷）'!BW2087*1000,"")</f>
        <v>1817.35159817352</v>
      </c>
      <c r="L2086" s="1">
        <f>IFERROR('[1]产量（单位为吨）'!BX2087/'[1]面积（单位为公顷）'!BX2087*1000,"")</f>
        <v>1845.79439252336</v>
      </c>
      <c r="M2086" s="1">
        <f>IFERROR('[1]产量（单位为吨）'!BY2087/'[1]面积（单位为公顷）'!BY2087*1000,"")</f>
        <v>2120.87912087912</v>
      </c>
    </row>
    <row r="2087" spans="1:13">
      <c r="A2087" s="1"/>
      <c r="B2087" s="1" t="s">
        <v>2428</v>
      </c>
      <c r="C2087" s="1">
        <f>IFERROR('[1]产量（单位为吨）'!BO2088/'[1]面积（单位为公顷）'!BO2088*1000,"")</f>
        <v>1845.16156959505</v>
      </c>
      <c r="D2087" s="1">
        <f>IFERROR('[1]产量（单位为吨）'!BP2088/'[1]面积（单位为公顷）'!BP2088*1000,"")</f>
        <v>1842.60028604509</v>
      </c>
      <c r="E2087" s="1">
        <f>IFERROR('[1]产量（单位为吨）'!BQ2088/'[1]面积（单位为公顷）'!BQ2088*1000,"")</f>
        <v>1789.50307091011</v>
      </c>
      <c r="F2087" s="1">
        <f>IFERROR('[1]产量（单位为吨）'!BR2088/'[1]面积（单位为公顷）'!BR2088*1000,"")</f>
        <v>1917.13823767179</v>
      </c>
      <c r="G2087" s="1">
        <f>IFERROR('[1]产量（单位为吨）'!BS2088/'[1]面积（单位为公顷）'!BS2088*1000,"")</f>
        <v>1461.33044889129</v>
      </c>
      <c r="H2087" s="1">
        <f>IFERROR('[1]产量（单位为吨）'!BT2088/'[1]面积（单位为公顷）'!BT2088*1000,"")</f>
        <v>1725.14204545455</v>
      </c>
      <c r="I2087" s="1">
        <f>IFERROR('[1]产量（单位为吨）'!BU2088/'[1]面积（单位为公顷）'!BU2088*1000,"")</f>
        <v>1660.34271725826</v>
      </c>
      <c r="J2087" s="1">
        <f>IFERROR('[1]产量（单位为吨）'!BV2088/'[1]面积（单位为公顷）'!BV2088*1000,"")</f>
        <v>1586.45024700071</v>
      </c>
      <c r="K2087" s="1">
        <f>IFERROR('[1]产量（单位为吨）'!BW2088/'[1]面积（单位为公顷）'!BW2088*1000,"")</f>
        <v>2067.99230275818</v>
      </c>
      <c r="L2087" s="1">
        <f>IFERROR('[1]产量（单位为吨）'!BX2088/'[1]面积（单位为公顷）'!BX2088*1000,"")</f>
        <v>2223.25249643367</v>
      </c>
      <c r="M2087" s="1">
        <f>IFERROR('[1]产量（单位为吨）'!BY2088/'[1]面积（单位为公顷）'!BY2088*1000,"")</f>
        <v>2226.07655502392</v>
      </c>
    </row>
    <row r="2088" spans="1:13">
      <c r="A2088" s="22" t="s">
        <v>2429</v>
      </c>
      <c r="B2088" s="22" t="s">
        <v>2430</v>
      </c>
      <c r="C2088" s="1">
        <f>IFERROR('[1]产量（单位为吨）'!BO2089/'[1]面积（单位为公顷）'!BO2089*1000,"")</f>
        <v>407.278911564626</v>
      </c>
      <c r="D2088" s="1">
        <f>IFERROR('[1]产量（单位为吨）'!BP2089/'[1]面积（单位为公顷）'!BP2089*1000,"")</f>
        <v>569.444444444444</v>
      </c>
      <c r="E2088" s="1">
        <f>IFERROR('[1]产量（单位为吨）'!BQ2089/'[1]面积（单位为公顷）'!BQ2089*1000,"")</f>
        <v>1207.80952380952</v>
      </c>
      <c r="F2088" s="1">
        <f>IFERROR('[1]产量（单位为吨）'!BR2089/'[1]面积（单位为公顷）'!BR2089*1000,"")</f>
        <v>1530.43956043956</v>
      </c>
      <c r="G2088" s="1">
        <f>IFERROR('[1]产量（单位为吨）'!BS2089/'[1]面积（单位为公顷）'!BS2089*1000,"")</f>
        <v>1893.80952380952</v>
      </c>
      <c r="H2088" s="1">
        <f>IFERROR('[1]产量（单位为吨）'!BT2089/'[1]面积（单位为公顷）'!BT2089*1000,"")</f>
        <v>1922.96875</v>
      </c>
      <c r="I2088" s="1">
        <f>IFERROR('[1]产量（单位为吨）'!BU2089/'[1]面积（单位为公顷）'!BU2089*1000,"")</f>
        <v>1972.38095238095</v>
      </c>
      <c r="J2088" s="1">
        <f>IFERROR('[1]产量（单位为吨）'!BV2089/'[1]面积（单位为公顷）'!BV2089*1000,"")</f>
        <v>2084.30555555556</v>
      </c>
      <c r="K2088" s="1">
        <f>IFERROR('[1]产量（单位为吨）'!BW2089/'[1]面积（单位为公顷）'!BW2089*1000,"")</f>
        <v>2753.92156862745</v>
      </c>
      <c r="L2088" s="1">
        <f>IFERROR('[1]产量（单位为吨）'!BX2089/'[1]面积（单位为公顷）'!BX2089*1000,"")</f>
        <v>2259.16666666667</v>
      </c>
      <c r="M2088" s="1">
        <f>IFERROR('[1]产量（单位为吨）'!BY2089/'[1]面积（单位为公顷）'!BY2089*1000,"")</f>
        <v>2003.81194409149</v>
      </c>
    </row>
    <row r="2089" spans="1:13">
      <c r="A2089" s="1"/>
      <c r="B2089" s="1" t="s">
        <v>2431</v>
      </c>
      <c r="C2089" s="1">
        <f>IFERROR('[1]产量（单位为吨）'!BO2090/'[1]面积（单位为公顷）'!BO2090*1000,"")</f>
        <v>1156.09990393852</v>
      </c>
      <c r="D2089" s="1">
        <f>IFERROR('[1]产量（单位为吨）'!BP2090/'[1]面积（单位为公顷）'!BP2090*1000,"")</f>
        <v>1019.59936590287</v>
      </c>
      <c r="E2089" s="1">
        <f>IFERROR('[1]产量（单位为吨）'!BQ2090/'[1]面积（单位为公顷）'!BQ2090*1000,"")</f>
        <v>1618.18181818182</v>
      </c>
      <c r="F2089" s="1">
        <f>IFERROR('[1]产量（单位为吨）'!BR2090/'[1]面积（单位为公顷）'!BR2090*1000,"")</f>
        <v>2494.93670886076</v>
      </c>
      <c r="G2089" s="1">
        <f>IFERROR('[1]产量（单位为吨）'!BS2090/'[1]面积（单位为公顷）'!BS2090*1000,"")</f>
        <v>2433.52601156069</v>
      </c>
      <c r="H2089" s="1">
        <f>IFERROR('[1]产量（单位为吨）'!BT2090/'[1]面积（单位为公顷）'!BT2090*1000,"")</f>
        <v>2371.76938369781</v>
      </c>
      <c r="I2089" s="1">
        <f>IFERROR('[1]产量（单位为吨）'!BU2090/'[1]面积（单位为公顷）'!BU2090*1000,"")</f>
        <v>1895.83333333333</v>
      </c>
      <c r="J2089" s="1">
        <f>IFERROR('[1]产量（单位为吨）'!BV2090/'[1]面积（单位为公顷）'!BV2090*1000,"")</f>
        <v>2218.08510638298</v>
      </c>
      <c r="K2089" s="1">
        <f>IFERROR('[1]产量（单位为吨）'!BW2090/'[1]面积（单位为公顷）'!BW2090*1000,"")</f>
        <v>2629.31034482759</v>
      </c>
      <c r="L2089" s="1">
        <f>IFERROR('[1]产量（单位为吨）'!BX2090/'[1]面积（单位为公顷）'!BX2090*1000,"")</f>
        <v>2875</v>
      </c>
      <c r="M2089" s="1">
        <f>IFERROR('[1]产量（单位为吨）'!BY2090/'[1]面积（单位为公顷）'!BY2090*1000,"")</f>
        <v>2576.92307692308</v>
      </c>
    </row>
    <row r="2090" spans="1:13">
      <c r="A2090" s="1"/>
      <c r="B2090" s="1" t="s">
        <v>2432</v>
      </c>
      <c r="C2090" s="1">
        <f>IFERROR('[1]产量（单位为吨）'!BO2091/'[1]面积（单位为公顷）'!BO2091*1000,"")</f>
        <v>839.681070691251</v>
      </c>
      <c r="D2090" s="1">
        <f>IFERROR('[1]产量（单位为吨）'!BP2091/'[1]面积（单位为公顷）'!BP2091*1000,"")</f>
        <v>854.823992700379</v>
      </c>
      <c r="E2090" s="1">
        <f>IFERROR('[1]产量（单位为吨）'!BQ2091/'[1]面积（单位为公顷）'!BQ2091*1000,"")</f>
        <v>2313.07339449541</v>
      </c>
      <c r="F2090" s="1">
        <f>IFERROR('[1]产量（单位为吨）'!BR2091/'[1]面积（单位为公顷）'!BR2091*1000,"")</f>
        <v>3261.07784431138</v>
      </c>
      <c r="G2090" s="1">
        <f>IFERROR('[1]产量（单位为吨）'!BS2091/'[1]面积（单位为公顷）'!BS2091*1000,"")</f>
        <v>3109.94397759104</v>
      </c>
      <c r="H2090" s="1">
        <f>IFERROR('[1]产量（单位为吨）'!BT2091/'[1]面积（单位为公顷）'!BT2091*1000,"")</f>
        <v>3092.09572153735</v>
      </c>
      <c r="I2090" s="1">
        <f>IFERROR('[1]产量（单位为吨）'!BU2091/'[1]面积（单位为公顷）'!BU2091*1000,"")</f>
        <v>2729.86301369863</v>
      </c>
      <c r="J2090" s="1">
        <f>IFERROR('[1]产量（单位为吨）'!BV2091/'[1]面积（单位为公顷）'!BV2091*1000,"")</f>
        <v>2082.76450511945</v>
      </c>
      <c r="K2090" s="1">
        <f>IFERROR('[1]产量（单位为吨）'!BW2091/'[1]面积（单位为公顷）'!BW2091*1000,"")</f>
        <v>2744.89795918367</v>
      </c>
      <c r="L2090" s="1">
        <f>IFERROR('[1]产量（单位为吨）'!BX2091/'[1]面积（单位为公顷）'!BX2091*1000,"")</f>
        <v>3700</v>
      </c>
      <c r="M2090" s="1">
        <f>IFERROR('[1]产量（单位为吨）'!BY2091/'[1]面积（单位为公顷）'!BY2091*1000,"")</f>
        <v>1958.90410958904</v>
      </c>
    </row>
    <row r="2091" spans="1:13">
      <c r="A2091" s="1"/>
      <c r="B2091" s="1" t="s">
        <v>2433</v>
      </c>
      <c r="C2091" s="1">
        <f>IFERROR('[1]产量（单位为吨）'!BO2092/'[1]面积（单位为公顷）'!BO2092*1000,"")</f>
        <v>950.96921322691</v>
      </c>
      <c r="D2091" s="1">
        <f>IFERROR('[1]产量（单位为吨）'!BP2092/'[1]面积（单位为公顷）'!BP2092*1000,"")</f>
        <v>672.820047018594</v>
      </c>
      <c r="E2091" s="1">
        <f>IFERROR('[1]产量（单位为吨）'!BQ2092/'[1]面积（单位为公顷）'!BQ2092*1000,"")</f>
        <v>749.110320284698</v>
      </c>
      <c r="F2091" s="1">
        <f>IFERROR('[1]产量（单位为吨）'!BR2092/'[1]面积（单位为公顷）'!BR2092*1000,"")</f>
        <v>1049.03677758319</v>
      </c>
      <c r="G2091" s="1">
        <f>IFERROR('[1]产量（单位为吨）'!BS2092/'[1]面积（单位为公顷）'!BS2092*1000,"")</f>
        <v>1035.36977491961</v>
      </c>
      <c r="H2091" s="1">
        <f>IFERROR('[1]产量（单位为吨）'!BT2092/'[1]面积（单位为公顷）'!BT2092*1000,"")</f>
        <v>1178.67867867868</v>
      </c>
      <c r="I2091" s="1">
        <f>IFERROR('[1]产量（单位为吨）'!BU2092/'[1]面积（单位为公顷）'!BU2092*1000,"")</f>
        <v>1434.4262295082</v>
      </c>
      <c r="J2091" s="1">
        <f>IFERROR('[1]产量（单位为吨）'!BV2092/'[1]面积（单位为公顷）'!BV2092*1000,"")</f>
        <v>1494.18604651163</v>
      </c>
      <c r="K2091" s="1">
        <f>IFERROR('[1]产量（单位为吨）'!BW2092/'[1]面积（单位为公顷）'!BW2092*1000,"")</f>
        <v>2084.28246013667</v>
      </c>
      <c r="L2091" s="1">
        <f>IFERROR('[1]产量（单位为吨）'!BX2092/'[1]面积（单位为公顷）'!BX2092*1000,"")</f>
        <v>2051.94805194805</v>
      </c>
      <c r="M2091" s="1">
        <f>IFERROR('[1]产量（单位为吨）'!BY2092/'[1]面积（单位为公顷）'!BY2092*1000,"")</f>
        <v>2625</v>
      </c>
    </row>
    <row r="2092" spans="1:13">
      <c r="A2092" s="1"/>
      <c r="B2092" s="1" t="s">
        <v>2434</v>
      </c>
      <c r="C2092" s="1">
        <f>IFERROR('[1]产量（单位为吨）'!BO2093/'[1]面积（单位为公顷）'!BO2093*1000,"")</f>
        <v>875.660893345488</v>
      </c>
      <c r="D2092" s="1">
        <f>IFERROR('[1]产量（单位为吨）'!BP2093/'[1]面积（单位为公顷）'!BP2093*1000,"")</f>
        <v>1038.98840885142</v>
      </c>
      <c r="E2092" s="1">
        <f>IFERROR('[1]产量（单位为吨）'!BQ2093/'[1]面积（单位为公顷）'!BQ2093*1000,"")</f>
        <v>1334.33091064557</v>
      </c>
      <c r="F2092" s="1">
        <f>IFERROR('[1]产量（单位为吨）'!BR2093/'[1]面积（单位为公顷）'!BR2093*1000,"")</f>
        <v>1409.49033391916</v>
      </c>
      <c r="G2092" s="1">
        <f>IFERROR('[1]产量（单位为吨）'!BS2093/'[1]面积（单位为公顷）'!BS2093*1000,"")</f>
        <v>758.333333333333</v>
      </c>
      <c r="H2092" s="1">
        <f>IFERROR('[1]产量（单位为吨）'!BT2093/'[1]面积（单位为公顷）'!BT2093*1000,"")</f>
        <v>1852.11267605634</v>
      </c>
      <c r="I2092" s="1">
        <f>IFERROR('[1]产量（单位为吨）'!BU2093/'[1]面积（单位为公顷）'!BU2093*1000,"")</f>
        <v>1718.01566579634</v>
      </c>
      <c r="J2092" s="1">
        <f>IFERROR('[1]产量（单位为吨）'!BV2093/'[1]面积（单位为公顷）'!BV2093*1000,"")</f>
        <v>1711.86440677966</v>
      </c>
      <c r="K2092" s="1">
        <f>IFERROR('[1]产量（单位为吨）'!BW2093/'[1]面积（单位为公顷）'!BW2093*1000,"")</f>
        <v>3172.69076305221</v>
      </c>
      <c r="L2092" s="1">
        <f>IFERROR('[1]产量（单位为吨）'!BX2093/'[1]面积（单位为公顷）'!BX2093*1000,"")</f>
        <v>2720</v>
      </c>
      <c r="M2092" s="1">
        <f>IFERROR('[1]产量（单位为吨）'!BY2093/'[1]面积（单位为公顷）'!BY2093*1000,"")</f>
        <v>1631.57894736842</v>
      </c>
    </row>
    <row r="2093" spans="1:13">
      <c r="A2093" s="1"/>
      <c r="B2093" s="1" t="s">
        <v>2435</v>
      </c>
      <c r="C2093" s="1">
        <f>IFERROR('[1]产量（单位为吨）'!BO2094/'[1]面积（单位为公顷）'!BO2094*1000,"")</f>
        <v>835.023261362281</v>
      </c>
      <c r="D2093" s="1">
        <f>IFERROR('[1]产量（单位为吨）'!BP2094/'[1]面积（单位为公顷）'!BP2094*1000,"")</f>
        <v>970.201060973214</v>
      </c>
      <c r="E2093" s="1">
        <f>IFERROR('[1]产量（单位为吨）'!BQ2094/'[1]面积（单位为公顷）'!BQ2094*1000,"")</f>
        <v>2519.79565772669</v>
      </c>
      <c r="F2093" s="1">
        <f>IFERROR('[1]产量（单位为吨）'!BR2094/'[1]面积（单位为公顷）'!BR2094*1000,"")</f>
        <v>2313.47150259067</v>
      </c>
      <c r="G2093" s="1">
        <f>IFERROR('[1]产量（单位为吨）'!BS2094/'[1]面积（单位为公顷）'!BS2094*1000,"")</f>
        <v>1806.45161290323</v>
      </c>
      <c r="H2093" s="1">
        <f>IFERROR('[1]产量（单位为吨）'!BT2094/'[1]面积（单位为公顷）'!BT2094*1000,"")</f>
        <v>1537.03703703704</v>
      </c>
      <c r="I2093" s="1">
        <f>IFERROR('[1]产量（单位为吨）'!BU2094/'[1]面积（单位为公顷）'!BU2094*1000,"")</f>
        <v>1719.29824561404</v>
      </c>
      <c r="J2093" s="1">
        <f>IFERROR('[1]产量（单位为吨）'!BV2094/'[1]面积（单位为公顷）'!BV2094*1000,"")</f>
        <v>1711.53846153846</v>
      </c>
      <c r="K2093" s="1">
        <f>IFERROR('[1]产量（单位为吨）'!BW2094/'[1]面积（单位为公顷）'!BW2094*1000,"")</f>
        <v>2608.69565217391</v>
      </c>
      <c r="L2093" s="1">
        <f>IFERROR('[1]产量（单位为吨）'!BX2094/'[1]面积（单位为公顷）'!BX2094*1000,"")</f>
        <v>2500</v>
      </c>
      <c r="M2093" s="1">
        <f>IFERROR('[1]产量（单位为吨）'!BY2094/'[1]面积（单位为公顷）'!BY2094*1000,"")</f>
        <v>1888.88888888889</v>
      </c>
    </row>
    <row r="2094" spans="1:13">
      <c r="A2094" s="1"/>
      <c r="B2094" s="1" t="s">
        <v>2436</v>
      </c>
      <c r="C2094" s="1">
        <f>IFERROR('[1]产量（单位为吨）'!BO2095/'[1]面积（单位为公顷）'!BO2095*1000,"")</f>
        <v>911.577028258888</v>
      </c>
      <c r="D2094" s="1">
        <f>IFERROR('[1]产量（单位为吨）'!BP2095/'[1]面积（单位为公顷）'!BP2095*1000,"")</f>
        <v>986.350388133784</v>
      </c>
      <c r="E2094" s="1">
        <f>IFERROR('[1]产量（单位为吨）'!BQ2095/'[1]面积（单位为公顷）'!BQ2095*1000,"")</f>
        <v>1350.69444444444</v>
      </c>
      <c r="F2094" s="1">
        <f>IFERROR('[1]产量（单位为吨）'!BR2095/'[1]面积（单位为公顷）'!BR2095*1000,"")</f>
        <v>1977.44360902256</v>
      </c>
      <c r="G2094" s="1">
        <f>IFERROR('[1]产量（单位为吨）'!BS2095/'[1]面积（单位为公顷）'!BS2095*1000,"")</f>
        <v>2070.63197026022</v>
      </c>
      <c r="H2094" s="1">
        <f>IFERROR('[1]产量（单位为吨）'!BT2095/'[1]面积（单位为公顷）'!BT2095*1000,"")</f>
        <v>2072.51908396947</v>
      </c>
      <c r="I2094" s="1">
        <f>IFERROR('[1]产量（单位为吨）'!BU2095/'[1]面积（单位为公顷）'!BU2095*1000,"")</f>
        <v>1949.54128440367</v>
      </c>
      <c r="J2094" s="1">
        <f>IFERROR('[1]产量（单位为吨）'!BV2095/'[1]面积（单位为公顷）'!BV2095*1000,"")</f>
        <v>1780.48780487805</v>
      </c>
      <c r="K2094" s="1">
        <f>IFERROR('[1]产量（单位为吨）'!BW2095/'[1]面积（单位为公顷）'!BW2095*1000,"")</f>
        <v>2089.43089430894</v>
      </c>
      <c r="L2094" s="1">
        <f>IFERROR('[1]产量（单位为吨）'!BX2095/'[1]面积（单位为公顷）'!BX2095*1000,"")</f>
        <v>1779.66101694915</v>
      </c>
      <c r="M2094" s="1">
        <f>IFERROR('[1]产量（单位为吨）'!BY2095/'[1]面积（单位为公顷）'!BY2095*1000,"")</f>
        <v>2000</v>
      </c>
    </row>
    <row r="2095" spans="1:13">
      <c r="A2095" s="1"/>
      <c r="B2095" s="1" t="s">
        <v>2437</v>
      </c>
      <c r="C2095" s="1">
        <f>IFERROR('[1]产量（单位为吨）'!BO2096/'[1]面积（单位为公顷）'!BO2096*1000,"")</f>
        <v>839.202166953952</v>
      </c>
      <c r="D2095" s="1">
        <f>IFERROR('[1]产量（单位为吨）'!BP2096/'[1]面积（单位为公顷）'!BP2096*1000,"")</f>
        <v>823.455365572223</v>
      </c>
      <c r="E2095" s="1">
        <f>IFERROR('[1]产量（单位为吨）'!BQ2096/'[1]面积（单位为公顷）'!BQ2096*1000,"")</f>
        <v>1350.79171741778</v>
      </c>
      <c r="F2095" s="1">
        <f>IFERROR('[1]产量（单位为吨）'!BR2096/'[1]面积（单位为公顷）'!BR2096*1000,"")</f>
        <v>1864.44444444444</v>
      </c>
      <c r="G2095" s="1">
        <f>IFERROR('[1]产量（单位为吨）'!BS2096/'[1]面积（单位为公顷）'!BS2096*1000,"")</f>
        <v>2020.7468879668</v>
      </c>
      <c r="H2095" s="1">
        <f>IFERROR('[1]产量（单位为吨）'!BT2096/'[1]面积（单位为公顷）'!BT2096*1000,"")</f>
        <v>2080.1393728223</v>
      </c>
      <c r="I2095" s="1">
        <f>IFERROR('[1]产量（单位为吨）'!BU2096/'[1]面积（单位为公顷）'!BU2096*1000,"")</f>
        <v>1859.06040268456</v>
      </c>
      <c r="J2095" s="1">
        <f>IFERROR('[1]产量（单位为吨）'!BV2096/'[1]面积（单位为公顷）'!BV2096*1000,"")</f>
        <v>2513.81215469613</v>
      </c>
      <c r="K2095" s="1">
        <f>IFERROR('[1]产量（单位为吨）'!BW2096/'[1]面积（单位为公顷）'!BW2096*1000,"")</f>
        <v>2772.15189873418</v>
      </c>
      <c r="L2095" s="1">
        <f>IFERROR('[1]产量（单位为吨）'!BX2096/'[1]面积（单位为公顷）'!BX2096*1000,"")</f>
        <v>2485.29411764706</v>
      </c>
      <c r="M2095" s="1">
        <f>IFERROR('[1]产量（单位为吨）'!BY2096/'[1]面积（单位为公顷）'!BY2096*1000,"")</f>
        <v>1904.7619047619</v>
      </c>
    </row>
    <row r="2096" spans="1:13">
      <c r="A2096" s="1"/>
      <c r="B2096" s="1" t="s">
        <v>2438</v>
      </c>
      <c r="C2096" s="1">
        <f>IFERROR('[1]产量（单位为吨）'!BO2097/'[1]面积（单位为公顷）'!BO2097*1000,"")</f>
        <v>823.82017182535</v>
      </c>
      <c r="D2096" s="1">
        <f>IFERROR('[1]产量（单位为吨）'!BP2097/'[1]面积（单位为公顷）'!BP2097*1000,"")</f>
        <v>824.540784660689</v>
      </c>
      <c r="E2096" s="1">
        <f>IFERROR('[1]产量（单位为吨）'!BQ2097/'[1]面积（单位为公顷）'!BQ2097*1000,"")</f>
        <v>1222.89156626506</v>
      </c>
      <c r="F2096" s="1">
        <f>IFERROR('[1]产量（单位为吨）'!BR2097/'[1]面积（单位为公顷）'!BR2097*1000,"")</f>
        <v>4178.08219178082</v>
      </c>
      <c r="G2096" s="1">
        <f>IFERROR('[1]产量（单位为吨）'!BS2097/'[1]面积（单位为公顷）'!BS2097*1000,"")</f>
        <v>1657.24381625442</v>
      </c>
      <c r="H2096" s="1">
        <f>IFERROR('[1]产量（单位为吨）'!BT2097/'[1]面积（单位为公顷）'!BT2097*1000,"")</f>
        <v>1850</v>
      </c>
      <c r="I2096" s="1">
        <f>IFERROR('[1]产量（单位为吨）'!BU2097/'[1]面积（单位为公顷）'!BU2097*1000,"")</f>
        <v>1712.64367816092</v>
      </c>
      <c r="J2096" s="1">
        <f>IFERROR('[1]产量（单位为吨）'!BV2097/'[1]面积（单位为公顷）'!BV2097*1000,"")</f>
        <v>1715.3024911032</v>
      </c>
      <c r="K2096" s="1">
        <f>IFERROR('[1]产量（单位为吨）'!BW2097/'[1]面积（单位为公顷）'!BW2097*1000,"")</f>
        <v>2356.19469026549</v>
      </c>
      <c r="L2096" s="1">
        <f>IFERROR('[1]产量（单位为吨）'!BX2097/'[1]面积（单位为公顷）'!BX2097*1000,"")</f>
        <v>1605.18731988473</v>
      </c>
      <c r="M2096" s="1">
        <f>IFERROR('[1]产量（单位为吨）'!BY2097/'[1]面积（单位为公顷）'!BY2097*1000,"")</f>
        <v>1808.08080808081</v>
      </c>
    </row>
    <row r="2097" spans="1:13">
      <c r="A2097" s="1"/>
      <c r="B2097" s="1" t="s">
        <v>2439</v>
      </c>
      <c r="C2097" s="1">
        <f>IFERROR('[1]产量（单位为吨）'!BO2098/'[1]面积（单位为公顷）'!BO2098*1000,"")</f>
        <v>872.743481167818</v>
      </c>
      <c r="D2097" s="1">
        <f>IFERROR('[1]产量（单位为吨）'!BP2098/'[1]面积（单位为公顷）'!BP2098*1000,"")</f>
        <v>633.761750367381</v>
      </c>
      <c r="E2097" s="1">
        <f>IFERROR('[1]产量（单位为吨）'!BQ2098/'[1]面积（单位为公顷）'!BQ2098*1000,"")</f>
        <v>1498.53372434018</v>
      </c>
      <c r="F2097" s="1">
        <f>IFERROR('[1]产量（单位为吨）'!BR2098/'[1]面积（单位为公顷）'!BR2098*1000,"")</f>
        <v>2524.69135802469</v>
      </c>
      <c r="G2097" s="1">
        <f>IFERROR('[1]产量（单位为吨）'!BS2098/'[1]面积（单位为公顷）'!BS2098*1000,"")</f>
        <v>2036.76470588235</v>
      </c>
      <c r="H2097" s="1">
        <f>IFERROR('[1]产量（单位为吨）'!BT2098/'[1]面积（单位为公顷）'!BT2098*1000,"")</f>
        <v>1650</v>
      </c>
      <c r="I2097" s="1">
        <f>IFERROR('[1]产量（单位为吨）'!BU2098/'[1]面积（单位为公顷）'!BU2098*1000,"")</f>
        <v>1831.77570093458</v>
      </c>
      <c r="J2097" s="1">
        <f>IFERROR('[1]产量（单位为吨）'!BV2098/'[1]面积（单位为公顷）'!BV2098*1000,"")</f>
        <v>1824.56140350877</v>
      </c>
      <c r="K2097" s="1">
        <f>IFERROR('[1]产量（单位为吨）'!BW2098/'[1]面积（单位为公顷）'!BW2098*1000,"")</f>
        <v>2474.82014388489</v>
      </c>
      <c r="L2097" s="1">
        <f>IFERROR('[1]产量（单位为吨）'!BX2098/'[1]面积（单位为公顷）'!BX2098*1000,"")</f>
        <v>2739.13043478261</v>
      </c>
      <c r="M2097" s="1">
        <f>IFERROR('[1]产量（单位为吨）'!BY2098/'[1]面积（单位为公顷）'!BY2098*1000,"")</f>
        <v>2378.78787878788</v>
      </c>
    </row>
    <row r="2098" spans="1:13">
      <c r="A2098" s="1"/>
      <c r="B2098" s="1" t="s">
        <v>2440</v>
      </c>
      <c r="C2098" s="1">
        <f>IFERROR('[1]产量（单位为吨）'!BO2099/'[1]面积（单位为公顷）'!BO2099*1000,"")</f>
        <v>829.743806306306</v>
      </c>
      <c r="D2098" s="1">
        <f>IFERROR('[1]产量（单位为吨）'!BP2099/'[1]面积（单位为公顷）'!BP2099*1000,"")</f>
        <v>999.927378358751</v>
      </c>
      <c r="E2098" s="1">
        <f>IFERROR('[1]产量（单位为吨）'!BQ2099/'[1]面积（单位为公顷）'!BQ2099*1000,"")</f>
        <v>1620.46908315565</v>
      </c>
      <c r="F2098" s="1">
        <f>IFERROR('[1]产量（单位为吨）'!BR2099/'[1]面积（单位为公顷）'!BR2099*1000,"")</f>
        <v>1811.54499151104</v>
      </c>
      <c r="G2098" s="1">
        <f>IFERROR('[1]产量（单位为吨）'!BS2099/'[1]面积（单位为公顷）'!BS2099*1000,"")</f>
        <v>1784.33268858801</v>
      </c>
      <c r="H2098" s="1">
        <f>IFERROR('[1]产量（单位为吨）'!BT2099/'[1]面积（单位为公顷）'!BT2099*1000,"")</f>
        <v>1801.63360560093</v>
      </c>
      <c r="I2098" s="1">
        <f>IFERROR('[1]产量（单位为吨）'!BU2099/'[1]面积（单位为公顷）'!BU2099*1000,"")</f>
        <v>1337.80160857909</v>
      </c>
      <c r="J2098" s="1">
        <f>IFERROR('[1]产量（单位为吨）'!BV2099/'[1]面积（单位为公顷）'!BV2099*1000,"")</f>
        <v>1735.59822747415</v>
      </c>
      <c r="K2098" s="1">
        <f>IFERROR('[1]产量（单位为吨）'!BW2099/'[1]面积（单位为公顷）'!BW2099*1000,"")</f>
        <v>1942.13197969543</v>
      </c>
      <c r="L2098" s="1">
        <f>IFERROR('[1]产量（单位为吨）'!BX2099/'[1]面积（单位为公顷）'!BX2099*1000,"")</f>
        <v>1571.24183006536</v>
      </c>
      <c r="M2098" s="1">
        <f>IFERROR('[1]产量（单位为吨）'!BY2099/'[1]面积（单位为公顷）'!BY2099*1000,"")</f>
        <v>1883.89513108614</v>
      </c>
    </row>
    <row r="2099" spans="1:13">
      <c r="A2099" s="1"/>
      <c r="B2099" s="1" t="s">
        <v>2441</v>
      </c>
      <c r="C2099" s="1">
        <f>IFERROR('[1]产量（单位为吨）'!BO2100/'[1]面积（单位为公顷）'!BO2100*1000,"")</f>
        <v>857.592072037734</v>
      </c>
      <c r="D2099" s="1">
        <f>IFERROR('[1]产量（单位为吨）'!BP2100/'[1]面积（单位为公顷）'!BP2100*1000,"")</f>
        <v>1013.7997821087</v>
      </c>
      <c r="E2099" s="1">
        <f>IFERROR('[1]产量（单位为吨）'!BQ2100/'[1]面积（单位为公顷）'!BQ2100*1000,"")</f>
        <v>1374.54279444038</v>
      </c>
      <c r="F2099" s="1">
        <f>IFERROR('[1]产量（单位为吨）'!BR2100/'[1]面积（单位为公顷）'!BR2100*1000,"")</f>
        <v>1500</v>
      </c>
      <c r="G2099" s="1">
        <f>IFERROR('[1]产量（单位为吨）'!BS2100/'[1]面积（单位为公顷）'!BS2100*1000,"")</f>
        <v>1495.09803921569</v>
      </c>
      <c r="H2099" s="1">
        <f>IFERROR('[1]产量（单位为吨）'!BT2100/'[1]面积（单位为公顷）'!BT2100*1000,"")</f>
        <v>1611.97916666667</v>
      </c>
      <c r="I2099" s="1">
        <f>IFERROR('[1]产量（单位为吨）'!BU2100/'[1]面积（单位为公顷）'!BU2100*1000,"")</f>
        <v>1126.49164677804</v>
      </c>
      <c r="J2099" s="1">
        <f>IFERROR('[1]产量（单位为吨）'!BV2100/'[1]面积（单位为公顷）'!BV2100*1000,"")</f>
        <v>1366.52542372881</v>
      </c>
      <c r="K2099" s="1">
        <f>IFERROR('[1]产量（单位为吨）'!BW2100/'[1]面积（单位为公顷）'!BW2100*1000,"")</f>
        <v>2374.08312958435</v>
      </c>
      <c r="L2099" s="1">
        <f>IFERROR('[1]产量（单位为吨）'!BX2100/'[1]面积（单位为公顷）'!BX2100*1000,"")</f>
        <v>1992.06349206349</v>
      </c>
      <c r="M2099" s="1">
        <f>IFERROR('[1]产量（单位为吨）'!BY2100/'[1]面积（单位为公顷）'!BY2100*1000,"")</f>
        <v>1856.2091503268</v>
      </c>
    </row>
    <row r="2100" spans="1:13">
      <c r="A2100" s="1"/>
      <c r="B2100" s="1" t="s">
        <v>2442</v>
      </c>
      <c r="C2100" s="1">
        <f>IFERROR('[1]产量（单位为吨）'!BO2101/'[1]面积（单位为公顷）'!BO2101*1000,"")</f>
        <v>1019.17742130021</v>
      </c>
      <c r="D2100" s="1">
        <f>IFERROR('[1]产量（单位为吨）'!BP2101/'[1]面积（单位为公顷）'!BP2101*1000,"")</f>
        <v>886.470148228433</v>
      </c>
      <c r="E2100" s="1">
        <f>IFERROR('[1]产量（单位为吨）'!BQ2101/'[1]面积（单位为公顷）'!BQ2101*1000,"")</f>
        <v>2849.57426679281</v>
      </c>
      <c r="F2100" s="1">
        <f>IFERROR('[1]产量（单位为吨）'!BR2101/'[1]面积（单位为公顷）'!BR2101*1000,"")</f>
        <v>2138.9913899139</v>
      </c>
      <c r="G2100" s="1">
        <f>IFERROR('[1]产量（单位为吨）'!BS2101/'[1]面积（单位为公顷）'!BS2101*1000,"")</f>
        <v>2430.21766965429</v>
      </c>
      <c r="H2100" s="1">
        <f>IFERROR('[1]产量（单位为吨）'!BT2101/'[1]面积（单位为公顷）'!BT2101*1000,"")</f>
        <v>2733.66418527709</v>
      </c>
      <c r="I2100" s="1">
        <f>IFERROR('[1]产量（单位为吨）'!BU2101/'[1]面积（单位为公顷）'!BU2101*1000,"")</f>
        <v>2685.86821384169</v>
      </c>
      <c r="J2100" s="1">
        <f>IFERROR('[1]产量（单位为吨）'!BV2101/'[1]面积（单位为公顷）'!BV2101*1000,"")</f>
        <v>2371.27371273713</v>
      </c>
      <c r="K2100" s="1">
        <f>IFERROR('[1]产量（单位为吨）'!BW2101/'[1]面积（单位为公顷）'!BW2101*1000,"")</f>
        <v>4058.24508320726</v>
      </c>
      <c r="L2100" s="1">
        <f>IFERROR('[1]产量（单位为吨）'!BX2101/'[1]面积（单位为公顷）'!BX2101*1000,"")</f>
        <v>2943.66197183099</v>
      </c>
      <c r="M2100" s="1">
        <f>IFERROR('[1]产量（单位为吨）'!BY2101/'[1]面积（单位为公顷）'!BY2101*1000,"")</f>
        <v>2388.15789473684</v>
      </c>
    </row>
    <row r="2101" spans="1:13">
      <c r="A2101" s="1"/>
      <c r="B2101" s="1" t="s">
        <v>2443</v>
      </c>
      <c r="C2101" s="1">
        <f>IFERROR('[1]产量（单位为吨）'!BO2102/'[1]面积（单位为公顷）'!BO2102*1000,"")</f>
        <v>975.134080936129</v>
      </c>
      <c r="D2101" s="1">
        <f>IFERROR('[1]产量（单位为吨）'!BP2102/'[1]面积（单位为公顷）'!BP2102*1000,"")</f>
        <v>911.164465786315</v>
      </c>
      <c r="E2101" s="1">
        <f>IFERROR('[1]产量（单位为吨）'!BQ2102/'[1]面积（单位为公顷）'!BQ2102*1000,"")</f>
        <v>751.937984496124</v>
      </c>
      <c r="F2101" s="1">
        <f>IFERROR('[1]产量（单位为吨）'!BR2102/'[1]面积（单位为公顷）'!BR2102*1000,"")</f>
        <v>1491.52542372881</v>
      </c>
      <c r="G2101" s="1">
        <f>IFERROR('[1]产量（单位为吨）'!BS2102/'[1]面积（单位为公顷）'!BS2102*1000,"")</f>
        <v>1486.84210526316</v>
      </c>
      <c r="H2101" s="1">
        <f>IFERROR('[1]产量（单位为吨）'!BT2102/'[1]面积（单位为公顷）'!BT2102*1000,"")</f>
        <v>1588.23529411765</v>
      </c>
      <c r="I2101" s="1">
        <f>IFERROR('[1]产量（单位为吨）'!BU2102/'[1]面积（单位为公顷）'!BU2102*1000,"")</f>
        <v>1821.70542635659</v>
      </c>
      <c r="J2101" s="1">
        <f>IFERROR('[1]产量（单位为吨）'!BV2102/'[1]面积（单位为公顷）'!BV2102*1000,"")</f>
        <v>2086.02150537634</v>
      </c>
      <c r="K2101" s="1">
        <f>IFERROR('[1]产量（单位为吨）'!BW2102/'[1]面积（单位为公顷）'!BW2102*1000,"")</f>
        <v>2875</v>
      </c>
      <c r="L2101" s="1">
        <f>IFERROR('[1]产量（单位为吨）'!BX2102/'[1]面积（单位为公顷）'!BX2102*1000,"")</f>
        <v>3698.79518072289</v>
      </c>
      <c r="M2101" s="1">
        <f>IFERROR('[1]产量（单位为吨）'!BY2102/'[1]面积（单位为公顷）'!BY2102*1000,"")</f>
        <v>2355.55555555556</v>
      </c>
    </row>
    <row r="2102" spans="1:13">
      <c r="A2102" s="22" t="s">
        <v>2444</v>
      </c>
      <c r="B2102" s="22" t="s">
        <v>2445</v>
      </c>
      <c r="C2102" s="1">
        <f>IFERROR('[1]产量（单位为吨）'!BO2103/'[1]面积（单位为公顷）'!BO2103*1000,"")</f>
        <v>607.751004016064</v>
      </c>
      <c r="D2102" s="1">
        <f>IFERROR('[1]产量（单位为吨）'!BP2103/'[1]面积（单位为公顷）'!BP2103*1000,"")</f>
        <v>785.802469135802</v>
      </c>
      <c r="E2102" s="1">
        <f>IFERROR('[1]产量（单位为吨）'!BQ2103/'[1]面积（单位为公顷）'!BQ2103*1000,"")</f>
        <v>959.150943396226</v>
      </c>
      <c r="F2102" s="1">
        <f>IFERROR('[1]产量（单位为吨）'!BR2103/'[1]面积（单位为公顷）'!BR2103*1000,"")</f>
        <v>824.514563106796</v>
      </c>
      <c r="G2102" s="1">
        <f>IFERROR('[1]产量（单位为吨）'!BS2103/'[1]面积（单位为公顷）'!BS2103*1000,"")</f>
        <v>703.771428571429</v>
      </c>
      <c r="H2102" s="1">
        <f>IFERROR('[1]产量（单位为吨）'!BT2103/'[1]面积（单位为公顷）'!BT2103*1000,"")</f>
        <v>1101.85792349727</v>
      </c>
      <c r="I2102" s="1">
        <f>IFERROR('[1]产量（单位为吨）'!BU2103/'[1]面积（单位为公顷）'!BU2103*1000,"")</f>
        <v>1425.49707602339</v>
      </c>
      <c r="J2102" s="1">
        <f>IFERROR('[1]产量（单位为吨）'!BV2103/'[1]面积（单位为公顷）'!BV2103*1000,"")</f>
        <v>2187.17391304348</v>
      </c>
      <c r="K2102" s="1">
        <f>IFERROR('[1]产量（单位为吨）'!BW2103/'[1]面积（单位为公顷）'!BW2103*1000,"")</f>
        <v>1906.37007230811</v>
      </c>
      <c r="L2102" s="1">
        <f>IFERROR('[1]产量（单位为吨）'!BX2103/'[1]面积（单位为公顷）'!BX2103*1000,"")</f>
        <v>1813.46266328719</v>
      </c>
      <c r="M2102" s="1">
        <f>IFERROR('[1]产量（单位为吨）'!BY2103/'[1]面积（单位为公顷）'!BY2103*1000,"")</f>
        <v>1824.31360101571</v>
      </c>
    </row>
    <row r="2103" spans="1:13">
      <c r="A2103" s="1"/>
      <c r="B2103" s="1" t="s">
        <v>2446</v>
      </c>
      <c r="C2103" s="1">
        <f>IFERROR('[1]产量（单位为吨）'!BO2104/'[1]面积（单位为公顷）'!BO2104*1000,"")</f>
        <v>1632.57085311466</v>
      </c>
      <c r="D2103" s="1">
        <f>IFERROR('[1]产量（单位为吨）'!BP2104/'[1]面积（单位为公顷）'!BP2104*1000,"")</f>
        <v>1131.45148791073</v>
      </c>
      <c r="E2103" s="1">
        <f>IFERROR('[1]产量（单位为吨）'!BQ2104/'[1]面积（单位为公顷）'!BQ2104*1000,"")</f>
        <v>716.584917228694</v>
      </c>
      <c r="F2103" s="1">
        <f>IFERROR('[1]产量（单位为吨）'!BR2104/'[1]面积（单位为公顷）'!BR2104*1000,"")</f>
        <v>735.294117647059</v>
      </c>
      <c r="G2103" s="1">
        <f>IFERROR('[1]产量（单位为吨）'!BS2104/'[1]面积（单位为公顷）'!BS2104*1000,"")</f>
        <v>1050</v>
      </c>
      <c r="H2103" s="1">
        <f>IFERROR('[1]产量（单位为吨）'!BT2104/'[1]面积（单位为公顷）'!BT2104*1000,"")</f>
        <v>1065.02242152466</v>
      </c>
      <c r="I2103" s="1">
        <f>IFERROR('[1]产量（单位为吨）'!BU2104/'[1]面积（单位为公顷）'!BU2104*1000,"")</f>
        <v>1109.43396226415</v>
      </c>
      <c r="J2103" s="1">
        <f>IFERROR('[1]产量（单位为吨）'!BV2104/'[1]面积（单位为公顷）'!BV2104*1000,"")</f>
        <v>1340.42553191489</v>
      </c>
      <c r="K2103" s="1">
        <f>IFERROR('[1]产量（单位为吨）'!BW2104/'[1]面积（单位为公顷）'!BW2104*1000,"")</f>
        <v>1395.70230607966</v>
      </c>
      <c r="L2103" s="1">
        <f>IFERROR('[1]产量（单位为吨）'!BX2104/'[1]面积（单位为公顷）'!BX2104*1000,"")</f>
        <v>1319.32773109244</v>
      </c>
      <c r="M2103" s="1">
        <f>IFERROR('[1]产量（单位为吨）'!BY2104/'[1]面积（单位为公顷）'!BY2104*1000,"")</f>
        <v>1198.4126984127</v>
      </c>
    </row>
    <row r="2104" spans="1:13">
      <c r="A2104" s="1"/>
      <c r="B2104" s="1" t="s">
        <v>2447</v>
      </c>
      <c r="C2104" s="1">
        <f>IFERROR('[1]产量（单位为吨）'!BO2105/'[1]面积（单位为公顷）'!BO2105*1000,"")</f>
        <v>1835.27033855483</v>
      </c>
      <c r="D2104" s="1">
        <f>IFERROR('[1]产量（单位为吨）'!BP2105/'[1]面积（单位为公顷）'!BP2105*1000,"")</f>
        <v>803.55814714545</v>
      </c>
      <c r="E2104" s="1">
        <f>IFERROR('[1]产量（单位为吨）'!BQ2105/'[1]面积（单位为公顷）'!BQ2105*1000,"")</f>
        <v>2024.92211838006</v>
      </c>
      <c r="F2104" s="1">
        <f>IFERROR('[1]产量（单位为吨）'!BR2105/'[1]面积（单位为公顷）'!BR2105*1000,"")</f>
        <v>2105.6338028169</v>
      </c>
      <c r="G2104" s="1">
        <f>IFERROR('[1]产量（单位为吨）'!BS2105/'[1]面积（单位为公顷）'!BS2105*1000,"")</f>
        <v>1822.0640569395</v>
      </c>
      <c r="H2104" s="1">
        <f>IFERROR('[1]产量（单位为吨）'!BT2105/'[1]面积（单位为公顷）'!BT2105*1000,"")</f>
        <v>1954.06360424028</v>
      </c>
      <c r="I2104" s="1">
        <f>IFERROR('[1]产量（单位为吨）'!BU2105/'[1]面积（单位为公顷）'!BU2105*1000,"")</f>
        <v>1744.68085106383</v>
      </c>
      <c r="J2104" s="1">
        <f>IFERROR('[1]产量（单位为吨）'!BV2105/'[1]面积（单位为公顷）'!BV2105*1000,"")</f>
        <v>1674.82517482517</v>
      </c>
      <c r="K2104" s="1">
        <f>IFERROR('[1]产量（单位为吨）'!BW2105/'[1]面积（单位为公顷）'!BW2105*1000,"")</f>
        <v>2271.2321380426</v>
      </c>
      <c r="L2104" s="1">
        <f>IFERROR('[1]产量（单位为吨）'!BX2105/'[1]面积（单位为公顷）'!BX2105*1000,"")</f>
        <v>3552.63157894737</v>
      </c>
      <c r="M2104" s="1">
        <f>IFERROR('[1]产量（单位为吨）'!BY2105/'[1]面积（单位为公顷）'!BY2105*1000,"")</f>
        <v>2920.35398230089</v>
      </c>
    </row>
    <row r="2105" spans="1:13">
      <c r="A2105" s="1"/>
      <c r="B2105" s="1" t="s">
        <v>2448</v>
      </c>
      <c r="C2105" s="1">
        <f>IFERROR('[1]产量（单位为吨）'!BO2106/'[1]面积（单位为公顷）'!BO2106*1000,"")</f>
        <v>1577.90368271955</v>
      </c>
      <c r="D2105" s="1">
        <f>IFERROR('[1]产量（单位为吨）'!BP2106/'[1]面积（单位为公顷）'!BP2106*1000,"")</f>
        <v>1718.3351415327</v>
      </c>
      <c r="E2105" s="1">
        <f>IFERROR('[1]产量（单位为吨）'!BQ2106/'[1]面积（单位为公顷）'!BQ2106*1000,"")</f>
        <v>2029.58579881657</v>
      </c>
      <c r="F2105" s="1">
        <f>IFERROR('[1]产量（单位为吨）'!BR2106/'[1]面积（单位为公顷）'!BR2106*1000,"")</f>
        <v>1652.8013582343</v>
      </c>
      <c r="G2105" s="1">
        <f>IFERROR('[1]产量（单位为吨）'!BS2106/'[1]面积（单位为公顷）'!BS2106*1000,"")</f>
        <v>1564.96496496497</v>
      </c>
      <c r="H2105" s="1">
        <f>IFERROR('[1]产量（单位为吨）'!BT2106/'[1]面积（单位为公顷）'!BT2106*1000,"")</f>
        <v>2021.08768035516</v>
      </c>
      <c r="I2105" s="1">
        <f>IFERROR('[1]产量（单位为吨）'!BU2106/'[1]面积（单位为公顷）'!BU2106*1000,"")</f>
        <v>1676.84478371501</v>
      </c>
      <c r="J2105" s="1">
        <f>IFERROR('[1]产量（单位为吨）'!BV2106/'[1]面积（单位为公顷）'!BV2106*1000,"")</f>
        <v>1482.51748251748</v>
      </c>
      <c r="K2105" s="1">
        <f>IFERROR('[1]产量（单位为吨）'!BW2106/'[1]面积（单位为公顷）'!BW2106*1000,"")</f>
        <v>2391.32720105125</v>
      </c>
      <c r="L2105" s="1">
        <f>IFERROR('[1]产量（单位为吨）'!BX2106/'[1]面积（单位为公顷）'!BX2106*1000,"")</f>
        <v>2248.07903402854</v>
      </c>
      <c r="M2105" s="1">
        <f>IFERROR('[1]产量（单位为吨）'!BY2106/'[1]面积（单位为公顷）'!BY2106*1000,"")</f>
        <v>2022.13279678068</v>
      </c>
    </row>
    <row r="2106" spans="1:13">
      <c r="A2106" s="1"/>
      <c r="B2106" s="1" t="s">
        <v>2449</v>
      </c>
      <c r="C2106" s="1">
        <f>IFERROR('[1]产量（单位为吨）'!BO2107/'[1]面积（单位为公顷）'!BO2107*1000,"")</f>
        <v>1184.91356731273</v>
      </c>
      <c r="D2106" s="1">
        <f>IFERROR('[1]产量（单位为吨）'!BP2107/'[1]面积（单位为公顷）'!BP2107*1000,"")</f>
        <v>1307.10575754227</v>
      </c>
      <c r="E2106" s="1">
        <f>IFERROR('[1]产量（单位为吨）'!BQ2107/'[1]面积（单位为公顷）'!BQ2107*1000,"")</f>
        <v>2084.12597759459</v>
      </c>
      <c r="F2106" s="1">
        <f>IFERROR('[1]产量（单位为吨）'!BR2107/'[1]面积（单位为公顷）'!BR2107*1000,"")</f>
        <v>1653.84615384615</v>
      </c>
      <c r="G2106" s="1">
        <f>IFERROR('[1]产量（单位为吨）'!BS2107/'[1]面积（单位为公顷）'!BS2107*1000,"")</f>
        <v>443.492063492063</v>
      </c>
      <c r="H2106" s="1">
        <f>IFERROR('[1]产量（单位为吨）'!BT2107/'[1]面积（单位为公顷）'!BT2107*1000,"")</f>
        <v>1833.33333333333</v>
      </c>
      <c r="I2106" s="1">
        <f>IFERROR('[1]产量（单位为吨）'!BU2107/'[1]面积（单位为公顷）'!BU2107*1000,"")</f>
        <v>1577.58620689655</v>
      </c>
      <c r="J2106" s="1">
        <f>IFERROR('[1]产量（单位为吨）'!BV2107/'[1]面积（单位为公顷）'!BV2107*1000,"")</f>
        <v>1791.66666666667</v>
      </c>
      <c r="K2106" s="1">
        <f>IFERROR('[1]产量（单位为吨）'!BW2107/'[1]面积（单位为公顷）'!BW2107*1000,"")</f>
        <v>2169.86933128363</v>
      </c>
      <c r="L2106" s="1">
        <f>IFERROR('[1]产量（单位为吨）'!BX2107/'[1]面积（单位为公顷）'!BX2107*1000,"")</f>
        <v>2232.75862068966</v>
      </c>
      <c r="M2106" s="1">
        <f>IFERROR('[1]产量（单位为吨）'!BY2107/'[1]面积（单位为公顷）'!BY2107*1000,"")</f>
        <v>2136.36363636364</v>
      </c>
    </row>
    <row r="2107" spans="1:13">
      <c r="A2107" s="1"/>
      <c r="B2107" s="1" t="s">
        <v>2450</v>
      </c>
      <c r="C2107" s="1">
        <f>IFERROR('[1]产量（单位为吨）'!BO2108/'[1]面积（单位为公顷）'!BO2108*1000,"")</f>
        <v>1561.80114010085</v>
      </c>
      <c r="D2107" s="1">
        <f>IFERROR('[1]产量（单位为吨）'!BP2108/'[1]面积（单位为公顷）'!BP2108*1000,"")</f>
        <v>1430.26828709012</v>
      </c>
      <c r="E2107" s="1">
        <f>IFERROR('[1]产量（单位为吨）'!BQ2108/'[1]面积（单位为公顷）'!BQ2108*1000,"")</f>
        <v>1019.25069531548</v>
      </c>
      <c r="F2107" s="1">
        <f>IFERROR('[1]产量（单位为吨）'!BR2108/'[1]面积（单位为公顷）'!BR2108*1000,"")</f>
        <v>810.664385514685</v>
      </c>
      <c r="G2107" s="1">
        <f>IFERROR('[1]产量（单位为吨）'!BS2108/'[1]面积（单位为公顷）'!BS2108*1000,"")</f>
        <v>600</v>
      </c>
      <c r="H2107" s="1">
        <f>IFERROR('[1]产量（单位为吨）'!BT2108/'[1]面积（单位为公顷）'!BT2108*1000,"")</f>
        <v>899.972444199504</v>
      </c>
      <c r="I2107" s="1">
        <f>IFERROR('[1]产量（单位为吨）'!BU2108/'[1]面积（单位为公顷）'!BU2108*1000,"")</f>
        <v>974.760661444735</v>
      </c>
      <c r="J2107" s="1">
        <f>IFERROR('[1]产量（单位为吨）'!BV2108/'[1]面积（单位为公顷）'!BV2108*1000,"")</f>
        <v>975.043029259897</v>
      </c>
      <c r="K2107" s="1">
        <f>IFERROR('[1]产量（单位为吨）'!BW2108/'[1]面积（单位为公顷）'!BW2108*1000,"")</f>
        <v>1270.25683512842</v>
      </c>
      <c r="L2107" s="1">
        <f>IFERROR('[1]产量（单位为吨）'!BX2108/'[1]面积（单位为公顷）'!BX2108*1000,"")</f>
        <v>1400.27463096464</v>
      </c>
      <c r="M2107" s="1">
        <f>IFERROR('[1]产量（单位为吨）'!BY2108/'[1]面积（单位为公顷）'!BY2108*1000,"")</f>
        <v>1251.54130702836</v>
      </c>
    </row>
    <row r="2108" spans="1:13">
      <c r="A2108" s="1"/>
      <c r="B2108" s="1" t="s">
        <v>2451</v>
      </c>
      <c r="C2108" s="1">
        <f>IFERROR('[1]产量（单位为吨）'!BO2109/'[1]面积（单位为公顷）'!BO2109*1000,"")</f>
        <v>1050.05186721992</v>
      </c>
      <c r="D2108" s="1">
        <f>IFERROR('[1]产量（单位为吨）'!BP2109/'[1]面积（单位为公顷）'!BP2109*1000,"")</f>
        <v>956.256187859942</v>
      </c>
      <c r="E2108" s="1">
        <f>IFERROR('[1]产量（单位为吨）'!BQ2109/'[1]面积（单位为公顷）'!BQ2109*1000,"")</f>
        <v>907.801940817942</v>
      </c>
      <c r="F2108" s="1">
        <f>IFERROR('[1]产量（单位为吨）'!BR2109/'[1]面积（单位为公顷）'!BR2109*1000,"")</f>
        <v>1037.17026378897</v>
      </c>
      <c r="G2108" s="1">
        <f>IFERROR('[1]产量（单位为吨）'!BS2109/'[1]面积（单位为公顷）'!BS2109*1000,"")</f>
        <v>794.991364421416</v>
      </c>
      <c r="H2108" s="1">
        <f>IFERROR('[1]产量（单位为吨）'!BT2109/'[1]面积（单位为公顷）'!BT2109*1000,"")</f>
        <v>1373.75745526839</v>
      </c>
      <c r="I2108" s="1">
        <f>IFERROR('[1]产量（单位为吨）'!BU2109/'[1]面积（单位为公顷）'!BU2109*1000,"")</f>
        <v>1065.45454545455</v>
      </c>
      <c r="J2108" s="1">
        <f>IFERROR('[1]产量（单位为吨）'!BV2109/'[1]面积（单位为公顷）'!BV2109*1000,"")</f>
        <v>1093.9226519337</v>
      </c>
      <c r="K2108" s="1">
        <f>IFERROR('[1]产量（单位为吨）'!BW2109/'[1]面积（单位为公顷）'!BW2109*1000,"")</f>
        <v>1315.23221825268</v>
      </c>
      <c r="L2108" s="1">
        <f>IFERROR('[1]产量（单位为吨）'!BX2109/'[1]面积（单位为公顷）'!BX2109*1000,"")</f>
        <v>2109.15934755333</v>
      </c>
      <c r="M2108" s="1">
        <f>IFERROR('[1]产量（单位为吨）'!BY2109/'[1]面积（单位为公顷）'!BY2109*1000,"")</f>
        <v>1762.0578778135</v>
      </c>
    </row>
    <row r="2109" spans="1:13">
      <c r="A2109" s="1"/>
      <c r="B2109" s="1" t="s">
        <v>2452</v>
      </c>
      <c r="C2109" s="1">
        <f>IFERROR('[1]产量（单位为吨）'!BO2110/'[1]面积（单位为公顷）'!BO2110*1000,"")</f>
        <v>1205.68781052824</v>
      </c>
      <c r="D2109" s="1">
        <f>IFERROR('[1]产量（单位为吨）'!BP2110/'[1]面积（单位为公顷）'!BP2110*1000,"")</f>
        <v>851.841174547508</v>
      </c>
      <c r="E2109" s="1">
        <f>IFERROR('[1]产量（单位为吨）'!BQ2110/'[1]面积（单位为公顷）'!BQ2110*1000,"")</f>
        <v>1015.3744717835</v>
      </c>
      <c r="F2109" s="1">
        <f>IFERROR('[1]产量（单位为吨）'!BR2110/'[1]面积（单位为公顷）'!BR2110*1000,"")</f>
        <v>1024.11388727484</v>
      </c>
      <c r="G2109" s="1">
        <f>IFERROR('[1]产量（单位为吨）'!BS2110/'[1]面积（单位为公顷）'!BS2110*1000,"")</f>
        <v>1111.63542340013</v>
      </c>
      <c r="H2109" s="1">
        <f>IFERROR('[1]产量（单位为吨）'!BT2110/'[1]面积（单位为公顷）'!BT2110*1000,"")</f>
        <v>1125.88401697313</v>
      </c>
      <c r="I2109" s="1">
        <f>IFERROR('[1]产量（单位为吨）'!BU2110/'[1]面积（单位为公顷）'!BU2110*1000,"")</f>
        <v>1186.00097895252</v>
      </c>
      <c r="J2109" s="1">
        <f>IFERROR('[1]产量（单位为吨）'!BV2110/'[1]面积（单位为公顷）'!BV2110*1000,"")</f>
        <v>1226.82352941176</v>
      </c>
      <c r="K2109" s="1">
        <f>IFERROR('[1]产量（单位为吨）'!BW2110/'[1]面积（单位为公顷）'!BW2110*1000,"")</f>
        <v>1719.24791760274</v>
      </c>
      <c r="L2109" s="1">
        <f>IFERROR('[1]产量（单位为吨）'!BX2110/'[1]面积（单位为公顷）'!BX2110*1000,"")</f>
        <v>1474.42212959454</v>
      </c>
      <c r="M2109" s="1">
        <f>IFERROR('[1]产量（单位为吨）'!BY2110/'[1]面积（单位为公顷）'!BY2110*1000,"")</f>
        <v>1399.40608760208</v>
      </c>
    </row>
    <row r="2110" spans="1:13">
      <c r="A2110" s="1"/>
      <c r="B2110" s="1" t="s">
        <v>2453</v>
      </c>
      <c r="C2110" s="1">
        <f>IFERROR('[1]产量（单位为吨）'!BO2111/'[1]面积（单位为公顷）'!BO2111*1000,"")</f>
        <v>1801.96982990406</v>
      </c>
      <c r="D2110" s="1">
        <f>IFERROR('[1]产量（单位为吨）'!BP2111/'[1]面积（单位为公顷）'!BP2111*1000,"")</f>
        <v>1814.25044256033</v>
      </c>
      <c r="E2110" s="1">
        <f>IFERROR('[1]产量（单位为吨）'!BQ2111/'[1]面积（单位为公顷）'!BQ2111*1000,"")</f>
        <v>1821.18825069472</v>
      </c>
      <c r="F2110" s="1">
        <f>IFERROR('[1]产量（单位为吨）'!BR2111/'[1]面积（单位为公顷）'!BR2111*1000,"")</f>
        <v>1772.9792147806</v>
      </c>
      <c r="G2110" s="1">
        <f>IFERROR('[1]产量（单位为吨）'!BS2111/'[1]面积（单位为公顷）'!BS2111*1000,"")</f>
        <v>918.293404318249</v>
      </c>
      <c r="H2110" s="1">
        <f>IFERROR('[1]产量（单位为吨）'!BT2111/'[1]面积（单位为公顷）'!BT2111*1000,"")</f>
        <v>1461.7202268431</v>
      </c>
      <c r="I2110" s="1">
        <f>IFERROR('[1]产量（单位为吨）'!BU2111/'[1]面积（单位为公顷）'!BU2111*1000,"")</f>
        <v>2240.03067484663</v>
      </c>
      <c r="J2110" s="1">
        <f>IFERROR('[1]产量（单位为吨）'!BV2111/'[1]面积（单位为公顷）'!BV2111*1000,"")</f>
        <v>2083.40318524728</v>
      </c>
      <c r="K2110" s="1">
        <f>IFERROR('[1]产量（单位为吨）'!BW2111/'[1]面积（单位为公顷）'!BW2111*1000,"")</f>
        <v>2466.83966757547</v>
      </c>
      <c r="L2110" s="1">
        <f>IFERROR('[1]产量（单位为吨）'!BX2111/'[1]面积（单位为公顷）'!BX2111*1000,"")</f>
        <v>2957.30706075534</v>
      </c>
      <c r="M2110" s="1">
        <f>IFERROR('[1]产量（单位为吨）'!BY2111/'[1]面积（单位为公顷）'!BY2111*1000,"")</f>
        <v>2466.39231824417</v>
      </c>
    </row>
    <row r="2111" spans="1:13">
      <c r="A2111" s="1"/>
      <c r="B2111" s="1" t="s">
        <v>2454</v>
      </c>
      <c r="C2111" s="1">
        <f>IFERROR('[1]产量（单位为吨）'!BO2112/'[1]面积（单位为公顷）'!BO2112*1000,"")</f>
        <v>1433.87483078205</v>
      </c>
      <c r="D2111" s="1">
        <f>IFERROR('[1]产量（单位为吨）'!BP2112/'[1]面积（单位为公顷）'!BP2112*1000,"")</f>
        <v>2352.91976225854</v>
      </c>
      <c r="E2111" s="1">
        <f>IFERROR('[1]产量（单位为吨）'!BQ2112/'[1]面积（单位为公顷）'!BQ2112*1000,"")</f>
        <v>2255.28832578297</v>
      </c>
      <c r="F2111" s="1">
        <f>IFERROR('[1]产量（单位为吨）'!BR2112/'[1]面积（单位为公顷）'!BR2112*1000,"")</f>
        <v>2020.06172839506</v>
      </c>
      <c r="G2111" s="1">
        <f>IFERROR('[1]产量（单位为吨）'!BS2112/'[1]面积（单位为公顷）'!BS2112*1000,"")</f>
        <v>889.223359422035</v>
      </c>
      <c r="H2111" s="1">
        <f>IFERROR('[1]产量（单位为吨）'!BT2112/'[1]面积（单位为公顷）'!BT2112*1000,"")</f>
        <v>2044.90291262136</v>
      </c>
      <c r="I2111" s="1">
        <f>IFERROR('[1]产量（单位为吨）'!BU2112/'[1]面积（单位为公顷）'!BU2112*1000,"")</f>
        <v>2204.08163265306</v>
      </c>
      <c r="J2111" s="1">
        <f>IFERROR('[1]产量（单位为吨）'!BV2112/'[1]面积（单位为公顷）'!BV2112*1000,"")</f>
        <v>2435.06493506494</v>
      </c>
      <c r="K2111" s="1">
        <f>IFERROR('[1]产量（单位为吨）'!BW2112/'[1]面积（单位为公顷）'!BW2112*1000,"")</f>
        <v>2245.08591065292</v>
      </c>
      <c r="L2111" s="1">
        <f>IFERROR('[1]产量（单位为吨）'!BX2112/'[1]面积（单位为公顷）'!BX2112*1000,"")</f>
        <v>1832.92978208232</v>
      </c>
      <c r="M2111" s="1">
        <f>IFERROR('[1]产量（单位为吨）'!BY2112/'[1]面积（单位为公顷）'!BY2112*1000,"")</f>
        <v>2155.36723163842</v>
      </c>
    </row>
    <row r="2112" spans="1:13">
      <c r="A2112" s="1"/>
      <c r="B2112" s="1" t="s">
        <v>2455</v>
      </c>
      <c r="C2112" s="1">
        <f>IFERROR('[1]产量（单位为吨）'!BO2113/'[1]面积（单位为公顷）'!BO2113*1000,"")</f>
        <v>1169.09059050289</v>
      </c>
      <c r="D2112" s="1">
        <f>IFERROR('[1]产量（单位为吨）'!BP2113/'[1]面积（单位为公顷）'!BP2113*1000,"")</f>
        <v>986.705997249517</v>
      </c>
      <c r="E2112" s="1">
        <f>IFERROR('[1]产量（单位为吨）'!BQ2113/'[1]面积（单位为公顷）'!BQ2113*1000,"")</f>
        <v>1661.64071635178</v>
      </c>
      <c r="F2112" s="1">
        <f>IFERROR('[1]产量（单位为吨）'!BR2113/'[1]面积（单位为公顷）'!BR2113*1000,"")</f>
        <v>1527.37752161383</v>
      </c>
      <c r="G2112" s="1">
        <f>IFERROR('[1]产量（单位为吨）'!BS2113/'[1]面积（单位为公顷）'!BS2113*1000,"")</f>
        <v>692.215568862276</v>
      </c>
      <c r="H2112" s="1">
        <f>IFERROR('[1]产量（单位为吨）'!BT2113/'[1]面积（单位为公顷）'!BT2113*1000,"")</f>
        <v>1397.9057591623</v>
      </c>
      <c r="I2112" s="1">
        <f>IFERROR('[1]产量（单位为吨）'!BU2113/'[1]面积（单位为公顷）'!BU2113*1000,"")</f>
        <v>1501.34770889488</v>
      </c>
      <c r="J2112" s="1">
        <f>IFERROR('[1]产量（单位为吨）'!BV2113/'[1]面积（单位为公顷）'!BV2113*1000,"")</f>
        <v>2081.73913043478</v>
      </c>
      <c r="K2112" s="1">
        <f>IFERROR('[1]产量（单位为吨）'!BW2113/'[1]面积（单位为公顷）'!BW2113*1000,"")</f>
        <v>1960.66888490743</v>
      </c>
      <c r="L2112" s="1">
        <f>IFERROR('[1]产量（单位为吨）'!BX2113/'[1]面积（单位为公顷）'!BX2113*1000,"")</f>
        <v>1799.66044142615</v>
      </c>
      <c r="M2112" s="1">
        <f>IFERROR('[1]产量（单位为吨）'!BY2113/'[1]面积（单位为公顷）'!BY2113*1000,"")</f>
        <v>2131.63481953291</v>
      </c>
    </row>
    <row r="2113" spans="1:13">
      <c r="A2113" s="1"/>
      <c r="B2113" s="1" t="s">
        <v>2456</v>
      </c>
      <c r="C2113" s="1">
        <f>IFERROR('[1]产量（单位为吨）'!BO2114/'[1]面积（单位为公顷）'!BO2114*1000,"")</f>
        <v>925.970726986815</v>
      </c>
      <c r="D2113" s="1">
        <f>IFERROR('[1]产量（单位为吨）'!BP2114/'[1]面积（单位为公顷）'!BP2114*1000,"")</f>
        <v>1004.54693966456</v>
      </c>
      <c r="E2113" s="1">
        <f>IFERROR('[1]产量（单位为吨）'!BQ2114/'[1]面积（单位为公顷）'!BQ2114*1000,"")</f>
        <v>1201.81275814594</v>
      </c>
      <c r="F2113" s="1">
        <f>IFERROR('[1]产量（单位为吨）'!BR2114/'[1]面积（单位为公顷）'!BR2114*1000,"")</f>
        <v>1275.37313432836</v>
      </c>
      <c r="G2113" s="1">
        <f>IFERROR('[1]产量（单位为吨）'!BS2114/'[1]面积（单位为公顷）'!BS2114*1000,"")</f>
        <v>453.875571308647</v>
      </c>
      <c r="H2113" s="1">
        <f>IFERROR('[1]产量（单位为吨）'!BT2114/'[1]面积（单位为公顷）'!BT2114*1000,"")</f>
        <v>985.270049099836</v>
      </c>
      <c r="I2113" s="1">
        <f>IFERROR('[1]产量（单位为吨）'!BU2114/'[1]面积（单位为公顷）'!BU2114*1000,"")</f>
        <v>1041.50085275725</v>
      </c>
      <c r="J2113" s="1">
        <f>IFERROR('[1]产量（单位为吨）'!BV2114/'[1]面积（单位为公顷）'!BV2114*1000,"")</f>
        <v>1099.82174688057</v>
      </c>
      <c r="K2113" s="1">
        <f>IFERROR('[1]产量（单位为吨）'!BW2114/'[1]面积（单位为公顷）'!BW2114*1000,"")</f>
        <v>1329.90968655924</v>
      </c>
      <c r="L2113" s="1">
        <f>IFERROR('[1]产量（单位为吨）'!BX2114/'[1]面积（单位为公顷）'!BX2114*1000,"")</f>
        <v>1149.27113702624</v>
      </c>
      <c r="M2113" s="1">
        <f>IFERROR('[1]产量（单位为吨）'!BY2114/'[1]面积（单位为公顷）'!BY2114*1000,"")</f>
        <v>1366.75235646958</v>
      </c>
    </row>
    <row r="2114" spans="1:13">
      <c r="A2114" s="1"/>
      <c r="B2114" s="1" t="s">
        <v>2457</v>
      </c>
      <c r="C2114" s="1">
        <f>IFERROR('[1]产量（单位为吨）'!BO2115/'[1]面积（单位为公顷）'!BO2115*1000,"")</f>
        <v>708.02268754682</v>
      </c>
      <c r="D2114" s="1">
        <f>IFERROR('[1]产量（单位为吨）'!BP2115/'[1]面积（单位为公顷）'!BP2115*1000,"")</f>
        <v>1892.12026377557</v>
      </c>
      <c r="E2114" s="1">
        <f>IFERROR('[1]产量（单位为吨）'!BQ2115/'[1]面积（单位为公顷）'!BQ2115*1000,"")</f>
        <v>1761.69447809606</v>
      </c>
      <c r="F2114" s="1">
        <f>IFERROR('[1]产量（单位为吨）'!BR2115/'[1]面积（单位为公顷）'!BR2115*1000,"")</f>
        <v>1182.73471959672</v>
      </c>
      <c r="G2114" s="1">
        <f>IFERROR('[1]产量（单位为吨）'!BS2115/'[1]面积（单位为公顷）'!BS2115*1000,"")</f>
        <v>996.386333771353</v>
      </c>
      <c r="H2114" s="1">
        <f>IFERROR('[1]产量（单位为吨）'!BT2115/'[1]面积（单位为公顷）'!BT2115*1000,"")</f>
        <v>1197.53979739508</v>
      </c>
      <c r="I2114" s="1">
        <f>IFERROR('[1]产量（单位为吨）'!BU2115/'[1]面积（单位为公顷）'!BU2115*1000,"")</f>
        <v>1264.65028355388</v>
      </c>
      <c r="J2114" s="1">
        <f>IFERROR('[1]产量（单位为吨）'!BV2115/'[1]面积（单位为公顷）'!BV2115*1000,"")</f>
        <v>1555.27102005975</v>
      </c>
      <c r="K2114" s="1">
        <f>IFERROR('[1]产量（单位为吨）'!BW2115/'[1]面积（单位为公顷）'!BW2115*1000,"")</f>
        <v>2256.58556663313</v>
      </c>
      <c r="L2114" s="1">
        <f>IFERROR('[1]产量（单位为吨）'!BX2115/'[1]面积（单位为公顷）'!BX2115*1000,"")</f>
        <v>1844.77172312224</v>
      </c>
      <c r="M2114" s="1">
        <f>IFERROR('[1]产量（单位为吨）'!BY2115/'[1]面积（单位为公顷）'!BY2115*1000,"")</f>
        <v>1795.21463757917</v>
      </c>
    </row>
    <row r="2115" spans="1:13">
      <c r="A2115" s="1"/>
      <c r="B2115" s="1" t="s">
        <v>2458</v>
      </c>
      <c r="C2115" s="1">
        <f>IFERROR('[1]产量（单位为吨）'!BO2116/'[1]面积（单位为公顷）'!BO2116*1000,"")</f>
        <v>999.28291222002</v>
      </c>
      <c r="D2115" s="1">
        <f>IFERROR('[1]产量（单位为吨）'!BP2116/'[1]面积（单位为公顷）'!BP2116*1000,"")</f>
        <v>1520.53369219155</v>
      </c>
      <c r="E2115" s="1">
        <f>IFERROR('[1]产量（单位为吨）'!BQ2116/'[1]面积（单位为公顷）'!BQ2116*1000,"")</f>
        <v>1468.04755712428</v>
      </c>
      <c r="F2115" s="1">
        <f>IFERROR('[1]产量（单位为吨）'!BR2116/'[1]面积（单位为公顷）'!BR2116*1000,"")</f>
        <v>1029.50819672131</v>
      </c>
      <c r="G2115" s="1">
        <f>IFERROR('[1]产量（单位为吨）'!BS2116/'[1]面积（单位为公顷）'!BS2116*1000,"")</f>
        <v>375.00613557159</v>
      </c>
      <c r="H2115" s="1">
        <f>IFERROR('[1]产量（单位为吨）'!BT2116/'[1]面积（单位为公顷）'!BT2116*1000,"")</f>
        <v>1243.34932402966</v>
      </c>
      <c r="I2115" s="1">
        <f>IFERROR('[1]产量（单位为吨）'!BU2116/'[1]面积（单位为公顷）'!BU2116*1000,"")</f>
        <v>1573.33333333333</v>
      </c>
      <c r="J2115" s="1">
        <f>IFERROR('[1]产量（单位为吨）'!BV2116/'[1]面积（单位为公顷）'!BV2116*1000,"")</f>
        <v>1634.39065108514</v>
      </c>
      <c r="K2115" s="1">
        <f>IFERROR('[1]产量（单位为吨）'!BW2116/'[1]面积（单位为公顷）'!BW2116*1000,"")</f>
        <v>2178.1700564662</v>
      </c>
      <c r="L2115" s="1">
        <f>IFERROR('[1]产量（单位为吨）'!BX2116/'[1]面积（单位为公顷）'!BX2116*1000,"")</f>
        <v>1869.71707998603</v>
      </c>
      <c r="M2115" s="1">
        <f>IFERROR('[1]产量（单位为吨）'!BY2116/'[1]面积（单位为公顷）'!BY2116*1000,"")</f>
        <v>2225.85590189065</v>
      </c>
    </row>
    <row r="2116" spans="1:13">
      <c r="A2116" s="1"/>
      <c r="B2116" s="1" t="s">
        <v>2459</v>
      </c>
      <c r="C2116" s="1">
        <f>IFERROR('[1]产量（单位为吨）'!BO2117/'[1]面积（单位为公顷）'!BO2117*1000,"")</f>
        <v>1445.48255640592</v>
      </c>
      <c r="D2116" s="1">
        <f>IFERROR('[1]产量（单位为吨）'!BP2117/'[1]面积（单位为公顷）'!BP2117*1000,"")</f>
        <v>1878.8952517299</v>
      </c>
      <c r="E2116" s="1">
        <f>IFERROR('[1]产量（单位为吨）'!BQ2117/'[1]面积（单位为公顷）'!BQ2117*1000,"")</f>
        <v>2281.82419868259</v>
      </c>
      <c r="F2116" s="1">
        <f>IFERROR('[1]产量（单位为吨）'!BR2117/'[1]面积（单位为公顷）'!BR2117*1000,"")</f>
        <v>1963.54166666667</v>
      </c>
      <c r="G2116" s="1">
        <f>IFERROR('[1]产量（单位为吨）'!BS2117/'[1]面积（单位为公顷）'!BS2117*1000,"")</f>
        <v>852.858481724461</v>
      </c>
      <c r="H2116" s="1">
        <f>IFERROR('[1]产量（单位为吨）'!BT2117/'[1]面积（单位为公顷）'!BT2117*1000,"")</f>
        <v>1559.80392156863</v>
      </c>
      <c r="I2116" s="1">
        <f>IFERROR('[1]产量（单位为吨）'!BU2117/'[1]面积（单位为公顷）'!BU2117*1000,"")</f>
        <v>1508.26901874311</v>
      </c>
      <c r="J2116" s="1">
        <f>IFERROR('[1]产量（单位为吨）'!BV2117/'[1]面积（单位为公顷）'!BV2117*1000,"")</f>
        <v>1469.06740535549</v>
      </c>
      <c r="K2116" s="1">
        <f>IFERROR('[1]产量（单位为吨）'!BW2117/'[1]面积（单位为公顷）'!BW2117*1000,"")</f>
        <v>1825.3324318233</v>
      </c>
      <c r="L2116" s="1">
        <f>IFERROR('[1]产量（单位为吨）'!BX2117/'[1]面积（单位为公顷）'!BX2117*1000,"")</f>
        <v>1644.09722222222</v>
      </c>
      <c r="M2116" s="1">
        <f>IFERROR('[1]产量（单位为吨）'!BY2117/'[1]面积（单位为公顷）'!BY2117*1000,"")</f>
        <v>1608.44748858447</v>
      </c>
    </row>
    <row r="2117" spans="1:13">
      <c r="A2117" s="22" t="s">
        <v>2460</v>
      </c>
      <c r="B2117" s="22" t="s">
        <v>2461</v>
      </c>
      <c r="C2117" s="1" t="str">
        <f>IFERROR('[1]产量（单位为吨）'!BO2118/'[1]面积（单位为公顷）'!BO2118*1000,"")</f>
        <v/>
      </c>
      <c r="D2117" s="1" t="str">
        <f>IFERROR('[1]产量（单位为吨）'!BP2118/'[1]面积（单位为公顷）'!BP2118*1000,"")</f>
        <v/>
      </c>
      <c r="E2117" s="1" t="str">
        <f>IFERROR('[1]产量（单位为吨）'!BQ2118/'[1]面积（单位为公顷）'!BQ2118*1000,"")</f>
        <v/>
      </c>
      <c r="F2117" s="1" t="str">
        <f>IFERROR('[1]产量（单位为吨）'!BR2118/'[1]面积（单位为公顷）'!BR2118*1000,"")</f>
        <v/>
      </c>
      <c r="G2117" s="1" t="str">
        <f>IFERROR('[1]产量（单位为吨）'!BS2118/'[1]面积（单位为公顷）'!BS2118*1000,"")</f>
        <v/>
      </c>
      <c r="H2117" s="1" t="str">
        <f>IFERROR('[1]产量（单位为吨）'!BT2118/'[1]面积（单位为公顷）'!BT2118*1000,"")</f>
        <v/>
      </c>
      <c r="I2117" s="1">
        <f>IFERROR('[1]产量（单位为吨）'!BU2118/'[1]面积（单位为公顷）'!BU2118*1000,"")</f>
        <v>1958.20658643037</v>
      </c>
      <c r="J2117" s="1">
        <f>IFERROR('[1]产量（单位为吨）'!BV2118/'[1]面积（单位为公顷）'!BV2118*1000,"")</f>
        <v>1855.90733590734</v>
      </c>
      <c r="K2117" s="1">
        <f>IFERROR('[1]产量（单位为吨）'!BW2118/'[1]面积（单位为公顷）'!BW2118*1000,"")</f>
        <v>1965.61051004637</v>
      </c>
      <c r="L2117" s="1">
        <f>IFERROR('[1]产量（单位为吨）'!BX2118/'[1]面积（单位为公顷）'!BX2118*1000,"")</f>
        <v>2597.08256620875</v>
      </c>
      <c r="M2117" s="1">
        <f>IFERROR('[1]产量（单位为吨）'!BY2118/'[1]面积（单位为公顷）'!BY2118*1000,"")</f>
        <v>2304.09617097061</v>
      </c>
    </row>
    <row r="2118" spans="1:13">
      <c r="A2118" s="1"/>
      <c r="B2118" s="1" t="s">
        <v>2462</v>
      </c>
      <c r="C2118" s="1">
        <f>IFERROR('[1]产量（单位为吨）'!BO2119/'[1]面积（单位为公顷）'!BO2119*1000,"")</f>
        <v>1249.03238948869</v>
      </c>
      <c r="D2118" s="1">
        <f>IFERROR('[1]产量（单位为吨）'!BP2119/'[1]面积（单位为公顷）'!BP2119*1000,"")</f>
        <v>1210.96733024385</v>
      </c>
      <c r="E2118" s="1">
        <f>IFERROR('[1]产量（单位为吨）'!BQ2119/'[1]面积（单位为公顷）'!BQ2119*1000,"")</f>
        <v>1199.66159052453</v>
      </c>
      <c r="F2118" s="1">
        <f>IFERROR('[1]产量（单位为吨）'!BR2119/'[1]面积（单位为公顷）'!BR2119*1000,"")</f>
        <v>3705.42635658915</v>
      </c>
      <c r="G2118" s="1">
        <f>IFERROR('[1]产量（单位为吨）'!BS2119/'[1]面积（单位为公顷）'!BS2119*1000,"")</f>
        <v>1930.85106382979</v>
      </c>
      <c r="H2118" s="1">
        <f>IFERROR('[1]产量（单位为吨）'!BT2119/'[1]面积（单位为公顷）'!BT2119*1000,"")</f>
        <v>1837.69633507853</v>
      </c>
      <c r="I2118" s="1">
        <f>IFERROR('[1]产量（单位为吨）'!BU2119/'[1]面积（单位为公顷）'!BU2119*1000,"")</f>
        <v>2024.83069977427</v>
      </c>
      <c r="J2118" s="1">
        <f>IFERROR('[1]产量（单位为吨）'!BV2119/'[1]面积（单位为公顷）'!BV2119*1000,"")</f>
        <v>1899.72144846797</v>
      </c>
      <c r="K2118" s="1">
        <f>IFERROR('[1]产量（单位为吨）'!BW2119/'[1]面积（单位为公顷）'!BW2119*1000,"")</f>
        <v>2986.33257403189</v>
      </c>
      <c r="L2118" s="1">
        <f>IFERROR('[1]产量（单位为吨）'!BX2119/'[1]面积（单位为公顷）'!BX2119*1000,"")</f>
        <v>3835.97883597884</v>
      </c>
      <c r="M2118" s="1">
        <f>IFERROR('[1]产量（单位为吨）'!BY2119/'[1]面积（单位为公顷）'!BY2119*1000,"")</f>
        <v>2560.18518518519</v>
      </c>
    </row>
    <row r="2119" spans="1:13">
      <c r="A2119" s="1"/>
      <c r="B2119" s="1" t="s">
        <v>2463</v>
      </c>
      <c r="C2119" s="1">
        <f>IFERROR('[1]产量（单位为吨）'!BO2120/'[1]面积（单位为公顷）'!BO2120*1000,"")</f>
        <v>1818.68131868132</v>
      </c>
      <c r="D2119" s="1">
        <f>IFERROR('[1]产量（单位为吨）'!BP2120/'[1]面积（单位为公顷）'!BP2120*1000,"")</f>
        <v>1860.41666666667</v>
      </c>
      <c r="E2119" s="1">
        <f>IFERROR('[1]产量（单位为吨）'!BQ2120/'[1]面积（单位为公顷）'!BQ2120*1000,"")</f>
        <v>1942.52873563218</v>
      </c>
      <c r="F2119" s="1">
        <f>IFERROR('[1]产量（单位为吨）'!BR2120/'[1]面积（单位为公顷）'!BR2120*1000,"")</f>
        <v>1531.91489361702</v>
      </c>
      <c r="G2119" s="1">
        <f>IFERROR('[1]产量（单位为吨）'!BS2120/'[1]面积（单位为公顷）'!BS2120*1000,"")</f>
        <v>882.352941176471</v>
      </c>
      <c r="H2119" s="1">
        <f>IFERROR('[1]产量（单位为吨）'!BT2120/'[1]面积（单位为公顷）'!BT2120*1000,"")</f>
        <v>829.787234042553</v>
      </c>
      <c r="I2119" s="1">
        <f>IFERROR('[1]产量（单位为吨）'!BU2120/'[1]面积（单位为公顷）'!BU2120*1000,"")</f>
        <v>934.210526315789</v>
      </c>
      <c r="J2119" s="1">
        <f>IFERROR('[1]产量（单位为吨）'!BV2120/'[1]面积（单位为公顷）'!BV2120*1000,"")</f>
        <v>779.661016949153</v>
      </c>
      <c r="K2119" s="1">
        <f>IFERROR('[1]产量（单位为吨）'!BW2120/'[1]面积（单位为公顷）'!BW2120*1000,"")</f>
        <v>1144.92753623188</v>
      </c>
      <c r="L2119" s="1">
        <f>IFERROR('[1]产量（单位为吨）'!BX2120/'[1]面积（单位为公顷）'!BX2120*1000,"")</f>
        <v>1386.36363636364</v>
      </c>
      <c r="M2119" s="1">
        <f>IFERROR('[1]产量（单位为吨）'!BY2120/'[1]面积（单位为公顷）'!BY2120*1000,"")</f>
        <v>2000</v>
      </c>
    </row>
    <row r="2120" spans="1:13">
      <c r="A2120" s="1"/>
      <c r="B2120" s="1" t="s">
        <v>2464</v>
      </c>
      <c r="C2120" s="1">
        <f>IFERROR('[1]产量（单位为吨）'!BO2121/'[1]面积（单位为公顷）'!BO2121*1000,"")</f>
        <v>1908.20596020835</v>
      </c>
      <c r="D2120" s="1">
        <f>IFERROR('[1]产量（单位为吨）'!BP2121/'[1]面积（单位为公顷）'!BP2121*1000,"")</f>
        <v>1728.07862786664</v>
      </c>
      <c r="E2120" s="1">
        <f>IFERROR('[1]产量（单位为吨）'!BQ2121/'[1]面积（单位为公顷）'!BQ2121*1000,"")</f>
        <v>2204.80668756531</v>
      </c>
      <c r="F2120" s="1">
        <f>IFERROR('[1]产量（单位为吨）'!BR2121/'[1]面积（单位为公顷）'!BR2121*1000,"")</f>
        <v>1907.69230769231</v>
      </c>
      <c r="G2120" s="1">
        <f>IFERROR('[1]产量（单位为吨）'!BS2121/'[1]面积（单位为公顷）'!BS2121*1000,"")</f>
        <v>1790.6976744186</v>
      </c>
      <c r="H2120" s="1">
        <f>IFERROR('[1]产量（单位为吨）'!BT2121/'[1]面积（单位为公顷）'!BT2121*1000,"")</f>
        <v>1672.48908296943</v>
      </c>
      <c r="I2120" s="1">
        <f>IFERROR('[1]产量（单位为吨）'!BU2121/'[1]面积（单位为公顷）'!BU2121*1000,"")</f>
        <v>1513.04347826087</v>
      </c>
      <c r="J2120" s="1">
        <f>IFERROR('[1]产量（单位为吨）'!BV2121/'[1]面积（单位为公顷）'!BV2121*1000,"")</f>
        <v>1539.00709219858</v>
      </c>
      <c r="K2120" s="1">
        <f>IFERROR('[1]产量（单位为吨）'!BW2121/'[1]面积（单位为公顷）'!BW2121*1000,"")</f>
        <v>1938.46153846154</v>
      </c>
      <c r="L2120" s="1">
        <f>IFERROR('[1]产量（单位为吨）'!BX2121/'[1]面积（单位为公顷）'!BX2121*1000,"")</f>
        <v>1987.80487804878</v>
      </c>
      <c r="M2120" s="1">
        <f>IFERROR('[1]产量（单位为吨）'!BY2121/'[1]面积（单位为公顷）'!BY2121*1000,"")</f>
        <v>2398.87640449438</v>
      </c>
    </row>
    <row r="2121" spans="1:13">
      <c r="A2121" s="1"/>
      <c r="B2121" s="1" t="s">
        <v>2465</v>
      </c>
      <c r="C2121" s="1">
        <f>IFERROR('[1]产量（单位为吨）'!BO2122/'[1]面积（单位为公顷）'!BO2122*1000,"")</f>
        <v>1466.57381615599</v>
      </c>
      <c r="D2121" s="1">
        <f>IFERROR('[1]产量（单位为吨）'!BP2122/'[1]面积（单位为公顷）'!BP2122*1000,"")</f>
        <v>1462.50892644608</v>
      </c>
      <c r="E2121" s="1">
        <f>IFERROR('[1]产量（单位为吨）'!BQ2122/'[1]面积（单位为公顷）'!BQ2122*1000,"")</f>
        <v>2401.06951871658</v>
      </c>
      <c r="F2121" s="1">
        <f>IFERROR('[1]产量（单位为吨）'!BR2122/'[1]面积（单位为公顷）'!BR2122*1000,"")</f>
        <v>3757.04697986577</v>
      </c>
      <c r="G2121" s="1">
        <f>IFERROR('[1]产量（单位为吨）'!BS2122/'[1]面积（单位为公顷）'!BS2122*1000,"")</f>
        <v>3063.40057636888</v>
      </c>
      <c r="H2121" s="1">
        <f>IFERROR('[1]产量（单位为吨）'!BT2122/'[1]面积（单位为公顷）'!BT2122*1000,"")</f>
        <v>3062.40713224368</v>
      </c>
      <c r="I2121" s="1">
        <f>IFERROR('[1]产量（单位为吨）'!BU2122/'[1]面积（单位为公顷）'!BU2122*1000,"")</f>
        <v>3099.74747474747</v>
      </c>
      <c r="J2121" s="1">
        <f>IFERROR('[1]产量（单位为吨）'!BV2122/'[1]面积（单位为公顷）'!BV2122*1000,"")</f>
        <v>2166.38655462185</v>
      </c>
      <c r="K2121" s="1">
        <f>IFERROR('[1]产量（单位为吨）'!BW2122/'[1]面积（单位为公顷）'!BW2122*1000,"")</f>
        <v>2824.94004796163</v>
      </c>
      <c r="L2121" s="1">
        <f>IFERROR('[1]产量（单位为吨）'!BX2122/'[1]面积（单位为公顷）'!BX2122*1000,"")</f>
        <v>2525</v>
      </c>
      <c r="M2121" s="1">
        <f>IFERROR('[1]产量（单位为吨）'!BY2122/'[1]面积（单位为公顷）'!BY2122*1000,"")</f>
        <v>2506.32911392405</v>
      </c>
    </row>
    <row r="2122" spans="1:13">
      <c r="A2122" s="1"/>
      <c r="B2122" s="1" t="s">
        <v>2466</v>
      </c>
      <c r="C2122" s="1">
        <f>IFERROR('[1]产量（单位为吨）'!BO2123/'[1]面积（单位为公顷）'!BO2123*1000,"")</f>
        <v>1949.99657040949</v>
      </c>
      <c r="D2122" s="1">
        <f>IFERROR('[1]产量（单位为吨）'!BP2123/'[1]面积（单位为公顷）'!BP2123*1000,"")</f>
        <v>2220.04248787876</v>
      </c>
      <c r="E2122" s="1">
        <f>IFERROR('[1]产量（单位为吨）'!BQ2123/'[1]面积（单位为公顷）'!BQ2123*1000,"")</f>
        <v>2326.00732600733</v>
      </c>
      <c r="F2122" s="1">
        <f>IFERROR('[1]产量（单位为吨）'!BR2123/'[1]面积（单位为公顷）'!BR2123*1000,"")</f>
        <v>1657.61511216057</v>
      </c>
      <c r="G2122" s="1">
        <f>IFERROR('[1]产量（单位为吨）'!BS2123/'[1]面积（单位为公顷）'!BS2123*1000,"")</f>
        <v>1564.48911222781</v>
      </c>
      <c r="H2122" s="1">
        <f>IFERROR('[1]产量（单位为吨）'!BT2123/'[1]面积（单位为公顷）'!BT2123*1000,"")</f>
        <v>2650.89514066496</v>
      </c>
      <c r="I2122" s="1">
        <f>IFERROR('[1]产量（单位为吨）'!BU2123/'[1]面积（单位为公顷）'!BU2123*1000,"")</f>
        <v>2330.47210300429</v>
      </c>
      <c r="J2122" s="1">
        <f>IFERROR('[1]产量（单位为吨）'!BV2123/'[1]面积（单位为公顷）'!BV2123*1000,"")</f>
        <v>2478.01147227533</v>
      </c>
      <c r="K2122" s="1">
        <f>IFERROR('[1]产量（单位为吨）'!BW2123/'[1]面积（单位为公顷）'!BW2123*1000,"")</f>
        <v>2765.37585421412</v>
      </c>
      <c r="L2122" s="1">
        <f>IFERROR('[1]产量（单位为吨）'!BX2123/'[1]面积（单位为公顷）'!BX2123*1000,"")</f>
        <v>2914.28571428571</v>
      </c>
      <c r="M2122" s="1">
        <f>IFERROR('[1]产量（单位为吨）'!BY2123/'[1]面积（单位为公顷）'!BY2123*1000,"")</f>
        <v>2118.48341232227</v>
      </c>
    </row>
    <row r="2123" spans="1:13">
      <c r="A2123" s="1"/>
      <c r="B2123" s="1" t="s">
        <v>2467</v>
      </c>
      <c r="C2123" s="1">
        <f>IFERROR('[1]产量（单位为吨）'!BO2124/'[1]面积（单位为公顷）'!BO2124*1000,"")</f>
        <v>2399.28057553957</v>
      </c>
      <c r="D2123" s="1">
        <f>IFERROR('[1]产量（单位为吨）'!BP2124/'[1]面积（单位为公顷）'!BP2124*1000,"")</f>
        <v>2053.4408586884</v>
      </c>
      <c r="E2123" s="1">
        <f>IFERROR('[1]产量（单位为吨）'!BQ2124/'[1]面积（单位为公顷）'!BQ2124*1000,"")</f>
        <v>1347.82608695652</v>
      </c>
      <c r="F2123" s="1">
        <f>IFERROR('[1]产量（单位为吨）'!BR2124/'[1]面积（单位为公顷）'!BR2124*1000,"")</f>
        <v>1766.66666666667</v>
      </c>
      <c r="G2123" s="1">
        <f>IFERROR('[1]产量（单位为吨）'!BS2124/'[1]面积（单位为公顷）'!BS2124*1000,"")</f>
        <v>1666.66666666667</v>
      </c>
      <c r="H2123" s="1">
        <f>IFERROR('[1]产量（单位为吨）'!BT2124/'[1]面积（单位为公顷）'!BT2124*1000,"")</f>
        <v>2250.79365079365</v>
      </c>
      <c r="I2123" s="1">
        <f>IFERROR('[1]产量（单位为吨）'!BU2124/'[1]面积（单位为公顷）'!BU2124*1000,"")</f>
        <v>2000</v>
      </c>
      <c r="J2123" s="1">
        <f>IFERROR('[1]产量（单位为吨）'!BV2124/'[1]面积（单位为公顷）'!BV2124*1000,"")</f>
        <v>1680.55555555556</v>
      </c>
      <c r="K2123" s="1">
        <f>IFERROR('[1]产量（单位为吨）'!BW2124/'[1]面积（单位为公顷）'!BW2124*1000,"")</f>
        <v>1375</v>
      </c>
      <c r="L2123" s="1">
        <f>IFERROR('[1]产量（单位为吨）'!BX2124/'[1]面积（单位为公顷）'!BX2124*1000,"")</f>
        <v>2071.42857142857</v>
      </c>
      <c r="M2123" s="1">
        <f>IFERROR('[1]产量（单位为吨）'!BY2124/'[1]面积（单位为公顷）'!BY2124*1000,"")</f>
        <v>2514.85148514851</v>
      </c>
    </row>
    <row r="2124" spans="1:13">
      <c r="A2124" s="1"/>
      <c r="B2124" s="1" t="s">
        <v>2468</v>
      </c>
      <c r="C2124" s="1">
        <f>IFERROR('[1]产量（单位为吨）'!BO2125/'[1]面积（单位为公顷）'!BO2125*1000,"")</f>
        <v>2729.64616970113</v>
      </c>
      <c r="D2124" s="1">
        <f>IFERROR('[1]产量（单位为吨）'!BP2125/'[1]面积（单位为公顷）'!BP2125*1000,"")</f>
        <v>1799.94159380207</v>
      </c>
      <c r="E2124" s="1">
        <f>IFERROR('[1]产量（单位为吨）'!BQ2125/'[1]面积（单位为公顷）'!BQ2125*1000,"")</f>
        <v>2098.70550161812</v>
      </c>
      <c r="F2124" s="1">
        <f>IFERROR('[1]产量（单位为吨）'!BR2125/'[1]面积（单位为公顷）'!BR2125*1000,"")</f>
        <v>2177.03349282297</v>
      </c>
      <c r="G2124" s="1">
        <f>IFERROR('[1]产量（单位为吨）'!BS2125/'[1]面积（单位为公顷）'!BS2125*1000,"")</f>
        <v>2234.44976076555</v>
      </c>
      <c r="H2124" s="1">
        <f>IFERROR('[1]产量（单位为吨）'!BT2125/'[1]面积（单位为公顷）'!BT2125*1000,"")</f>
        <v>2333.33333333333</v>
      </c>
      <c r="I2124" s="1">
        <f>IFERROR('[1]产量（单位为吨）'!BU2125/'[1]面积（单位为公顷）'!BU2125*1000,"")</f>
        <v>3000</v>
      </c>
      <c r="J2124" s="1">
        <f>IFERROR('[1]产量（单位为吨）'!BV2125/'[1]面积（单位为公顷）'!BV2125*1000,"")</f>
        <v>2955.22388059702</v>
      </c>
      <c r="K2124" s="1">
        <f>IFERROR('[1]产量（单位为吨）'!BW2125/'[1]面积（单位为公顷）'!BW2125*1000,"")</f>
        <v>3245.09803921569</v>
      </c>
      <c r="L2124" s="1">
        <f>IFERROR('[1]产量（单位为吨）'!BX2125/'[1]面积（单位为公顷）'!BX2125*1000,"")</f>
        <v>3636.36363636364</v>
      </c>
      <c r="M2124" s="1">
        <f>IFERROR('[1]产量（单位为吨）'!BY2125/'[1]面积（单位为公顷）'!BY2125*1000,"")</f>
        <v>2698.11320754717</v>
      </c>
    </row>
    <row r="2125" spans="1:13">
      <c r="A2125" s="1"/>
      <c r="B2125" s="1" t="s">
        <v>2469</v>
      </c>
      <c r="C2125" s="1">
        <f>IFERROR('[1]产量（单位为吨）'!BO2126/'[1]面积（单位为公顷）'!BO2126*1000,"")</f>
        <v>1644.50431034483</v>
      </c>
      <c r="D2125" s="1">
        <f>IFERROR('[1]产量（单位为吨）'!BP2126/'[1]面积（单位为公顷）'!BP2126*1000,"")</f>
        <v>1455.61497326203</v>
      </c>
      <c r="E2125" s="1">
        <f>IFERROR('[1]产量（单位为吨）'!BQ2126/'[1]面积（单位为公顷）'!BQ2126*1000,"")</f>
        <v>2004.80769230769</v>
      </c>
      <c r="F2125" s="1">
        <f>IFERROR('[1]产量（单位为吨）'!BR2126/'[1]面积（单位为公顷）'!BR2126*1000,"")</f>
        <v>1694.44444444444</v>
      </c>
      <c r="G2125" s="1">
        <f>IFERROR('[1]产量（单位为吨）'!BS2126/'[1]面积（单位为公顷）'!BS2126*1000,"")</f>
        <v>1472.6368159204</v>
      </c>
      <c r="H2125" s="1">
        <f>IFERROR('[1]产量（单位为吨）'!BT2126/'[1]面积（单位为公顷）'!BT2126*1000,"")</f>
        <v>1518.22916666667</v>
      </c>
      <c r="I2125" s="1">
        <f>IFERROR('[1]产量（单位为吨）'!BU2126/'[1]面积（单位为公顷）'!BU2126*1000,"")</f>
        <v>1677.83505154639</v>
      </c>
      <c r="J2125" s="1">
        <f>IFERROR('[1]产量（单位为吨）'!BV2126/'[1]面积（单位为公顷）'!BV2126*1000,"")</f>
        <v>1136.84210526316</v>
      </c>
      <c r="K2125" s="1">
        <f>IFERROR('[1]产量（单位为吨）'!BW2126/'[1]面积（单位为公顷）'!BW2126*1000,"")</f>
        <v>1196.22641509434</v>
      </c>
      <c r="L2125" s="1">
        <f>IFERROR('[1]产量（单位为吨）'!BX2126/'[1]面积（单位为公顷）'!BX2126*1000,"")</f>
        <v>2157.14285714286</v>
      </c>
      <c r="M2125" s="1">
        <f>IFERROR('[1]产量（单位为吨）'!BY2126/'[1]面积（单位为公顷）'!BY2126*1000,"")</f>
        <v>2095.2380952381</v>
      </c>
    </row>
    <row r="2126" spans="1:13">
      <c r="A2126" s="1"/>
      <c r="B2126" s="1" t="s">
        <v>2470</v>
      </c>
      <c r="C2126" s="1">
        <f>IFERROR('[1]产量（单位为吨）'!BO2127/'[1]面积（单位为公顷）'!BO2127*1000,"")</f>
        <v>1385.84585555017</v>
      </c>
      <c r="D2126" s="1">
        <f>IFERROR('[1]产量（单位为吨）'!BP2127/'[1]面积（单位为公顷）'!BP2127*1000,"")</f>
        <v>1411.97063256673</v>
      </c>
      <c r="E2126" s="1">
        <f>IFERROR('[1]产量（单位为吨）'!BQ2127/'[1]面积（单位为公顷）'!BQ2127*1000,"")</f>
        <v>1339.4495412844</v>
      </c>
      <c r="F2126" s="1">
        <f>IFERROR('[1]产量（单位为吨）'!BR2127/'[1]面积（单位为公顷）'!BR2127*1000,"")</f>
        <v>2894.25981873112</v>
      </c>
      <c r="G2126" s="1">
        <f>IFERROR('[1]产量（单位为吨）'!BS2127/'[1]面积（单位为公顷）'!BS2127*1000,"")</f>
        <v>1007.29927007299</v>
      </c>
      <c r="H2126" s="1">
        <f>IFERROR('[1]产量（单位为吨）'!BT2127/'[1]面积（单位为公顷）'!BT2127*1000,"")</f>
        <v>1435.83535108959</v>
      </c>
      <c r="I2126" s="1">
        <f>IFERROR('[1]产量（单位为吨）'!BU2127/'[1]面积（单位为公顷）'!BU2127*1000,"")</f>
        <v>1413.55140186916</v>
      </c>
      <c r="J2126" s="1">
        <f>IFERROR('[1]产量（单位为吨）'!BV2127/'[1]面积（单位为公顷）'!BV2127*1000,"")</f>
        <v>2137.05583756345</v>
      </c>
      <c r="K2126" s="1">
        <f>IFERROR('[1]产量（单位为吨）'!BW2127/'[1]面积（单位为公顷）'!BW2127*1000,"")</f>
        <v>2330.01988071571</v>
      </c>
      <c r="L2126" s="1">
        <f>IFERROR('[1]产量（单位为吨）'!BX2127/'[1]面积（单位为公顷）'!BX2127*1000,"")</f>
        <v>2238.39662447257</v>
      </c>
      <c r="M2126" s="1">
        <f>IFERROR('[1]产量（单位为吨）'!BY2127/'[1]面积（单位为公顷）'!BY2127*1000,"")</f>
        <v>2198.23788546255</v>
      </c>
    </row>
    <row r="2127" spans="1:13">
      <c r="A2127" s="1"/>
      <c r="B2127" s="1" t="s">
        <v>2471</v>
      </c>
      <c r="C2127" s="1">
        <f>IFERROR('[1]产量（单位为吨）'!BO2128/'[1]面积（单位为公顷）'!BO2128*1000,"")</f>
        <v>1687.08205073771</v>
      </c>
      <c r="D2127" s="1">
        <f>IFERROR('[1]产量（单位为吨）'!BP2128/'[1]面积（单位为公顷）'!BP2128*1000,"")</f>
        <v>1741.33648854636</v>
      </c>
      <c r="E2127" s="1">
        <f>IFERROR('[1]产量（单位为吨）'!BQ2128/'[1]面积（单位为公顷）'!BQ2128*1000,"")</f>
        <v>1971.51898734177</v>
      </c>
      <c r="F2127" s="1">
        <f>IFERROR('[1]产量（单位为吨）'!BR2128/'[1]面积（单位为公顷）'!BR2128*1000,"")</f>
        <v>1821.9944082013</v>
      </c>
      <c r="G2127" s="1">
        <f>IFERROR('[1]产量（单位为吨）'!BS2128/'[1]面积（单位为公顷）'!BS2128*1000,"")</f>
        <v>1320.78853046595</v>
      </c>
      <c r="H2127" s="1">
        <f>IFERROR('[1]产量（单位为吨）'!BT2128/'[1]面积（单位为公顷）'!BT2128*1000,"")</f>
        <v>1395.06172839506</v>
      </c>
      <c r="I2127" s="1">
        <f>IFERROR('[1]产量（单位为吨）'!BU2128/'[1]面积（单位为公顷）'!BU2128*1000,"")</f>
        <v>1574.92931196984</v>
      </c>
      <c r="J2127" s="1">
        <f>IFERROR('[1]产量（单位为吨）'!BV2128/'[1]面积（单位为公顷）'!BV2128*1000,"")</f>
        <v>1690.39145907473</v>
      </c>
      <c r="K2127" s="1">
        <f>IFERROR('[1]产量（单位为吨）'!BW2128/'[1]面积（单位为公顷）'!BW2128*1000,"")</f>
        <v>2076.63551401869</v>
      </c>
      <c r="L2127" s="1">
        <f>IFERROR('[1]产量（单位为吨）'!BX2128/'[1]面积（单位为公顷）'!BX2128*1000,"")</f>
        <v>2292.87489643745</v>
      </c>
      <c r="M2127" s="1">
        <f>IFERROR('[1]产量（单位为吨）'!BY2128/'[1]面积（单位为公顷）'!BY2128*1000,"")</f>
        <v>2182.05293737895</v>
      </c>
    </row>
    <row r="2128" spans="1:13">
      <c r="A2128" s="1"/>
      <c r="B2128" s="1" t="s">
        <v>2472</v>
      </c>
      <c r="C2128" s="1">
        <f>IFERROR('[1]产量（单位为吨）'!BO2129/'[1]面积（单位为公顷）'!BO2129*1000,"")</f>
        <v>1753.09628445865</v>
      </c>
      <c r="D2128" s="1">
        <f>IFERROR('[1]产量（单位为吨）'!BP2129/'[1]面积（单位为公顷）'!BP2129*1000,"")</f>
        <v>1655.52569315232</v>
      </c>
      <c r="E2128" s="1">
        <f>IFERROR('[1]产量（单位为吨）'!BQ2129/'[1]面积（单位为公顷）'!BQ2129*1000,"")</f>
        <v>1507.59878419453</v>
      </c>
      <c r="F2128" s="1">
        <f>IFERROR('[1]产量（单位为吨）'!BR2129/'[1]面积（单位为公顷）'!BR2129*1000,"")</f>
        <v>1838.70967741935</v>
      </c>
      <c r="G2128" s="1">
        <f>IFERROR('[1]产量（单位为吨）'!BS2129/'[1]面积（单位为公顷）'!BS2129*1000,"")</f>
        <v>572.792362768496</v>
      </c>
      <c r="H2128" s="1">
        <f>IFERROR('[1]产量（单位为吨）'!BT2129/'[1]面积（单位为公顷）'!BT2129*1000,"")</f>
        <v>1360.50156739812</v>
      </c>
      <c r="I2128" s="1">
        <f>IFERROR('[1]产量（单位为吨）'!BU2129/'[1]面积（单位为公顷）'!BU2129*1000,"")</f>
        <v>2335.99088838269</v>
      </c>
      <c r="J2128" s="1">
        <f>IFERROR('[1]产量（单位为吨）'!BV2129/'[1]面积（单位为公顷）'!BV2129*1000,"")</f>
        <v>1625.25879917184</v>
      </c>
      <c r="K2128" s="1">
        <f>IFERROR('[1]产量（单位为吨）'!BW2129/'[1]面积（单位为公顷）'!BW2129*1000,"")</f>
        <v>1376.14678899083</v>
      </c>
      <c r="L2128" s="1">
        <f>IFERROR('[1]产量（单位为吨）'!BX2129/'[1]面积（单位为公顷）'!BX2129*1000,"")</f>
        <v>2536.31284916201</v>
      </c>
      <c r="M2128" s="1">
        <f>IFERROR('[1]产量（单位为吨）'!BY2129/'[1]面积（单位为公顷）'!BY2129*1000,"")</f>
        <v>2167.58241758242</v>
      </c>
    </row>
    <row r="2129" spans="1:13">
      <c r="A2129" s="1"/>
      <c r="B2129" s="1" t="s">
        <v>2473</v>
      </c>
      <c r="C2129" s="1">
        <f>IFERROR('[1]产量（单位为吨）'!BO2130/'[1]面积（单位为公顷）'!BO2130*1000,"")</f>
        <v>1203.72093023256</v>
      </c>
      <c r="D2129" s="1">
        <f>IFERROR('[1]产量（单位为吨）'!BP2130/'[1]面积（单位为公顷）'!BP2130*1000,"")</f>
        <v>1531.64704511015</v>
      </c>
      <c r="E2129" s="1">
        <f>IFERROR('[1]产量（单位为吨）'!BQ2130/'[1]面积（单位为公顷）'!BQ2130*1000,"")</f>
        <v>1453.27102803738</v>
      </c>
      <c r="F2129" s="1">
        <f>IFERROR('[1]产量（单位为吨）'!BR2130/'[1]面积（单位为公顷）'!BR2130*1000,"")</f>
        <v>2140.93959731544</v>
      </c>
      <c r="G2129" s="1">
        <f>IFERROR('[1]产量（单位为吨）'!BS2130/'[1]面积（单位为公顷）'!BS2130*1000,"")</f>
        <v>1022.47191011236</v>
      </c>
      <c r="H2129" s="1">
        <f>IFERROR('[1]产量（单位为吨）'!BT2130/'[1]面积（单位为公顷）'!BT2130*1000,"")</f>
        <v>1952.99145299145</v>
      </c>
      <c r="I2129" s="1">
        <f>IFERROR('[1]产量（单位为吨）'!BU2130/'[1]面积（单位为公顷）'!BU2130*1000,"")</f>
        <v>2076.27118644068</v>
      </c>
      <c r="J2129" s="1">
        <f>IFERROR('[1]产量（单位为吨）'!BV2130/'[1]面积（单位为公顷）'!BV2130*1000,"")</f>
        <v>2078.43137254902</v>
      </c>
      <c r="K2129" s="1">
        <f>IFERROR('[1]产量（单位为吨）'!BW2130/'[1]面积（单位为公顷）'!BW2130*1000,"")</f>
        <v>1419.29321872015</v>
      </c>
      <c r="L2129" s="1">
        <f>IFERROR('[1]产量（单位为吨）'!BX2130/'[1]面积（单位为公顷）'!BX2130*1000,"")</f>
        <v>3573.67829021372</v>
      </c>
      <c r="M2129" s="1">
        <f>IFERROR('[1]产量（单位为吨）'!BY2130/'[1]面积（单位为公顷）'!BY2130*1000,"")</f>
        <v>2688.61209964413</v>
      </c>
    </row>
    <row r="2130" spans="1:13">
      <c r="A2130" s="1"/>
      <c r="B2130" s="1" t="s">
        <v>2474</v>
      </c>
      <c r="C2130" s="1">
        <f>IFERROR('[1]产量（单位为吨）'!BO2131/'[1]面积（单位为公顷）'!BO2131*1000,"")</f>
        <v>903.191788526434</v>
      </c>
      <c r="D2130" s="1">
        <f>IFERROR('[1]产量（单位为吨）'!BP2131/'[1]面积（单位为公顷）'!BP2131*1000,"")</f>
        <v>951.922401068391</v>
      </c>
      <c r="E2130" s="1">
        <f>IFERROR('[1]产量（单位为吨）'!BQ2131/'[1]面积（单位为公顷）'!BQ2131*1000,"")</f>
        <v>958.950201884253</v>
      </c>
      <c r="F2130" s="1">
        <f>IFERROR('[1]产量（单位为吨）'!BR2131/'[1]面积（单位为公顷）'!BR2131*1000,"")</f>
        <v>999.21568627451</v>
      </c>
      <c r="G2130" s="1">
        <f>IFERROR('[1]产量（单位为吨）'!BS2131/'[1]面积（单位为公顷）'!BS2131*1000,"")</f>
        <v>238.754325259516</v>
      </c>
      <c r="H2130" s="1">
        <f>IFERROR('[1]产量（单位为吨）'!BT2131/'[1]面积（单位为公顷）'!BT2131*1000,"")</f>
        <v>1034.68208092486</v>
      </c>
      <c r="I2130" s="1">
        <f>IFERROR('[1]产量（单位为吨）'!BU2131/'[1]面积（单位为公顷）'!BU2131*1000,"")</f>
        <v>743.788819875776</v>
      </c>
      <c r="J2130" s="1">
        <f>IFERROR('[1]产量（单位为吨）'!BV2131/'[1]面积（单位为公顷）'!BV2131*1000,"")</f>
        <v>1110.07025761124</v>
      </c>
      <c r="K2130" s="1">
        <f>IFERROR('[1]产量（单位为吨）'!BW2131/'[1]面积（单位为公顷）'!BW2131*1000,"")</f>
        <v>87.8859857482185</v>
      </c>
      <c r="L2130" s="1">
        <f>IFERROR('[1]产量（单位为吨）'!BX2131/'[1]面积（单位为公顷）'!BX2131*1000,"")</f>
        <v>1401.31578947368</v>
      </c>
      <c r="M2130" s="1">
        <f>IFERROR('[1]产量（单位为吨）'!BY2131/'[1]面积（单位为公顷）'!BY2131*1000,"")</f>
        <v>2088.88888888889</v>
      </c>
    </row>
    <row r="2131" spans="1:13">
      <c r="A2131" s="1"/>
      <c r="B2131" s="1" t="s">
        <v>2475</v>
      </c>
      <c r="C2131" s="1">
        <f>IFERROR('[1]产量（单位为吨）'!BO2132/'[1]面积（单位为公顷）'!BO2132*1000,"")</f>
        <v>1635.71875651992</v>
      </c>
      <c r="D2131" s="1">
        <f>IFERROR('[1]产量（单位为吨）'!BP2132/'[1]面积（单位为公顷）'!BP2132*1000,"")</f>
        <v>1788.87195121951</v>
      </c>
      <c r="E2131" s="1">
        <f>IFERROR('[1]产量（单位为吨）'!BQ2132/'[1]面积（单位为公顷）'!BQ2132*1000,"")</f>
        <v>2474.22680412371</v>
      </c>
      <c r="F2131" s="1">
        <f>IFERROR('[1]产量（单位为吨）'!BR2132/'[1]面积（单位为公顷）'!BR2132*1000,"")</f>
        <v>1600.55096418733</v>
      </c>
      <c r="G2131" s="1">
        <f>IFERROR('[1]产量（单位为吨）'!BS2132/'[1]面积（单位为公顷）'!BS2132*1000,"")</f>
        <v>887.573964497041</v>
      </c>
      <c r="H2131" s="1">
        <f>IFERROR('[1]产量（单位为吨）'!BT2132/'[1]面积（单位为公顷）'!BT2132*1000,"")</f>
        <v>1275</v>
      </c>
      <c r="I2131" s="1">
        <f>IFERROR('[1]产量（单位为吨）'!BU2132/'[1]面积（单位为公顷）'!BU2132*1000,"")</f>
        <v>2320.65217391304</v>
      </c>
      <c r="J2131" s="1">
        <f>IFERROR('[1]产量（单位为吨）'!BV2132/'[1]面积（单位为公顷）'!BV2132*1000,"")</f>
        <v>2189.42731277533</v>
      </c>
      <c r="K2131" s="1">
        <f>IFERROR('[1]产量（单位为吨）'!BW2132/'[1]面积（单位为公顷）'!BW2132*1000,"")</f>
        <v>2762.43093922652</v>
      </c>
      <c r="L2131" s="1">
        <f>IFERROR('[1]产量（单位为吨）'!BX2132/'[1]面积（单位为公顷）'!BX2132*1000,"")</f>
        <v>3583.71040723982</v>
      </c>
      <c r="M2131" s="1">
        <f>IFERROR('[1]产量（单位为吨）'!BY2132/'[1]面积（单位为公顷）'!BY2132*1000,"")</f>
        <v>2680.20304568528</v>
      </c>
    </row>
    <row r="2132" spans="1:13">
      <c r="A2132" s="1"/>
      <c r="B2132" s="1" t="s">
        <v>2476</v>
      </c>
      <c r="C2132" s="1">
        <f>IFERROR('[1]产量（单位为吨）'!BO2133/'[1]面积（单位为公顷）'!BO2133*1000,"")</f>
        <v>933.019651259341</v>
      </c>
      <c r="D2132" s="1">
        <f>IFERROR('[1]产量（单位为吨）'!BP2133/'[1]面积（单位为公顷）'!BP2133*1000,"")</f>
        <v>1053.33075028367</v>
      </c>
      <c r="E2132" s="1">
        <f>IFERROR('[1]产量（单位为吨）'!BQ2133/'[1]面积（单位为公顷）'!BQ2133*1000,"")</f>
        <v>900.277008310249</v>
      </c>
      <c r="F2132" s="1">
        <f>IFERROR('[1]产量（单位为吨）'!BR2133/'[1]面积（单位为公顷）'!BR2133*1000,"")</f>
        <v>1268.29268292683</v>
      </c>
      <c r="G2132" s="1">
        <f>IFERROR('[1]产量（单位为吨）'!BS2133/'[1]面积（单位为公顷）'!BS2133*1000,"")</f>
        <v>527.932960893855</v>
      </c>
      <c r="H2132" s="1">
        <f>IFERROR('[1]产量（单位为吨）'!BT2133/'[1]面积（单位为公顷）'!BT2133*1000,"")</f>
        <v>1152.77777777778</v>
      </c>
      <c r="I2132" s="1">
        <f>IFERROR('[1]产量（单位为吨）'!BU2133/'[1]面积（单位为公顷）'!BU2133*1000,"")</f>
        <v>1219.81424148607</v>
      </c>
      <c r="J2132" s="1">
        <f>IFERROR('[1]产量（单位为吨）'!BV2133/'[1]面积（单位为公顷）'!BV2133*1000,"")</f>
        <v>1845.90163934426</v>
      </c>
      <c r="K2132" s="1">
        <f>IFERROR('[1]产量（单位为吨）'!BW2133/'[1]面积（单位为公顷）'!BW2133*1000,"")</f>
        <v>2373.06843267108</v>
      </c>
      <c r="L2132" s="1">
        <f>IFERROR('[1]产量（单位为吨）'!BX2133/'[1]面积（单位为公顷）'!BX2133*1000,"")</f>
        <v>2427.06131078224</v>
      </c>
      <c r="M2132" s="1">
        <f>IFERROR('[1]产量（单位为吨）'!BY2133/'[1]面积（单位为公顷）'!BY2133*1000,"")</f>
        <v>2188.05970149254</v>
      </c>
    </row>
    <row r="2133" spans="1:13">
      <c r="A2133" s="1"/>
      <c r="B2133" s="1" t="s">
        <v>2477</v>
      </c>
      <c r="C2133" s="1">
        <f>IFERROR('[1]产量（单位为吨）'!BO2134/'[1]面积（单位为公顷）'!BO2134*1000,"")</f>
        <v>1125</v>
      </c>
      <c r="D2133" s="1">
        <f>IFERROR('[1]产量（单位为吨）'!BP2134/'[1]面积（单位为公顷）'!BP2134*1000,"")</f>
        <v>1164.11794834272</v>
      </c>
      <c r="E2133" s="1">
        <f>IFERROR('[1]产量（单位为吨）'!BQ2134/'[1]面积（单位为公顷）'!BQ2134*1000,"")</f>
        <v>1416.66666666667</v>
      </c>
      <c r="F2133" s="1">
        <f>IFERROR('[1]产量（单位为吨）'!BR2134/'[1]面积（单位为公顷）'!BR2134*1000,"")</f>
        <v>2812.5</v>
      </c>
      <c r="G2133" s="1" t="str">
        <f>IFERROR('[1]产量（单位为吨）'!BS2134/'[1]面积（单位为公顷）'!BS2134*1000,"")</f>
        <v/>
      </c>
      <c r="H2133" s="1" t="str">
        <f>IFERROR('[1]产量（单位为吨）'!BT2134/'[1]面积（单位为公顷）'!BT2134*1000,"")</f>
        <v/>
      </c>
      <c r="I2133" s="1" t="str">
        <f>IFERROR('[1]产量（单位为吨）'!BU2134/'[1]面积（单位为公顷）'!BU2134*1000,"")</f>
        <v/>
      </c>
      <c r="J2133" s="1" t="str">
        <f>IFERROR('[1]产量（单位为吨）'!BV2134/'[1]面积（单位为公顷）'!BV2134*1000,"")</f>
        <v/>
      </c>
      <c r="K2133" s="1" t="str">
        <f>IFERROR('[1]产量（单位为吨）'!BW2134/'[1]面积（单位为公顷）'!BW2134*1000,"")</f>
        <v/>
      </c>
      <c r="L2133" s="1" t="str">
        <f>IFERROR('[1]产量（单位为吨）'!BX2134/'[1]面积（单位为公顷）'!BX2134*1000,"")</f>
        <v/>
      </c>
      <c r="M2133" s="1" t="str">
        <f>IFERROR('[1]产量（单位为吨）'!BY2134/'[1]面积（单位为公顷）'!BY2134*1000,"")</f>
        <v/>
      </c>
    </row>
    <row r="2134" spans="1:13">
      <c r="A2134" s="1"/>
      <c r="B2134" s="1" t="s">
        <v>2478</v>
      </c>
      <c r="C2134" s="1">
        <f>IFERROR('[1]产量（单位为吨）'!BO2135/'[1]面积（单位为公顷）'!BO2135*1000,"")</f>
        <v>2795.27803665735</v>
      </c>
      <c r="D2134" s="1">
        <f>IFERROR('[1]产量（单位为吨）'!BP2135/'[1]面积（单位为公顷）'!BP2135*1000,"")</f>
        <v>2159.375</v>
      </c>
      <c r="E2134" s="1">
        <f>IFERROR('[1]产量（单位为吨）'!BQ2135/'[1]面积（单位为公顷）'!BQ2135*1000,"")</f>
        <v>2279.91675338189</v>
      </c>
      <c r="F2134" s="1">
        <f>IFERROR('[1]产量（单位为吨）'!BR2135/'[1]面积（单位为公顷）'!BR2135*1000,"")</f>
        <v>2197.68664563617</v>
      </c>
      <c r="G2134" s="1">
        <f>IFERROR('[1]产量（单位为吨）'!BS2135/'[1]面积（单位为公顷）'!BS2135*1000,"")</f>
        <v>1813.38481338481</v>
      </c>
      <c r="H2134" s="1">
        <f>IFERROR('[1]产量（单位为吨）'!BT2135/'[1]面积（单位为公顷）'!BT2135*1000,"")</f>
        <v>2323.88059701493</v>
      </c>
      <c r="I2134" s="1">
        <f>IFERROR('[1]产量（单位为吨）'!BU2135/'[1]面积（单位为公顷）'!BU2135*1000,"")</f>
        <v>2355.14018691589</v>
      </c>
      <c r="J2134" s="1">
        <f>IFERROR('[1]产量（单位为吨）'!BV2135/'[1]面积（单位为公顷）'!BV2135*1000,"")</f>
        <v>2023.32361516035</v>
      </c>
      <c r="K2134" s="1">
        <f>IFERROR('[1]产量（单位为吨）'!BW2135/'[1]面积（单位为公顷）'!BW2135*1000,"")</f>
        <v>1815.0406504065</v>
      </c>
      <c r="L2134" s="1">
        <f>IFERROR('[1]产量（单位为吨）'!BX2135/'[1]面积（单位为公顷）'!BX2135*1000,"")</f>
        <v>2615.20467836257</v>
      </c>
      <c r="M2134" s="1">
        <f>IFERROR('[1]产量（单位为吨）'!BY2135/'[1]面积（单位为公顷）'!BY2135*1000,"")</f>
        <v>2136.54618473896</v>
      </c>
    </row>
    <row r="2135" spans="1:13">
      <c r="A2135" s="22" t="s">
        <v>2479</v>
      </c>
      <c r="B2135" s="22" t="s">
        <v>2480</v>
      </c>
      <c r="C2135" s="1" t="str">
        <f>IFERROR('[1]产量（单位为吨）'!BO2136/'[1]面积（单位为公顷）'!BO2136*1000,"")</f>
        <v/>
      </c>
      <c r="D2135" s="1" t="str">
        <f>IFERROR('[1]产量（单位为吨）'!BP2136/'[1]面积（单位为公顷）'!BP2136*1000,"")</f>
        <v/>
      </c>
      <c r="E2135" s="1" t="str">
        <f>IFERROR('[1]产量（单位为吨）'!BQ2136/'[1]面积（单位为公顷）'!BQ2136*1000,"")</f>
        <v/>
      </c>
      <c r="F2135" s="1" t="str">
        <f>IFERROR('[1]产量（单位为吨）'!BR2136/'[1]面积（单位为公顷）'!BR2136*1000,"")</f>
        <v/>
      </c>
      <c r="G2135" s="1" t="str">
        <f>IFERROR('[1]产量（单位为吨）'!BS2136/'[1]面积（单位为公顷）'!BS2136*1000,"")</f>
        <v/>
      </c>
      <c r="H2135" s="1" t="str">
        <f>IFERROR('[1]产量（单位为吨）'!BT2136/'[1]面积（单位为公顷）'!BT2136*1000,"")</f>
        <v/>
      </c>
      <c r="I2135" s="1">
        <f>IFERROR('[1]产量（单位为吨）'!BU2136/'[1]面积（单位为公顷）'!BU2136*1000,"")</f>
        <v>958.589585895859</v>
      </c>
      <c r="J2135" s="1">
        <f>IFERROR('[1]产量（单位为吨）'!BV2136/'[1]面积（单位为公顷）'!BV2136*1000,"")</f>
        <v>1081.01650127906</v>
      </c>
      <c r="K2135" s="1">
        <f>IFERROR('[1]产量（单位为吨）'!BW2136/'[1]面积（单位为公顷）'!BW2136*1000,"")</f>
        <v>1173.80241177121</v>
      </c>
      <c r="L2135" s="1">
        <f>IFERROR('[1]产量（单位为吨）'!BX2136/'[1]面积（单位为公顷）'!BX2136*1000,"")</f>
        <v>931.405405405405</v>
      </c>
      <c r="M2135" s="1">
        <f>IFERROR('[1]产量（单位为吨）'!BY2136/'[1]面积（单位为公顷）'!BY2136*1000,"")</f>
        <v>722.401666314487</v>
      </c>
    </row>
    <row r="2136" spans="1:13">
      <c r="A2136" s="1"/>
      <c r="B2136" s="1" t="s">
        <v>2481</v>
      </c>
      <c r="C2136" s="1">
        <f>IFERROR('[1]产量（单位为吨）'!BO2137/'[1]面积（单位为公顷）'!BO2137*1000,"")</f>
        <v>1053.59499143715</v>
      </c>
      <c r="D2136" s="1">
        <f>IFERROR('[1]产量（单位为吨）'!BP2137/'[1]面积（单位为公顷）'!BP2137*1000,"")</f>
        <v>1043.8370565046</v>
      </c>
      <c r="E2136" s="1">
        <f>IFERROR('[1]产量（单位为吨）'!BQ2137/'[1]面积（单位为公顷）'!BQ2137*1000,"")</f>
        <v>987.733823980374</v>
      </c>
      <c r="F2136" s="1">
        <f>IFERROR('[1]产量（单位为吨）'!BR2137/'[1]面积（单位为公顷）'!BR2137*1000,"")</f>
        <v>887.480190174327</v>
      </c>
      <c r="G2136" s="1">
        <f>IFERROR('[1]产量（单位为吨）'!BS2137/'[1]面积（单位为公顷）'!BS2137*1000,"")</f>
        <v>532.13802435724</v>
      </c>
      <c r="H2136" s="1">
        <f>IFERROR('[1]产量（单位为吨）'!BT2137/'[1]面积（单位为公顷）'!BT2137*1000,"")</f>
        <v>1065.4861343134</v>
      </c>
      <c r="I2136" s="1">
        <f>IFERROR('[1]产量（单位为吨）'!BU2137/'[1]面积（单位为公顷）'!BU2137*1000,"")</f>
        <v>888.569787478461</v>
      </c>
      <c r="J2136" s="1">
        <f>IFERROR('[1]产量（单位为吨）'!BV2137/'[1]面积（单位为公顷）'!BV2137*1000,"")</f>
        <v>1120.19230769231</v>
      </c>
      <c r="K2136" s="1">
        <f>IFERROR('[1]产量（单位为吨）'!BW2137/'[1]面积（单位为公顷）'!BW2137*1000,"")</f>
        <v>1085.4743083004</v>
      </c>
      <c r="L2136" s="1">
        <f>IFERROR('[1]产量（单位为吨）'!BX2137/'[1]面积（单位为公顷）'!BX2137*1000,"")</f>
        <v>1130.75734157651</v>
      </c>
      <c r="M2136" s="1">
        <f>IFERROR('[1]产量（单位为吨）'!BY2137/'[1]面积（单位为公顷）'!BY2137*1000,"")</f>
        <v>928.904428904429</v>
      </c>
    </row>
    <row r="2137" spans="1:13">
      <c r="A2137" s="1"/>
      <c r="B2137" s="1" t="s">
        <v>2482</v>
      </c>
      <c r="C2137" s="1">
        <f>IFERROR('[1]产量（单位为吨）'!BO2138/'[1]面积（单位为公顷）'!BO2138*1000,"")</f>
        <v>1799.98338732453</v>
      </c>
      <c r="D2137" s="1">
        <f>IFERROR('[1]产量（单位为吨）'!BP2138/'[1]面积（单位为公顷）'!BP2138*1000,"")</f>
        <v>1979.93160547156</v>
      </c>
      <c r="E2137" s="1">
        <f>IFERROR('[1]产量（单位为吨）'!BQ2138/'[1]面积（单位为公顷）'!BQ2138*1000,"")</f>
        <v>2242.71844660194</v>
      </c>
      <c r="F2137" s="1">
        <f>IFERROR('[1]产量（单位为吨）'!BR2138/'[1]面积（单位为公顷）'!BR2138*1000,"")</f>
        <v>2665.73816155989</v>
      </c>
      <c r="G2137" s="1">
        <f>IFERROR('[1]产量（单位为吨）'!BS2138/'[1]面积（单位为公顷）'!BS2138*1000,"")</f>
        <v>1927.74566473988</v>
      </c>
      <c r="H2137" s="1">
        <f>IFERROR('[1]产量（单位为吨）'!BT2138/'[1]面积（单位为公顷）'!BT2138*1000,"")</f>
        <v>2138.88888888889</v>
      </c>
      <c r="I2137" s="1">
        <f>IFERROR('[1]产量（单位为吨）'!BU2138/'[1]面积（单位为公顷）'!BU2138*1000,"")</f>
        <v>2076.47058823529</v>
      </c>
      <c r="J2137" s="1">
        <f>IFERROR('[1]产量（单位为吨）'!BV2138/'[1]面积（单位为公顷）'!BV2138*1000,"")</f>
        <v>2330.76923076923</v>
      </c>
      <c r="K2137" s="1">
        <f>IFERROR('[1]产量（单位为吨）'!BW2138/'[1]面积（单位为公顷）'!BW2138*1000,"")</f>
        <v>2625</v>
      </c>
      <c r="L2137" s="1">
        <f>IFERROR('[1]产量（单位为吨）'!BX2138/'[1]面积（单位为公顷）'!BX2138*1000,"")</f>
        <v>3853.84615384615</v>
      </c>
      <c r="M2137" s="1">
        <f>IFERROR('[1]产量（单位为吨）'!BY2138/'[1]面积（单位为公顷）'!BY2138*1000,"")</f>
        <v>1510.94890510949</v>
      </c>
    </row>
    <row r="2138" spans="1:13">
      <c r="A2138" s="1"/>
      <c r="B2138" s="1" t="s">
        <v>2483</v>
      </c>
      <c r="C2138" s="1">
        <f>IFERROR('[1]产量（单位为吨）'!BO2139/'[1]面积（单位为公顷）'!BO2139*1000,"")</f>
        <v>1229.98358562831</v>
      </c>
      <c r="D2138" s="1">
        <f>IFERROR('[1]产量（单位为吨）'!BP2139/'[1]面积（单位为公顷）'!BP2139*1000,"")</f>
        <v>1327.49562171629</v>
      </c>
      <c r="E2138" s="1">
        <f>IFERROR('[1]产量（单位为吨）'!BQ2139/'[1]面积（单位为公顷）'!BQ2139*1000,"")</f>
        <v>1467.39130434783</v>
      </c>
      <c r="F2138" s="1">
        <f>IFERROR('[1]产量（单位为吨）'!BR2139/'[1]面积（单位为公顷）'!BR2139*1000,"")</f>
        <v>1331.2101910828</v>
      </c>
      <c r="G2138" s="1">
        <f>IFERROR('[1]产量（单位为吨）'!BS2139/'[1]面积（单位为公顷）'!BS2139*1000,"")</f>
        <v>980.337078651685</v>
      </c>
      <c r="H2138" s="1">
        <f>IFERROR('[1]产量（单位为吨）'!BT2139/'[1]面积（单位为公顷）'!BT2139*1000,"")</f>
        <v>1519.12568306011</v>
      </c>
      <c r="I2138" s="1">
        <f>IFERROR('[1]产量（单位为吨）'!BU2139/'[1]面积（单位为公顷）'!BU2139*1000,"")</f>
        <v>1554.05405405405</v>
      </c>
      <c r="J2138" s="1">
        <f>IFERROR('[1]产量（单位为吨）'!BV2139/'[1]面积（单位为公顷）'!BV2139*1000,"")</f>
        <v>1683.33333333333</v>
      </c>
      <c r="K2138" s="1">
        <f>IFERROR('[1]产量（单位为吨）'!BW2139/'[1]面积（单位为公顷）'!BW2139*1000,"")</f>
        <v>2943.66197183099</v>
      </c>
      <c r="L2138" s="1">
        <f>IFERROR('[1]产量（单位为吨）'!BX2139/'[1]面积（单位为公顷）'!BX2139*1000,"")</f>
        <v>2180.98159509202</v>
      </c>
      <c r="M2138" s="1">
        <f>IFERROR('[1]产量（单位为吨）'!BY2139/'[1]面积（单位为公顷）'!BY2139*1000,"")</f>
        <v>1391.60839160839</v>
      </c>
    </row>
    <row r="2139" spans="1:13">
      <c r="A2139" s="1"/>
      <c r="B2139" s="1" t="s">
        <v>2484</v>
      </c>
      <c r="C2139" s="1">
        <f>IFERROR('[1]产量（单位为吨）'!BO2140/'[1]面积（单位为公顷）'!BO2140*1000,"")</f>
        <v>1212.29493737873</v>
      </c>
      <c r="D2139" s="1">
        <f>IFERROR('[1]产量（单位为吨）'!BP2140/'[1]面积（单位为公顷）'!BP2140*1000,"")</f>
        <v>930.438481504953</v>
      </c>
      <c r="E2139" s="1">
        <f>IFERROR('[1]产量（单位为吨）'!BQ2140/'[1]面积（单位为公顷）'!BQ2140*1000,"")</f>
        <v>926.393920650349</v>
      </c>
      <c r="F2139" s="1">
        <f>IFERROR('[1]产量（单位为吨）'!BR2140/'[1]面积（单位为公顷）'!BR2140*1000,"")</f>
        <v>1109.40741408857</v>
      </c>
      <c r="G2139" s="1">
        <f>IFERROR('[1]产量（单位为吨）'!BS2140/'[1]面积（单位为公顷）'!BS2140*1000,"")</f>
        <v>513.518714519388</v>
      </c>
      <c r="H2139" s="1">
        <f>IFERROR('[1]产量（单位为吨）'!BT2140/'[1]面积（单位为公顷）'!BT2140*1000,"")</f>
        <v>1349.31989924433</v>
      </c>
      <c r="I2139" s="1">
        <f>IFERROR('[1]产量（单位为吨）'!BU2140/'[1]面积（单位为公顷）'!BU2140*1000,"")</f>
        <v>1131.92429893632</v>
      </c>
      <c r="J2139" s="1">
        <f>IFERROR('[1]产量（单位为吨）'!BV2140/'[1]面积（单位为公顷）'!BV2140*1000,"")</f>
        <v>1197.35240413877</v>
      </c>
      <c r="K2139" s="1">
        <f>IFERROR('[1]产量（单位为吨）'!BW2140/'[1]面积（单位为公顷）'!BW2140*1000,"")</f>
        <v>1512.65041653811</v>
      </c>
      <c r="L2139" s="1">
        <f>IFERROR('[1]产量（单位为吨）'!BX2140/'[1]面积（单位为公顷）'!BX2140*1000,"")</f>
        <v>1182.23801065719</v>
      </c>
      <c r="M2139" s="1">
        <f>IFERROR('[1]产量（单位为吨）'!BY2140/'[1]面积（单位为公顷）'!BY2140*1000,"")</f>
        <v>1018.31129196338</v>
      </c>
    </row>
    <row r="2140" spans="1:13">
      <c r="A2140" s="1"/>
      <c r="B2140" s="1" t="s">
        <v>2485</v>
      </c>
      <c r="C2140" s="1">
        <f>IFERROR('[1]产量（单位为吨）'!BO2141/'[1]面积（单位为公顷）'!BO2141*1000,"")</f>
        <v>924.738549840351</v>
      </c>
      <c r="D2140" s="1">
        <f>IFERROR('[1]产量（单位为吨）'!BP2141/'[1]面积（单位为公顷）'!BP2141*1000,"")</f>
        <v>793.183589907983</v>
      </c>
      <c r="E2140" s="1">
        <f>IFERROR('[1]产量（单位为吨）'!BQ2141/'[1]面积（单位为公顷）'!BQ2141*1000,"")</f>
        <v>616.013344453712</v>
      </c>
      <c r="F2140" s="1">
        <f>IFERROR('[1]产量（单位为吨）'!BR2141/'[1]面积（单位为公顷）'!BR2141*1000,"")</f>
        <v>667.331942302459</v>
      </c>
      <c r="G2140" s="1">
        <f>IFERROR('[1]产量（单位为吨）'!BS2141/'[1]面积（单位为公顷）'!BS2141*1000,"")</f>
        <v>309.740190313268</v>
      </c>
      <c r="H2140" s="1">
        <f>IFERROR('[1]产量（单位为吨）'!BT2141/'[1]面积（单位为公顷）'!BT2141*1000,"")</f>
        <v>597.742002927033</v>
      </c>
      <c r="I2140" s="1">
        <f>IFERROR('[1]产量（单位为吨）'!BU2141/'[1]面积（单位为公顷）'!BU2141*1000,"")</f>
        <v>645.734372031161</v>
      </c>
      <c r="J2140" s="1">
        <f>IFERROR('[1]产量（单位为吨）'!BV2141/'[1]面积（单位为公顷）'!BV2141*1000,"")</f>
        <v>697.12140175219</v>
      </c>
      <c r="K2140" s="1">
        <f>IFERROR('[1]产量（单位为吨）'!BW2141/'[1]面积（单位为公顷）'!BW2141*1000,"")</f>
        <v>832.385070550751</v>
      </c>
      <c r="L2140" s="1">
        <f>IFERROR('[1]产量（单位为吨）'!BX2141/'[1]面积（单位为公顷）'!BX2141*1000,"")</f>
        <v>570.50910729227</v>
      </c>
      <c r="M2140" s="1">
        <f>IFERROR('[1]产量（单位为吨）'!BY2141/'[1]面积（单位为公顷）'!BY2141*1000,"")</f>
        <v>464.624542692379</v>
      </c>
    </row>
    <row r="2141" spans="1:13">
      <c r="A2141" s="1"/>
      <c r="B2141" s="1" t="s">
        <v>2486</v>
      </c>
      <c r="C2141" s="1">
        <f>IFERROR('[1]产量（单位为吨）'!BO2142/'[1]面积（单位为公顷）'!BO2142*1000,"")</f>
        <v>950.557175203114</v>
      </c>
      <c r="D2141" s="1">
        <f>IFERROR('[1]产量（单位为吨）'!BP2142/'[1]面积（单位为公顷）'!BP2142*1000,"")</f>
        <v>1112.99930086227</v>
      </c>
      <c r="E2141" s="1">
        <f>IFERROR('[1]产量（单位为吨）'!BQ2142/'[1]面积（单位为公顷）'!BQ2142*1000,"")</f>
        <v>926.26427406199</v>
      </c>
      <c r="F2141" s="1">
        <f>IFERROR('[1]产量（单位为吨）'!BR2142/'[1]面积（单位为公顷）'!BR2142*1000,"")</f>
        <v>1118.72780608306</v>
      </c>
      <c r="G2141" s="1">
        <f>IFERROR('[1]产量（单位为吨）'!BS2142/'[1]面积（单位为公顷）'!BS2142*1000,"")</f>
        <v>515.782828282828</v>
      </c>
      <c r="H2141" s="1">
        <f>IFERROR('[1]产量（单位为吨）'!BT2142/'[1]面积（单位为公顷）'!BT2142*1000,"")</f>
        <v>1212.155776438</v>
      </c>
      <c r="I2141" s="1">
        <f>IFERROR('[1]产量（单位为吨）'!BU2142/'[1]面积（单位为公顷）'!BU2142*1000,"")</f>
        <v>1110.28856322707</v>
      </c>
      <c r="J2141" s="1">
        <f>IFERROR('[1]产量（单位为吨）'!BV2142/'[1]面积（单位为公顷）'!BV2142*1000,"")</f>
        <v>1447.22662440571</v>
      </c>
      <c r="K2141" s="1">
        <f>IFERROR('[1]产量（单位为吨）'!BW2142/'[1]面积（单位为公顷）'!BW2142*1000,"")</f>
        <v>1599.62450129078</v>
      </c>
      <c r="L2141" s="1">
        <f>IFERROR('[1]产量（单位为吨）'!BX2142/'[1]面积（单位为公顷）'!BX2142*1000,"")</f>
        <v>1281.91148171905</v>
      </c>
      <c r="M2141" s="1">
        <f>IFERROR('[1]产量（单位为吨）'!BY2142/'[1]面积（单位为公顷）'!BY2142*1000,"")</f>
        <v>1100.3800967519</v>
      </c>
    </row>
    <row r="2142" spans="1:13">
      <c r="A2142" s="1"/>
      <c r="B2142" s="1" t="s">
        <v>2487</v>
      </c>
      <c r="C2142" s="1">
        <f>IFERROR('[1]产量（单位为吨）'!BO2143/'[1]面积（单位为公顷）'!BO2143*1000,"")</f>
        <v>1145.38896236624</v>
      </c>
      <c r="D2142" s="1">
        <f>IFERROR('[1]产量（单位为吨）'!BP2143/'[1]面积（单位为公顷）'!BP2143*1000,"")</f>
        <v>1110</v>
      </c>
      <c r="E2142" s="1">
        <f>IFERROR('[1]产量（单位为吨）'!BQ2143/'[1]面积（单位为公顷）'!BQ2143*1000,"")</f>
        <v>1035.12396694215</v>
      </c>
      <c r="F2142" s="1">
        <f>IFERROR('[1]产量（单位为吨）'!BR2143/'[1]面积（单位为公顷）'!BR2143*1000,"")</f>
        <v>1277.37727428768</v>
      </c>
      <c r="G2142" s="1">
        <f>IFERROR('[1]产量（单位为吨）'!BS2143/'[1]面积（单位为公顷）'!BS2143*1000,"")</f>
        <v>495.373665480427</v>
      </c>
      <c r="H2142" s="1">
        <f>IFERROR('[1]产量（单位为吨）'!BT2143/'[1]面积（单位为公顷）'!BT2143*1000,"")</f>
        <v>1317.79298545766</v>
      </c>
      <c r="I2142" s="1">
        <f>IFERROR('[1]产量（单位为吨）'!BU2143/'[1]面积（单位为公顷）'!BU2143*1000,"")</f>
        <v>1055.11811023622</v>
      </c>
      <c r="J2142" s="1">
        <f>IFERROR('[1]产量（单位为吨）'!BV2143/'[1]面积（单位为公顷）'!BV2143*1000,"")</f>
        <v>1785.64405113078</v>
      </c>
      <c r="K2142" s="1">
        <f>IFERROR('[1]产量（单位为吨）'!BW2143/'[1]面积（单位为公顷）'!BW2143*1000,"")</f>
        <v>1072.13706041479</v>
      </c>
      <c r="L2142" s="1">
        <f>IFERROR('[1]产量（单位为吨）'!BX2143/'[1]面积（单位为公顷）'!BX2143*1000,"")</f>
        <v>1552.95950155763</v>
      </c>
      <c r="M2142" s="1">
        <f>IFERROR('[1]产量（单位为吨）'!BY2143/'[1]面积（单位为公顷）'!BY2143*1000,"")</f>
        <v>736.421725239617</v>
      </c>
    </row>
    <row r="2143" spans="1:13">
      <c r="A2143" s="1"/>
      <c r="B2143" s="1" t="s">
        <v>2488</v>
      </c>
      <c r="C2143" s="1">
        <f>IFERROR('[1]产量（单位为吨）'!BO2144/'[1]面积（单位为公顷）'!BO2144*1000,"")</f>
        <v>1125.14871678658</v>
      </c>
      <c r="D2143" s="1">
        <f>IFERROR('[1]产量（单位为吨）'!BP2144/'[1]面积（单位为公顷）'!BP2144*1000,"")</f>
        <v>781.353135313531</v>
      </c>
      <c r="E2143" s="1">
        <f>IFERROR('[1]产量（单位为吨）'!BQ2144/'[1]面积（单位为公顷）'!BQ2144*1000,"")</f>
        <v>761.742682096664</v>
      </c>
      <c r="F2143" s="1">
        <f>IFERROR('[1]产量（单位为吨）'!BR2144/'[1]面积（单位为公顷）'!BR2144*1000,"")</f>
        <v>1055.6552962298</v>
      </c>
      <c r="G2143" s="1">
        <f>IFERROR('[1]产量（单位为吨）'!BS2144/'[1]面积（单位为公顷）'!BS2144*1000,"")</f>
        <v>514.450867052023</v>
      </c>
      <c r="H2143" s="1">
        <f>IFERROR('[1]产量（单位为吨）'!BT2144/'[1]面积（单位为公顷）'!BT2144*1000,"")</f>
        <v>605.128205128205</v>
      </c>
      <c r="I2143" s="1">
        <f>IFERROR('[1]产量（单位为吨）'!BU2144/'[1]面积（单位为公顷）'!BU2144*1000,"")</f>
        <v>867.924528301887</v>
      </c>
      <c r="J2143" s="1">
        <f>IFERROR('[1]产量（单位为吨）'!BV2144/'[1]面积（单位为公顷）'!BV2144*1000,"")</f>
        <v>914.285714285714</v>
      </c>
      <c r="K2143" s="1">
        <f>IFERROR('[1]产量（单位为吨）'!BW2144/'[1]面积（单位为公顷）'!BW2144*1000,"")</f>
        <v>1257.95644891122</v>
      </c>
      <c r="L2143" s="1">
        <f>IFERROR('[1]产量（单位为吨）'!BX2144/'[1]面积（单位为公顷）'!BX2144*1000,"")</f>
        <v>683.035714285714</v>
      </c>
      <c r="M2143" s="1">
        <f>IFERROR('[1]产量（单位为吨）'!BY2144/'[1]面积（单位为公顷）'!BY2144*1000,"")</f>
        <v>718.279569892473</v>
      </c>
    </row>
    <row r="2144" spans="1:13">
      <c r="A2144" s="1"/>
      <c r="B2144" s="1" t="s">
        <v>2489</v>
      </c>
      <c r="C2144" s="1">
        <f>IFERROR('[1]产量（单位为吨）'!BO2145/'[1]面积（单位为公顷）'!BO2145*1000,"")</f>
        <v>802.22968845449</v>
      </c>
      <c r="D2144" s="1">
        <f>IFERROR('[1]产量（单位为吨）'!BP2145/'[1]面积（单位为公顷）'!BP2145*1000,"")</f>
        <v>816.301422529796</v>
      </c>
      <c r="E2144" s="1">
        <f>IFERROR('[1]产量（单位为吨）'!BQ2145/'[1]面积（单位为公顷）'!BQ2145*1000,"")</f>
        <v>852.725793327909</v>
      </c>
      <c r="F2144" s="1">
        <f>IFERROR('[1]产量（单位为吨）'!BR2145/'[1]面积（单位为公顷）'!BR2145*1000,"")</f>
        <v>1033.6669699727</v>
      </c>
      <c r="G2144" s="1">
        <f>IFERROR('[1]产量（单位为吨）'!BS2145/'[1]面积（单位为公顷）'!BS2145*1000,"")</f>
        <v>851.207729468599</v>
      </c>
      <c r="H2144" s="1">
        <f>IFERROR('[1]产量（单位为吨）'!BT2145/'[1]面积（单位为公顷）'!BT2145*1000,"")</f>
        <v>1012.13346814965</v>
      </c>
      <c r="I2144" s="1">
        <f>IFERROR('[1]产量（单位为吨）'!BU2145/'[1]面积（单位为公顷）'!BU2145*1000,"")</f>
        <v>982.227488151659</v>
      </c>
      <c r="J2144" s="1">
        <f>IFERROR('[1]产量（单位为吨）'!BV2145/'[1]面积（单位为公顷）'!BV2145*1000,"")</f>
        <v>1003.92156862745</v>
      </c>
      <c r="K2144" s="1">
        <f>IFERROR('[1]产量（单位为吨）'!BW2145/'[1]面积（单位为公顷）'!BW2145*1000,"")</f>
        <v>1355.47576301616</v>
      </c>
      <c r="L2144" s="1">
        <f>IFERROR('[1]产量（单位为吨）'!BX2145/'[1]面积（单位为公顷）'!BX2145*1000,"")</f>
        <v>1057.44888023369</v>
      </c>
      <c r="M2144" s="1">
        <f>IFERROR('[1]产量（单位为吨）'!BY2145/'[1]面积（单位为公顷）'!BY2145*1000,"")</f>
        <v>640.657084188912</v>
      </c>
    </row>
    <row r="2145" spans="1:13">
      <c r="A2145" s="1"/>
      <c r="B2145" s="1" t="s">
        <v>2490</v>
      </c>
      <c r="C2145" s="1">
        <f>IFERROR('[1]产量（单位为吨）'!BO2146/'[1]面积（单位为公顷）'!BO2146*1000,"")</f>
        <v>1063.93288169052</v>
      </c>
      <c r="D2145" s="1">
        <f>IFERROR('[1]产量（单位为吨）'!BP2146/'[1]面积（单位为公顷）'!BP2146*1000,"")</f>
        <v>1075.04920838682</v>
      </c>
      <c r="E2145" s="1">
        <f>IFERROR('[1]产量（单位为吨）'!BQ2146/'[1]面积（单位为公顷）'!BQ2146*1000,"")</f>
        <v>939.287113200157</v>
      </c>
      <c r="F2145" s="1">
        <f>IFERROR('[1]产量（单位为吨）'!BR2146/'[1]面积（单位为公顷）'!BR2146*1000,"")</f>
        <v>1067.11409395973</v>
      </c>
      <c r="G2145" s="1">
        <f>IFERROR('[1]产量（单位为吨）'!BS2146/'[1]面积（单位为公顷）'!BS2146*1000,"")</f>
        <v>492.136555427695</v>
      </c>
      <c r="H2145" s="1">
        <f>IFERROR('[1]产量（单位为吨）'!BT2146/'[1]面积（单位为公顷）'!BT2146*1000,"")</f>
        <v>834.671705243269</v>
      </c>
      <c r="I2145" s="1">
        <f>IFERROR('[1]产量（单位为吨）'!BU2146/'[1]面积（单位为公顷）'!BU2146*1000,"")</f>
        <v>794.765840220386</v>
      </c>
      <c r="J2145" s="1">
        <f>IFERROR('[1]产量（单位为吨）'!BV2146/'[1]面积（单位为公顷）'!BV2146*1000,"")</f>
        <v>820.193637621024</v>
      </c>
      <c r="K2145" s="1">
        <f>IFERROR('[1]产量（单位为吨）'!BW2146/'[1]面积（单位为公顷）'!BW2146*1000,"")</f>
        <v>1180.6684733514</v>
      </c>
      <c r="L2145" s="1">
        <f>IFERROR('[1]产量（单位为吨）'!BX2146/'[1]面积（单位为公顷）'!BX2146*1000,"")</f>
        <v>843.719090009891</v>
      </c>
      <c r="M2145" s="1">
        <f>IFERROR('[1]产量（单位为吨）'!BY2146/'[1]面积（单位为公顷）'!BY2146*1000,"")</f>
        <v>509.320505111245</v>
      </c>
    </row>
    <row r="2146" spans="1:13">
      <c r="A2146" s="1"/>
      <c r="B2146" s="1" t="s">
        <v>2491</v>
      </c>
      <c r="C2146" s="1">
        <f>IFERROR('[1]产量（单位为吨）'!BO2147/'[1]面积（单位为公顷）'!BO2147*1000,"")</f>
        <v>1164.56128371458</v>
      </c>
      <c r="D2146" s="1">
        <f>IFERROR('[1]产量（单位为吨）'!BP2147/'[1]面积（单位为公顷）'!BP2147*1000,"")</f>
        <v>1587.88653615661</v>
      </c>
      <c r="E2146" s="1">
        <f>IFERROR('[1]产量（单位为吨）'!BQ2147/'[1]面积（单位为公顷）'!BQ2147*1000,"")</f>
        <v>1198.58156028369</v>
      </c>
      <c r="F2146" s="1">
        <f>IFERROR('[1]产量（单位为吨）'!BR2147/'[1]面积（单位为公顷）'!BR2147*1000,"")</f>
        <v>1200.55970149254</v>
      </c>
      <c r="G2146" s="1">
        <f>IFERROR('[1]产量（单位为吨）'!BS2147/'[1]面积（单位为公顷）'!BS2147*1000,"")</f>
        <v>695.607763023493</v>
      </c>
      <c r="H2146" s="1">
        <f>IFERROR('[1]产量（单位为吨）'!BT2147/'[1]面积（单位为公顷）'!BT2147*1000,"")</f>
        <v>1086.47990255786</v>
      </c>
      <c r="I2146" s="1">
        <f>IFERROR('[1]产量（单位为吨）'!BU2147/'[1]面积（单位为公顷）'!BU2147*1000,"")</f>
        <v>1048.30053667263</v>
      </c>
      <c r="J2146" s="1">
        <f>IFERROR('[1]产量（单位为吨）'!BV2147/'[1]面积（单位为公顷）'!BV2147*1000,"")</f>
        <v>1226.89075630252</v>
      </c>
      <c r="K2146" s="1">
        <f>IFERROR('[1]产量（单位为吨）'!BW2147/'[1]面积（单位为公顷）'!BW2147*1000,"")</f>
        <v>1070.17543859649</v>
      </c>
      <c r="L2146" s="1">
        <f>IFERROR('[1]产量（单位为吨）'!BX2147/'[1]面积（单位为公顷）'!BX2147*1000,"")</f>
        <v>1104.38413361169</v>
      </c>
      <c r="M2146" s="1">
        <f>IFERROR('[1]产量（单位为吨）'!BY2147/'[1]面积（单位为公顷）'!BY2147*1000,"")</f>
        <v>2057.61316872428</v>
      </c>
    </row>
    <row r="2147" spans="1:13">
      <c r="A2147" s="1"/>
      <c r="B2147" s="1" t="s">
        <v>2492</v>
      </c>
      <c r="C2147" s="1">
        <f>IFERROR('[1]产量（单位为吨）'!BO2148/'[1]面积（单位为公顷）'!BO2148*1000,"")</f>
        <v>1971.85594782362</v>
      </c>
      <c r="D2147" s="1">
        <f>IFERROR('[1]产量（单位为吨）'!BP2148/'[1]面积（单位为公顷）'!BP2148*1000,"")</f>
        <v>2240.7802499238</v>
      </c>
      <c r="E2147" s="1">
        <f>IFERROR('[1]产量（单位为吨）'!BQ2148/'[1]面积（单位为公顷）'!BQ2148*1000,"")</f>
        <v>2142.97658862876</v>
      </c>
      <c r="F2147" s="1">
        <f>IFERROR('[1]产量（单位为吨）'!BR2148/'[1]面积（单位为公顷）'!BR2148*1000,"")</f>
        <v>2715.94684385382</v>
      </c>
      <c r="G2147" s="1">
        <f>IFERROR('[1]产量（单位为吨）'!BS2148/'[1]面积（单位为公顷）'!BS2148*1000,"")</f>
        <v>1567.46031746032</v>
      </c>
      <c r="H2147" s="1">
        <f>IFERROR('[1]产量（单位为吨）'!BT2148/'[1]面积（单位为公顷）'!BT2148*1000,"")</f>
        <v>1361.15635179153</v>
      </c>
      <c r="I2147" s="1">
        <f>IFERROR('[1]产量（单位为吨）'!BU2148/'[1]面积（单位为公顷）'!BU2148*1000,"")</f>
        <v>1482.05361199455</v>
      </c>
      <c r="J2147" s="1">
        <f>IFERROR('[1]产量（单位为吨）'!BV2148/'[1]面积（单位为公顷）'!BV2148*1000,"")</f>
        <v>1366.79327183939</v>
      </c>
      <c r="K2147" s="1">
        <f>IFERROR('[1]产量（单位为吨）'!BW2148/'[1]面积（单位为公顷）'!BW2148*1000,"")</f>
        <v>984.186046511628</v>
      </c>
      <c r="L2147" s="1">
        <f>IFERROR('[1]产量（单位为吨）'!BX2148/'[1]面积（单位为公顷）'!BX2148*1000,"")</f>
        <v>1091.48665819568</v>
      </c>
      <c r="M2147" s="1">
        <f>IFERROR('[1]产量（单位为吨）'!BY2148/'[1]面积（单位为公顷）'!BY2148*1000,"")</f>
        <v>1195.78313253012</v>
      </c>
    </row>
    <row r="2148" spans="1:13">
      <c r="A2148" s="1"/>
      <c r="B2148" s="1" t="s">
        <v>2493</v>
      </c>
      <c r="C2148" s="1">
        <f>IFERROR('[1]产量（单位为吨）'!BO2149/'[1]面积（单位为公顷）'!BO2149*1000,"")</f>
        <v>1170.85938636033</v>
      </c>
      <c r="D2148" s="1">
        <f>IFERROR('[1]产量（单位为吨）'!BP2149/'[1]面积（单位为公顷）'!BP2149*1000,"")</f>
        <v>1106.21362754607</v>
      </c>
      <c r="E2148" s="1">
        <f>IFERROR('[1]产量（单位为吨）'!BQ2149/'[1]面积（单位为公顷）'!BQ2149*1000,"")</f>
        <v>1249.02152641879</v>
      </c>
      <c r="F2148" s="1">
        <f>IFERROR('[1]产量（单位为吨）'!BR2149/'[1]面积（单位为公顷）'!BR2149*1000,"")</f>
        <v>1302.1978021978</v>
      </c>
      <c r="G2148" s="1">
        <f>IFERROR('[1]产量（单位为吨）'!BS2149/'[1]面积（单位为公顷）'!BS2149*1000,"")</f>
        <v>215.587044534413</v>
      </c>
      <c r="H2148" s="1">
        <f>IFERROR('[1]产量（单位为吨）'!BT2149/'[1]面积（单位为公顷）'!BT2149*1000,"")</f>
        <v>1434.37077131258</v>
      </c>
      <c r="I2148" s="1">
        <f>IFERROR('[1]产量（单位为吨）'!BU2149/'[1]面积（单位为公顷）'!BU2149*1000,"")</f>
        <v>877.126654064272</v>
      </c>
      <c r="J2148" s="1">
        <f>IFERROR('[1]产量（单位为吨）'!BV2149/'[1]面积（单位为公顷）'!BV2149*1000,"")</f>
        <v>1404.43505807814</v>
      </c>
      <c r="K2148" s="1">
        <f>IFERROR('[1]产量（单位为吨）'!BW2149/'[1]面积（单位为公顷）'!BW2149*1000,"")</f>
        <v>991.204925241865</v>
      </c>
      <c r="L2148" s="1">
        <f>IFERROR('[1]产量（单位为吨）'!BX2149/'[1]面积（单位为公顷）'!BX2149*1000,"")</f>
        <v>1187.624750499</v>
      </c>
      <c r="M2148" s="1">
        <f>IFERROR('[1]产量（单位为吨）'!BY2149/'[1]面积（单位为公顷）'!BY2149*1000,"")</f>
        <v>604.743083003953</v>
      </c>
    </row>
    <row r="2149" spans="1:13">
      <c r="A2149" s="24" t="s">
        <v>2494</v>
      </c>
      <c r="B2149" s="24" t="s">
        <v>2494</v>
      </c>
      <c r="C2149" s="1">
        <f>IFERROR('[1]产量（单位为吨）'!BO2150/'[1]面积（单位为公顷）'!BO2150*1000,"")</f>
        <v>2500</v>
      </c>
      <c r="D2149" s="1">
        <f>IFERROR('[1]产量（单位为吨）'!BP2150/'[1]面积（单位为公顷）'!BP2150*1000,"")</f>
        <v>2500</v>
      </c>
      <c r="E2149" s="1">
        <f>IFERROR('[1]产量（单位为吨）'!BQ2150/'[1]面积（单位为公顷）'!BQ2150*1000,"")</f>
        <v>2500</v>
      </c>
      <c r="F2149" s="1">
        <f>IFERROR('[1]产量（单位为吨）'!BR2150/'[1]面积（单位为公顷）'!BR2150*1000,"")</f>
        <v>3333.33333333333</v>
      </c>
      <c r="G2149" s="1">
        <f>IFERROR('[1]产量（单位为吨）'!BS2150/'[1]面积（单位为公顷）'!BS2150*1000,"")</f>
        <v>3333.33333333333</v>
      </c>
      <c r="H2149" s="1">
        <f>IFERROR('[1]产量（单位为吨）'!BT2150/'[1]面积（单位为公顷）'!BT2150*1000,"")</f>
        <v>2500</v>
      </c>
      <c r="I2149" s="1">
        <f>IFERROR('[1]产量（单位为吨）'!BU2150/'[1]面积（单位为公顷）'!BU2150*1000,"")</f>
        <v>2000</v>
      </c>
      <c r="J2149" s="1">
        <f>IFERROR('[1]产量（单位为吨）'!BV2150/'[1]面积（单位为公顷）'!BV2150*1000,"")</f>
        <v>3333.33333333333</v>
      </c>
      <c r="K2149" s="1">
        <f>IFERROR('[1]产量（单位为吨）'!BW2150/'[1]面积（单位为公顷）'!BW2150*1000,"")</f>
        <v>2857.14285714286</v>
      </c>
      <c r="L2149" s="1">
        <f>IFERROR('[1]产量（单位为吨）'!BX2150/'[1]面积（单位为公顷）'!BX2150*1000,"")</f>
        <v>2000</v>
      </c>
      <c r="M2149" s="1">
        <f>IFERROR('[1]产量（单位为吨）'!BY2150/'[1]面积（单位为公顷）'!BY2150*1000,"")</f>
        <v>2000</v>
      </c>
    </row>
    <row r="2150" spans="1:13">
      <c r="A2150" s="1"/>
      <c r="B2150" s="1" t="s">
        <v>2495</v>
      </c>
      <c r="C2150" s="1" t="str">
        <f>IFERROR('[1]产量（单位为吨）'!BO2151/'[1]面积（单位为公顷）'!BO2151*1000,"")</f>
        <v/>
      </c>
      <c r="D2150" s="1" t="str">
        <f>IFERROR('[1]产量（单位为吨）'!BP2151/'[1]面积（单位为公顷）'!BP2151*1000,"")</f>
        <v/>
      </c>
      <c r="E2150" s="1" t="str">
        <f>IFERROR('[1]产量（单位为吨）'!BQ2151/'[1]面积（单位为公顷）'!BQ2151*1000,"")</f>
        <v/>
      </c>
      <c r="F2150" s="1" t="str">
        <f>IFERROR('[1]产量（单位为吨）'!BR2151/'[1]面积（单位为公顷）'!BR2151*1000,"")</f>
        <v/>
      </c>
      <c r="G2150" s="1" t="str">
        <f>IFERROR('[1]产量（单位为吨）'!BS2151/'[1]面积（单位为公顷）'!BS2151*1000,"")</f>
        <v/>
      </c>
      <c r="H2150" s="1" t="str">
        <f>IFERROR('[1]产量（单位为吨）'!BT2151/'[1]面积（单位为公顷）'!BT2151*1000,"")</f>
        <v/>
      </c>
      <c r="I2150" s="1" t="str">
        <f>IFERROR('[1]产量（单位为吨）'!BU2151/'[1]面积（单位为公顷）'!BU2151*1000,"")</f>
        <v/>
      </c>
      <c r="J2150" s="1" t="str">
        <f>IFERROR('[1]产量（单位为吨）'!BV2151/'[1]面积（单位为公顷）'!BV2151*1000,"")</f>
        <v/>
      </c>
      <c r="K2150" s="1" t="str">
        <f>IFERROR('[1]产量（单位为吨）'!BW2151/'[1]面积（单位为公顷）'!BW2151*1000,"")</f>
        <v/>
      </c>
      <c r="L2150" s="1" t="str">
        <f>IFERROR('[1]产量（单位为吨）'!BX2151/'[1]面积（单位为公顷）'!BX2151*1000,"")</f>
        <v/>
      </c>
      <c r="M2150" s="1" t="str">
        <f>IFERROR('[1]产量（单位为吨）'!BY2151/'[1]面积（单位为公顷）'!BY2151*1000,"")</f>
        <v/>
      </c>
    </row>
    <row r="2151" spans="1:13">
      <c r="A2151" s="1"/>
      <c r="B2151" s="1" t="s">
        <v>2496</v>
      </c>
      <c r="C2151" s="1" t="str">
        <f>IFERROR('[1]产量（单位为吨）'!BO2152/'[1]面积（单位为公顷）'!BO2152*1000,"")</f>
        <v/>
      </c>
      <c r="D2151" s="1" t="str">
        <f>IFERROR('[1]产量（单位为吨）'!BP2152/'[1]面积（单位为公顷）'!BP2152*1000,"")</f>
        <v/>
      </c>
      <c r="E2151" s="1" t="str">
        <f>IFERROR('[1]产量（单位为吨）'!BQ2152/'[1]面积（单位为公顷）'!BQ2152*1000,"")</f>
        <v/>
      </c>
      <c r="F2151" s="1" t="str">
        <f>IFERROR('[1]产量（单位为吨）'!BR2152/'[1]面积（单位为公顷）'!BR2152*1000,"")</f>
        <v/>
      </c>
      <c r="G2151" s="1" t="str">
        <f>IFERROR('[1]产量（单位为吨）'!BS2152/'[1]面积（单位为公顷）'!BS2152*1000,"")</f>
        <v/>
      </c>
      <c r="H2151" s="1" t="str">
        <f>IFERROR('[1]产量（单位为吨）'!BT2152/'[1]面积（单位为公顷）'!BT2152*1000,"")</f>
        <v/>
      </c>
      <c r="I2151" s="1" t="str">
        <f>IFERROR('[1]产量（单位为吨）'!BU2152/'[1]面积（单位为公顷）'!BU2152*1000,"")</f>
        <v/>
      </c>
      <c r="J2151" s="1" t="str">
        <f>IFERROR('[1]产量（单位为吨）'!BV2152/'[1]面积（单位为公顷）'!BV2152*1000,"")</f>
        <v/>
      </c>
      <c r="K2151" s="1" t="str">
        <f>IFERROR('[1]产量（单位为吨）'!BW2152/'[1]面积（单位为公顷）'!BW2152*1000,"")</f>
        <v/>
      </c>
      <c r="L2151" s="1" t="str">
        <f>IFERROR('[1]产量（单位为吨）'!BX2152/'[1]面积（单位为公顷）'!BX2152*1000,"")</f>
        <v/>
      </c>
      <c r="M2151" s="1" t="str">
        <f>IFERROR('[1]产量（单位为吨）'!BY2152/'[1]面积（单位为公顷）'!BY2152*1000,"")</f>
        <v/>
      </c>
    </row>
    <row r="2152" spans="1:13">
      <c r="A2152" s="1"/>
      <c r="B2152" s="1" t="s">
        <v>2497</v>
      </c>
      <c r="C2152" s="1" t="str">
        <f>IFERROR('[1]产量（单位为吨）'!BO2153/'[1]面积（单位为公顷）'!BO2153*1000,"")</f>
        <v/>
      </c>
      <c r="D2152" s="1" t="str">
        <f>IFERROR('[1]产量（单位为吨）'!BP2153/'[1]面积（单位为公顷）'!BP2153*1000,"")</f>
        <v/>
      </c>
      <c r="E2152" s="1" t="str">
        <f>IFERROR('[1]产量（单位为吨）'!BQ2153/'[1]面积（单位为公顷）'!BQ2153*1000,"")</f>
        <v/>
      </c>
      <c r="F2152" s="1" t="str">
        <f>IFERROR('[1]产量（单位为吨）'!BR2153/'[1]面积（单位为公顷）'!BR2153*1000,"")</f>
        <v/>
      </c>
      <c r="G2152" s="1" t="str">
        <f>IFERROR('[1]产量（单位为吨）'!BS2153/'[1]面积（单位为公顷）'!BS2153*1000,"")</f>
        <v/>
      </c>
      <c r="H2152" s="1" t="str">
        <f>IFERROR('[1]产量（单位为吨）'!BT2153/'[1]面积（单位为公顷）'!BT2153*1000,"")</f>
        <v/>
      </c>
      <c r="I2152" s="1" t="str">
        <f>IFERROR('[1]产量（单位为吨）'!BU2153/'[1]面积（单位为公顷）'!BU2153*1000,"")</f>
        <v/>
      </c>
      <c r="J2152" s="1" t="str">
        <f>IFERROR('[1]产量（单位为吨）'!BV2153/'[1]面积（单位为公顷）'!BV2153*1000,"")</f>
        <v/>
      </c>
      <c r="K2152" s="1" t="str">
        <f>IFERROR('[1]产量（单位为吨）'!BW2153/'[1]面积（单位为公顷）'!BW2153*1000,"")</f>
        <v/>
      </c>
      <c r="L2152" s="1" t="str">
        <f>IFERROR('[1]产量（单位为吨）'!BX2153/'[1]面积（单位为公顷）'!BX2153*1000,"")</f>
        <v/>
      </c>
      <c r="M2152" s="1" t="str">
        <f>IFERROR('[1]产量（单位为吨）'!BY2153/'[1]面积（单位为公顷）'!BY2153*1000,"")</f>
        <v/>
      </c>
    </row>
    <row r="2153" spans="1:13">
      <c r="A2153" s="1"/>
      <c r="B2153" s="1" t="s">
        <v>2498</v>
      </c>
      <c r="C2153" s="1" t="str">
        <f>IFERROR('[1]产量（单位为吨）'!BO2154/'[1]面积（单位为公顷）'!BO2154*1000,"")</f>
        <v/>
      </c>
      <c r="D2153" s="1" t="str">
        <f>IFERROR('[1]产量（单位为吨）'!BP2154/'[1]面积（单位为公顷）'!BP2154*1000,"")</f>
        <v/>
      </c>
      <c r="E2153" s="1" t="str">
        <f>IFERROR('[1]产量（单位为吨）'!BQ2154/'[1]面积（单位为公顷）'!BQ2154*1000,"")</f>
        <v/>
      </c>
      <c r="F2153" s="1" t="str">
        <f>IFERROR('[1]产量（单位为吨）'!BR2154/'[1]面积（单位为公顷）'!BR2154*1000,"")</f>
        <v/>
      </c>
      <c r="G2153" s="1" t="str">
        <f>IFERROR('[1]产量（单位为吨）'!BS2154/'[1]面积（单位为公顷）'!BS2154*1000,"")</f>
        <v/>
      </c>
      <c r="H2153" s="1" t="str">
        <f>IFERROR('[1]产量（单位为吨）'!BT2154/'[1]面积（单位为公顷）'!BT2154*1000,"")</f>
        <v/>
      </c>
      <c r="I2153" s="1" t="str">
        <f>IFERROR('[1]产量（单位为吨）'!BU2154/'[1]面积（单位为公顷）'!BU2154*1000,"")</f>
        <v/>
      </c>
      <c r="J2153" s="1" t="str">
        <f>IFERROR('[1]产量（单位为吨）'!BV2154/'[1]面积（单位为公顷）'!BV2154*1000,"")</f>
        <v/>
      </c>
      <c r="K2153" s="1" t="str">
        <f>IFERROR('[1]产量（单位为吨）'!BW2154/'[1]面积（单位为公顷）'!BW2154*1000,"")</f>
        <v/>
      </c>
      <c r="L2153" s="1" t="str">
        <f>IFERROR('[1]产量（单位为吨）'!BX2154/'[1]面积（单位为公顷）'!BX2154*1000,"")</f>
        <v/>
      </c>
      <c r="M2153" s="1" t="str">
        <f>IFERROR('[1]产量（单位为吨）'!BY2154/'[1]面积（单位为公顷）'!BY2154*1000,"")</f>
        <v/>
      </c>
    </row>
    <row r="2154" spans="1:13">
      <c r="A2154" s="1"/>
      <c r="B2154" s="1" t="s">
        <v>2499</v>
      </c>
      <c r="C2154" s="1" t="str">
        <f>IFERROR('[1]产量（单位为吨）'!BO2155/'[1]面积（单位为公顷）'!BO2155*1000,"")</f>
        <v/>
      </c>
      <c r="D2154" s="1" t="str">
        <f>IFERROR('[1]产量（单位为吨）'!BP2155/'[1]面积（单位为公顷）'!BP2155*1000,"")</f>
        <v/>
      </c>
      <c r="E2154" s="1" t="str">
        <f>IFERROR('[1]产量（单位为吨）'!BQ2155/'[1]面积（单位为公顷）'!BQ2155*1000,"")</f>
        <v/>
      </c>
      <c r="F2154" s="1" t="str">
        <f>IFERROR('[1]产量（单位为吨）'!BR2155/'[1]面积（单位为公顷）'!BR2155*1000,"")</f>
        <v/>
      </c>
      <c r="G2154" s="1" t="str">
        <f>IFERROR('[1]产量（单位为吨）'!BS2155/'[1]面积（单位为公顷）'!BS2155*1000,"")</f>
        <v/>
      </c>
      <c r="H2154" s="1" t="str">
        <f>IFERROR('[1]产量（单位为吨）'!BT2155/'[1]面积（单位为公顷）'!BT2155*1000,"")</f>
        <v/>
      </c>
      <c r="I2154" s="1" t="str">
        <f>IFERROR('[1]产量（单位为吨）'!BU2155/'[1]面积（单位为公顷）'!BU2155*1000,"")</f>
        <v/>
      </c>
      <c r="J2154" s="1" t="str">
        <f>IFERROR('[1]产量（单位为吨）'!BV2155/'[1]面积（单位为公顷）'!BV2155*1000,"")</f>
        <v/>
      </c>
      <c r="K2154" s="1" t="str">
        <f>IFERROR('[1]产量（单位为吨）'!BW2155/'[1]面积（单位为公顷）'!BW2155*1000,"")</f>
        <v/>
      </c>
      <c r="L2154" s="1" t="str">
        <f>IFERROR('[1]产量（单位为吨）'!BX2155/'[1]面积（单位为公顷）'!BX2155*1000,"")</f>
        <v/>
      </c>
      <c r="M2154" s="1" t="str">
        <f>IFERROR('[1]产量（单位为吨）'!BY2155/'[1]面积（单位为公顷）'!BY2155*1000,"")</f>
        <v/>
      </c>
    </row>
    <row r="2155" spans="1:13">
      <c r="A2155" s="1"/>
      <c r="B2155" s="1" t="s">
        <v>2500</v>
      </c>
      <c r="C2155" s="1" t="str">
        <f>IFERROR('[1]产量（单位为吨）'!BO2156/'[1]面积（单位为公顷）'!BO2156*1000,"")</f>
        <v/>
      </c>
      <c r="D2155" s="1" t="str">
        <f>IFERROR('[1]产量（单位为吨）'!BP2156/'[1]面积（单位为公顷）'!BP2156*1000,"")</f>
        <v/>
      </c>
      <c r="E2155" s="1" t="str">
        <f>IFERROR('[1]产量（单位为吨）'!BQ2156/'[1]面积（单位为公顷）'!BQ2156*1000,"")</f>
        <v/>
      </c>
      <c r="F2155" s="1" t="str">
        <f>IFERROR('[1]产量（单位为吨）'!BR2156/'[1]面积（单位为公顷）'!BR2156*1000,"")</f>
        <v/>
      </c>
      <c r="G2155" s="1" t="str">
        <f>IFERROR('[1]产量（单位为吨）'!BS2156/'[1]面积（单位为公顷）'!BS2156*1000,"")</f>
        <v/>
      </c>
      <c r="H2155" s="1" t="str">
        <f>IFERROR('[1]产量（单位为吨）'!BT2156/'[1]面积（单位为公顷）'!BT2156*1000,"")</f>
        <v/>
      </c>
      <c r="I2155" s="1" t="str">
        <f>IFERROR('[1]产量（单位为吨）'!BU2156/'[1]面积（单位为公顷）'!BU2156*1000,"")</f>
        <v/>
      </c>
      <c r="J2155" s="1" t="str">
        <f>IFERROR('[1]产量（单位为吨）'!BV2156/'[1]面积（单位为公顷）'!BV2156*1000,"")</f>
        <v/>
      </c>
      <c r="K2155" s="1" t="str">
        <f>IFERROR('[1]产量（单位为吨）'!BW2156/'[1]面积（单位为公顷）'!BW2156*1000,"")</f>
        <v/>
      </c>
      <c r="L2155" s="1" t="str">
        <f>IFERROR('[1]产量（单位为吨）'!BX2156/'[1]面积（单位为公顷）'!BX2156*1000,"")</f>
        <v/>
      </c>
      <c r="M2155" s="1" t="str">
        <f>IFERROR('[1]产量（单位为吨）'!BY2156/'[1]面积（单位为公顷）'!BY2156*1000,"")</f>
        <v/>
      </c>
    </row>
    <row r="2156" spans="1:13">
      <c r="A2156" s="1"/>
      <c r="B2156" s="1" t="s">
        <v>2501</v>
      </c>
      <c r="C2156" s="1" t="str">
        <f>IFERROR('[1]产量（单位为吨）'!BO2157/'[1]面积（单位为公顷）'!BO2157*1000,"")</f>
        <v/>
      </c>
      <c r="D2156" s="1" t="str">
        <f>IFERROR('[1]产量（单位为吨）'!BP2157/'[1]面积（单位为公顷）'!BP2157*1000,"")</f>
        <v/>
      </c>
      <c r="E2156" s="1" t="str">
        <f>IFERROR('[1]产量（单位为吨）'!BQ2157/'[1]面积（单位为公顷）'!BQ2157*1000,"")</f>
        <v/>
      </c>
      <c r="F2156" s="1" t="str">
        <f>IFERROR('[1]产量（单位为吨）'!BR2157/'[1]面积（单位为公顷）'!BR2157*1000,"")</f>
        <v/>
      </c>
      <c r="G2156" s="1" t="str">
        <f>IFERROR('[1]产量（单位为吨）'!BS2157/'[1]面积（单位为公顷）'!BS2157*1000,"")</f>
        <v/>
      </c>
      <c r="H2156" s="1" t="str">
        <f>IFERROR('[1]产量（单位为吨）'!BT2157/'[1]面积（单位为公顷）'!BT2157*1000,"")</f>
        <v/>
      </c>
      <c r="I2156" s="1" t="str">
        <f>IFERROR('[1]产量（单位为吨）'!BU2157/'[1]面积（单位为公顷）'!BU2157*1000,"")</f>
        <v/>
      </c>
      <c r="J2156" s="1" t="str">
        <f>IFERROR('[1]产量（单位为吨）'!BV2157/'[1]面积（单位为公顷）'!BV2157*1000,"")</f>
        <v/>
      </c>
      <c r="K2156" s="1" t="str">
        <f>IFERROR('[1]产量（单位为吨）'!BW2157/'[1]面积（单位为公顷）'!BW2157*1000,"")</f>
        <v/>
      </c>
      <c r="L2156" s="1" t="str">
        <f>IFERROR('[1]产量（单位为吨）'!BX2157/'[1]面积（单位为公顷）'!BX2157*1000,"")</f>
        <v/>
      </c>
      <c r="M2156" s="1" t="str">
        <f>IFERROR('[1]产量（单位为吨）'!BY2157/'[1]面积（单位为公顷）'!BY2157*1000,"")</f>
        <v/>
      </c>
    </row>
    <row r="2157" spans="1:13">
      <c r="A2157" s="1"/>
      <c r="B2157" s="1" t="s">
        <v>2502</v>
      </c>
      <c r="C2157" s="1" t="str">
        <f>IFERROR('[1]产量（单位为吨）'!BO2158/'[1]面积（单位为公顷）'!BO2158*1000,"")</f>
        <v/>
      </c>
      <c r="D2157" s="1" t="str">
        <f>IFERROR('[1]产量（单位为吨）'!BP2158/'[1]面积（单位为公顷）'!BP2158*1000,"")</f>
        <v/>
      </c>
      <c r="E2157" s="1" t="str">
        <f>IFERROR('[1]产量（单位为吨）'!BQ2158/'[1]面积（单位为公顷）'!BQ2158*1000,"")</f>
        <v/>
      </c>
      <c r="F2157" s="1" t="str">
        <f>IFERROR('[1]产量（单位为吨）'!BR2158/'[1]面积（单位为公顷）'!BR2158*1000,"")</f>
        <v/>
      </c>
      <c r="G2157" s="1" t="str">
        <f>IFERROR('[1]产量（单位为吨）'!BS2158/'[1]面积（单位为公顷）'!BS2158*1000,"")</f>
        <v/>
      </c>
      <c r="H2157" s="1" t="str">
        <f>IFERROR('[1]产量（单位为吨）'!BT2158/'[1]面积（单位为公顷）'!BT2158*1000,"")</f>
        <v/>
      </c>
      <c r="I2157" s="1" t="str">
        <f>IFERROR('[1]产量（单位为吨）'!BU2158/'[1]面积（单位为公顷）'!BU2158*1000,"")</f>
        <v/>
      </c>
      <c r="J2157" s="1" t="str">
        <f>IFERROR('[1]产量（单位为吨）'!BV2158/'[1]面积（单位为公顷）'!BV2158*1000,"")</f>
        <v/>
      </c>
      <c r="K2157" s="1" t="str">
        <f>IFERROR('[1]产量（单位为吨）'!BW2158/'[1]面积（单位为公顷）'!BW2158*1000,"")</f>
        <v/>
      </c>
      <c r="L2157" s="1" t="str">
        <f>IFERROR('[1]产量（单位为吨）'!BX2158/'[1]面积（单位为公顷）'!BX2158*1000,"")</f>
        <v/>
      </c>
      <c r="M2157" s="1" t="str">
        <f>IFERROR('[1]产量（单位为吨）'!BY2158/'[1]面积（单位为公顷）'!BY2158*1000,"")</f>
        <v/>
      </c>
    </row>
    <row r="2158" spans="1:13">
      <c r="A2158" s="1"/>
      <c r="B2158" s="1" t="s">
        <v>2503</v>
      </c>
      <c r="C2158" s="1" t="str">
        <f>IFERROR('[1]产量（单位为吨）'!BO2159/'[1]面积（单位为公顷）'!BO2159*1000,"")</f>
        <v/>
      </c>
      <c r="D2158" s="1" t="str">
        <f>IFERROR('[1]产量（单位为吨）'!BP2159/'[1]面积（单位为公顷）'!BP2159*1000,"")</f>
        <v/>
      </c>
      <c r="E2158" s="1" t="str">
        <f>IFERROR('[1]产量（单位为吨）'!BQ2159/'[1]面积（单位为公顷）'!BQ2159*1000,"")</f>
        <v/>
      </c>
      <c r="F2158" s="1" t="str">
        <f>IFERROR('[1]产量（单位为吨）'!BR2159/'[1]面积（单位为公顷）'!BR2159*1000,"")</f>
        <v/>
      </c>
      <c r="G2158" s="1" t="str">
        <f>IFERROR('[1]产量（单位为吨）'!BS2159/'[1]面积（单位为公顷）'!BS2159*1000,"")</f>
        <v/>
      </c>
      <c r="H2158" s="1" t="str">
        <f>IFERROR('[1]产量（单位为吨）'!BT2159/'[1]面积（单位为公顷）'!BT2159*1000,"")</f>
        <v/>
      </c>
      <c r="I2158" s="1" t="str">
        <f>IFERROR('[1]产量（单位为吨）'!BU2159/'[1]面积（单位为公顷）'!BU2159*1000,"")</f>
        <v/>
      </c>
      <c r="J2158" s="1" t="str">
        <f>IFERROR('[1]产量（单位为吨）'!BV2159/'[1]面积（单位为公顷）'!BV2159*1000,"")</f>
        <v/>
      </c>
      <c r="K2158" s="1" t="str">
        <f>IFERROR('[1]产量（单位为吨）'!BW2159/'[1]面积（单位为公顷）'!BW2159*1000,"")</f>
        <v/>
      </c>
      <c r="L2158" s="1" t="str">
        <f>IFERROR('[1]产量（单位为吨）'!BX2159/'[1]面积（单位为公顷）'!BX2159*1000,"")</f>
        <v/>
      </c>
      <c r="M2158" s="1" t="str">
        <f>IFERROR('[1]产量（单位为吨）'!BY2159/'[1]面积（单位为公顷）'!BY2159*1000,"")</f>
        <v/>
      </c>
    </row>
    <row r="2159" spans="1:13">
      <c r="A2159" s="1"/>
      <c r="B2159" s="1" t="s">
        <v>2504</v>
      </c>
      <c r="C2159" s="1" t="str">
        <f>IFERROR('[1]产量（单位为吨）'!BO2160/'[1]面积（单位为公顷）'!BO2160*1000,"")</f>
        <v/>
      </c>
      <c r="D2159" s="1" t="str">
        <f>IFERROR('[1]产量（单位为吨）'!BP2160/'[1]面积（单位为公顷）'!BP2160*1000,"")</f>
        <v/>
      </c>
      <c r="E2159" s="1" t="str">
        <f>IFERROR('[1]产量（单位为吨）'!BQ2160/'[1]面积（单位为公顷）'!BQ2160*1000,"")</f>
        <v/>
      </c>
      <c r="F2159" s="1" t="str">
        <f>IFERROR('[1]产量（单位为吨）'!BR2160/'[1]面积（单位为公顷）'!BR2160*1000,"")</f>
        <v/>
      </c>
      <c r="G2159" s="1" t="str">
        <f>IFERROR('[1]产量（单位为吨）'!BS2160/'[1]面积（单位为公顷）'!BS2160*1000,"")</f>
        <v/>
      </c>
      <c r="H2159" s="1" t="str">
        <f>IFERROR('[1]产量（单位为吨）'!BT2160/'[1]面积（单位为公顷）'!BT2160*1000,"")</f>
        <v/>
      </c>
      <c r="I2159" s="1" t="str">
        <f>IFERROR('[1]产量（单位为吨）'!BU2160/'[1]面积（单位为公顷）'!BU2160*1000,"")</f>
        <v/>
      </c>
      <c r="J2159" s="1" t="str">
        <f>IFERROR('[1]产量（单位为吨）'!BV2160/'[1]面积（单位为公顷）'!BV2160*1000,"")</f>
        <v/>
      </c>
      <c r="K2159" s="1" t="str">
        <f>IFERROR('[1]产量（单位为吨）'!BW2160/'[1]面积（单位为公顷）'!BW2160*1000,"")</f>
        <v/>
      </c>
      <c r="L2159" s="1" t="str">
        <f>IFERROR('[1]产量（单位为吨）'!BX2160/'[1]面积（单位为公顷）'!BX2160*1000,"")</f>
        <v/>
      </c>
      <c r="M2159" s="1" t="str">
        <f>IFERROR('[1]产量（单位为吨）'!BY2160/'[1]面积（单位为公顷）'!BY2160*1000,"")</f>
        <v/>
      </c>
    </row>
    <row r="2160" spans="1:13">
      <c r="A2160" s="1"/>
      <c r="B2160" s="1" t="s">
        <v>2505</v>
      </c>
      <c r="C2160" s="1" t="str">
        <f>IFERROR('[1]产量（单位为吨）'!BO2161/'[1]面积（单位为公顷）'!BO2161*1000,"")</f>
        <v/>
      </c>
      <c r="D2160" s="1" t="str">
        <f>IFERROR('[1]产量（单位为吨）'!BP2161/'[1]面积（单位为公顷）'!BP2161*1000,"")</f>
        <v/>
      </c>
      <c r="E2160" s="1" t="str">
        <f>IFERROR('[1]产量（单位为吨）'!BQ2161/'[1]面积（单位为公顷）'!BQ2161*1000,"")</f>
        <v/>
      </c>
      <c r="F2160" s="1" t="str">
        <f>IFERROR('[1]产量（单位为吨）'!BR2161/'[1]面积（单位为公顷）'!BR2161*1000,"")</f>
        <v/>
      </c>
      <c r="G2160" s="1" t="str">
        <f>IFERROR('[1]产量（单位为吨）'!BS2161/'[1]面积（单位为公顷）'!BS2161*1000,"")</f>
        <v/>
      </c>
      <c r="H2160" s="1" t="str">
        <f>IFERROR('[1]产量（单位为吨）'!BT2161/'[1]面积（单位为公顷）'!BT2161*1000,"")</f>
        <v/>
      </c>
      <c r="I2160" s="1" t="str">
        <f>IFERROR('[1]产量（单位为吨）'!BU2161/'[1]面积（单位为公顷）'!BU2161*1000,"")</f>
        <v/>
      </c>
      <c r="J2160" s="1" t="str">
        <f>IFERROR('[1]产量（单位为吨）'!BV2161/'[1]面积（单位为公顷）'!BV2161*1000,"")</f>
        <v/>
      </c>
      <c r="K2160" s="1" t="str">
        <f>IFERROR('[1]产量（单位为吨）'!BW2161/'[1]面积（单位为公顷）'!BW2161*1000,"")</f>
        <v/>
      </c>
      <c r="L2160" s="1" t="str">
        <f>IFERROR('[1]产量（单位为吨）'!BX2161/'[1]面积（单位为公顷）'!BX2161*1000,"")</f>
        <v/>
      </c>
      <c r="M2160" s="1" t="str">
        <f>IFERROR('[1]产量（单位为吨）'!BY2161/'[1]面积（单位为公顷）'!BY2161*1000,"")</f>
        <v/>
      </c>
    </row>
    <row r="2161" spans="1:13">
      <c r="A2161" s="1"/>
      <c r="B2161" s="1" t="s">
        <v>2506</v>
      </c>
      <c r="C2161" s="1" t="str">
        <f>IFERROR('[1]产量（单位为吨）'!BO2162/'[1]面积（单位为公顷）'!BO2162*1000,"")</f>
        <v/>
      </c>
      <c r="D2161" s="1" t="str">
        <f>IFERROR('[1]产量（单位为吨）'!BP2162/'[1]面积（单位为公顷）'!BP2162*1000,"")</f>
        <v/>
      </c>
      <c r="E2161" s="1" t="str">
        <f>IFERROR('[1]产量（单位为吨）'!BQ2162/'[1]面积（单位为公顷）'!BQ2162*1000,"")</f>
        <v/>
      </c>
      <c r="F2161" s="1" t="str">
        <f>IFERROR('[1]产量（单位为吨）'!BR2162/'[1]面积（单位为公顷）'!BR2162*1000,"")</f>
        <v/>
      </c>
      <c r="G2161" s="1" t="str">
        <f>IFERROR('[1]产量（单位为吨）'!BS2162/'[1]面积（单位为公顷）'!BS2162*1000,"")</f>
        <v/>
      </c>
      <c r="H2161" s="1" t="str">
        <f>IFERROR('[1]产量（单位为吨）'!BT2162/'[1]面积（单位为公顷）'!BT2162*1000,"")</f>
        <v/>
      </c>
      <c r="I2161" s="1" t="str">
        <f>IFERROR('[1]产量（单位为吨）'!BU2162/'[1]面积（单位为公顷）'!BU2162*1000,"")</f>
        <v/>
      </c>
      <c r="J2161" s="1" t="str">
        <f>IFERROR('[1]产量（单位为吨）'!BV2162/'[1]面积（单位为公顷）'!BV2162*1000,"")</f>
        <v/>
      </c>
      <c r="K2161" s="1" t="str">
        <f>IFERROR('[1]产量（单位为吨）'!BW2162/'[1]面积（单位为公顷）'!BW2162*1000,"")</f>
        <v/>
      </c>
      <c r="L2161" s="1" t="str">
        <f>IFERROR('[1]产量（单位为吨）'!BX2162/'[1]面积（单位为公顷）'!BX2162*1000,"")</f>
        <v/>
      </c>
      <c r="M2161" s="1" t="str">
        <f>IFERROR('[1]产量（单位为吨）'!BY2162/'[1]面积（单位为公顷）'!BY2162*1000,"")</f>
        <v/>
      </c>
    </row>
    <row r="2162" spans="1:13">
      <c r="A2162" s="1"/>
      <c r="B2162" s="1" t="s">
        <v>2507</v>
      </c>
      <c r="C2162" s="1" t="str">
        <f>IFERROR('[1]产量（单位为吨）'!BO2163/'[1]面积（单位为公顷）'!BO2163*1000,"")</f>
        <v/>
      </c>
      <c r="D2162" s="1" t="str">
        <f>IFERROR('[1]产量（单位为吨）'!BP2163/'[1]面积（单位为公顷）'!BP2163*1000,"")</f>
        <v/>
      </c>
      <c r="E2162" s="1" t="str">
        <f>IFERROR('[1]产量（单位为吨）'!BQ2163/'[1]面积（单位为公顷）'!BQ2163*1000,"")</f>
        <v/>
      </c>
      <c r="F2162" s="1" t="str">
        <f>IFERROR('[1]产量（单位为吨）'!BR2163/'[1]面积（单位为公顷）'!BR2163*1000,"")</f>
        <v/>
      </c>
      <c r="G2162" s="1" t="str">
        <f>IFERROR('[1]产量（单位为吨）'!BS2163/'[1]面积（单位为公顷）'!BS2163*1000,"")</f>
        <v/>
      </c>
      <c r="H2162" s="1" t="str">
        <f>IFERROR('[1]产量（单位为吨）'!BT2163/'[1]面积（单位为公顷）'!BT2163*1000,"")</f>
        <v/>
      </c>
      <c r="I2162" s="1" t="str">
        <f>IFERROR('[1]产量（单位为吨）'!BU2163/'[1]面积（单位为公顷）'!BU2163*1000,"")</f>
        <v/>
      </c>
      <c r="J2162" s="1" t="str">
        <f>IFERROR('[1]产量（单位为吨）'!BV2163/'[1]面积（单位为公顷）'!BV2163*1000,"")</f>
        <v/>
      </c>
      <c r="K2162" s="1" t="str">
        <f>IFERROR('[1]产量（单位为吨）'!BW2163/'[1]面积（单位为公顷）'!BW2163*1000,"")</f>
        <v/>
      </c>
      <c r="L2162" s="1" t="str">
        <f>IFERROR('[1]产量（单位为吨）'!BX2163/'[1]面积（单位为公顷）'!BX2163*1000,"")</f>
        <v/>
      </c>
      <c r="M2162" s="1" t="str">
        <f>IFERROR('[1]产量（单位为吨）'!BY2163/'[1]面积（单位为公顷）'!BY2163*1000,"")</f>
        <v/>
      </c>
    </row>
    <row r="2163" spans="1:13">
      <c r="A2163" s="1"/>
      <c r="B2163" s="1" t="s">
        <v>2508</v>
      </c>
      <c r="C2163" s="1" t="str">
        <f>IFERROR('[1]产量（单位为吨）'!BO2164/'[1]面积（单位为公顷）'!BO2164*1000,"")</f>
        <v/>
      </c>
      <c r="D2163" s="1" t="str">
        <f>IFERROR('[1]产量（单位为吨）'!BP2164/'[1]面积（单位为公顷）'!BP2164*1000,"")</f>
        <v/>
      </c>
      <c r="E2163" s="1" t="str">
        <f>IFERROR('[1]产量（单位为吨）'!BQ2164/'[1]面积（单位为公顷）'!BQ2164*1000,"")</f>
        <v/>
      </c>
      <c r="F2163" s="1" t="str">
        <f>IFERROR('[1]产量（单位为吨）'!BR2164/'[1]面积（单位为公顷）'!BR2164*1000,"")</f>
        <v/>
      </c>
      <c r="G2163" s="1" t="str">
        <f>IFERROR('[1]产量（单位为吨）'!BS2164/'[1]面积（单位为公顷）'!BS2164*1000,"")</f>
        <v/>
      </c>
      <c r="H2163" s="1" t="str">
        <f>IFERROR('[1]产量（单位为吨）'!BT2164/'[1]面积（单位为公顷）'!BT2164*1000,"")</f>
        <v/>
      </c>
      <c r="I2163" s="1" t="str">
        <f>IFERROR('[1]产量（单位为吨）'!BU2164/'[1]面积（单位为公顷）'!BU2164*1000,"")</f>
        <v/>
      </c>
      <c r="J2163" s="1" t="str">
        <f>IFERROR('[1]产量（单位为吨）'!BV2164/'[1]面积（单位为公顷）'!BV2164*1000,"")</f>
        <v/>
      </c>
      <c r="K2163" s="1" t="str">
        <f>IFERROR('[1]产量（单位为吨）'!BW2164/'[1]面积（单位为公顷）'!BW2164*1000,"")</f>
        <v/>
      </c>
      <c r="L2163" s="1" t="str">
        <f>IFERROR('[1]产量（单位为吨）'!BX2164/'[1]面积（单位为公顷）'!BX2164*1000,"")</f>
        <v/>
      </c>
      <c r="M2163" s="1" t="str">
        <f>IFERROR('[1]产量（单位为吨）'!BY2164/'[1]面积（单位为公顷）'!BY2164*1000,"")</f>
        <v/>
      </c>
    </row>
    <row r="2164" spans="1:13">
      <c r="A2164" s="1"/>
      <c r="B2164" s="1" t="s">
        <v>2509</v>
      </c>
      <c r="C2164" s="1" t="str">
        <f>IFERROR('[1]产量（单位为吨）'!BO2165/'[1]面积（单位为公顷）'!BO2165*1000,"")</f>
        <v/>
      </c>
      <c r="D2164" s="1" t="str">
        <f>IFERROR('[1]产量（单位为吨）'!BP2165/'[1]面积（单位为公顷）'!BP2165*1000,"")</f>
        <v/>
      </c>
      <c r="E2164" s="1" t="str">
        <f>IFERROR('[1]产量（单位为吨）'!BQ2165/'[1]面积（单位为公顷）'!BQ2165*1000,"")</f>
        <v/>
      </c>
      <c r="F2164" s="1" t="str">
        <f>IFERROR('[1]产量（单位为吨）'!BR2165/'[1]面积（单位为公顷）'!BR2165*1000,"")</f>
        <v/>
      </c>
      <c r="G2164" s="1" t="str">
        <f>IFERROR('[1]产量（单位为吨）'!BS2165/'[1]面积（单位为公顷）'!BS2165*1000,"")</f>
        <v/>
      </c>
      <c r="H2164" s="1" t="str">
        <f>IFERROR('[1]产量（单位为吨）'!BT2165/'[1]面积（单位为公顷）'!BT2165*1000,"")</f>
        <v/>
      </c>
      <c r="I2164" s="1" t="str">
        <f>IFERROR('[1]产量（单位为吨）'!BU2165/'[1]面积（单位为公顷）'!BU2165*1000,"")</f>
        <v/>
      </c>
      <c r="J2164" s="1" t="str">
        <f>IFERROR('[1]产量（单位为吨）'!BV2165/'[1]面积（单位为公顷）'!BV2165*1000,"")</f>
        <v/>
      </c>
      <c r="K2164" s="1" t="str">
        <f>IFERROR('[1]产量（单位为吨）'!BW2165/'[1]面积（单位为公顷）'!BW2165*1000,"")</f>
        <v/>
      </c>
      <c r="L2164" s="1" t="str">
        <f>IFERROR('[1]产量（单位为吨）'!BX2165/'[1]面积（单位为公顷）'!BX2165*1000,"")</f>
        <v/>
      </c>
      <c r="M2164" s="1" t="str">
        <f>IFERROR('[1]产量（单位为吨）'!BY2165/'[1]面积（单位为公顷）'!BY2165*1000,"")</f>
        <v/>
      </c>
    </row>
    <row r="2165" spans="1:13">
      <c r="A2165" s="1"/>
      <c r="B2165" s="1" t="s">
        <v>2510</v>
      </c>
      <c r="C2165" s="1" t="str">
        <f>IFERROR('[1]产量（单位为吨）'!BO2166/'[1]面积（单位为公顷）'!BO2166*1000,"")</f>
        <v/>
      </c>
      <c r="D2165" s="1" t="str">
        <f>IFERROR('[1]产量（单位为吨）'!BP2166/'[1]面积（单位为公顷）'!BP2166*1000,"")</f>
        <v/>
      </c>
      <c r="E2165" s="1" t="str">
        <f>IFERROR('[1]产量（单位为吨）'!BQ2166/'[1]面积（单位为公顷）'!BQ2166*1000,"")</f>
        <v/>
      </c>
      <c r="F2165" s="1" t="str">
        <f>IFERROR('[1]产量（单位为吨）'!BR2166/'[1]面积（单位为公顷）'!BR2166*1000,"")</f>
        <v/>
      </c>
      <c r="G2165" s="1" t="str">
        <f>IFERROR('[1]产量（单位为吨）'!BS2166/'[1]面积（单位为公顷）'!BS2166*1000,"")</f>
        <v/>
      </c>
      <c r="H2165" s="1" t="str">
        <f>IFERROR('[1]产量（单位为吨）'!BT2166/'[1]面积（单位为公顷）'!BT2166*1000,"")</f>
        <v/>
      </c>
      <c r="I2165" s="1" t="str">
        <f>IFERROR('[1]产量（单位为吨）'!BU2166/'[1]面积（单位为公顷）'!BU2166*1000,"")</f>
        <v/>
      </c>
      <c r="J2165" s="1" t="str">
        <f>IFERROR('[1]产量（单位为吨）'!BV2166/'[1]面积（单位为公顷）'!BV2166*1000,"")</f>
        <v/>
      </c>
      <c r="K2165" s="1" t="str">
        <f>IFERROR('[1]产量（单位为吨）'!BW2166/'[1]面积（单位为公顷）'!BW2166*1000,"")</f>
        <v/>
      </c>
      <c r="L2165" s="1" t="str">
        <f>IFERROR('[1]产量（单位为吨）'!BX2166/'[1]面积（单位为公顷）'!BX2166*1000,"")</f>
        <v/>
      </c>
      <c r="M2165" s="1" t="str">
        <f>IFERROR('[1]产量（单位为吨）'!BY2166/'[1]面积（单位为公顷）'!BY2166*1000,"")</f>
        <v/>
      </c>
    </row>
    <row r="2166" spans="1:13">
      <c r="A2166" s="21" t="s">
        <v>2511</v>
      </c>
      <c r="B2166" s="21" t="s">
        <v>2511</v>
      </c>
      <c r="C2166" s="1">
        <f>IFERROR('[1]产量（单位为吨）'!BO2167/'[1]面积（单位为公顷）'!BO2167*1000,"")</f>
        <v>2391.30434782609</v>
      </c>
      <c r="D2166" s="1">
        <f>IFERROR('[1]产量（单位为吨）'!BP2167/'[1]面积（单位为公顷）'!BP2167*1000,"")</f>
        <v>2412.58741258741</v>
      </c>
      <c r="E2166" s="1">
        <f>IFERROR('[1]产量（单位为吨）'!BQ2167/'[1]面积（单位为公顷）'!BQ2167*1000,"")</f>
        <v>2338.98305084746</v>
      </c>
      <c r="F2166" s="1">
        <f>IFERROR('[1]产量（单位为吨）'!BR2167/'[1]面积（单位为公顷）'!BR2167*1000,"")</f>
        <v>2371.79487179487</v>
      </c>
      <c r="G2166" s="1">
        <f>IFERROR('[1]产量（单位为吨）'!BS2167/'[1]面积（单位为公顷）'!BS2167*1000,"")</f>
        <v>2340.42553191489</v>
      </c>
      <c r="H2166" s="1">
        <f>IFERROR('[1]产量（单位为吨）'!BT2167/'[1]面积（单位为公顷）'!BT2167*1000,"")</f>
        <v>2279.20227920228</v>
      </c>
      <c r="I2166" s="1">
        <f>IFERROR('[1]产量（单位为吨）'!BU2167/'[1]面积（单位为公顷）'!BU2167*1000,"")</f>
        <v>2330.62330623306</v>
      </c>
      <c r="J2166" s="1">
        <f>IFERROR('[1]产量（单位为吨）'!BV2167/'[1]面积（单位为公顷）'!BV2167*1000,"")</f>
        <v>2355.43766578249</v>
      </c>
      <c r="K2166" s="1">
        <f>IFERROR('[1]产量（单位为吨）'!BW2167/'[1]面积（单位为公顷）'!BW2167*1000,"")</f>
        <v>2355.72139303483</v>
      </c>
      <c r="L2166" s="1">
        <f>IFERROR('[1]产量（单位为吨）'!BX2167/'[1]面积（单位为公顷）'!BX2167*1000,"")</f>
        <v>2341.11393575225</v>
      </c>
      <c r="M2166" s="1">
        <f>IFERROR('[1]产量（单位为吨）'!BY2167/'[1]面积（单位为公顷）'!BY2167*1000,"")</f>
        <v>2354.53315290934</v>
      </c>
    </row>
    <row r="2167" spans="1:13">
      <c r="A2167" s="22" t="s">
        <v>2512</v>
      </c>
      <c r="B2167" s="22" t="s">
        <v>2513</v>
      </c>
      <c r="C2167" s="1">
        <f>IFERROR('[1]产量（单位为吨）'!BO2168/'[1]面积（单位为公顷）'!BO2168*1000,"")</f>
        <v>2617.82248731416</v>
      </c>
      <c r="D2167" s="1">
        <f>IFERROR('[1]产量（单位为吨）'!BP2168/'[1]面积（单位为公顷）'!BP2168*1000,"")</f>
        <v>2684.7247666405</v>
      </c>
      <c r="E2167" s="1">
        <f>IFERROR('[1]产量（单位为吨）'!BQ2168/'[1]面积（单位为公顷）'!BQ2168*1000,"")</f>
        <v>2224.69400518181</v>
      </c>
      <c r="F2167" s="1">
        <f>IFERROR('[1]产量（单位为吨）'!BR2168/'[1]面积（单位为公顷）'!BR2168*1000,"")</f>
        <v>2650.91792656587</v>
      </c>
      <c r="G2167" s="1">
        <f>IFERROR('[1]产量（单位为吨）'!BS2168/'[1]面积（单位为公顷）'!BS2168*1000,"")</f>
        <v>2733.31519767864</v>
      </c>
      <c r="H2167" s="1" t="str">
        <f>IFERROR('[1]产量（单位为吨）'!BT2168/'[1]面积（单位为公顷）'!BT2168*1000,"")</f>
        <v/>
      </c>
      <c r="I2167" s="1" t="str">
        <f>IFERROR('[1]产量（单位为吨）'!BU2168/'[1]面积（单位为公顷）'!BU2168*1000,"")</f>
        <v/>
      </c>
      <c r="J2167" s="1" t="str">
        <f>IFERROR('[1]产量（单位为吨）'!BV2168/'[1]面积（单位为公顷）'!BV2168*1000,"")</f>
        <v/>
      </c>
      <c r="K2167" s="1" t="str">
        <f>IFERROR('[1]产量（单位为吨）'!BW2168/'[1]面积（单位为公顷）'!BW2168*1000,"")</f>
        <v/>
      </c>
      <c r="L2167" s="1" t="str">
        <f>IFERROR('[1]产量（单位为吨）'!BX2168/'[1]面积（单位为公顷）'!BX2168*1000,"")</f>
        <v/>
      </c>
      <c r="M2167" s="1" t="str">
        <f>IFERROR('[1]产量（单位为吨）'!BY2168/'[1]面积（单位为公顷）'!BY2168*1000,"")</f>
        <v/>
      </c>
    </row>
    <row r="2168" spans="1:13">
      <c r="A2168" s="1"/>
      <c r="B2168" s="1" t="s">
        <v>2514</v>
      </c>
      <c r="C2168" s="1" t="str">
        <f>IFERROR('[1]产量（单位为吨）'!BO2169/'[1]面积（单位为公顷）'!BO2169*1000,"")</f>
        <v/>
      </c>
      <c r="D2168" s="1" t="str">
        <f>IFERROR('[1]产量（单位为吨）'!BP2169/'[1]面积（单位为公顷）'!BP2169*1000,"")</f>
        <v/>
      </c>
      <c r="E2168" s="1" t="str">
        <f>IFERROR('[1]产量（单位为吨）'!BQ2169/'[1]面积（单位为公顷）'!BQ2169*1000,"")</f>
        <v/>
      </c>
      <c r="F2168" s="1" t="str">
        <f>IFERROR('[1]产量（单位为吨）'!BR2169/'[1]面积（单位为公顷）'!BR2169*1000,"")</f>
        <v/>
      </c>
      <c r="G2168" s="1" t="str">
        <f>IFERROR('[1]产量（单位为吨）'!BS2169/'[1]面积（单位为公顷）'!BS2169*1000,"")</f>
        <v/>
      </c>
      <c r="H2168" s="1" t="str">
        <f>IFERROR('[1]产量（单位为吨）'!BT2169/'[1]面积（单位为公顷）'!BT2169*1000,"")</f>
        <v/>
      </c>
      <c r="I2168" s="1" t="str">
        <f>IFERROR('[1]产量（单位为吨）'!BU2169/'[1]面积（单位为公顷）'!BU2169*1000,"")</f>
        <v/>
      </c>
      <c r="J2168" s="1" t="str">
        <f>IFERROR('[1]产量（单位为吨）'!BV2169/'[1]面积（单位为公顷）'!BV2169*1000,"")</f>
        <v/>
      </c>
      <c r="K2168" s="1" t="str">
        <f>IFERROR('[1]产量（单位为吨）'!BW2169/'[1]面积（单位为公顷）'!BW2169*1000,"")</f>
        <v/>
      </c>
      <c r="L2168" s="1" t="str">
        <f>IFERROR('[1]产量（单位为吨）'!BX2169/'[1]面积（单位为公顷）'!BX2169*1000,"")</f>
        <v/>
      </c>
      <c r="M2168" s="1" t="str">
        <f>IFERROR('[1]产量（单位为吨）'!BY2169/'[1]面积（单位为公顷）'!BY2169*1000,"")</f>
        <v/>
      </c>
    </row>
    <row r="2169" spans="1:13">
      <c r="A2169" s="1"/>
      <c r="B2169" s="1" t="s">
        <v>2515</v>
      </c>
      <c r="C2169" s="1" t="str">
        <f>IFERROR('[1]产量（单位为吨）'!BO2170/'[1]面积（单位为公顷）'!BO2170*1000,"")</f>
        <v/>
      </c>
      <c r="D2169" s="1" t="str">
        <f>IFERROR('[1]产量（单位为吨）'!BP2170/'[1]面积（单位为公顷）'!BP2170*1000,"")</f>
        <v/>
      </c>
      <c r="E2169" s="1" t="str">
        <f>IFERROR('[1]产量（单位为吨）'!BQ2170/'[1]面积（单位为公顷）'!BQ2170*1000,"")</f>
        <v/>
      </c>
      <c r="F2169" s="1" t="str">
        <f>IFERROR('[1]产量（单位为吨）'!BR2170/'[1]面积（单位为公顷）'!BR2170*1000,"")</f>
        <v/>
      </c>
      <c r="G2169" s="1" t="str">
        <f>IFERROR('[1]产量（单位为吨）'!BS2170/'[1]面积（单位为公顷）'!BS2170*1000,"")</f>
        <v/>
      </c>
      <c r="H2169" s="1" t="str">
        <f>IFERROR('[1]产量（单位为吨）'!BT2170/'[1]面积（单位为公顷）'!BT2170*1000,"")</f>
        <v/>
      </c>
      <c r="I2169" s="1" t="str">
        <f>IFERROR('[1]产量（单位为吨）'!BU2170/'[1]面积（单位为公顷）'!BU2170*1000,"")</f>
        <v/>
      </c>
      <c r="J2169" s="1" t="str">
        <f>IFERROR('[1]产量（单位为吨）'!BV2170/'[1]面积（单位为公顷）'!BV2170*1000,"")</f>
        <v/>
      </c>
      <c r="K2169" s="1" t="str">
        <f>IFERROR('[1]产量（单位为吨）'!BW2170/'[1]面积（单位为公顷）'!BW2170*1000,"")</f>
        <v/>
      </c>
      <c r="L2169" s="1" t="str">
        <f>IFERROR('[1]产量（单位为吨）'!BX2170/'[1]面积（单位为公顷）'!BX2170*1000,"")</f>
        <v/>
      </c>
      <c r="M2169" s="1" t="str">
        <f>IFERROR('[1]产量（单位为吨）'!BY2170/'[1]面积（单位为公顷）'!BY2170*1000,"")</f>
        <v/>
      </c>
    </row>
    <row r="2170" spans="1:13">
      <c r="A2170" s="1"/>
      <c r="B2170" s="1" t="s">
        <v>2516</v>
      </c>
      <c r="C2170" s="1" t="str">
        <f>IFERROR('[1]产量（单位为吨）'!BO2171/'[1]面积（单位为公顷）'!BO2171*1000,"")</f>
        <v/>
      </c>
      <c r="D2170" s="1" t="str">
        <f>IFERROR('[1]产量（单位为吨）'!BP2171/'[1]面积（单位为公顷）'!BP2171*1000,"")</f>
        <v/>
      </c>
      <c r="E2170" s="1" t="str">
        <f>IFERROR('[1]产量（单位为吨）'!BQ2171/'[1]面积（单位为公顷）'!BQ2171*1000,"")</f>
        <v/>
      </c>
      <c r="F2170" s="1" t="str">
        <f>IFERROR('[1]产量（单位为吨）'!BR2171/'[1]面积（单位为公顷）'!BR2171*1000,"")</f>
        <v/>
      </c>
      <c r="G2170" s="1" t="str">
        <f>IFERROR('[1]产量（单位为吨）'!BS2171/'[1]面积（单位为公顷）'!BS2171*1000,"")</f>
        <v/>
      </c>
      <c r="H2170" s="1" t="str">
        <f>IFERROR('[1]产量（单位为吨）'!BT2171/'[1]面积（单位为公顷）'!BT2171*1000,"")</f>
        <v/>
      </c>
      <c r="I2170" s="1" t="str">
        <f>IFERROR('[1]产量（单位为吨）'!BU2171/'[1]面积（单位为公顷）'!BU2171*1000,"")</f>
        <v/>
      </c>
      <c r="J2170" s="1" t="str">
        <f>IFERROR('[1]产量（单位为吨）'!BV2171/'[1]面积（单位为公顷）'!BV2171*1000,"")</f>
        <v/>
      </c>
      <c r="K2170" s="1" t="str">
        <f>IFERROR('[1]产量（单位为吨）'!BW2171/'[1]面积（单位为公顷）'!BW2171*1000,"")</f>
        <v/>
      </c>
      <c r="L2170" s="1" t="str">
        <f>IFERROR('[1]产量（单位为吨）'!BX2171/'[1]面积（单位为公顷）'!BX2171*1000,"")</f>
        <v/>
      </c>
      <c r="M2170" s="1" t="str">
        <f>IFERROR('[1]产量（单位为吨）'!BY2171/'[1]面积（单位为公顷）'!BY2171*1000,"")</f>
        <v/>
      </c>
    </row>
    <row r="2171" spans="1:13">
      <c r="A2171" s="1"/>
      <c r="B2171" s="1" t="s">
        <v>2517</v>
      </c>
      <c r="C2171" s="1" t="str">
        <f>IFERROR('[1]产量（单位为吨）'!BO2172/'[1]面积（单位为公顷）'!BO2172*1000,"")</f>
        <v/>
      </c>
      <c r="D2171" s="1" t="str">
        <f>IFERROR('[1]产量（单位为吨）'!BP2172/'[1]面积（单位为公顷）'!BP2172*1000,"")</f>
        <v/>
      </c>
      <c r="E2171" s="1" t="str">
        <f>IFERROR('[1]产量（单位为吨）'!BQ2172/'[1]面积（单位为公顷）'!BQ2172*1000,"")</f>
        <v/>
      </c>
      <c r="F2171" s="1" t="str">
        <f>IFERROR('[1]产量（单位为吨）'!BR2172/'[1]面积（单位为公顷）'!BR2172*1000,"")</f>
        <v/>
      </c>
      <c r="G2171" s="1" t="str">
        <f>IFERROR('[1]产量（单位为吨）'!BS2172/'[1]面积（单位为公顷）'!BS2172*1000,"")</f>
        <v/>
      </c>
      <c r="H2171" s="1" t="str">
        <f>IFERROR('[1]产量（单位为吨）'!BT2172/'[1]面积（单位为公顷）'!BT2172*1000,"")</f>
        <v/>
      </c>
      <c r="I2171" s="1" t="str">
        <f>IFERROR('[1]产量（单位为吨）'!BU2172/'[1]面积（单位为公顷）'!BU2172*1000,"")</f>
        <v/>
      </c>
      <c r="J2171" s="1" t="str">
        <f>IFERROR('[1]产量（单位为吨）'!BV2172/'[1]面积（单位为公顷）'!BV2172*1000,"")</f>
        <v/>
      </c>
      <c r="K2171" s="1" t="str">
        <f>IFERROR('[1]产量（单位为吨）'!BW2172/'[1]面积（单位为公顷）'!BW2172*1000,"")</f>
        <v/>
      </c>
      <c r="L2171" s="1" t="str">
        <f>IFERROR('[1]产量（单位为吨）'!BX2172/'[1]面积（单位为公顷）'!BX2172*1000,"")</f>
        <v/>
      </c>
      <c r="M2171" s="1" t="str">
        <f>IFERROR('[1]产量（单位为吨）'!BY2172/'[1]面积（单位为公顷）'!BY2172*1000,"")</f>
        <v/>
      </c>
    </row>
    <row r="2172" spans="1:13">
      <c r="A2172" s="1"/>
      <c r="B2172" s="1" t="s">
        <v>2518</v>
      </c>
      <c r="C2172" s="1" t="str">
        <f>IFERROR('[1]产量（单位为吨）'!BO2173/'[1]面积（单位为公顷）'!BO2173*1000,"")</f>
        <v/>
      </c>
      <c r="D2172" s="1" t="str">
        <f>IFERROR('[1]产量（单位为吨）'!BP2173/'[1]面积（单位为公顷）'!BP2173*1000,"")</f>
        <v/>
      </c>
      <c r="E2172" s="1" t="str">
        <f>IFERROR('[1]产量（单位为吨）'!BQ2173/'[1]面积（单位为公顷）'!BQ2173*1000,"")</f>
        <v/>
      </c>
      <c r="F2172" s="1" t="str">
        <f>IFERROR('[1]产量（单位为吨）'!BR2173/'[1]面积（单位为公顷）'!BR2173*1000,"")</f>
        <v/>
      </c>
      <c r="G2172" s="1" t="str">
        <f>IFERROR('[1]产量（单位为吨）'!BS2173/'[1]面积（单位为公顷）'!BS2173*1000,"")</f>
        <v/>
      </c>
      <c r="H2172" s="1" t="str">
        <f>IFERROR('[1]产量（单位为吨）'!BT2173/'[1]面积（单位为公顷）'!BT2173*1000,"")</f>
        <v/>
      </c>
      <c r="I2172" s="1" t="str">
        <f>IFERROR('[1]产量（单位为吨）'!BU2173/'[1]面积（单位为公顷）'!BU2173*1000,"")</f>
        <v/>
      </c>
      <c r="J2172" s="1" t="str">
        <f>IFERROR('[1]产量（单位为吨）'!BV2173/'[1]面积（单位为公顷）'!BV2173*1000,"")</f>
        <v/>
      </c>
      <c r="K2172" s="1" t="str">
        <f>IFERROR('[1]产量（单位为吨）'!BW2173/'[1]面积（单位为公顷）'!BW2173*1000,"")</f>
        <v/>
      </c>
      <c r="L2172" s="1" t="str">
        <f>IFERROR('[1]产量（单位为吨）'!BX2173/'[1]面积（单位为公顷）'!BX2173*1000,"")</f>
        <v/>
      </c>
      <c r="M2172" s="1" t="str">
        <f>IFERROR('[1]产量（单位为吨）'!BY2173/'[1]面积（单位为公顷）'!BY2173*1000,"")</f>
        <v/>
      </c>
    </row>
    <row r="2173" spans="1:13">
      <c r="A2173" s="1"/>
      <c r="B2173" s="1" t="s">
        <v>2519</v>
      </c>
      <c r="C2173" s="1" t="str">
        <f>IFERROR('[1]产量（单位为吨）'!BO2174/'[1]面积（单位为公顷）'!BO2174*1000,"")</f>
        <v/>
      </c>
      <c r="D2173" s="1" t="str">
        <f>IFERROR('[1]产量（单位为吨）'!BP2174/'[1]面积（单位为公顷）'!BP2174*1000,"")</f>
        <v/>
      </c>
      <c r="E2173" s="1" t="str">
        <f>IFERROR('[1]产量（单位为吨）'!BQ2174/'[1]面积（单位为公顷）'!BQ2174*1000,"")</f>
        <v/>
      </c>
      <c r="F2173" s="1" t="str">
        <f>IFERROR('[1]产量（单位为吨）'!BR2174/'[1]面积（单位为公顷）'!BR2174*1000,"")</f>
        <v/>
      </c>
      <c r="G2173" s="1" t="str">
        <f>IFERROR('[1]产量（单位为吨）'!BS2174/'[1]面积（单位为公顷）'!BS2174*1000,"")</f>
        <v/>
      </c>
      <c r="H2173" s="1" t="str">
        <f>IFERROR('[1]产量（单位为吨）'!BT2174/'[1]面积（单位为公顷）'!BT2174*1000,"")</f>
        <v/>
      </c>
      <c r="I2173" s="1" t="str">
        <f>IFERROR('[1]产量（单位为吨）'!BU2174/'[1]面积（单位为公顷）'!BU2174*1000,"")</f>
        <v/>
      </c>
      <c r="J2173" s="1" t="str">
        <f>IFERROR('[1]产量（单位为吨）'!BV2174/'[1]面积（单位为公顷）'!BV2174*1000,"")</f>
        <v/>
      </c>
      <c r="K2173" s="1" t="str">
        <f>IFERROR('[1]产量（单位为吨）'!BW2174/'[1]面积（单位为公顷）'!BW2174*1000,"")</f>
        <v/>
      </c>
      <c r="L2173" s="1" t="str">
        <f>IFERROR('[1]产量（单位为吨）'!BX2174/'[1]面积（单位为公顷）'!BX2174*1000,"")</f>
        <v/>
      </c>
      <c r="M2173" s="1" t="str">
        <f>IFERROR('[1]产量（单位为吨）'!BY2174/'[1]面积（单位为公顷）'!BY2174*1000,"")</f>
        <v/>
      </c>
    </row>
    <row r="2174" spans="1:13">
      <c r="A2174" s="1"/>
      <c r="B2174" s="1" t="s">
        <v>2520</v>
      </c>
      <c r="C2174" s="1" t="str">
        <f>IFERROR('[1]产量（单位为吨）'!BO2175/'[1]面积（单位为公顷）'!BO2175*1000,"")</f>
        <v/>
      </c>
      <c r="D2174" s="1" t="str">
        <f>IFERROR('[1]产量（单位为吨）'!BP2175/'[1]面积（单位为公顷）'!BP2175*1000,"")</f>
        <v/>
      </c>
      <c r="E2174" s="1" t="str">
        <f>IFERROR('[1]产量（单位为吨）'!BQ2175/'[1]面积（单位为公顷）'!BQ2175*1000,"")</f>
        <v/>
      </c>
      <c r="F2174" s="1" t="str">
        <f>IFERROR('[1]产量（单位为吨）'!BR2175/'[1]面积（单位为公顷）'!BR2175*1000,"")</f>
        <v/>
      </c>
      <c r="G2174" s="1" t="str">
        <f>IFERROR('[1]产量（单位为吨）'!BS2175/'[1]面积（单位为公顷）'!BS2175*1000,"")</f>
        <v/>
      </c>
      <c r="H2174" s="1" t="str">
        <f>IFERROR('[1]产量（单位为吨）'!BT2175/'[1]面积（单位为公顷）'!BT2175*1000,"")</f>
        <v/>
      </c>
      <c r="I2174" s="1" t="str">
        <f>IFERROR('[1]产量（单位为吨）'!BU2175/'[1]面积（单位为公顷）'!BU2175*1000,"")</f>
        <v/>
      </c>
      <c r="J2174" s="1" t="str">
        <f>IFERROR('[1]产量（单位为吨）'!BV2175/'[1]面积（单位为公顷）'!BV2175*1000,"")</f>
        <v/>
      </c>
      <c r="K2174" s="1" t="str">
        <f>IFERROR('[1]产量（单位为吨）'!BW2175/'[1]面积（单位为公顷）'!BW2175*1000,"")</f>
        <v/>
      </c>
      <c r="L2174" s="1" t="str">
        <f>IFERROR('[1]产量（单位为吨）'!BX2175/'[1]面积（单位为公顷）'!BX2175*1000,"")</f>
        <v/>
      </c>
      <c r="M2174" s="1" t="str">
        <f>IFERROR('[1]产量（单位为吨）'!BY2175/'[1]面积（单位为公顷）'!BY2175*1000,"")</f>
        <v/>
      </c>
    </row>
    <row r="2175" spans="1:13">
      <c r="A2175" s="1"/>
      <c r="B2175" s="1" t="s">
        <v>2521</v>
      </c>
      <c r="C2175" s="1" t="str">
        <f>IFERROR('[1]产量（单位为吨）'!BO2176/'[1]面积（单位为公顷）'!BO2176*1000,"")</f>
        <v/>
      </c>
      <c r="D2175" s="1" t="str">
        <f>IFERROR('[1]产量（单位为吨）'!BP2176/'[1]面积（单位为公顷）'!BP2176*1000,"")</f>
        <v/>
      </c>
      <c r="E2175" s="1" t="str">
        <f>IFERROR('[1]产量（单位为吨）'!BQ2176/'[1]面积（单位为公顷）'!BQ2176*1000,"")</f>
        <v/>
      </c>
      <c r="F2175" s="1" t="str">
        <f>IFERROR('[1]产量（单位为吨）'!BR2176/'[1]面积（单位为公顷）'!BR2176*1000,"")</f>
        <v/>
      </c>
      <c r="G2175" s="1" t="str">
        <f>IFERROR('[1]产量（单位为吨）'!BS2176/'[1]面积（单位为公顷）'!BS2176*1000,"")</f>
        <v/>
      </c>
      <c r="H2175" s="1" t="str">
        <f>IFERROR('[1]产量（单位为吨）'!BT2176/'[1]面积（单位为公顷）'!BT2176*1000,"")</f>
        <v/>
      </c>
      <c r="I2175" s="1" t="str">
        <f>IFERROR('[1]产量（单位为吨）'!BU2176/'[1]面积（单位为公顷）'!BU2176*1000,"")</f>
        <v/>
      </c>
      <c r="J2175" s="1" t="str">
        <f>IFERROR('[1]产量（单位为吨）'!BV2176/'[1]面积（单位为公顷）'!BV2176*1000,"")</f>
        <v/>
      </c>
      <c r="K2175" s="1" t="str">
        <f>IFERROR('[1]产量（单位为吨）'!BW2176/'[1]面积（单位为公顷）'!BW2176*1000,"")</f>
        <v/>
      </c>
      <c r="L2175" s="1" t="str">
        <f>IFERROR('[1]产量（单位为吨）'!BX2176/'[1]面积（单位为公顷）'!BX2176*1000,"")</f>
        <v/>
      </c>
      <c r="M2175" s="1" t="str">
        <f>IFERROR('[1]产量（单位为吨）'!BY2176/'[1]面积（单位为公顷）'!BY2176*1000,"")</f>
        <v/>
      </c>
    </row>
    <row r="2176" spans="1:13">
      <c r="A2176" s="1"/>
      <c r="B2176" s="1" t="s">
        <v>2522</v>
      </c>
      <c r="C2176" s="1" t="str">
        <f>IFERROR('[1]产量（单位为吨）'!BO2177/'[1]面积（单位为公顷）'!BO2177*1000,"")</f>
        <v/>
      </c>
      <c r="D2176" s="1" t="str">
        <f>IFERROR('[1]产量（单位为吨）'!BP2177/'[1]面积（单位为公顷）'!BP2177*1000,"")</f>
        <v/>
      </c>
      <c r="E2176" s="1" t="str">
        <f>IFERROR('[1]产量（单位为吨）'!BQ2177/'[1]面积（单位为公顷）'!BQ2177*1000,"")</f>
        <v/>
      </c>
      <c r="F2176" s="1" t="str">
        <f>IFERROR('[1]产量（单位为吨）'!BR2177/'[1]面积（单位为公顷）'!BR2177*1000,"")</f>
        <v/>
      </c>
      <c r="G2176" s="1" t="str">
        <f>IFERROR('[1]产量（单位为吨）'!BS2177/'[1]面积（单位为公顷）'!BS2177*1000,"")</f>
        <v/>
      </c>
      <c r="H2176" s="1" t="str">
        <f>IFERROR('[1]产量（单位为吨）'!BT2177/'[1]面积（单位为公顷）'!BT2177*1000,"")</f>
        <v/>
      </c>
      <c r="I2176" s="1" t="str">
        <f>IFERROR('[1]产量（单位为吨）'!BU2177/'[1]面积（单位为公顷）'!BU2177*1000,"")</f>
        <v/>
      </c>
      <c r="J2176" s="1" t="str">
        <f>IFERROR('[1]产量（单位为吨）'!BV2177/'[1]面积（单位为公顷）'!BV2177*1000,"")</f>
        <v/>
      </c>
      <c r="K2176" s="1" t="str">
        <f>IFERROR('[1]产量（单位为吨）'!BW2177/'[1]面积（单位为公顷）'!BW2177*1000,"")</f>
        <v/>
      </c>
      <c r="L2176" s="1" t="str">
        <f>IFERROR('[1]产量（单位为吨）'!BX2177/'[1]面积（单位为公顷）'!BX2177*1000,"")</f>
        <v/>
      </c>
      <c r="M2176" s="1" t="str">
        <f>IFERROR('[1]产量（单位为吨）'!BY2177/'[1]面积（单位为公顷）'!BY2177*1000,"")</f>
        <v/>
      </c>
    </row>
    <row r="2177" spans="1:13">
      <c r="A2177" s="1"/>
      <c r="B2177" s="1" t="s">
        <v>2523</v>
      </c>
      <c r="C2177" s="1" t="str">
        <f>IFERROR('[1]产量（单位为吨）'!BO2178/'[1]面积（单位为公顷）'!BO2178*1000,"")</f>
        <v/>
      </c>
      <c r="D2177" s="1" t="str">
        <f>IFERROR('[1]产量（单位为吨）'!BP2178/'[1]面积（单位为公顷）'!BP2178*1000,"")</f>
        <v/>
      </c>
      <c r="E2177" s="1" t="str">
        <f>IFERROR('[1]产量（单位为吨）'!BQ2178/'[1]面积（单位为公顷）'!BQ2178*1000,"")</f>
        <v/>
      </c>
      <c r="F2177" s="1" t="str">
        <f>IFERROR('[1]产量（单位为吨）'!BR2178/'[1]面积（单位为公顷）'!BR2178*1000,"")</f>
        <v/>
      </c>
      <c r="G2177" s="1" t="str">
        <f>IFERROR('[1]产量（单位为吨）'!BS2178/'[1]面积（单位为公顷）'!BS2178*1000,"")</f>
        <v/>
      </c>
      <c r="H2177" s="1" t="str">
        <f>IFERROR('[1]产量（单位为吨）'!BT2178/'[1]面积（单位为公顷）'!BT2178*1000,"")</f>
        <v/>
      </c>
      <c r="I2177" s="1" t="str">
        <f>IFERROR('[1]产量（单位为吨）'!BU2178/'[1]面积（单位为公顷）'!BU2178*1000,"")</f>
        <v/>
      </c>
      <c r="J2177" s="1" t="str">
        <f>IFERROR('[1]产量（单位为吨）'!BV2178/'[1]面积（单位为公顷）'!BV2178*1000,"")</f>
        <v/>
      </c>
      <c r="K2177" s="1" t="str">
        <f>IFERROR('[1]产量（单位为吨）'!BW2178/'[1]面积（单位为公顷）'!BW2178*1000,"")</f>
        <v/>
      </c>
      <c r="L2177" s="1" t="str">
        <f>IFERROR('[1]产量（单位为吨）'!BX2178/'[1]面积（单位为公顷）'!BX2178*1000,"")</f>
        <v/>
      </c>
      <c r="M2177" s="1" t="str">
        <f>IFERROR('[1]产量（单位为吨）'!BY2178/'[1]面积（单位为公顷）'!BY2178*1000,"")</f>
        <v/>
      </c>
    </row>
    <row r="2178" spans="1:13">
      <c r="A2178" s="1"/>
      <c r="B2178" s="1" t="s">
        <v>2524</v>
      </c>
      <c r="C2178" s="1" t="str">
        <f>IFERROR('[1]产量（单位为吨）'!BO2179/'[1]面积（单位为公顷）'!BO2179*1000,"")</f>
        <v/>
      </c>
      <c r="D2178" s="1" t="str">
        <f>IFERROR('[1]产量（单位为吨）'!BP2179/'[1]面积（单位为公顷）'!BP2179*1000,"")</f>
        <v/>
      </c>
      <c r="E2178" s="1" t="str">
        <f>IFERROR('[1]产量（单位为吨）'!BQ2179/'[1]面积（单位为公顷）'!BQ2179*1000,"")</f>
        <v/>
      </c>
      <c r="F2178" s="1" t="str">
        <f>IFERROR('[1]产量（单位为吨）'!BR2179/'[1]面积（单位为公顷）'!BR2179*1000,"")</f>
        <v/>
      </c>
      <c r="G2178" s="1" t="str">
        <f>IFERROR('[1]产量（单位为吨）'!BS2179/'[1]面积（单位为公顷）'!BS2179*1000,"")</f>
        <v/>
      </c>
      <c r="H2178" s="1" t="str">
        <f>IFERROR('[1]产量（单位为吨）'!BT2179/'[1]面积（单位为公顷）'!BT2179*1000,"")</f>
        <v/>
      </c>
      <c r="I2178" s="1" t="str">
        <f>IFERROR('[1]产量（单位为吨）'!BU2179/'[1]面积（单位为公顷）'!BU2179*1000,"")</f>
        <v/>
      </c>
      <c r="J2178" s="1" t="str">
        <f>IFERROR('[1]产量（单位为吨）'!BV2179/'[1]面积（单位为公顷）'!BV2179*1000,"")</f>
        <v/>
      </c>
      <c r="K2178" s="1" t="str">
        <f>IFERROR('[1]产量（单位为吨）'!BW2179/'[1]面积（单位为公顷）'!BW2179*1000,"")</f>
        <v/>
      </c>
      <c r="L2178" s="1" t="str">
        <f>IFERROR('[1]产量（单位为吨）'!BX2179/'[1]面积（单位为公顷）'!BX2179*1000,"")</f>
        <v/>
      </c>
      <c r="M2178" s="1" t="str">
        <f>IFERROR('[1]产量（单位为吨）'!BY2179/'[1]面积（单位为公顷）'!BY2179*1000,"")</f>
        <v/>
      </c>
    </row>
    <row r="2179" spans="1:13">
      <c r="A2179" s="1"/>
      <c r="B2179" s="1" t="s">
        <v>2525</v>
      </c>
      <c r="C2179" s="1" t="str">
        <f>IFERROR('[1]产量（单位为吨）'!BO2180/'[1]面积（单位为公顷）'!BO2180*1000,"")</f>
        <v/>
      </c>
      <c r="D2179" s="1" t="str">
        <f>IFERROR('[1]产量（单位为吨）'!BP2180/'[1]面积（单位为公顷）'!BP2180*1000,"")</f>
        <v/>
      </c>
      <c r="E2179" s="1" t="str">
        <f>IFERROR('[1]产量（单位为吨）'!BQ2180/'[1]面积（单位为公顷）'!BQ2180*1000,"")</f>
        <v/>
      </c>
      <c r="F2179" s="1" t="str">
        <f>IFERROR('[1]产量（单位为吨）'!BR2180/'[1]面积（单位为公顷）'!BR2180*1000,"")</f>
        <v/>
      </c>
      <c r="G2179" s="1" t="str">
        <f>IFERROR('[1]产量（单位为吨）'!BS2180/'[1]面积（单位为公顷）'!BS2180*1000,"")</f>
        <v/>
      </c>
      <c r="H2179" s="1" t="str">
        <f>IFERROR('[1]产量（单位为吨）'!BT2180/'[1]面积（单位为公顷）'!BT2180*1000,"")</f>
        <v/>
      </c>
      <c r="I2179" s="1" t="str">
        <f>IFERROR('[1]产量（单位为吨）'!BU2180/'[1]面积（单位为公顷）'!BU2180*1000,"")</f>
        <v/>
      </c>
      <c r="J2179" s="1" t="str">
        <f>IFERROR('[1]产量（单位为吨）'!BV2180/'[1]面积（单位为公顷）'!BV2180*1000,"")</f>
        <v/>
      </c>
      <c r="K2179" s="1" t="str">
        <f>IFERROR('[1]产量（单位为吨）'!BW2180/'[1]面积（单位为公顷）'!BW2180*1000,"")</f>
        <v/>
      </c>
      <c r="L2179" s="1" t="str">
        <f>IFERROR('[1]产量（单位为吨）'!BX2180/'[1]面积（单位为公顷）'!BX2180*1000,"")</f>
        <v/>
      </c>
      <c r="M2179" s="1" t="str">
        <f>IFERROR('[1]产量（单位为吨）'!BY2180/'[1]面积（单位为公顷）'!BY2180*1000,"")</f>
        <v/>
      </c>
    </row>
    <row r="2180" spans="1:13">
      <c r="A2180" s="1"/>
      <c r="B2180" s="1" t="s">
        <v>2526</v>
      </c>
      <c r="C2180" s="1" t="str">
        <f>IFERROR('[1]产量（单位为吨）'!BO2181/'[1]面积（单位为公顷）'!BO2181*1000,"")</f>
        <v/>
      </c>
      <c r="D2180" s="1" t="str">
        <f>IFERROR('[1]产量（单位为吨）'!BP2181/'[1]面积（单位为公顷）'!BP2181*1000,"")</f>
        <v/>
      </c>
      <c r="E2180" s="1" t="str">
        <f>IFERROR('[1]产量（单位为吨）'!BQ2181/'[1]面积（单位为公顷）'!BQ2181*1000,"")</f>
        <v/>
      </c>
      <c r="F2180" s="1" t="str">
        <f>IFERROR('[1]产量（单位为吨）'!BR2181/'[1]面积（单位为公顷）'!BR2181*1000,"")</f>
        <v/>
      </c>
      <c r="G2180" s="1" t="str">
        <f>IFERROR('[1]产量（单位为吨）'!BS2181/'[1]面积（单位为公顷）'!BS2181*1000,"")</f>
        <v/>
      </c>
      <c r="H2180" s="1" t="str">
        <f>IFERROR('[1]产量（单位为吨）'!BT2181/'[1]面积（单位为公顷）'!BT2181*1000,"")</f>
        <v/>
      </c>
      <c r="I2180" s="1" t="str">
        <f>IFERROR('[1]产量（单位为吨）'!BU2181/'[1]面积（单位为公顷）'!BU2181*1000,"")</f>
        <v/>
      </c>
      <c r="J2180" s="1" t="str">
        <f>IFERROR('[1]产量（单位为吨）'!BV2181/'[1]面积（单位为公顷）'!BV2181*1000,"")</f>
        <v/>
      </c>
      <c r="K2180" s="1" t="str">
        <f>IFERROR('[1]产量（单位为吨）'!BW2181/'[1]面积（单位为公顷）'!BW2181*1000,"")</f>
        <v/>
      </c>
      <c r="L2180" s="1" t="str">
        <f>IFERROR('[1]产量（单位为吨）'!BX2181/'[1]面积（单位为公顷）'!BX2181*1000,"")</f>
        <v/>
      </c>
      <c r="M2180" s="1" t="str">
        <f>IFERROR('[1]产量（单位为吨）'!BY2181/'[1]面积（单位为公顷）'!BY2181*1000,"")</f>
        <v/>
      </c>
    </row>
    <row r="2181" spans="1:13">
      <c r="A2181" s="1"/>
      <c r="B2181" s="1" t="s">
        <v>2527</v>
      </c>
      <c r="C2181" s="1" t="str">
        <f>IFERROR('[1]产量（单位为吨）'!BO2182/'[1]面积（单位为公顷）'!BO2182*1000,"")</f>
        <v/>
      </c>
      <c r="D2181" s="1" t="str">
        <f>IFERROR('[1]产量（单位为吨）'!BP2182/'[1]面积（单位为公顷）'!BP2182*1000,"")</f>
        <v/>
      </c>
      <c r="E2181" s="1" t="str">
        <f>IFERROR('[1]产量（单位为吨）'!BQ2182/'[1]面积（单位为公顷）'!BQ2182*1000,"")</f>
        <v/>
      </c>
      <c r="F2181" s="1" t="str">
        <f>IFERROR('[1]产量（单位为吨）'!BR2182/'[1]面积（单位为公顷）'!BR2182*1000,"")</f>
        <v/>
      </c>
      <c r="G2181" s="1" t="str">
        <f>IFERROR('[1]产量（单位为吨）'!BS2182/'[1]面积（单位为公顷）'!BS2182*1000,"")</f>
        <v/>
      </c>
      <c r="H2181" s="1" t="str">
        <f>IFERROR('[1]产量（单位为吨）'!BT2182/'[1]面积（单位为公顷）'!BT2182*1000,"")</f>
        <v/>
      </c>
      <c r="I2181" s="1" t="str">
        <f>IFERROR('[1]产量（单位为吨）'!BU2182/'[1]面积（单位为公顷）'!BU2182*1000,"")</f>
        <v/>
      </c>
      <c r="J2181" s="1" t="str">
        <f>IFERROR('[1]产量（单位为吨）'!BV2182/'[1]面积（单位为公顷）'!BV2182*1000,"")</f>
        <v/>
      </c>
      <c r="K2181" s="1" t="str">
        <f>IFERROR('[1]产量（单位为吨）'!BW2182/'[1]面积（单位为公顷）'!BW2182*1000,"")</f>
        <v/>
      </c>
      <c r="L2181" s="1" t="str">
        <f>IFERROR('[1]产量（单位为吨）'!BX2182/'[1]面积（单位为公顷）'!BX2182*1000,"")</f>
        <v/>
      </c>
      <c r="M2181" s="1" t="str">
        <f>IFERROR('[1]产量（单位为吨）'!BY2182/'[1]面积（单位为公顷）'!BY2182*1000,"")</f>
        <v/>
      </c>
    </row>
    <row r="2182" spans="1:13">
      <c r="A2182" s="1"/>
      <c r="B2182" s="1" t="s">
        <v>2528</v>
      </c>
      <c r="C2182" s="1" t="str">
        <f>IFERROR('[1]产量（单位为吨）'!BO2183/'[1]面积（单位为公顷）'!BO2183*1000,"")</f>
        <v/>
      </c>
      <c r="D2182" s="1" t="str">
        <f>IFERROR('[1]产量（单位为吨）'!BP2183/'[1]面积（单位为公顷）'!BP2183*1000,"")</f>
        <v/>
      </c>
      <c r="E2182" s="1" t="str">
        <f>IFERROR('[1]产量（单位为吨）'!BQ2183/'[1]面积（单位为公顷）'!BQ2183*1000,"")</f>
        <v/>
      </c>
      <c r="F2182" s="1" t="str">
        <f>IFERROR('[1]产量（单位为吨）'!BR2183/'[1]面积（单位为公顷）'!BR2183*1000,"")</f>
        <v/>
      </c>
      <c r="G2182" s="1" t="str">
        <f>IFERROR('[1]产量（单位为吨）'!BS2183/'[1]面积（单位为公顷）'!BS2183*1000,"")</f>
        <v/>
      </c>
      <c r="H2182" s="1" t="str">
        <f>IFERROR('[1]产量（单位为吨）'!BT2183/'[1]面积（单位为公顷）'!BT2183*1000,"")</f>
        <v/>
      </c>
      <c r="I2182" s="1" t="str">
        <f>IFERROR('[1]产量（单位为吨）'!BU2183/'[1]面积（单位为公顷）'!BU2183*1000,"")</f>
        <v/>
      </c>
      <c r="J2182" s="1" t="str">
        <f>IFERROR('[1]产量（单位为吨）'!BV2183/'[1]面积（单位为公顷）'!BV2183*1000,"")</f>
        <v/>
      </c>
      <c r="K2182" s="1" t="str">
        <f>IFERROR('[1]产量（单位为吨）'!BW2183/'[1]面积（单位为公顷）'!BW2183*1000,"")</f>
        <v/>
      </c>
      <c r="L2182" s="1" t="str">
        <f>IFERROR('[1]产量（单位为吨）'!BX2183/'[1]面积（单位为公顷）'!BX2183*1000,"")</f>
        <v/>
      </c>
      <c r="M2182" s="1" t="str">
        <f>IFERROR('[1]产量（单位为吨）'!BY2183/'[1]面积（单位为公顷）'!BY2183*1000,"")</f>
        <v/>
      </c>
    </row>
    <row r="2183" spans="1:13">
      <c r="A2183" s="1"/>
      <c r="B2183" s="1" t="s">
        <v>2529</v>
      </c>
      <c r="C2183" s="1" t="str">
        <f>IFERROR('[1]产量（单位为吨）'!BO2184/'[1]面积（单位为公顷）'!BO2184*1000,"")</f>
        <v/>
      </c>
      <c r="D2183" s="1" t="str">
        <f>IFERROR('[1]产量（单位为吨）'!BP2184/'[1]面积（单位为公顷）'!BP2184*1000,"")</f>
        <v/>
      </c>
      <c r="E2183" s="1" t="str">
        <f>IFERROR('[1]产量（单位为吨）'!BQ2184/'[1]面积（单位为公顷）'!BQ2184*1000,"")</f>
        <v/>
      </c>
      <c r="F2183" s="1" t="str">
        <f>IFERROR('[1]产量（单位为吨）'!BR2184/'[1]面积（单位为公顷）'!BR2184*1000,"")</f>
        <v/>
      </c>
      <c r="G2183" s="1" t="str">
        <f>IFERROR('[1]产量（单位为吨）'!BS2184/'[1]面积（单位为公顷）'!BS2184*1000,"")</f>
        <v/>
      </c>
      <c r="H2183" s="1" t="str">
        <f>IFERROR('[1]产量（单位为吨）'!BT2184/'[1]面积（单位为公顷）'!BT2184*1000,"")</f>
        <v/>
      </c>
      <c r="I2183" s="1" t="str">
        <f>IFERROR('[1]产量（单位为吨）'!BU2184/'[1]面积（单位为公顷）'!BU2184*1000,"")</f>
        <v/>
      </c>
      <c r="J2183" s="1" t="str">
        <f>IFERROR('[1]产量（单位为吨）'!BV2184/'[1]面积（单位为公顷）'!BV2184*1000,"")</f>
        <v/>
      </c>
      <c r="K2183" s="1" t="str">
        <f>IFERROR('[1]产量（单位为吨）'!BW2184/'[1]面积（单位为公顷）'!BW2184*1000,"")</f>
        <v/>
      </c>
      <c r="L2183" s="1" t="str">
        <f>IFERROR('[1]产量（单位为吨）'!BX2184/'[1]面积（单位为公顷）'!BX2184*1000,"")</f>
        <v/>
      </c>
      <c r="M2183" s="1" t="str">
        <f>IFERROR('[1]产量（单位为吨）'!BY2184/'[1]面积（单位为公顷）'!BY2184*1000,"")</f>
        <v/>
      </c>
    </row>
    <row r="2184" spans="1:13">
      <c r="A2184" s="1"/>
      <c r="B2184" s="1" t="s">
        <v>2530</v>
      </c>
      <c r="C2184" s="1" t="str">
        <f>IFERROR('[1]产量（单位为吨）'!BO2185/'[1]面积（单位为公顷）'!BO2185*1000,"")</f>
        <v/>
      </c>
      <c r="D2184" s="1" t="str">
        <f>IFERROR('[1]产量（单位为吨）'!BP2185/'[1]面积（单位为公顷）'!BP2185*1000,"")</f>
        <v/>
      </c>
      <c r="E2184" s="1" t="str">
        <f>IFERROR('[1]产量（单位为吨）'!BQ2185/'[1]面积（单位为公顷）'!BQ2185*1000,"")</f>
        <v/>
      </c>
      <c r="F2184" s="1" t="str">
        <f>IFERROR('[1]产量（单位为吨）'!BR2185/'[1]面积（单位为公顷）'!BR2185*1000,"")</f>
        <v/>
      </c>
      <c r="G2184" s="1" t="str">
        <f>IFERROR('[1]产量（单位为吨）'!BS2185/'[1]面积（单位为公顷）'!BS2185*1000,"")</f>
        <v/>
      </c>
      <c r="H2184" s="1" t="str">
        <f>IFERROR('[1]产量（单位为吨）'!BT2185/'[1]面积（单位为公顷）'!BT2185*1000,"")</f>
        <v/>
      </c>
      <c r="I2184" s="1" t="str">
        <f>IFERROR('[1]产量（单位为吨）'!BU2185/'[1]面积（单位为公顷）'!BU2185*1000,"")</f>
        <v/>
      </c>
      <c r="J2184" s="1" t="str">
        <f>IFERROR('[1]产量（单位为吨）'!BV2185/'[1]面积（单位为公顷）'!BV2185*1000,"")</f>
        <v/>
      </c>
      <c r="K2184" s="1" t="str">
        <f>IFERROR('[1]产量（单位为吨）'!BW2185/'[1]面积（单位为公顷）'!BW2185*1000,"")</f>
        <v/>
      </c>
      <c r="L2184" s="1" t="str">
        <f>IFERROR('[1]产量（单位为吨）'!BX2185/'[1]面积（单位为公顷）'!BX2185*1000,"")</f>
        <v/>
      </c>
      <c r="M2184" s="1" t="str">
        <f>IFERROR('[1]产量（单位为吨）'!BY2185/'[1]面积（单位为公顷）'!BY2185*1000,"")</f>
        <v/>
      </c>
    </row>
    <row r="2185" spans="1:13">
      <c r="A2185" s="1"/>
      <c r="B2185" s="1" t="s">
        <v>2531</v>
      </c>
      <c r="C2185" s="1" t="str">
        <f>IFERROR('[1]产量（单位为吨）'!BO2186/'[1]面积（单位为公顷）'!BO2186*1000,"")</f>
        <v/>
      </c>
      <c r="D2185" s="1" t="str">
        <f>IFERROR('[1]产量（单位为吨）'!BP2186/'[1]面积（单位为公顷）'!BP2186*1000,"")</f>
        <v/>
      </c>
      <c r="E2185" s="1" t="str">
        <f>IFERROR('[1]产量（单位为吨）'!BQ2186/'[1]面积（单位为公顷）'!BQ2186*1000,"")</f>
        <v/>
      </c>
      <c r="F2185" s="1" t="str">
        <f>IFERROR('[1]产量（单位为吨）'!BR2186/'[1]面积（单位为公顷）'!BR2186*1000,"")</f>
        <v/>
      </c>
      <c r="G2185" s="1" t="str">
        <f>IFERROR('[1]产量（单位为吨）'!BS2186/'[1]面积（单位为公顷）'!BS2186*1000,"")</f>
        <v/>
      </c>
      <c r="H2185" s="1" t="str">
        <f>IFERROR('[1]产量（单位为吨）'!BT2186/'[1]面积（单位为公顷）'!BT2186*1000,"")</f>
        <v/>
      </c>
      <c r="I2185" s="1" t="str">
        <f>IFERROR('[1]产量（单位为吨）'!BU2186/'[1]面积（单位为公顷）'!BU2186*1000,"")</f>
        <v/>
      </c>
      <c r="J2185" s="1" t="str">
        <f>IFERROR('[1]产量（单位为吨）'!BV2186/'[1]面积（单位为公顷）'!BV2186*1000,"")</f>
        <v/>
      </c>
      <c r="K2185" s="1" t="str">
        <f>IFERROR('[1]产量（单位为吨）'!BW2186/'[1]面积（单位为公顷）'!BW2186*1000,"")</f>
        <v/>
      </c>
      <c r="L2185" s="1" t="str">
        <f>IFERROR('[1]产量（单位为吨）'!BX2186/'[1]面积（单位为公顷）'!BX2186*1000,"")</f>
        <v/>
      </c>
      <c r="M2185" s="1" t="str">
        <f>IFERROR('[1]产量（单位为吨）'!BY2186/'[1]面积（单位为公顷）'!BY2186*1000,"")</f>
        <v/>
      </c>
    </row>
    <row r="2186" spans="1:13">
      <c r="A2186" s="1"/>
      <c r="B2186" s="1" t="s">
        <v>2532</v>
      </c>
      <c r="C2186" s="1" t="str">
        <f>IFERROR('[1]产量（单位为吨）'!BO2187/'[1]面积（单位为公顷）'!BO2187*1000,"")</f>
        <v/>
      </c>
      <c r="D2186" s="1" t="str">
        <f>IFERROR('[1]产量（单位为吨）'!BP2187/'[1]面积（单位为公顷）'!BP2187*1000,"")</f>
        <v/>
      </c>
      <c r="E2186" s="1" t="str">
        <f>IFERROR('[1]产量（单位为吨）'!BQ2187/'[1]面积（单位为公顷）'!BQ2187*1000,"")</f>
        <v/>
      </c>
      <c r="F2186" s="1" t="str">
        <f>IFERROR('[1]产量（单位为吨）'!BR2187/'[1]面积（单位为公顷）'!BR2187*1000,"")</f>
        <v/>
      </c>
      <c r="G2186" s="1" t="str">
        <f>IFERROR('[1]产量（单位为吨）'!BS2187/'[1]面积（单位为公顷）'!BS2187*1000,"")</f>
        <v/>
      </c>
      <c r="H2186" s="1" t="str">
        <f>IFERROR('[1]产量（单位为吨）'!BT2187/'[1]面积（单位为公顷）'!BT2187*1000,"")</f>
        <v/>
      </c>
      <c r="I2186" s="1" t="str">
        <f>IFERROR('[1]产量（单位为吨）'!BU2187/'[1]面积（单位为公顷）'!BU2187*1000,"")</f>
        <v/>
      </c>
      <c r="J2186" s="1" t="str">
        <f>IFERROR('[1]产量（单位为吨）'!BV2187/'[1]面积（单位为公顷）'!BV2187*1000,"")</f>
        <v/>
      </c>
      <c r="K2186" s="1" t="str">
        <f>IFERROR('[1]产量（单位为吨）'!BW2187/'[1]面积（单位为公顷）'!BW2187*1000,"")</f>
        <v/>
      </c>
      <c r="L2186" s="1" t="str">
        <f>IFERROR('[1]产量（单位为吨）'!BX2187/'[1]面积（单位为公顷）'!BX2187*1000,"")</f>
        <v/>
      </c>
      <c r="M2186" s="1" t="str">
        <f>IFERROR('[1]产量（单位为吨）'!BY2187/'[1]面积（单位为公顷）'!BY2187*1000,"")</f>
        <v/>
      </c>
    </row>
    <row r="2187" spans="1:13">
      <c r="A2187" s="1"/>
      <c r="B2187" s="1" t="s">
        <v>2533</v>
      </c>
      <c r="C2187" s="1" t="str">
        <f>IFERROR('[1]产量（单位为吨）'!BO2188/'[1]面积（单位为公顷）'!BO2188*1000,"")</f>
        <v/>
      </c>
      <c r="D2187" s="1" t="str">
        <f>IFERROR('[1]产量（单位为吨）'!BP2188/'[1]面积（单位为公顷）'!BP2188*1000,"")</f>
        <v/>
      </c>
      <c r="E2187" s="1" t="str">
        <f>IFERROR('[1]产量（单位为吨）'!BQ2188/'[1]面积（单位为公顷）'!BQ2188*1000,"")</f>
        <v/>
      </c>
      <c r="F2187" s="1" t="str">
        <f>IFERROR('[1]产量（单位为吨）'!BR2188/'[1]面积（单位为公顷）'!BR2188*1000,"")</f>
        <v/>
      </c>
      <c r="G2187" s="1" t="str">
        <f>IFERROR('[1]产量（单位为吨）'!BS2188/'[1]面积（单位为公顷）'!BS2188*1000,"")</f>
        <v/>
      </c>
      <c r="H2187" s="1" t="str">
        <f>IFERROR('[1]产量（单位为吨）'!BT2188/'[1]面积（单位为公顷）'!BT2188*1000,"")</f>
        <v/>
      </c>
      <c r="I2187" s="1" t="str">
        <f>IFERROR('[1]产量（单位为吨）'!BU2188/'[1]面积（单位为公顷）'!BU2188*1000,"")</f>
        <v/>
      </c>
      <c r="J2187" s="1" t="str">
        <f>IFERROR('[1]产量（单位为吨）'!BV2188/'[1]面积（单位为公顷）'!BV2188*1000,"")</f>
        <v/>
      </c>
      <c r="K2187" s="1" t="str">
        <f>IFERROR('[1]产量（单位为吨）'!BW2188/'[1]面积（单位为公顷）'!BW2188*1000,"")</f>
        <v/>
      </c>
      <c r="L2187" s="1" t="str">
        <f>IFERROR('[1]产量（单位为吨）'!BX2188/'[1]面积（单位为公顷）'!BX2188*1000,"")</f>
        <v/>
      </c>
      <c r="M2187" s="1" t="str">
        <f>IFERROR('[1]产量（单位为吨）'!BY2188/'[1]面积（单位为公顷）'!BY2188*1000,"")</f>
        <v/>
      </c>
    </row>
    <row r="2188" spans="1:13">
      <c r="A2188" s="22" t="s">
        <v>2534</v>
      </c>
      <c r="B2188" s="22" t="s">
        <v>2535</v>
      </c>
      <c r="C2188" s="1" t="str">
        <f>IFERROR('[1]产量（单位为吨）'!BO2189/'[1]面积（单位为公顷）'!BO2189*1000,"")</f>
        <v/>
      </c>
      <c r="D2188" s="1" t="str">
        <f>IFERROR('[1]产量（单位为吨）'!BP2189/'[1]面积（单位为公顷）'!BP2189*1000,"")</f>
        <v/>
      </c>
      <c r="E2188" s="1">
        <f>IFERROR('[1]产量（单位为吨）'!BQ2189/'[1]面积（单位为公顷）'!BQ2189*1000,"")</f>
        <v>3154.90752519816</v>
      </c>
      <c r="F2188" s="1">
        <f>IFERROR('[1]产量（单位为吨）'!BR2189/'[1]面积（单位为公顷）'!BR2189*1000,"")</f>
        <v>3050.62525211779</v>
      </c>
      <c r="G2188" s="1">
        <f>IFERROR('[1]产量（单位为吨）'!BS2189/'[1]面积（单位为公顷）'!BS2189*1000,"")</f>
        <v>3095.46074420417</v>
      </c>
      <c r="H2188" s="1" t="str">
        <f>IFERROR('[1]产量（单位为吨）'!BT2189/'[1]面积（单位为公顷）'!BT2189*1000,"")</f>
        <v/>
      </c>
      <c r="I2188" s="1">
        <f>IFERROR('[1]产量（单位为吨）'!BU2189/'[1]面积（单位为公顷）'!BU2189*1000,"")</f>
        <v>2594.23529411765</v>
      </c>
      <c r="J2188" s="1">
        <f>IFERROR('[1]产量（单位为吨）'!BV2189/'[1]面积（单位为公顷）'!BV2189*1000,"")</f>
        <v>2614.54357620455</v>
      </c>
      <c r="K2188" s="1">
        <f>IFERROR('[1]产量（单位为吨）'!BW2189/'[1]面积（单位为公顷）'!BW2189*1000,"")</f>
        <v>2634.25812925447</v>
      </c>
      <c r="L2188" s="1">
        <f>IFERROR('[1]产量（单位为吨）'!BX2189/'[1]面积（单位为公顷）'!BX2189*1000,"")</f>
        <v>2628.78218416665</v>
      </c>
      <c r="M2188" s="1">
        <f>IFERROR('[1]产量（单位为吨）'!BY2189/'[1]面积（单位为公顷）'!BY2189*1000,"")</f>
        <v>2622.99620840202</v>
      </c>
    </row>
    <row r="2189" spans="1:13">
      <c r="A2189" s="1"/>
      <c r="B2189" s="1" t="s">
        <v>2536</v>
      </c>
      <c r="C2189" s="1" t="str">
        <f>IFERROR('[1]产量（单位为吨）'!BO2190/'[1]面积（单位为公顷）'!BO2190*1000,"")</f>
        <v/>
      </c>
      <c r="D2189" s="1" t="str">
        <f>IFERROR('[1]产量（单位为吨）'!BP2190/'[1]面积（单位为公顷）'!BP2190*1000,"")</f>
        <v/>
      </c>
      <c r="E2189" s="1" t="str">
        <f>IFERROR('[1]产量（单位为吨）'!BQ2190/'[1]面积（单位为公顷）'!BQ2190*1000,"")</f>
        <v/>
      </c>
      <c r="F2189" s="1" t="str">
        <f>IFERROR('[1]产量（单位为吨）'!BR2190/'[1]面积（单位为公顷）'!BR2190*1000,"")</f>
        <v/>
      </c>
      <c r="G2189" s="1">
        <f>IFERROR('[1]产量（单位为吨）'!BS2190/'[1]面积（单位为公顷）'!BS2190*1000,"")</f>
        <v>2883.46883468835</v>
      </c>
      <c r="H2189" s="1" t="str">
        <f>IFERROR('[1]产量（单位为吨）'!BT2190/'[1]面积（单位为公顷）'!BT2190*1000,"")</f>
        <v/>
      </c>
      <c r="I2189" s="1">
        <f>IFERROR('[1]产量（单位为吨）'!BU2190/'[1]面积（单位为公顷）'!BU2190*1000,"")</f>
        <v>2384.74576271186</v>
      </c>
      <c r="J2189" s="1">
        <f>IFERROR('[1]产量（单位为吨）'!BV2190/'[1]面积（单位为公顷）'!BV2190*1000,"")</f>
        <v>2385.82028029678</v>
      </c>
      <c r="K2189" s="1">
        <f>IFERROR('[1]产量（单位为吨）'!BW2190/'[1]面积（单位为公顷）'!BW2190*1000,"")</f>
        <v>2385.24590163934</v>
      </c>
      <c r="L2189" s="1">
        <f>IFERROR('[1]产量（单位为吨）'!BX2190/'[1]面积（单位为公顷）'!BX2190*1000,"")</f>
        <v>2399.93478438086</v>
      </c>
      <c r="M2189" s="1">
        <f>IFERROR('[1]产量（单位为吨）'!BY2190/'[1]面积（单位为公顷）'!BY2190*1000,"")</f>
        <v>2430.28208631359</v>
      </c>
    </row>
    <row r="2190" spans="1:13">
      <c r="A2190" s="1"/>
      <c r="B2190" s="1" t="s">
        <v>2537</v>
      </c>
      <c r="C2190" s="1" t="str">
        <f>IFERROR('[1]产量（单位为吨）'!BO2191/'[1]面积（单位为公顷）'!BO2191*1000,"")</f>
        <v/>
      </c>
      <c r="D2190" s="1" t="str">
        <f>IFERROR('[1]产量（单位为吨）'!BP2191/'[1]面积（单位为公顷）'!BP2191*1000,"")</f>
        <v/>
      </c>
      <c r="E2190" s="1" t="str">
        <f>IFERROR('[1]产量（单位为吨）'!BQ2191/'[1]面积（单位为公顷）'!BQ2191*1000,"")</f>
        <v/>
      </c>
      <c r="F2190" s="1" t="str">
        <f>IFERROR('[1]产量（单位为吨）'!BR2191/'[1]面积（单位为公顷）'!BR2191*1000,"")</f>
        <v/>
      </c>
      <c r="G2190" s="1">
        <f>IFERROR('[1]产量（单位为吨）'!BS2191/'[1]面积（单位为公顷）'!BS2191*1000,"")</f>
        <v>2768.68327402135</v>
      </c>
      <c r="H2190" s="1" t="str">
        <f>IFERROR('[1]产量（单位为吨）'!BT2191/'[1]面积（单位为公顷）'!BT2191*1000,"")</f>
        <v/>
      </c>
      <c r="I2190" s="1">
        <f>IFERROR('[1]产量（单位为吨）'!BU2191/'[1]面积（单位为公顷）'!BU2191*1000,"")</f>
        <v>2429.89159409988</v>
      </c>
      <c r="J2190" s="1">
        <f>IFERROR('[1]产量（单位为吨）'!BV2191/'[1]面积（单位为公顷）'!BV2191*1000,"")</f>
        <v>2444.94537887983</v>
      </c>
      <c r="K2190" s="1">
        <f>IFERROR('[1]产量（单位为吨）'!BW2191/'[1]面积（单位为公顷）'!BW2191*1000,"")</f>
        <v>2530.39435164457</v>
      </c>
      <c r="L2190" s="1">
        <f>IFERROR('[1]产量（单位为吨）'!BX2191/'[1]面积（单位为公顷）'!BX2191*1000,"")</f>
        <v>2550.01404192754</v>
      </c>
      <c r="M2190" s="1">
        <f>IFERROR('[1]产量（单位为吨）'!BY2191/'[1]面积（单位为公顷）'!BY2191*1000,"")</f>
        <v>2399.92201715623</v>
      </c>
    </row>
    <row r="2191" spans="1:13">
      <c r="A2191" s="1"/>
      <c r="B2191" s="1" t="s">
        <v>2538</v>
      </c>
      <c r="C2191" s="1" t="str">
        <f>IFERROR('[1]产量（单位为吨）'!BO2192/'[1]面积（单位为公顷）'!BO2192*1000,"")</f>
        <v/>
      </c>
      <c r="D2191" s="1" t="str">
        <f>IFERROR('[1]产量（单位为吨）'!BP2192/'[1]面积（单位为公顷）'!BP2192*1000,"")</f>
        <v/>
      </c>
      <c r="E2191" s="1" t="str">
        <f>IFERROR('[1]产量（单位为吨）'!BQ2192/'[1]面积（单位为公顷）'!BQ2192*1000,"")</f>
        <v/>
      </c>
      <c r="F2191" s="1" t="str">
        <f>IFERROR('[1]产量（单位为吨）'!BR2192/'[1]面积（单位为公顷）'!BR2192*1000,"")</f>
        <v/>
      </c>
      <c r="G2191" s="1">
        <f>IFERROR('[1]产量（单位为吨）'!BS2192/'[1]面积（单位为公顷）'!BS2192*1000,"")</f>
        <v>2936.2591431557</v>
      </c>
      <c r="H2191" s="1" t="str">
        <f>IFERROR('[1]产量（单位为吨）'!BT2192/'[1]面积（单位为公顷）'!BT2192*1000,"")</f>
        <v/>
      </c>
      <c r="I2191" s="1">
        <f>IFERROR('[1]产量（单位为吨）'!BU2192/'[1]面积（单位为公顷）'!BU2192*1000,"")</f>
        <v>2414.72963053585</v>
      </c>
      <c r="J2191" s="1">
        <f>IFERROR('[1]产量（单位为吨）'!BV2192/'[1]面积（单位为公顷）'!BV2192*1000,"")</f>
        <v>2429.9043062201</v>
      </c>
      <c r="K2191" s="1">
        <f>IFERROR('[1]产量（单位为吨）'!BW2192/'[1]面积（单位为公顷）'!BW2192*1000,"")</f>
        <v>2445.22032265832</v>
      </c>
      <c r="L2191" s="1">
        <f>IFERROR('[1]产量（单位为吨）'!BX2192/'[1]面积（单位为公顷）'!BX2192*1000,"")</f>
        <v>2459.95475113122</v>
      </c>
      <c r="M2191" s="1">
        <f>IFERROR('[1]产量（单位为吨）'!BY2192/'[1]面积（单位为公顷）'!BY2192*1000,"")</f>
        <v>2400.06239137216</v>
      </c>
    </row>
    <row r="2192" spans="1:13">
      <c r="A2192" s="1"/>
      <c r="B2192" s="1" t="s">
        <v>2539</v>
      </c>
      <c r="C2192" s="1" t="str">
        <f>IFERROR('[1]产量（单位为吨）'!BO2193/'[1]面积（单位为公顷）'!BO2193*1000,"")</f>
        <v/>
      </c>
      <c r="D2192" s="1" t="str">
        <f>IFERROR('[1]产量（单位为吨）'!BP2193/'[1]面积（单位为公顷）'!BP2193*1000,"")</f>
        <v/>
      </c>
      <c r="E2192" s="1" t="str">
        <f>IFERROR('[1]产量（单位为吨）'!BQ2193/'[1]面积（单位为公顷）'!BQ2193*1000,"")</f>
        <v/>
      </c>
      <c r="F2192" s="1" t="str">
        <f>IFERROR('[1]产量（单位为吨）'!BR2193/'[1]面积（单位为公顷）'!BR2193*1000,"")</f>
        <v/>
      </c>
      <c r="G2192" s="1">
        <f>IFERROR('[1]产量（单位为吨）'!BS2193/'[1]面积（单位为公顷）'!BS2193*1000,"")</f>
        <v>3226.97606961566</v>
      </c>
      <c r="H2192" s="1" t="str">
        <f>IFERROR('[1]产量（单位为吨）'!BT2193/'[1]面积（单位为公顷）'!BT2193*1000,"")</f>
        <v/>
      </c>
      <c r="I2192" s="1">
        <f>IFERROR('[1]产量（单位为吨）'!BU2193/'[1]面积（单位为公顷）'!BU2193*1000,"")</f>
        <v>2670.12987012987</v>
      </c>
      <c r="J2192" s="1">
        <f>IFERROR('[1]产量（单位为吨）'!BV2193/'[1]面积（单位为公顷）'!BV2193*1000,"")</f>
        <v>2699.71401334604</v>
      </c>
      <c r="K2192" s="1">
        <f>IFERROR('[1]产量（单位为吨）'!BW2193/'[1]面积（单位为公顷）'!BW2193*1000,"")</f>
        <v>2700.78511195115</v>
      </c>
      <c r="L2192" s="1">
        <f>IFERROR('[1]产量（单位为吨）'!BX2193/'[1]面积（单位为公顷）'!BX2193*1000,"")</f>
        <v>2685.10898133645</v>
      </c>
      <c r="M2192" s="1">
        <f>IFERROR('[1]产量（单位为吨）'!BY2193/'[1]面积（单位为公顷）'!BY2193*1000,"")</f>
        <v>2699.97623260359</v>
      </c>
    </row>
    <row r="2193" spans="1:13">
      <c r="A2193" s="1"/>
      <c r="B2193" s="1" t="s">
        <v>2540</v>
      </c>
      <c r="C2193" s="1" t="str">
        <f>IFERROR('[1]产量（单位为吨）'!BO2194/'[1]面积（单位为公顷）'!BO2194*1000,"")</f>
        <v/>
      </c>
      <c r="D2193" s="1" t="str">
        <f>IFERROR('[1]产量（单位为吨）'!BP2194/'[1]面积（单位为公顷）'!BP2194*1000,"")</f>
        <v/>
      </c>
      <c r="E2193" s="1" t="str">
        <f>IFERROR('[1]产量（单位为吨）'!BQ2194/'[1]面积（单位为公顷）'!BQ2194*1000,"")</f>
        <v/>
      </c>
      <c r="F2193" s="1" t="str">
        <f>IFERROR('[1]产量（单位为吨）'!BR2194/'[1]面积（单位为公顷）'!BR2194*1000,"")</f>
        <v/>
      </c>
      <c r="G2193" s="1">
        <f>IFERROR('[1]产量（单位为吨）'!BS2194/'[1]面积（单位为公顷）'!BS2194*1000,"")</f>
        <v>3171.2962962963</v>
      </c>
      <c r="H2193" s="1" t="str">
        <f>IFERROR('[1]产量（单位为吨）'!BT2194/'[1]面积（单位为公顷）'!BT2194*1000,"")</f>
        <v/>
      </c>
      <c r="I2193" s="1">
        <f>IFERROR('[1]产量（单位为吨）'!BU2194/'[1]面积（单位为公顷）'!BU2194*1000,"")</f>
        <v>2670.11040210676</v>
      </c>
      <c r="J2193" s="1">
        <f>IFERROR('[1]产量（单位为吨）'!BV2194/'[1]面积（单位为公顷）'!BV2194*1000,"")</f>
        <v>2684.98023715415</v>
      </c>
      <c r="K2193" s="1">
        <f>IFERROR('[1]产量（单位为吨）'!BW2194/'[1]面积（单位为公顷）'!BW2194*1000,"")</f>
        <v>2684.89182583507</v>
      </c>
      <c r="L2193" s="1">
        <f>IFERROR('[1]产量（单位为吨）'!BX2194/'[1]面积（单位为公顷）'!BX2194*1000,"")</f>
        <v>2669.95742902661</v>
      </c>
      <c r="M2193" s="1">
        <f>IFERROR('[1]产量（单位为吨）'!BY2194/'[1]面积（单位为公顷）'!BY2194*1000,"")</f>
        <v>2715.05075945776</v>
      </c>
    </row>
    <row r="2194" spans="1:13">
      <c r="A2194" s="1"/>
      <c r="B2194" s="1" t="s">
        <v>2541</v>
      </c>
      <c r="C2194" s="1" t="str">
        <f>IFERROR('[1]产量（单位为吨）'!BO2195/'[1]面积（单位为公顷）'!BO2195*1000,"")</f>
        <v/>
      </c>
      <c r="D2194" s="1" t="str">
        <f>IFERROR('[1]产量（单位为吨）'!BP2195/'[1]面积（单位为公顷）'!BP2195*1000,"")</f>
        <v/>
      </c>
      <c r="E2194" s="1" t="str">
        <f>IFERROR('[1]产量（单位为吨）'!BQ2195/'[1]面积（单位为公顷）'!BQ2195*1000,"")</f>
        <v/>
      </c>
      <c r="F2194" s="1" t="str">
        <f>IFERROR('[1]产量（单位为吨）'!BR2195/'[1]面积（单位为公顷）'!BR2195*1000,"")</f>
        <v/>
      </c>
      <c r="G2194" s="1">
        <f>IFERROR('[1]产量（单位为吨）'!BS2195/'[1]面积（单位为公顷）'!BS2195*1000,"")</f>
        <v>3189.59435626102</v>
      </c>
      <c r="H2194" s="1" t="str">
        <f>IFERROR('[1]产量（单位为吨）'!BT2195/'[1]面积（单位为公顷）'!BT2195*1000,"")</f>
        <v/>
      </c>
      <c r="I2194" s="1">
        <f>IFERROR('[1]产量（单位为吨）'!BU2195/'[1]面积（单位为公顷）'!BU2195*1000,"")</f>
        <v>2685.11769920221</v>
      </c>
      <c r="J2194" s="1">
        <f>IFERROR('[1]产量（单位为吨）'!BV2195/'[1]面积（单位为公顷）'!BV2195*1000,"")</f>
        <v>2714.97120921305</v>
      </c>
      <c r="K2194" s="1">
        <f>IFERROR('[1]产量（单位为吨）'!BW2195/'[1]面积（单位为公顷）'!BW2195*1000,"")</f>
        <v>2714.9103239047</v>
      </c>
      <c r="L2194" s="1">
        <f>IFERROR('[1]产量（单位为吨）'!BX2195/'[1]面积（单位为公顷）'!BX2195*1000,"")</f>
        <v>2700.00783064916</v>
      </c>
      <c r="M2194" s="1">
        <f>IFERROR('[1]产量（单位为吨）'!BY2195/'[1]面积（单位为公顷）'!BY2195*1000,"")</f>
        <v>2730</v>
      </c>
    </row>
    <row r="2195" spans="1:13">
      <c r="A2195" s="22" t="s">
        <v>2542</v>
      </c>
      <c r="B2195" s="22" t="s">
        <v>2543</v>
      </c>
      <c r="C2195" s="1" t="str">
        <f>IFERROR('[1]产量（单位为吨）'!BO2196/'[1]面积（单位为公顷）'!BO2196*1000,"")</f>
        <v/>
      </c>
      <c r="D2195" s="1" t="str">
        <f>IFERROR('[1]产量（单位为吨）'!BP2196/'[1]面积（单位为公顷）'!BP2196*1000,"")</f>
        <v/>
      </c>
      <c r="E2195" s="1" t="str">
        <f>IFERROR('[1]产量（单位为吨）'!BQ2196/'[1]面积（单位为公顷）'!BQ2196*1000,"")</f>
        <v/>
      </c>
      <c r="F2195" s="1" t="str">
        <f>IFERROR('[1]产量（单位为吨）'!BR2196/'[1]面积（单位为公顷）'!BR2196*1000,"")</f>
        <v/>
      </c>
      <c r="G2195" s="1" t="str">
        <f>IFERROR('[1]产量（单位为吨）'!BS2196/'[1]面积（单位为公顷）'!BS2196*1000,"")</f>
        <v/>
      </c>
      <c r="H2195" s="1" t="str">
        <f>IFERROR('[1]产量（单位为吨）'!BT2196/'[1]面积（单位为公顷）'!BT2196*1000,"")</f>
        <v/>
      </c>
      <c r="I2195" s="1" t="str">
        <f>IFERROR('[1]产量（单位为吨）'!BU2196/'[1]面积（单位为公顷）'!BU2196*1000,"")</f>
        <v/>
      </c>
      <c r="J2195" s="1" t="str">
        <f>IFERROR('[1]产量（单位为吨）'!BV2196/'[1]面积（单位为公顷）'!BV2196*1000,"")</f>
        <v/>
      </c>
      <c r="K2195" s="1" t="str">
        <f>IFERROR('[1]产量（单位为吨）'!BW2196/'[1]面积（单位为公顷）'!BW2196*1000,"")</f>
        <v/>
      </c>
      <c r="L2195" s="1" t="str">
        <f>IFERROR('[1]产量（单位为吨）'!BX2196/'[1]面积（单位为公顷）'!BX2196*1000,"")</f>
        <v/>
      </c>
      <c r="M2195" s="1" t="str">
        <f>IFERROR('[1]产量（单位为吨）'!BY2196/'[1]面积（单位为公顷）'!BY2196*1000,"")</f>
        <v/>
      </c>
    </row>
    <row r="2196" spans="1:13">
      <c r="A2196" s="1"/>
      <c r="B2196" s="1" t="s">
        <v>2544</v>
      </c>
      <c r="C2196" s="1" t="str">
        <f>IFERROR('[1]产量（单位为吨）'!BO2197/'[1]面积（单位为公顷）'!BO2197*1000,"")</f>
        <v/>
      </c>
      <c r="D2196" s="1" t="str">
        <f>IFERROR('[1]产量（单位为吨）'!BP2197/'[1]面积（单位为公顷）'!BP2197*1000,"")</f>
        <v/>
      </c>
      <c r="E2196" s="1" t="str">
        <f>IFERROR('[1]产量（单位为吨）'!BQ2197/'[1]面积（单位为公顷）'!BQ2197*1000,"")</f>
        <v/>
      </c>
      <c r="F2196" s="1" t="str">
        <f>IFERROR('[1]产量（单位为吨）'!BR2197/'[1]面积（单位为公顷）'!BR2197*1000,"")</f>
        <v/>
      </c>
      <c r="G2196" s="1" t="str">
        <f>IFERROR('[1]产量（单位为吨）'!BS2197/'[1]面积（单位为公顷）'!BS2197*1000,"")</f>
        <v/>
      </c>
      <c r="H2196" s="1" t="str">
        <f>IFERROR('[1]产量（单位为吨）'!BT2197/'[1]面积（单位为公顷）'!BT2197*1000,"")</f>
        <v/>
      </c>
      <c r="I2196" s="1" t="str">
        <f>IFERROR('[1]产量（单位为吨）'!BU2197/'[1]面积（单位为公顷）'!BU2197*1000,"")</f>
        <v/>
      </c>
      <c r="J2196" s="1" t="str">
        <f>IFERROR('[1]产量（单位为吨）'!BV2197/'[1]面积（单位为公顷）'!BV2197*1000,"")</f>
        <v/>
      </c>
      <c r="K2196" s="1" t="str">
        <f>IFERROR('[1]产量（单位为吨）'!BW2197/'[1]面积（单位为公顷）'!BW2197*1000,"")</f>
        <v/>
      </c>
      <c r="L2196" s="1" t="str">
        <f>IFERROR('[1]产量（单位为吨）'!BX2197/'[1]面积（单位为公顷）'!BX2197*1000,"")</f>
        <v/>
      </c>
      <c r="M2196" s="1" t="str">
        <f>IFERROR('[1]产量（单位为吨）'!BY2197/'[1]面积（单位为公顷）'!BY2197*1000,"")</f>
        <v/>
      </c>
    </row>
    <row r="2197" spans="1:13">
      <c r="A2197" s="1"/>
      <c r="B2197" s="1" t="s">
        <v>2545</v>
      </c>
      <c r="C2197" s="1" t="str">
        <f>IFERROR('[1]产量（单位为吨）'!BO2198/'[1]面积（单位为公顷）'!BO2198*1000,"")</f>
        <v/>
      </c>
      <c r="D2197" s="1" t="str">
        <f>IFERROR('[1]产量（单位为吨）'!BP2198/'[1]面积（单位为公顷）'!BP2198*1000,"")</f>
        <v/>
      </c>
      <c r="E2197" s="1" t="str">
        <f>IFERROR('[1]产量（单位为吨）'!BQ2198/'[1]面积（单位为公顷）'!BQ2198*1000,"")</f>
        <v/>
      </c>
      <c r="F2197" s="1" t="str">
        <f>IFERROR('[1]产量（单位为吨）'!BR2198/'[1]面积（单位为公顷）'!BR2198*1000,"")</f>
        <v/>
      </c>
      <c r="G2197" s="1" t="str">
        <f>IFERROR('[1]产量（单位为吨）'!BS2198/'[1]面积（单位为公顷）'!BS2198*1000,"")</f>
        <v/>
      </c>
      <c r="H2197" s="1" t="str">
        <f>IFERROR('[1]产量（单位为吨）'!BT2198/'[1]面积（单位为公顷）'!BT2198*1000,"")</f>
        <v/>
      </c>
      <c r="I2197" s="1" t="str">
        <f>IFERROR('[1]产量（单位为吨）'!BU2198/'[1]面积（单位为公顷）'!BU2198*1000,"")</f>
        <v/>
      </c>
      <c r="J2197" s="1" t="str">
        <f>IFERROR('[1]产量（单位为吨）'!BV2198/'[1]面积（单位为公顷）'!BV2198*1000,"")</f>
        <v/>
      </c>
      <c r="K2197" s="1" t="str">
        <f>IFERROR('[1]产量（单位为吨）'!BW2198/'[1]面积（单位为公顷）'!BW2198*1000,"")</f>
        <v/>
      </c>
      <c r="L2197" s="1" t="str">
        <f>IFERROR('[1]产量（单位为吨）'!BX2198/'[1]面积（单位为公顷）'!BX2198*1000,"")</f>
        <v/>
      </c>
      <c r="M2197" s="1" t="str">
        <f>IFERROR('[1]产量（单位为吨）'!BY2198/'[1]面积（单位为公顷）'!BY2198*1000,"")</f>
        <v/>
      </c>
    </row>
    <row r="2198" spans="1:13">
      <c r="A2198" s="1"/>
      <c r="B2198" s="1" t="s">
        <v>2546</v>
      </c>
      <c r="C2198" s="1" t="str">
        <f>IFERROR('[1]产量（单位为吨）'!BO2199/'[1]面积（单位为公顷）'!BO2199*1000,"")</f>
        <v/>
      </c>
      <c r="D2198" s="1" t="str">
        <f>IFERROR('[1]产量（单位为吨）'!BP2199/'[1]面积（单位为公顷）'!BP2199*1000,"")</f>
        <v/>
      </c>
      <c r="E2198" s="1" t="str">
        <f>IFERROR('[1]产量（单位为吨）'!BQ2199/'[1]面积（单位为公顷）'!BQ2199*1000,"")</f>
        <v/>
      </c>
      <c r="F2198" s="1" t="str">
        <f>IFERROR('[1]产量（单位为吨）'!BR2199/'[1]面积（单位为公顷）'!BR2199*1000,"")</f>
        <v/>
      </c>
      <c r="G2198" s="1" t="str">
        <f>IFERROR('[1]产量（单位为吨）'!BS2199/'[1]面积（单位为公顷）'!BS2199*1000,"")</f>
        <v/>
      </c>
      <c r="H2198" s="1" t="str">
        <f>IFERROR('[1]产量（单位为吨）'!BT2199/'[1]面积（单位为公顷）'!BT2199*1000,"")</f>
        <v/>
      </c>
      <c r="I2198" s="1" t="str">
        <f>IFERROR('[1]产量（单位为吨）'!BU2199/'[1]面积（单位为公顷）'!BU2199*1000,"")</f>
        <v/>
      </c>
      <c r="J2198" s="1" t="str">
        <f>IFERROR('[1]产量（单位为吨）'!BV2199/'[1]面积（单位为公顷）'!BV2199*1000,"")</f>
        <v/>
      </c>
      <c r="K2198" s="1" t="str">
        <f>IFERROR('[1]产量（单位为吨）'!BW2199/'[1]面积（单位为公顷）'!BW2199*1000,"")</f>
        <v/>
      </c>
      <c r="L2198" s="1" t="str">
        <f>IFERROR('[1]产量（单位为吨）'!BX2199/'[1]面积（单位为公顷）'!BX2199*1000,"")</f>
        <v/>
      </c>
      <c r="M2198" s="1" t="str">
        <f>IFERROR('[1]产量（单位为吨）'!BY2199/'[1]面积（单位为公顷）'!BY2199*1000,"")</f>
        <v/>
      </c>
    </row>
    <row r="2199" spans="1:13">
      <c r="A2199" s="1"/>
      <c r="B2199" s="1" t="s">
        <v>2547</v>
      </c>
      <c r="C2199" s="1" t="str">
        <f>IFERROR('[1]产量（单位为吨）'!BO2200/'[1]面积（单位为公顷）'!BO2200*1000,"")</f>
        <v/>
      </c>
      <c r="D2199" s="1" t="str">
        <f>IFERROR('[1]产量（单位为吨）'!BP2200/'[1]面积（单位为公顷）'!BP2200*1000,"")</f>
        <v/>
      </c>
      <c r="E2199" s="1" t="str">
        <f>IFERROR('[1]产量（单位为吨）'!BQ2200/'[1]面积（单位为公顷）'!BQ2200*1000,"")</f>
        <v/>
      </c>
      <c r="F2199" s="1" t="str">
        <f>IFERROR('[1]产量（单位为吨）'!BR2200/'[1]面积（单位为公顷）'!BR2200*1000,"")</f>
        <v/>
      </c>
      <c r="G2199" s="1" t="str">
        <f>IFERROR('[1]产量（单位为吨）'!BS2200/'[1]面积（单位为公顷）'!BS2200*1000,"")</f>
        <v/>
      </c>
      <c r="H2199" s="1" t="str">
        <f>IFERROR('[1]产量（单位为吨）'!BT2200/'[1]面积（单位为公顷）'!BT2200*1000,"")</f>
        <v/>
      </c>
      <c r="I2199" s="1" t="str">
        <f>IFERROR('[1]产量（单位为吨）'!BU2200/'[1]面积（单位为公顷）'!BU2200*1000,"")</f>
        <v/>
      </c>
      <c r="J2199" s="1" t="str">
        <f>IFERROR('[1]产量（单位为吨）'!BV2200/'[1]面积（单位为公顷）'!BV2200*1000,"")</f>
        <v/>
      </c>
      <c r="K2199" s="1" t="str">
        <f>IFERROR('[1]产量（单位为吨）'!BW2200/'[1]面积（单位为公顷）'!BW2200*1000,"")</f>
        <v/>
      </c>
      <c r="L2199" s="1" t="str">
        <f>IFERROR('[1]产量（单位为吨）'!BX2200/'[1]面积（单位为公顷）'!BX2200*1000,"")</f>
        <v/>
      </c>
      <c r="M2199" s="1" t="str">
        <f>IFERROR('[1]产量（单位为吨）'!BY2200/'[1]面积（单位为公顷）'!BY2200*1000,"")</f>
        <v/>
      </c>
    </row>
    <row r="2200" spans="1:13">
      <c r="A2200" s="1"/>
      <c r="B2200" s="1" t="s">
        <v>2548</v>
      </c>
      <c r="C2200" s="1" t="str">
        <f>IFERROR('[1]产量（单位为吨）'!BO2201/'[1]面积（单位为公顷）'!BO2201*1000,"")</f>
        <v/>
      </c>
      <c r="D2200" s="1" t="str">
        <f>IFERROR('[1]产量（单位为吨）'!BP2201/'[1]面积（单位为公顷）'!BP2201*1000,"")</f>
        <v/>
      </c>
      <c r="E2200" s="1" t="str">
        <f>IFERROR('[1]产量（单位为吨）'!BQ2201/'[1]面积（单位为公顷）'!BQ2201*1000,"")</f>
        <v/>
      </c>
      <c r="F2200" s="1" t="str">
        <f>IFERROR('[1]产量（单位为吨）'!BR2201/'[1]面积（单位为公顷）'!BR2201*1000,"")</f>
        <v/>
      </c>
      <c r="G2200" s="1" t="str">
        <f>IFERROR('[1]产量（单位为吨）'!BS2201/'[1]面积（单位为公顷）'!BS2201*1000,"")</f>
        <v/>
      </c>
      <c r="H2200" s="1" t="str">
        <f>IFERROR('[1]产量（单位为吨）'!BT2201/'[1]面积（单位为公顷）'!BT2201*1000,"")</f>
        <v/>
      </c>
      <c r="I2200" s="1" t="str">
        <f>IFERROR('[1]产量（单位为吨）'!BU2201/'[1]面积（单位为公顷）'!BU2201*1000,"")</f>
        <v/>
      </c>
      <c r="J2200" s="1" t="str">
        <f>IFERROR('[1]产量（单位为吨）'!BV2201/'[1]面积（单位为公顷）'!BV2201*1000,"")</f>
        <v/>
      </c>
      <c r="K2200" s="1" t="str">
        <f>IFERROR('[1]产量（单位为吨）'!BW2201/'[1]面积（单位为公顷）'!BW2201*1000,"")</f>
        <v/>
      </c>
      <c r="L2200" s="1" t="str">
        <f>IFERROR('[1]产量（单位为吨）'!BX2201/'[1]面积（单位为公顷）'!BX2201*1000,"")</f>
        <v/>
      </c>
      <c r="M2200" s="1" t="str">
        <f>IFERROR('[1]产量（单位为吨）'!BY2201/'[1]面积（单位为公顷）'!BY2201*1000,"")</f>
        <v/>
      </c>
    </row>
    <row r="2201" spans="1:13">
      <c r="A2201" s="22" t="s">
        <v>2549</v>
      </c>
      <c r="B2201" s="22" t="s">
        <v>2550</v>
      </c>
      <c r="C2201" s="1" t="str">
        <f>IFERROR('[1]产量（单位为吨）'!BO2202/'[1]面积（单位为公顷）'!BO2202*1000,"")</f>
        <v/>
      </c>
      <c r="D2201" s="1" t="str">
        <f>IFERROR('[1]产量（单位为吨）'!BP2202/'[1]面积（单位为公顷）'!BP2202*1000,"")</f>
        <v/>
      </c>
      <c r="E2201" s="1" t="str">
        <f>IFERROR('[1]产量（单位为吨）'!BQ2202/'[1]面积（单位为公顷）'!BQ2202*1000,"")</f>
        <v/>
      </c>
      <c r="F2201" s="1" t="str">
        <f>IFERROR('[1]产量（单位为吨）'!BR2202/'[1]面积（单位为公顷）'!BR2202*1000,"")</f>
        <v/>
      </c>
      <c r="G2201" s="1" t="str">
        <f>IFERROR('[1]产量（单位为吨）'!BS2202/'[1]面积（单位为公顷）'!BS2202*1000,"")</f>
        <v/>
      </c>
      <c r="H2201" s="1" t="str">
        <f>IFERROR('[1]产量（单位为吨）'!BT2202/'[1]面积（单位为公顷）'!BT2202*1000,"")</f>
        <v/>
      </c>
      <c r="I2201" s="1" t="str">
        <f>IFERROR('[1]产量（单位为吨）'!BU2202/'[1]面积（单位为公顷）'!BU2202*1000,"")</f>
        <v/>
      </c>
      <c r="J2201" s="1" t="str">
        <f>IFERROR('[1]产量（单位为吨）'!BV2202/'[1]面积（单位为公顷）'!BV2202*1000,"")</f>
        <v/>
      </c>
      <c r="K2201" s="1" t="str">
        <f>IFERROR('[1]产量（单位为吨）'!BW2202/'[1]面积（单位为公顷）'!BW2202*1000,"")</f>
        <v/>
      </c>
      <c r="L2201" s="1" t="str">
        <f>IFERROR('[1]产量（单位为吨）'!BX2202/'[1]面积（单位为公顷）'!BX2202*1000,"")</f>
        <v/>
      </c>
      <c r="M2201" s="1" t="str">
        <f>IFERROR('[1]产量（单位为吨）'!BY2202/'[1]面积（单位为公顷）'!BY2202*1000,"")</f>
        <v/>
      </c>
    </row>
    <row r="2202" spans="1:13">
      <c r="A2202" s="1"/>
      <c r="B2202" s="1" t="s">
        <v>2551</v>
      </c>
      <c r="C2202" s="1" t="str">
        <f>IFERROR('[1]产量（单位为吨）'!BO2203/'[1]面积（单位为公顷）'!BO2203*1000,"")</f>
        <v/>
      </c>
      <c r="D2202" s="1" t="str">
        <f>IFERROR('[1]产量（单位为吨）'!BP2203/'[1]面积（单位为公顷）'!BP2203*1000,"")</f>
        <v/>
      </c>
      <c r="E2202" s="1" t="str">
        <f>IFERROR('[1]产量（单位为吨）'!BQ2203/'[1]面积（单位为公顷）'!BQ2203*1000,"")</f>
        <v/>
      </c>
      <c r="F2202" s="1" t="str">
        <f>IFERROR('[1]产量（单位为吨）'!BR2203/'[1]面积（单位为公顷）'!BR2203*1000,"")</f>
        <v/>
      </c>
      <c r="G2202" s="1" t="str">
        <f>IFERROR('[1]产量（单位为吨）'!BS2203/'[1]面积（单位为公顷）'!BS2203*1000,"")</f>
        <v/>
      </c>
      <c r="H2202" s="1" t="str">
        <f>IFERROR('[1]产量（单位为吨）'!BT2203/'[1]面积（单位为公顷）'!BT2203*1000,"")</f>
        <v/>
      </c>
      <c r="I2202" s="1" t="str">
        <f>IFERROR('[1]产量（单位为吨）'!BU2203/'[1]面积（单位为公顷）'!BU2203*1000,"")</f>
        <v/>
      </c>
      <c r="J2202" s="1" t="str">
        <f>IFERROR('[1]产量（单位为吨）'!BV2203/'[1]面积（单位为公顷）'!BV2203*1000,"")</f>
        <v/>
      </c>
      <c r="K2202" s="1" t="str">
        <f>IFERROR('[1]产量（单位为吨）'!BW2203/'[1]面积（单位为公顷）'!BW2203*1000,"")</f>
        <v/>
      </c>
      <c r="L2202" s="1" t="str">
        <f>IFERROR('[1]产量（单位为吨）'!BX2203/'[1]面积（单位为公顷）'!BX2203*1000,"")</f>
        <v/>
      </c>
      <c r="M2202" s="1" t="str">
        <f>IFERROR('[1]产量（单位为吨）'!BY2203/'[1]面积（单位为公顷）'!BY2203*1000,"")</f>
        <v/>
      </c>
    </row>
    <row r="2203" spans="1:13">
      <c r="A2203" s="1"/>
      <c r="B2203" s="1" t="s">
        <v>2552</v>
      </c>
      <c r="C2203" s="1" t="str">
        <f>IFERROR('[1]产量（单位为吨）'!BO2204/'[1]面积（单位为公顷）'!BO2204*1000,"")</f>
        <v/>
      </c>
      <c r="D2203" s="1" t="str">
        <f>IFERROR('[1]产量（单位为吨）'!BP2204/'[1]面积（单位为公顷）'!BP2204*1000,"")</f>
        <v/>
      </c>
      <c r="E2203" s="1" t="str">
        <f>IFERROR('[1]产量（单位为吨）'!BQ2204/'[1]面积（单位为公顷）'!BQ2204*1000,"")</f>
        <v/>
      </c>
      <c r="F2203" s="1" t="str">
        <f>IFERROR('[1]产量（单位为吨）'!BR2204/'[1]面积（单位为公顷）'!BR2204*1000,"")</f>
        <v/>
      </c>
      <c r="G2203" s="1" t="str">
        <f>IFERROR('[1]产量（单位为吨）'!BS2204/'[1]面积（单位为公顷）'!BS2204*1000,"")</f>
        <v/>
      </c>
      <c r="H2203" s="1" t="str">
        <f>IFERROR('[1]产量（单位为吨）'!BT2204/'[1]面积（单位为公顷）'!BT2204*1000,"")</f>
        <v/>
      </c>
      <c r="I2203" s="1" t="str">
        <f>IFERROR('[1]产量（单位为吨）'!BU2204/'[1]面积（单位为公顷）'!BU2204*1000,"")</f>
        <v/>
      </c>
      <c r="J2203" s="1" t="str">
        <f>IFERROR('[1]产量（单位为吨）'!BV2204/'[1]面积（单位为公顷）'!BV2204*1000,"")</f>
        <v/>
      </c>
      <c r="K2203" s="1" t="str">
        <f>IFERROR('[1]产量（单位为吨）'!BW2204/'[1]面积（单位为公顷）'!BW2204*1000,"")</f>
        <v/>
      </c>
      <c r="L2203" s="1" t="str">
        <f>IFERROR('[1]产量（单位为吨）'!BX2204/'[1]面积（单位为公顷）'!BX2204*1000,"")</f>
        <v/>
      </c>
      <c r="M2203" s="1" t="str">
        <f>IFERROR('[1]产量（单位为吨）'!BY2204/'[1]面积（单位为公顷）'!BY2204*1000,"")</f>
        <v/>
      </c>
    </row>
    <row r="2204" spans="1:13">
      <c r="A2204" s="1"/>
      <c r="B2204" s="1" t="s">
        <v>2553</v>
      </c>
      <c r="C2204" s="1" t="str">
        <f>IFERROR('[1]产量（单位为吨）'!BO2205/'[1]面积（单位为公顷）'!BO2205*1000,"")</f>
        <v/>
      </c>
      <c r="D2204" s="1" t="str">
        <f>IFERROR('[1]产量（单位为吨）'!BP2205/'[1]面积（单位为公顷）'!BP2205*1000,"")</f>
        <v/>
      </c>
      <c r="E2204" s="1" t="str">
        <f>IFERROR('[1]产量（单位为吨）'!BQ2205/'[1]面积（单位为公顷）'!BQ2205*1000,"")</f>
        <v/>
      </c>
      <c r="F2204" s="1" t="str">
        <f>IFERROR('[1]产量（单位为吨）'!BR2205/'[1]面积（单位为公顷）'!BR2205*1000,"")</f>
        <v/>
      </c>
      <c r="G2204" s="1" t="str">
        <f>IFERROR('[1]产量（单位为吨）'!BS2205/'[1]面积（单位为公顷）'!BS2205*1000,"")</f>
        <v/>
      </c>
      <c r="H2204" s="1" t="str">
        <f>IFERROR('[1]产量（单位为吨）'!BT2205/'[1]面积（单位为公顷）'!BT2205*1000,"")</f>
        <v/>
      </c>
      <c r="I2204" s="1" t="str">
        <f>IFERROR('[1]产量（单位为吨）'!BU2205/'[1]面积（单位为公顷）'!BU2205*1000,"")</f>
        <v/>
      </c>
      <c r="J2204" s="1" t="str">
        <f>IFERROR('[1]产量（单位为吨）'!BV2205/'[1]面积（单位为公顷）'!BV2205*1000,"")</f>
        <v/>
      </c>
      <c r="K2204" s="1" t="str">
        <f>IFERROR('[1]产量（单位为吨）'!BW2205/'[1]面积（单位为公顷）'!BW2205*1000,"")</f>
        <v/>
      </c>
      <c r="L2204" s="1" t="str">
        <f>IFERROR('[1]产量（单位为吨）'!BX2205/'[1]面积（单位为公顷）'!BX2205*1000,"")</f>
        <v/>
      </c>
      <c r="M2204" s="1" t="str">
        <f>IFERROR('[1]产量（单位为吨）'!BY2205/'[1]面积（单位为公顷）'!BY2205*1000,"")</f>
        <v/>
      </c>
    </row>
    <row r="2205" spans="1:13">
      <c r="A2205" s="1"/>
      <c r="B2205" s="1" t="s">
        <v>2554</v>
      </c>
      <c r="C2205" s="1" t="str">
        <f>IFERROR('[1]产量（单位为吨）'!BO2206/'[1]面积（单位为公顷）'!BO2206*1000,"")</f>
        <v/>
      </c>
      <c r="D2205" s="1" t="str">
        <f>IFERROR('[1]产量（单位为吨）'!BP2206/'[1]面积（单位为公顷）'!BP2206*1000,"")</f>
        <v/>
      </c>
      <c r="E2205" s="1" t="str">
        <f>IFERROR('[1]产量（单位为吨）'!BQ2206/'[1]面积（单位为公顷）'!BQ2206*1000,"")</f>
        <v/>
      </c>
      <c r="F2205" s="1" t="str">
        <f>IFERROR('[1]产量（单位为吨）'!BR2206/'[1]面积（单位为公顷）'!BR2206*1000,"")</f>
        <v/>
      </c>
      <c r="G2205" s="1" t="str">
        <f>IFERROR('[1]产量（单位为吨）'!BS2206/'[1]面积（单位为公顷）'!BS2206*1000,"")</f>
        <v/>
      </c>
      <c r="H2205" s="1" t="str">
        <f>IFERROR('[1]产量（单位为吨）'!BT2206/'[1]面积（单位为公顷）'!BT2206*1000,"")</f>
        <v/>
      </c>
      <c r="I2205" s="1" t="str">
        <f>IFERROR('[1]产量（单位为吨）'!BU2206/'[1]面积（单位为公顷）'!BU2206*1000,"")</f>
        <v/>
      </c>
      <c r="J2205" s="1" t="str">
        <f>IFERROR('[1]产量（单位为吨）'!BV2206/'[1]面积（单位为公顷）'!BV2206*1000,"")</f>
        <v/>
      </c>
      <c r="K2205" s="1" t="str">
        <f>IFERROR('[1]产量（单位为吨）'!BW2206/'[1]面积（单位为公顷）'!BW2206*1000,"")</f>
        <v/>
      </c>
      <c r="L2205" s="1" t="str">
        <f>IFERROR('[1]产量（单位为吨）'!BX2206/'[1]面积（单位为公顷）'!BX2206*1000,"")</f>
        <v/>
      </c>
      <c r="M2205" s="1" t="str">
        <f>IFERROR('[1]产量（单位为吨）'!BY2206/'[1]面积（单位为公顷）'!BY2206*1000,"")</f>
        <v/>
      </c>
    </row>
    <row r="2206" spans="1:13">
      <c r="A2206" s="1"/>
      <c r="B2206" s="1" t="s">
        <v>2555</v>
      </c>
      <c r="C2206" s="1" t="str">
        <f>IFERROR('[1]产量（单位为吨）'!BO2207/'[1]面积（单位为公顷）'!BO2207*1000,"")</f>
        <v/>
      </c>
      <c r="D2206" s="1" t="str">
        <f>IFERROR('[1]产量（单位为吨）'!BP2207/'[1]面积（单位为公顷）'!BP2207*1000,"")</f>
        <v/>
      </c>
      <c r="E2206" s="1" t="str">
        <f>IFERROR('[1]产量（单位为吨）'!BQ2207/'[1]面积（单位为公顷）'!BQ2207*1000,"")</f>
        <v/>
      </c>
      <c r="F2206" s="1" t="str">
        <f>IFERROR('[1]产量（单位为吨）'!BR2207/'[1]面积（单位为公顷）'!BR2207*1000,"")</f>
        <v/>
      </c>
      <c r="G2206" s="1" t="str">
        <f>IFERROR('[1]产量（单位为吨）'!BS2207/'[1]面积（单位为公顷）'!BS2207*1000,"")</f>
        <v/>
      </c>
      <c r="H2206" s="1" t="str">
        <f>IFERROR('[1]产量（单位为吨）'!BT2207/'[1]面积（单位为公顷）'!BT2207*1000,"")</f>
        <v/>
      </c>
      <c r="I2206" s="1" t="str">
        <f>IFERROR('[1]产量（单位为吨）'!BU2207/'[1]面积（单位为公顷）'!BU2207*1000,"")</f>
        <v/>
      </c>
      <c r="J2206" s="1" t="str">
        <f>IFERROR('[1]产量（单位为吨）'!BV2207/'[1]面积（单位为公顷）'!BV2207*1000,"")</f>
        <v/>
      </c>
      <c r="K2206" s="1" t="str">
        <f>IFERROR('[1]产量（单位为吨）'!BW2207/'[1]面积（单位为公顷）'!BW2207*1000,"")</f>
        <v/>
      </c>
      <c r="L2206" s="1" t="str">
        <f>IFERROR('[1]产量（单位为吨）'!BX2207/'[1]面积（单位为公顷）'!BX2207*1000,"")</f>
        <v/>
      </c>
      <c r="M2206" s="1" t="str">
        <f>IFERROR('[1]产量（单位为吨）'!BY2207/'[1]面积（单位为公顷）'!BY2207*1000,"")</f>
        <v/>
      </c>
    </row>
    <row r="2207" spans="1:13">
      <c r="A2207" s="1"/>
      <c r="B2207" s="1" t="s">
        <v>2556</v>
      </c>
      <c r="C2207" s="1" t="str">
        <f>IFERROR('[1]产量（单位为吨）'!BO2208/'[1]面积（单位为公顷）'!BO2208*1000,"")</f>
        <v/>
      </c>
      <c r="D2207" s="1" t="str">
        <f>IFERROR('[1]产量（单位为吨）'!BP2208/'[1]面积（单位为公顷）'!BP2208*1000,"")</f>
        <v/>
      </c>
      <c r="E2207" s="1" t="str">
        <f>IFERROR('[1]产量（单位为吨）'!BQ2208/'[1]面积（单位为公顷）'!BQ2208*1000,"")</f>
        <v/>
      </c>
      <c r="F2207" s="1" t="str">
        <f>IFERROR('[1]产量（单位为吨）'!BR2208/'[1]面积（单位为公顷）'!BR2208*1000,"")</f>
        <v/>
      </c>
      <c r="G2207" s="1" t="str">
        <f>IFERROR('[1]产量（单位为吨）'!BS2208/'[1]面积（单位为公顷）'!BS2208*1000,"")</f>
        <v/>
      </c>
      <c r="H2207" s="1" t="str">
        <f>IFERROR('[1]产量（单位为吨）'!BT2208/'[1]面积（单位为公顷）'!BT2208*1000,"")</f>
        <v/>
      </c>
      <c r="I2207" s="1" t="str">
        <f>IFERROR('[1]产量（单位为吨）'!BU2208/'[1]面积（单位为公顷）'!BU2208*1000,"")</f>
        <v/>
      </c>
      <c r="J2207" s="1" t="str">
        <f>IFERROR('[1]产量（单位为吨）'!BV2208/'[1]面积（单位为公顷）'!BV2208*1000,"")</f>
        <v/>
      </c>
      <c r="K2207" s="1" t="str">
        <f>IFERROR('[1]产量（单位为吨）'!BW2208/'[1]面积（单位为公顷）'!BW2208*1000,"")</f>
        <v/>
      </c>
      <c r="L2207" s="1" t="str">
        <f>IFERROR('[1]产量（单位为吨）'!BX2208/'[1]面积（单位为公顷）'!BX2208*1000,"")</f>
        <v/>
      </c>
      <c r="M2207" s="1" t="str">
        <f>IFERROR('[1]产量（单位为吨）'!BY2208/'[1]面积（单位为公顷）'!BY2208*1000,"")</f>
        <v/>
      </c>
    </row>
    <row r="2208" spans="1:13">
      <c r="A2208" s="1"/>
      <c r="B2208" s="1" t="s">
        <v>2557</v>
      </c>
      <c r="C2208" s="1" t="str">
        <f>IFERROR('[1]产量（单位为吨）'!BO2209/'[1]面积（单位为公顷）'!BO2209*1000,"")</f>
        <v/>
      </c>
      <c r="D2208" s="1" t="str">
        <f>IFERROR('[1]产量（单位为吨）'!BP2209/'[1]面积（单位为公顷）'!BP2209*1000,"")</f>
        <v/>
      </c>
      <c r="E2208" s="1" t="str">
        <f>IFERROR('[1]产量（单位为吨）'!BQ2209/'[1]面积（单位为公顷）'!BQ2209*1000,"")</f>
        <v/>
      </c>
      <c r="F2208" s="1" t="str">
        <f>IFERROR('[1]产量（单位为吨）'!BR2209/'[1]面积（单位为公顷）'!BR2209*1000,"")</f>
        <v/>
      </c>
      <c r="G2208" s="1" t="str">
        <f>IFERROR('[1]产量（单位为吨）'!BS2209/'[1]面积（单位为公顷）'!BS2209*1000,"")</f>
        <v/>
      </c>
      <c r="H2208" s="1" t="str">
        <f>IFERROR('[1]产量（单位为吨）'!BT2209/'[1]面积（单位为公顷）'!BT2209*1000,"")</f>
        <v/>
      </c>
      <c r="I2208" s="1" t="str">
        <f>IFERROR('[1]产量（单位为吨）'!BU2209/'[1]面积（单位为公顷）'!BU2209*1000,"")</f>
        <v/>
      </c>
      <c r="J2208" s="1" t="str">
        <f>IFERROR('[1]产量（单位为吨）'!BV2209/'[1]面积（单位为公顷）'!BV2209*1000,"")</f>
        <v/>
      </c>
      <c r="K2208" s="1" t="str">
        <f>IFERROR('[1]产量（单位为吨）'!BW2209/'[1]面积（单位为公顷）'!BW2209*1000,"")</f>
        <v/>
      </c>
      <c r="L2208" s="1" t="str">
        <f>IFERROR('[1]产量（单位为吨）'!BX2209/'[1]面积（单位为公顷）'!BX2209*1000,"")</f>
        <v/>
      </c>
      <c r="M2208" s="1" t="str">
        <f>IFERROR('[1]产量（单位为吨）'!BY2209/'[1]面积（单位为公顷）'!BY2209*1000,"")</f>
        <v/>
      </c>
    </row>
    <row r="2209" spans="1:13">
      <c r="A2209" s="22" t="s">
        <v>2558</v>
      </c>
      <c r="B2209" s="22" t="s">
        <v>2559</v>
      </c>
      <c r="C2209" s="1" t="str">
        <f>IFERROR('[1]产量（单位为吨）'!BO2210/'[1]面积（单位为公顷）'!BO2210*1000,"")</f>
        <v/>
      </c>
      <c r="D2209" s="1" t="str">
        <f>IFERROR('[1]产量（单位为吨）'!BP2210/'[1]面积（单位为公顷）'!BP2210*1000,"")</f>
        <v/>
      </c>
      <c r="E2209" s="1" t="str">
        <f>IFERROR('[1]产量（单位为吨）'!BQ2210/'[1]面积（单位为公顷）'!BQ2210*1000,"")</f>
        <v/>
      </c>
      <c r="F2209" s="1" t="str">
        <f>IFERROR('[1]产量（单位为吨）'!BR2210/'[1]面积（单位为公顷）'!BR2210*1000,"")</f>
        <v/>
      </c>
      <c r="G2209" s="1" t="str">
        <f>IFERROR('[1]产量（单位为吨）'!BS2210/'[1]面积（单位为公顷）'!BS2210*1000,"")</f>
        <v/>
      </c>
      <c r="H2209" s="1" t="str">
        <f>IFERROR('[1]产量（单位为吨）'!BT2210/'[1]面积（单位为公顷）'!BT2210*1000,"")</f>
        <v/>
      </c>
      <c r="I2209" s="1" t="str">
        <f>IFERROR('[1]产量（单位为吨）'!BU2210/'[1]面积（单位为公顷）'!BU2210*1000,"")</f>
        <v/>
      </c>
      <c r="J2209" s="1" t="str">
        <f>IFERROR('[1]产量（单位为吨）'!BV2210/'[1]面积（单位为公顷）'!BV2210*1000,"")</f>
        <v/>
      </c>
      <c r="K2209" s="1" t="str">
        <f>IFERROR('[1]产量（单位为吨）'!BW2210/'[1]面积（单位为公顷）'!BW2210*1000,"")</f>
        <v/>
      </c>
      <c r="L2209" s="1" t="str">
        <f>IFERROR('[1]产量（单位为吨）'!BX2210/'[1]面积（单位为公顷）'!BX2210*1000,"")</f>
        <v/>
      </c>
      <c r="M2209" s="1" t="str">
        <f>IFERROR('[1]产量（单位为吨）'!BY2210/'[1]面积（单位为公顷）'!BY2210*1000,"")</f>
        <v/>
      </c>
    </row>
    <row r="2210" spans="1:13">
      <c r="A2210" s="1"/>
      <c r="B2210" s="1" t="s">
        <v>2560</v>
      </c>
      <c r="C2210" s="1" t="str">
        <f>IFERROR('[1]产量（单位为吨）'!BO2211/'[1]面积（单位为公顷）'!BO2211*1000,"")</f>
        <v/>
      </c>
      <c r="D2210" s="1" t="str">
        <f>IFERROR('[1]产量（单位为吨）'!BP2211/'[1]面积（单位为公顷）'!BP2211*1000,"")</f>
        <v/>
      </c>
      <c r="E2210" s="1" t="str">
        <f>IFERROR('[1]产量（单位为吨）'!BQ2211/'[1]面积（单位为公顷）'!BQ2211*1000,"")</f>
        <v/>
      </c>
      <c r="F2210" s="1" t="str">
        <f>IFERROR('[1]产量（单位为吨）'!BR2211/'[1]面积（单位为公顷）'!BR2211*1000,"")</f>
        <v/>
      </c>
      <c r="G2210" s="1" t="str">
        <f>IFERROR('[1]产量（单位为吨）'!BS2211/'[1]面积（单位为公顷）'!BS2211*1000,"")</f>
        <v/>
      </c>
      <c r="H2210" s="1" t="str">
        <f>IFERROR('[1]产量（单位为吨）'!BT2211/'[1]面积（单位为公顷）'!BT2211*1000,"")</f>
        <v/>
      </c>
      <c r="I2210" s="1" t="str">
        <f>IFERROR('[1]产量（单位为吨）'!BU2211/'[1]面积（单位为公顷）'!BU2211*1000,"")</f>
        <v/>
      </c>
      <c r="J2210" s="1" t="str">
        <f>IFERROR('[1]产量（单位为吨）'!BV2211/'[1]面积（单位为公顷）'!BV2211*1000,"")</f>
        <v/>
      </c>
      <c r="K2210" s="1" t="str">
        <f>IFERROR('[1]产量（单位为吨）'!BW2211/'[1]面积（单位为公顷）'!BW2211*1000,"")</f>
        <v/>
      </c>
      <c r="L2210" s="1" t="str">
        <f>IFERROR('[1]产量（单位为吨）'!BX2211/'[1]面积（单位为公顷）'!BX2211*1000,"")</f>
        <v/>
      </c>
      <c r="M2210" s="1" t="str">
        <f>IFERROR('[1]产量（单位为吨）'!BY2211/'[1]面积（单位为公顷）'!BY2211*1000,"")</f>
        <v/>
      </c>
    </row>
    <row r="2211" spans="1:13">
      <c r="A2211" s="1"/>
      <c r="B2211" s="1" t="s">
        <v>2561</v>
      </c>
      <c r="C2211" s="1" t="str">
        <f>IFERROR('[1]产量（单位为吨）'!BO2212/'[1]面积（单位为公顷）'!BO2212*1000,"")</f>
        <v/>
      </c>
      <c r="D2211" s="1" t="str">
        <f>IFERROR('[1]产量（单位为吨）'!BP2212/'[1]面积（单位为公顷）'!BP2212*1000,"")</f>
        <v/>
      </c>
      <c r="E2211" s="1" t="str">
        <f>IFERROR('[1]产量（单位为吨）'!BQ2212/'[1]面积（单位为公顷）'!BQ2212*1000,"")</f>
        <v/>
      </c>
      <c r="F2211" s="1" t="str">
        <f>IFERROR('[1]产量（单位为吨）'!BR2212/'[1]面积（单位为公顷）'!BR2212*1000,"")</f>
        <v/>
      </c>
      <c r="G2211" s="1" t="str">
        <f>IFERROR('[1]产量（单位为吨）'!BS2212/'[1]面积（单位为公顷）'!BS2212*1000,"")</f>
        <v/>
      </c>
      <c r="H2211" s="1" t="str">
        <f>IFERROR('[1]产量（单位为吨）'!BT2212/'[1]面积（单位为公顷）'!BT2212*1000,"")</f>
        <v/>
      </c>
      <c r="I2211" s="1" t="str">
        <f>IFERROR('[1]产量（单位为吨）'!BU2212/'[1]面积（单位为公顷）'!BU2212*1000,"")</f>
        <v/>
      </c>
      <c r="J2211" s="1" t="str">
        <f>IFERROR('[1]产量（单位为吨）'!BV2212/'[1]面积（单位为公顷）'!BV2212*1000,"")</f>
        <v/>
      </c>
      <c r="K2211" s="1" t="str">
        <f>IFERROR('[1]产量（单位为吨）'!BW2212/'[1]面积（单位为公顷）'!BW2212*1000,"")</f>
        <v/>
      </c>
      <c r="L2211" s="1" t="str">
        <f>IFERROR('[1]产量（单位为吨）'!BX2212/'[1]面积（单位为公顷）'!BX2212*1000,"")</f>
        <v/>
      </c>
      <c r="M2211" s="1" t="str">
        <f>IFERROR('[1]产量（单位为吨）'!BY2212/'[1]面积（单位为公顷）'!BY2212*1000,"")</f>
        <v/>
      </c>
    </row>
    <row r="2212" spans="1:13">
      <c r="A2212" s="1"/>
      <c r="B2212" s="1" t="s">
        <v>2562</v>
      </c>
      <c r="C2212" s="1" t="str">
        <f>IFERROR('[1]产量（单位为吨）'!BO2213/'[1]面积（单位为公顷）'!BO2213*1000,"")</f>
        <v/>
      </c>
      <c r="D2212" s="1" t="str">
        <f>IFERROR('[1]产量（单位为吨）'!BP2213/'[1]面积（单位为公顷）'!BP2213*1000,"")</f>
        <v/>
      </c>
      <c r="E2212" s="1" t="str">
        <f>IFERROR('[1]产量（单位为吨）'!BQ2213/'[1]面积（单位为公顷）'!BQ2213*1000,"")</f>
        <v/>
      </c>
      <c r="F2212" s="1" t="str">
        <f>IFERROR('[1]产量（单位为吨）'!BR2213/'[1]面积（单位为公顷）'!BR2213*1000,"")</f>
        <v/>
      </c>
      <c r="G2212" s="1" t="str">
        <f>IFERROR('[1]产量（单位为吨）'!BS2213/'[1]面积（单位为公顷）'!BS2213*1000,"")</f>
        <v/>
      </c>
      <c r="H2212" s="1" t="str">
        <f>IFERROR('[1]产量（单位为吨）'!BT2213/'[1]面积（单位为公顷）'!BT2213*1000,"")</f>
        <v/>
      </c>
      <c r="I2212" s="1" t="str">
        <f>IFERROR('[1]产量（单位为吨）'!BU2213/'[1]面积（单位为公顷）'!BU2213*1000,"")</f>
        <v/>
      </c>
      <c r="J2212" s="1" t="str">
        <f>IFERROR('[1]产量（单位为吨）'!BV2213/'[1]面积（单位为公顷）'!BV2213*1000,"")</f>
        <v/>
      </c>
      <c r="K2212" s="1" t="str">
        <f>IFERROR('[1]产量（单位为吨）'!BW2213/'[1]面积（单位为公顷）'!BW2213*1000,"")</f>
        <v/>
      </c>
      <c r="L2212" s="1" t="str">
        <f>IFERROR('[1]产量（单位为吨）'!BX2213/'[1]面积（单位为公顷）'!BX2213*1000,"")</f>
        <v/>
      </c>
      <c r="M2212" s="1" t="str">
        <f>IFERROR('[1]产量（单位为吨）'!BY2213/'[1]面积（单位为公顷）'!BY2213*1000,"")</f>
        <v/>
      </c>
    </row>
    <row r="2213" spans="1:13">
      <c r="A2213" s="1"/>
      <c r="B2213" s="1" t="s">
        <v>2563</v>
      </c>
      <c r="C2213" s="1" t="str">
        <f>IFERROR('[1]产量（单位为吨）'!BO2214/'[1]面积（单位为公顷）'!BO2214*1000,"")</f>
        <v/>
      </c>
      <c r="D2213" s="1" t="str">
        <f>IFERROR('[1]产量（单位为吨）'!BP2214/'[1]面积（单位为公顷）'!BP2214*1000,"")</f>
        <v/>
      </c>
      <c r="E2213" s="1" t="str">
        <f>IFERROR('[1]产量（单位为吨）'!BQ2214/'[1]面积（单位为公顷）'!BQ2214*1000,"")</f>
        <v/>
      </c>
      <c r="F2213" s="1" t="str">
        <f>IFERROR('[1]产量（单位为吨）'!BR2214/'[1]面积（单位为公顷）'!BR2214*1000,"")</f>
        <v/>
      </c>
      <c r="G2213" s="1" t="str">
        <f>IFERROR('[1]产量（单位为吨）'!BS2214/'[1]面积（单位为公顷）'!BS2214*1000,"")</f>
        <v/>
      </c>
      <c r="H2213" s="1" t="str">
        <f>IFERROR('[1]产量（单位为吨）'!BT2214/'[1]面积（单位为公顷）'!BT2214*1000,"")</f>
        <v/>
      </c>
      <c r="I2213" s="1" t="str">
        <f>IFERROR('[1]产量（单位为吨）'!BU2214/'[1]面积（单位为公顷）'!BU2214*1000,"")</f>
        <v/>
      </c>
      <c r="J2213" s="1" t="str">
        <f>IFERROR('[1]产量（单位为吨）'!BV2214/'[1]面积（单位为公顷）'!BV2214*1000,"")</f>
        <v/>
      </c>
      <c r="K2213" s="1" t="str">
        <f>IFERROR('[1]产量（单位为吨）'!BW2214/'[1]面积（单位为公顷）'!BW2214*1000,"")</f>
        <v/>
      </c>
      <c r="L2213" s="1" t="str">
        <f>IFERROR('[1]产量（单位为吨）'!BX2214/'[1]面积（单位为公顷）'!BX2214*1000,"")</f>
        <v/>
      </c>
      <c r="M2213" s="1" t="str">
        <f>IFERROR('[1]产量（单位为吨）'!BY2214/'[1]面积（单位为公顷）'!BY2214*1000,"")</f>
        <v/>
      </c>
    </row>
    <row r="2214" spans="1:13">
      <c r="A2214" s="1"/>
      <c r="B2214" s="1" t="s">
        <v>2564</v>
      </c>
      <c r="C2214" s="1" t="str">
        <f>IFERROR('[1]产量（单位为吨）'!BO2215/'[1]面积（单位为公顷）'!BO2215*1000,"")</f>
        <v/>
      </c>
      <c r="D2214" s="1" t="str">
        <f>IFERROR('[1]产量（单位为吨）'!BP2215/'[1]面积（单位为公顷）'!BP2215*1000,"")</f>
        <v/>
      </c>
      <c r="E2214" s="1" t="str">
        <f>IFERROR('[1]产量（单位为吨）'!BQ2215/'[1]面积（单位为公顷）'!BQ2215*1000,"")</f>
        <v/>
      </c>
      <c r="F2214" s="1" t="str">
        <f>IFERROR('[1]产量（单位为吨）'!BR2215/'[1]面积（单位为公顷）'!BR2215*1000,"")</f>
        <v/>
      </c>
      <c r="G2214" s="1" t="str">
        <f>IFERROR('[1]产量（单位为吨）'!BS2215/'[1]面积（单位为公顷）'!BS2215*1000,"")</f>
        <v/>
      </c>
      <c r="H2214" s="1" t="str">
        <f>IFERROR('[1]产量（单位为吨）'!BT2215/'[1]面积（单位为公顷）'!BT2215*1000,"")</f>
        <v/>
      </c>
      <c r="I2214" s="1" t="str">
        <f>IFERROR('[1]产量（单位为吨）'!BU2215/'[1]面积（单位为公顷）'!BU2215*1000,"")</f>
        <v/>
      </c>
      <c r="J2214" s="1" t="str">
        <f>IFERROR('[1]产量（单位为吨）'!BV2215/'[1]面积（单位为公顷）'!BV2215*1000,"")</f>
        <v/>
      </c>
      <c r="K2214" s="1" t="str">
        <f>IFERROR('[1]产量（单位为吨）'!BW2215/'[1]面积（单位为公顷）'!BW2215*1000,"")</f>
        <v/>
      </c>
      <c r="L2214" s="1" t="str">
        <f>IFERROR('[1]产量（单位为吨）'!BX2215/'[1]面积（单位为公顷）'!BX2215*1000,"")</f>
        <v/>
      </c>
      <c r="M2214" s="1" t="str">
        <f>IFERROR('[1]产量（单位为吨）'!BY2215/'[1]面积（单位为公顷）'!BY2215*1000,"")</f>
        <v/>
      </c>
    </row>
    <row r="2215" spans="1:13">
      <c r="A2215" s="1"/>
      <c r="B2215" s="1" t="s">
        <v>2565</v>
      </c>
      <c r="C2215" s="1" t="str">
        <f>IFERROR('[1]产量（单位为吨）'!BO2216/'[1]面积（单位为公顷）'!BO2216*1000,"")</f>
        <v/>
      </c>
      <c r="D2215" s="1" t="str">
        <f>IFERROR('[1]产量（单位为吨）'!BP2216/'[1]面积（单位为公顷）'!BP2216*1000,"")</f>
        <v/>
      </c>
      <c r="E2215" s="1" t="str">
        <f>IFERROR('[1]产量（单位为吨）'!BQ2216/'[1]面积（单位为公顷）'!BQ2216*1000,"")</f>
        <v/>
      </c>
      <c r="F2215" s="1" t="str">
        <f>IFERROR('[1]产量（单位为吨）'!BR2216/'[1]面积（单位为公顷）'!BR2216*1000,"")</f>
        <v/>
      </c>
      <c r="G2215" s="1" t="str">
        <f>IFERROR('[1]产量（单位为吨）'!BS2216/'[1]面积（单位为公顷）'!BS2216*1000,"")</f>
        <v/>
      </c>
      <c r="H2215" s="1" t="str">
        <f>IFERROR('[1]产量（单位为吨）'!BT2216/'[1]面积（单位为公顷）'!BT2216*1000,"")</f>
        <v/>
      </c>
      <c r="I2215" s="1" t="str">
        <f>IFERROR('[1]产量（单位为吨）'!BU2216/'[1]面积（单位为公顷）'!BU2216*1000,"")</f>
        <v/>
      </c>
      <c r="J2215" s="1" t="str">
        <f>IFERROR('[1]产量（单位为吨）'!BV2216/'[1]面积（单位为公顷）'!BV2216*1000,"")</f>
        <v/>
      </c>
      <c r="K2215" s="1" t="str">
        <f>IFERROR('[1]产量（单位为吨）'!BW2216/'[1]面积（单位为公顷）'!BW2216*1000,"")</f>
        <v/>
      </c>
      <c r="L2215" s="1" t="str">
        <f>IFERROR('[1]产量（单位为吨）'!BX2216/'[1]面积（单位为公顷）'!BX2216*1000,"")</f>
        <v/>
      </c>
      <c r="M2215" s="1" t="str">
        <f>IFERROR('[1]产量（单位为吨）'!BY2216/'[1]面积（单位为公顷）'!BY2216*1000,"")</f>
        <v/>
      </c>
    </row>
    <row r="2216" spans="1:13">
      <c r="A2216" s="22" t="s">
        <v>2566</v>
      </c>
      <c r="B2216" s="22" t="s">
        <v>2567</v>
      </c>
      <c r="C2216" s="1" t="str">
        <f>IFERROR('[1]产量（单位为吨）'!BO2217/'[1]面积（单位为公顷）'!BO2217*1000,"")</f>
        <v/>
      </c>
      <c r="D2216" s="1" t="str">
        <f>IFERROR('[1]产量（单位为吨）'!BP2217/'[1]面积（单位为公顷）'!BP2217*1000,"")</f>
        <v/>
      </c>
      <c r="E2216" s="1" t="str">
        <f>IFERROR('[1]产量（单位为吨）'!BQ2217/'[1]面积（单位为公顷）'!BQ2217*1000,"")</f>
        <v/>
      </c>
      <c r="F2216" s="1" t="str">
        <f>IFERROR('[1]产量（单位为吨）'!BR2217/'[1]面积（单位为公顷）'!BR2217*1000,"")</f>
        <v/>
      </c>
      <c r="G2216" s="1" t="str">
        <f>IFERROR('[1]产量（单位为吨）'!BS2217/'[1]面积（单位为公顷）'!BS2217*1000,"")</f>
        <v/>
      </c>
      <c r="H2216" s="1" t="str">
        <f>IFERROR('[1]产量（单位为吨）'!BT2217/'[1]面积（单位为公顷）'!BT2217*1000,"")</f>
        <v/>
      </c>
      <c r="I2216" s="1" t="str">
        <f>IFERROR('[1]产量（单位为吨）'!BU2217/'[1]面积（单位为公顷）'!BU2217*1000,"")</f>
        <v/>
      </c>
      <c r="J2216" s="1" t="str">
        <f>IFERROR('[1]产量（单位为吨）'!BV2217/'[1]面积（单位为公顷）'!BV2217*1000,"")</f>
        <v/>
      </c>
      <c r="K2216" s="1" t="str">
        <f>IFERROR('[1]产量（单位为吨）'!BW2217/'[1]面积（单位为公顷）'!BW2217*1000,"")</f>
        <v/>
      </c>
      <c r="L2216" s="1" t="str">
        <f>IFERROR('[1]产量（单位为吨）'!BX2217/'[1]面积（单位为公顷）'!BX2217*1000,"")</f>
        <v/>
      </c>
      <c r="M2216" s="1" t="str">
        <f>IFERROR('[1]产量（单位为吨）'!BY2217/'[1]面积（单位为公顷）'!BY2217*1000,"")</f>
        <v/>
      </c>
    </row>
    <row r="2217" spans="1:13">
      <c r="A2217" s="1"/>
      <c r="B2217" s="1" t="s">
        <v>2568</v>
      </c>
      <c r="C2217" s="1" t="str">
        <f>IFERROR('[1]产量（单位为吨）'!BO2218/'[1]面积（单位为公顷）'!BO2218*1000,"")</f>
        <v/>
      </c>
      <c r="D2217" s="1" t="str">
        <f>IFERROR('[1]产量（单位为吨）'!BP2218/'[1]面积（单位为公顷）'!BP2218*1000,"")</f>
        <v/>
      </c>
      <c r="E2217" s="1" t="str">
        <f>IFERROR('[1]产量（单位为吨）'!BQ2218/'[1]面积（单位为公顷）'!BQ2218*1000,"")</f>
        <v/>
      </c>
      <c r="F2217" s="1" t="str">
        <f>IFERROR('[1]产量（单位为吨）'!BR2218/'[1]面积（单位为公顷）'!BR2218*1000,"")</f>
        <v/>
      </c>
      <c r="G2217" s="1" t="str">
        <f>IFERROR('[1]产量（单位为吨）'!BS2218/'[1]面积（单位为公顷）'!BS2218*1000,"")</f>
        <v/>
      </c>
      <c r="H2217" s="1" t="str">
        <f>IFERROR('[1]产量（单位为吨）'!BT2218/'[1]面积（单位为公顷）'!BT2218*1000,"")</f>
        <v/>
      </c>
      <c r="I2217" s="1" t="str">
        <f>IFERROR('[1]产量（单位为吨）'!BU2218/'[1]面积（单位为公顷）'!BU2218*1000,"")</f>
        <v/>
      </c>
      <c r="J2217" s="1" t="str">
        <f>IFERROR('[1]产量（单位为吨）'!BV2218/'[1]面积（单位为公顷）'!BV2218*1000,"")</f>
        <v/>
      </c>
      <c r="K2217" s="1" t="str">
        <f>IFERROR('[1]产量（单位为吨）'!BW2218/'[1]面积（单位为公顷）'!BW2218*1000,"")</f>
        <v/>
      </c>
      <c r="L2217" s="1" t="str">
        <f>IFERROR('[1]产量（单位为吨）'!BX2218/'[1]面积（单位为公顷）'!BX2218*1000,"")</f>
        <v/>
      </c>
      <c r="M2217" s="1" t="str">
        <f>IFERROR('[1]产量（单位为吨）'!BY2218/'[1]面积（单位为公顷）'!BY2218*1000,"")</f>
        <v/>
      </c>
    </row>
    <row r="2218" spans="1:13">
      <c r="A2218" s="1"/>
      <c r="B2218" s="1" t="s">
        <v>2569</v>
      </c>
      <c r="C2218" s="1" t="str">
        <f>IFERROR('[1]产量（单位为吨）'!BO2219/'[1]面积（单位为公顷）'!BO2219*1000,"")</f>
        <v/>
      </c>
      <c r="D2218" s="1" t="str">
        <f>IFERROR('[1]产量（单位为吨）'!BP2219/'[1]面积（单位为公顷）'!BP2219*1000,"")</f>
        <v/>
      </c>
      <c r="E2218" s="1" t="str">
        <f>IFERROR('[1]产量（单位为吨）'!BQ2219/'[1]面积（单位为公顷）'!BQ2219*1000,"")</f>
        <v/>
      </c>
      <c r="F2218" s="1" t="str">
        <f>IFERROR('[1]产量（单位为吨）'!BR2219/'[1]面积（单位为公顷）'!BR2219*1000,"")</f>
        <v/>
      </c>
      <c r="G2218" s="1" t="str">
        <f>IFERROR('[1]产量（单位为吨）'!BS2219/'[1]面积（单位为公顷）'!BS2219*1000,"")</f>
        <v/>
      </c>
      <c r="H2218" s="1" t="str">
        <f>IFERROR('[1]产量（单位为吨）'!BT2219/'[1]面积（单位为公顷）'!BT2219*1000,"")</f>
        <v/>
      </c>
      <c r="I2218" s="1" t="str">
        <f>IFERROR('[1]产量（单位为吨）'!BU2219/'[1]面积（单位为公顷）'!BU2219*1000,"")</f>
        <v/>
      </c>
      <c r="J2218" s="1" t="str">
        <f>IFERROR('[1]产量（单位为吨）'!BV2219/'[1]面积（单位为公顷）'!BV2219*1000,"")</f>
        <v/>
      </c>
      <c r="K2218" s="1" t="str">
        <f>IFERROR('[1]产量（单位为吨）'!BW2219/'[1]面积（单位为公顷）'!BW2219*1000,"")</f>
        <v/>
      </c>
      <c r="L2218" s="1" t="str">
        <f>IFERROR('[1]产量（单位为吨）'!BX2219/'[1]面积（单位为公顷）'!BX2219*1000,"")</f>
        <v/>
      </c>
      <c r="M2218" s="1" t="str">
        <f>IFERROR('[1]产量（单位为吨）'!BY2219/'[1]面积（单位为公顷）'!BY2219*1000,"")</f>
        <v/>
      </c>
    </row>
    <row r="2219" spans="1:13">
      <c r="A2219" s="1"/>
      <c r="B2219" s="1" t="s">
        <v>2570</v>
      </c>
      <c r="C2219" s="1" t="str">
        <f>IFERROR('[1]产量（单位为吨）'!BO2220/'[1]面积（单位为公顷）'!BO2220*1000,"")</f>
        <v/>
      </c>
      <c r="D2219" s="1" t="str">
        <f>IFERROR('[1]产量（单位为吨）'!BP2220/'[1]面积（单位为公顷）'!BP2220*1000,"")</f>
        <v/>
      </c>
      <c r="E2219" s="1" t="str">
        <f>IFERROR('[1]产量（单位为吨）'!BQ2220/'[1]面积（单位为公顷）'!BQ2220*1000,"")</f>
        <v/>
      </c>
      <c r="F2219" s="1" t="str">
        <f>IFERROR('[1]产量（单位为吨）'!BR2220/'[1]面积（单位为公顷）'!BR2220*1000,"")</f>
        <v/>
      </c>
      <c r="G2219" s="1" t="str">
        <f>IFERROR('[1]产量（单位为吨）'!BS2220/'[1]面积（单位为公顷）'!BS2220*1000,"")</f>
        <v/>
      </c>
      <c r="H2219" s="1" t="str">
        <f>IFERROR('[1]产量（单位为吨）'!BT2220/'[1]面积（单位为公顷）'!BT2220*1000,"")</f>
        <v/>
      </c>
      <c r="I2219" s="1" t="str">
        <f>IFERROR('[1]产量（单位为吨）'!BU2220/'[1]面积（单位为公顷）'!BU2220*1000,"")</f>
        <v/>
      </c>
      <c r="J2219" s="1" t="str">
        <f>IFERROR('[1]产量（单位为吨）'!BV2220/'[1]面积（单位为公顷）'!BV2220*1000,"")</f>
        <v/>
      </c>
      <c r="K2219" s="1" t="str">
        <f>IFERROR('[1]产量（单位为吨）'!BW2220/'[1]面积（单位为公顷）'!BW2220*1000,"")</f>
        <v/>
      </c>
      <c r="L2219" s="1" t="str">
        <f>IFERROR('[1]产量（单位为吨）'!BX2220/'[1]面积（单位为公顷）'!BX2220*1000,"")</f>
        <v/>
      </c>
      <c r="M2219" s="1" t="str">
        <f>IFERROR('[1]产量（单位为吨）'!BY2220/'[1]面积（单位为公顷）'!BY2220*1000,"")</f>
        <v/>
      </c>
    </row>
    <row r="2220" spans="1:13">
      <c r="A2220" s="1"/>
      <c r="B2220" s="1" t="s">
        <v>2571</v>
      </c>
      <c r="C2220" s="1" t="str">
        <f>IFERROR('[1]产量（单位为吨）'!BO2221/'[1]面积（单位为公顷）'!BO2221*1000,"")</f>
        <v/>
      </c>
      <c r="D2220" s="1" t="str">
        <f>IFERROR('[1]产量（单位为吨）'!BP2221/'[1]面积（单位为公顷）'!BP2221*1000,"")</f>
        <v/>
      </c>
      <c r="E2220" s="1" t="str">
        <f>IFERROR('[1]产量（单位为吨）'!BQ2221/'[1]面积（单位为公顷）'!BQ2221*1000,"")</f>
        <v/>
      </c>
      <c r="F2220" s="1" t="str">
        <f>IFERROR('[1]产量（单位为吨）'!BR2221/'[1]面积（单位为公顷）'!BR2221*1000,"")</f>
        <v/>
      </c>
      <c r="G2220" s="1" t="str">
        <f>IFERROR('[1]产量（单位为吨）'!BS2221/'[1]面积（单位为公顷）'!BS2221*1000,"")</f>
        <v/>
      </c>
      <c r="H2220" s="1" t="str">
        <f>IFERROR('[1]产量（单位为吨）'!BT2221/'[1]面积（单位为公顷）'!BT2221*1000,"")</f>
        <v/>
      </c>
      <c r="I2220" s="1" t="str">
        <f>IFERROR('[1]产量（单位为吨）'!BU2221/'[1]面积（单位为公顷）'!BU2221*1000,"")</f>
        <v/>
      </c>
      <c r="J2220" s="1" t="str">
        <f>IFERROR('[1]产量（单位为吨）'!BV2221/'[1]面积（单位为公顷）'!BV2221*1000,"")</f>
        <v/>
      </c>
      <c r="K2220" s="1" t="str">
        <f>IFERROR('[1]产量（单位为吨）'!BW2221/'[1]面积（单位为公顷）'!BW2221*1000,"")</f>
        <v/>
      </c>
      <c r="L2220" s="1" t="str">
        <f>IFERROR('[1]产量（单位为吨）'!BX2221/'[1]面积（单位为公顷）'!BX2221*1000,"")</f>
        <v/>
      </c>
      <c r="M2220" s="1" t="str">
        <f>IFERROR('[1]产量（单位为吨）'!BY2221/'[1]面积（单位为公顷）'!BY2221*1000,"")</f>
        <v/>
      </c>
    </row>
    <row r="2221" spans="1:13">
      <c r="A2221" s="1"/>
      <c r="B2221" s="1" t="s">
        <v>2572</v>
      </c>
      <c r="C2221" s="1" t="str">
        <f>IFERROR('[1]产量（单位为吨）'!BO2222/'[1]面积（单位为公顷）'!BO2222*1000,"")</f>
        <v/>
      </c>
      <c r="D2221" s="1" t="str">
        <f>IFERROR('[1]产量（单位为吨）'!BP2222/'[1]面积（单位为公顷）'!BP2222*1000,"")</f>
        <v/>
      </c>
      <c r="E2221" s="1" t="str">
        <f>IFERROR('[1]产量（单位为吨）'!BQ2222/'[1]面积（单位为公顷）'!BQ2222*1000,"")</f>
        <v/>
      </c>
      <c r="F2221" s="1" t="str">
        <f>IFERROR('[1]产量（单位为吨）'!BR2222/'[1]面积（单位为公顷）'!BR2222*1000,"")</f>
        <v/>
      </c>
      <c r="G2221" s="1" t="str">
        <f>IFERROR('[1]产量（单位为吨）'!BS2222/'[1]面积（单位为公顷）'!BS2222*1000,"")</f>
        <v/>
      </c>
      <c r="H2221" s="1" t="str">
        <f>IFERROR('[1]产量（单位为吨）'!BT2222/'[1]面积（单位为公顷）'!BT2222*1000,"")</f>
        <v/>
      </c>
      <c r="I2221" s="1" t="str">
        <f>IFERROR('[1]产量（单位为吨）'!BU2222/'[1]面积（单位为公顷）'!BU2222*1000,"")</f>
        <v/>
      </c>
      <c r="J2221" s="1" t="str">
        <f>IFERROR('[1]产量（单位为吨）'!BV2222/'[1]面积（单位为公顷）'!BV2222*1000,"")</f>
        <v/>
      </c>
      <c r="K2221" s="1" t="str">
        <f>IFERROR('[1]产量（单位为吨）'!BW2222/'[1]面积（单位为公顷）'!BW2222*1000,"")</f>
        <v/>
      </c>
      <c r="L2221" s="1" t="str">
        <f>IFERROR('[1]产量（单位为吨）'!BX2222/'[1]面积（单位为公顷）'!BX2222*1000,"")</f>
        <v/>
      </c>
      <c r="M2221" s="1" t="str">
        <f>IFERROR('[1]产量（单位为吨）'!BY2222/'[1]面积（单位为公顷）'!BY2222*1000,"")</f>
        <v/>
      </c>
    </row>
    <row r="2222" spans="1:13">
      <c r="A2222" s="1"/>
      <c r="B2222" s="1" t="s">
        <v>2573</v>
      </c>
      <c r="C2222" s="1" t="str">
        <f>IFERROR('[1]产量（单位为吨）'!BO2223/'[1]面积（单位为公顷）'!BO2223*1000,"")</f>
        <v/>
      </c>
      <c r="D2222" s="1" t="str">
        <f>IFERROR('[1]产量（单位为吨）'!BP2223/'[1]面积（单位为公顷）'!BP2223*1000,"")</f>
        <v/>
      </c>
      <c r="E2222" s="1" t="str">
        <f>IFERROR('[1]产量（单位为吨）'!BQ2223/'[1]面积（单位为公顷）'!BQ2223*1000,"")</f>
        <v/>
      </c>
      <c r="F2222" s="1" t="str">
        <f>IFERROR('[1]产量（单位为吨）'!BR2223/'[1]面积（单位为公顷）'!BR2223*1000,"")</f>
        <v/>
      </c>
      <c r="G2222" s="1" t="str">
        <f>IFERROR('[1]产量（单位为吨）'!BS2223/'[1]面积（单位为公顷）'!BS2223*1000,"")</f>
        <v/>
      </c>
      <c r="H2222" s="1" t="str">
        <f>IFERROR('[1]产量（单位为吨）'!BT2223/'[1]面积（单位为公顷）'!BT2223*1000,"")</f>
        <v/>
      </c>
      <c r="I2222" s="1" t="str">
        <f>IFERROR('[1]产量（单位为吨）'!BU2223/'[1]面积（单位为公顷）'!BU2223*1000,"")</f>
        <v/>
      </c>
      <c r="J2222" s="1" t="str">
        <f>IFERROR('[1]产量（单位为吨）'!BV2223/'[1]面积（单位为公顷）'!BV2223*1000,"")</f>
        <v/>
      </c>
      <c r="K2222" s="1" t="str">
        <f>IFERROR('[1]产量（单位为吨）'!BW2223/'[1]面积（单位为公顷）'!BW2223*1000,"")</f>
        <v/>
      </c>
      <c r="L2222" s="1" t="str">
        <f>IFERROR('[1]产量（单位为吨）'!BX2223/'[1]面积（单位为公顷）'!BX2223*1000,"")</f>
        <v/>
      </c>
      <c r="M2222" s="1" t="str">
        <f>IFERROR('[1]产量（单位为吨）'!BY2223/'[1]面积（单位为公顷）'!BY2223*1000,"")</f>
        <v/>
      </c>
    </row>
    <row r="2223" spans="1:13">
      <c r="A2223" s="1"/>
      <c r="B2223" s="1" t="s">
        <v>2574</v>
      </c>
      <c r="C2223" s="1" t="str">
        <f>IFERROR('[1]产量（单位为吨）'!BO2224/'[1]面积（单位为公顷）'!BO2224*1000,"")</f>
        <v/>
      </c>
      <c r="D2223" s="1" t="str">
        <f>IFERROR('[1]产量（单位为吨）'!BP2224/'[1]面积（单位为公顷）'!BP2224*1000,"")</f>
        <v/>
      </c>
      <c r="E2223" s="1" t="str">
        <f>IFERROR('[1]产量（单位为吨）'!BQ2224/'[1]面积（单位为公顷）'!BQ2224*1000,"")</f>
        <v/>
      </c>
      <c r="F2223" s="1" t="str">
        <f>IFERROR('[1]产量（单位为吨）'!BR2224/'[1]面积（单位为公顷）'!BR2224*1000,"")</f>
        <v/>
      </c>
      <c r="G2223" s="1" t="str">
        <f>IFERROR('[1]产量（单位为吨）'!BS2224/'[1]面积（单位为公顷）'!BS2224*1000,"")</f>
        <v/>
      </c>
      <c r="H2223" s="1" t="str">
        <f>IFERROR('[1]产量（单位为吨）'!BT2224/'[1]面积（单位为公顷）'!BT2224*1000,"")</f>
        <v/>
      </c>
      <c r="I2223" s="1" t="str">
        <f>IFERROR('[1]产量（单位为吨）'!BU2224/'[1]面积（单位为公顷）'!BU2224*1000,"")</f>
        <v/>
      </c>
      <c r="J2223" s="1" t="str">
        <f>IFERROR('[1]产量（单位为吨）'!BV2224/'[1]面积（单位为公顷）'!BV2224*1000,"")</f>
        <v/>
      </c>
      <c r="K2223" s="1" t="str">
        <f>IFERROR('[1]产量（单位为吨）'!BW2224/'[1]面积（单位为公顷）'!BW2224*1000,"")</f>
        <v/>
      </c>
      <c r="L2223" s="1" t="str">
        <f>IFERROR('[1]产量（单位为吨）'!BX2224/'[1]面积（单位为公顷）'!BX2224*1000,"")</f>
        <v/>
      </c>
      <c r="M2223" s="1" t="str">
        <f>IFERROR('[1]产量（单位为吨）'!BY2224/'[1]面积（单位为公顷）'!BY2224*1000,"")</f>
        <v/>
      </c>
    </row>
    <row r="2224" spans="1:13">
      <c r="A2224" s="1"/>
      <c r="B2224" s="1" t="s">
        <v>2575</v>
      </c>
      <c r="C2224" s="1" t="str">
        <f>IFERROR('[1]产量（单位为吨）'!BO2225/'[1]面积（单位为公顷）'!BO2225*1000,"")</f>
        <v/>
      </c>
      <c r="D2224" s="1" t="str">
        <f>IFERROR('[1]产量（单位为吨）'!BP2225/'[1]面积（单位为公顷）'!BP2225*1000,"")</f>
        <v/>
      </c>
      <c r="E2224" s="1" t="str">
        <f>IFERROR('[1]产量（单位为吨）'!BQ2225/'[1]面积（单位为公顷）'!BQ2225*1000,"")</f>
        <v/>
      </c>
      <c r="F2224" s="1" t="str">
        <f>IFERROR('[1]产量（单位为吨）'!BR2225/'[1]面积（单位为公顷）'!BR2225*1000,"")</f>
        <v/>
      </c>
      <c r="G2224" s="1" t="str">
        <f>IFERROR('[1]产量（单位为吨）'!BS2225/'[1]面积（单位为公顷）'!BS2225*1000,"")</f>
        <v/>
      </c>
      <c r="H2224" s="1" t="str">
        <f>IFERROR('[1]产量（单位为吨）'!BT2225/'[1]面积（单位为公顷）'!BT2225*1000,"")</f>
        <v/>
      </c>
      <c r="I2224" s="1" t="str">
        <f>IFERROR('[1]产量（单位为吨）'!BU2225/'[1]面积（单位为公顷）'!BU2225*1000,"")</f>
        <v/>
      </c>
      <c r="J2224" s="1" t="str">
        <f>IFERROR('[1]产量（单位为吨）'!BV2225/'[1]面积（单位为公顷）'!BV2225*1000,"")</f>
        <v/>
      </c>
      <c r="K2224" s="1" t="str">
        <f>IFERROR('[1]产量（单位为吨）'!BW2225/'[1]面积（单位为公顷）'!BW2225*1000,"")</f>
        <v/>
      </c>
      <c r="L2224" s="1" t="str">
        <f>IFERROR('[1]产量（单位为吨）'!BX2225/'[1]面积（单位为公顷）'!BX2225*1000,"")</f>
        <v/>
      </c>
      <c r="M2224" s="1" t="str">
        <f>IFERROR('[1]产量（单位为吨）'!BY2225/'[1]面积（单位为公顷）'!BY2225*1000,"")</f>
        <v/>
      </c>
    </row>
    <row r="2225" spans="1:13">
      <c r="A2225" s="1"/>
      <c r="B2225" s="1" t="s">
        <v>2576</v>
      </c>
      <c r="C2225" s="1" t="str">
        <f>IFERROR('[1]产量（单位为吨）'!BO2226/'[1]面积（单位为公顷）'!BO2226*1000,"")</f>
        <v/>
      </c>
      <c r="D2225" s="1" t="str">
        <f>IFERROR('[1]产量（单位为吨）'!BP2226/'[1]面积（单位为公顷）'!BP2226*1000,"")</f>
        <v/>
      </c>
      <c r="E2225" s="1" t="str">
        <f>IFERROR('[1]产量（单位为吨）'!BQ2226/'[1]面积（单位为公顷）'!BQ2226*1000,"")</f>
        <v/>
      </c>
      <c r="F2225" s="1" t="str">
        <f>IFERROR('[1]产量（单位为吨）'!BR2226/'[1]面积（单位为公顷）'!BR2226*1000,"")</f>
        <v/>
      </c>
      <c r="G2225" s="1" t="str">
        <f>IFERROR('[1]产量（单位为吨）'!BS2226/'[1]面积（单位为公顷）'!BS2226*1000,"")</f>
        <v/>
      </c>
      <c r="H2225" s="1" t="str">
        <f>IFERROR('[1]产量（单位为吨）'!BT2226/'[1]面积（单位为公顷）'!BT2226*1000,"")</f>
        <v/>
      </c>
      <c r="I2225" s="1" t="str">
        <f>IFERROR('[1]产量（单位为吨）'!BU2226/'[1]面积（单位为公顷）'!BU2226*1000,"")</f>
        <v/>
      </c>
      <c r="J2225" s="1" t="str">
        <f>IFERROR('[1]产量（单位为吨）'!BV2226/'[1]面积（单位为公顷）'!BV2226*1000,"")</f>
        <v/>
      </c>
      <c r="K2225" s="1" t="str">
        <f>IFERROR('[1]产量（单位为吨）'!BW2226/'[1]面积（单位为公顷）'!BW2226*1000,"")</f>
        <v/>
      </c>
      <c r="L2225" s="1" t="str">
        <f>IFERROR('[1]产量（单位为吨）'!BX2226/'[1]面积（单位为公顷）'!BX2226*1000,"")</f>
        <v/>
      </c>
      <c r="M2225" s="1" t="str">
        <f>IFERROR('[1]产量（单位为吨）'!BY2226/'[1]面积（单位为公顷）'!BY2226*1000,"")</f>
        <v/>
      </c>
    </row>
    <row r="2226" spans="1:13">
      <c r="A2226" s="22" t="s">
        <v>2577</v>
      </c>
      <c r="B2226" s="22" t="s">
        <v>2578</v>
      </c>
      <c r="C2226" s="1" t="str">
        <f>IFERROR('[1]产量（单位为吨）'!BO2227/'[1]面积（单位为公顷）'!BO2227*1000,"")</f>
        <v/>
      </c>
      <c r="D2226" s="1" t="str">
        <f>IFERROR('[1]产量（单位为吨）'!BP2227/'[1]面积（单位为公顷）'!BP2227*1000,"")</f>
        <v/>
      </c>
      <c r="E2226" s="1" t="str">
        <f>IFERROR('[1]产量（单位为吨）'!BQ2227/'[1]面积（单位为公顷）'!BQ2227*1000,"")</f>
        <v/>
      </c>
      <c r="F2226" s="1" t="str">
        <f>IFERROR('[1]产量（单位为吨）'!BR2227/'[1]面积（单位为公顷）'!BR2227*1000,"")</f>
        <v/>
      </c>
      <c r="G2226" s="1">
        <f>IFERROR('[1]产量（单位为吨）'!BS2227/'[1]面积（单位为公顷）'!BS2227*1000,"")</f>
        <v>2532.18943033631</v>
      </c>
      <c r="H2226" s="1">
        <f>IFERROR('[1]产量（单位为吨）'!BT2227/'[1]面积（单位为公顷）'!BT2227*1000,"")</f>
        <v>2537.06908026088</v>
      </c>
      <c r="I2226" s="1" t="str">
        <f>IFERROR('[1]产量（单位为吨）'!BU2227/'[1]面积（单位为公顷）'!BU2227*1000,"")</f>
        <v/>
      </c>
      <c r="J2226" s="1">
        <f>IFERROR('[1]产量（单位为吨）'!BV2227/'[1]面积（单位为公顷）'!BV2227*1000,"")</f>
        <v>2083.07854905069</v>
      </c>
      <c r="K2226" s="1">
        <f>IFERROR('[1]产量（单位为吨）'!BW2227/'[1]面积（单位为公顷）'!BW2227*1000,"")</f>
        <v>2083.11580221693</v>
      </c>
      <c r="L2226" s="1">
        <f>IFERROR('[1]产量（单位为吨）'!BX2227/'[1]面积（单位为公顷）'!BX2227*1000,"")</f>
        <v>2067.46073207258</v>
      </c>
      <c r="M2226" s="1" t="str">
        <f>IFERROR('[1]产量（单位为吨）'!BY2227/'[1]面积（单位为公顷）'!BY2227*1000,"")</f>
        <v/>
      </c>
    </row>
    <row r="2227" spans="1:13">
      <c r="A2227" s="1"/>
      <c r="B2227" s="1" t="s">
        <v>2579</v>
      </c>
      <c r="C2227" s="1" t="str">
        <f>IFERROR('[1]产量（单位为吨）'!BO2228/'[1]面积（单位为公顷）'!BO2228*1000,"")</f>
        <v/>
      </c>
      <c r="D2227" s="1" t="str">
        <f>IFERROR('[1]产量（单位为吨）'!BP2228/'[1]面积（单位为公顷）'!BP2228*1000,"")</f>
        <v/>
      </c>
      <c r="E2227" s="1" t="str">
        <f>IFERROR('[1]产量（单位为吨）'!BQ2228/'[1]面积（单位为公顷）'!BQ2228*1000,"")</f>
        <v/>
      </c>
      <c r="F2227" s="1" t="str">
        <f>IFERROR('[1]产量（单位为吨）'!BR2228/'[1]面积（单位为公顷）'!BR2228*1000,"")</f>
        <v/>
      </c>
      <c r="G2227" s="1">
        <f>IFERROR('[1]产量（单位为吨）'!BS2228/'[1]面积（单位为公顷）'!BS2228*1000,"")</f>
        <v>1423.50332594235</v>
      </c>
      <c r="H2227" s="1">
        <f>IFERROR('[1]产量（单位为吨）'!BT2228/'[1]面积（单位为公顷）'!BT2228*1000,"")</f>
        <v>1443.47826086957</v>
      </c>
      <c r="I2227" s="1" t="str">
        <f>IFERROR('[1]产量（单位为吨）'!BU2228/'[1]面积（单位为公顷）'!BU2228*1000,"")</f>
        <v/>
      </c>
      <c r="J2227" s="1">
        <f>IFERROR('[1]产量（单位为吨）'!BV2228/'[1]面积（单位为公顷）'!BV2228*1000,"")</f>
        <v>1785.29411764706</v>
      </c>
      <c r="K2227" s="1">
        <f>IFERROR('[1]产量（单位为吨）'!BW2228/'[1]面积（单位为公顷）'!BW2228*1000,"")</f>
        <v>1785.7847976308</v>
      </c>
      <c r="L2227" s="1">
        <f>IFERROR('[1]产量（单位为吨）'!BX2228/'[1]面积（单位为公顷）'!BX2228*1000,"")</f>
        <v>1786.06965174129</v>
      </c>
      <c r="M2227" s="1" t="str">
        <f>IFERROR('[1]产量（单位为吨）'!BY2228/'[1]面积（单位为公顷）'!BY2228*1000,"")</f>
        <v/>
      </c>
    </row>
    <row r="2228" spans="1:13">
      <c r="A2228" s="1"/>
      <c r="B2228" s="1" t="s">
        <v>2580</v>
      </c>
      <c r="C2228" s="1" t="str">
        <f>IFERROR('[1]产量（单位为吨）'!BO2229/'[1]面积（单位为公顷）'!BO2229*1000,"")</f>
        <v/>
      </c>
      <c r="D2228" s="1" t="str">
        <f>IFERROR('[1]产量（单位为吨）'!BP2229/'[1]面积（单位为公顷）'!BP2229*1000,"")</f>
        <v/>
      </c>
      <c r="E2228" s="1" t="str">
        <f>IFERROR('[1]产量（单位为吨）'!BQ2229/'[1]面积（单位为公顷）'!BQ2229*1000,"")</f>
        <v/>
      </c>
      <c r="F2228" s="1" t="str">
        <f>IFERROR('[1]产量（单位为吨）'!BR2229/'[1]面积（单位为公顷）'!BR2229*1000,"")</f>
        <v/>
      </c>
      <c r="G2228" s="1">
        <f>IFERROR('[1]产量（单位为吨）'!BS2229/'[1]面积（单位为公顷）'!BS2229*1000,"")</f>
        <v>13034.4827586207</v>
      </c>
      <c r="H2228" s="1">
        <f>IFERROR('[1]产量（单位为吨）'!BT2229/'[1]面积（单位为公顷）'!BT2229*1000,"")</f>
        <v>12903.2258064516</v>
      </c>
      <c r="I2228" s="1" t="str">
        <f>IFERROR('[1]产量（单位为吨）'!BU2229/'[1]面积（单位为公顷）'!BU2229*1000,"")</f>
        <v/>
      </c>
      <c r="J2228" s="1">
        <f>IFERROR('[1]产量（单位为吨）'!BV2229/'[1]面积（单位为公顷）'!BV2229*1000,"")</f>
        <v>2114.91339247993</v>
      </c>
      <c r="K2228" s="1">
        <f>IFERROR('[1]产量（单位为吨）'!BW2229/'[1]面积（单位为公顷）'!BW2229*1000,"")</f>
        <v>2218.03127874885</v>
      </c>
      <c r="L2228" s="1">
        <f>IFERROR('[1]产量（单位为吨）'!BX2229/'[1]面积（单位为公顷）'!BX2229*1000,"")</f>
        <v>2140.98134070491</v>
      </c>
      <c r="M2228" s="1" t="str">
        <f>IFERROR('[1]产量（单位为吨）'!BY2229/'[1]面积（单位为公顷）'!BY2229*1000,"")</f>
        <v/>
      </c>
    </row>
    <row r="2229" spans="1:13">
      <c r="A2229" s="1"/>
      <c r="B2229" s="1" t="s">
        <v>2581</v>
      </c>
      <c r="C2229" s="1" t="str">
        <f>IFERROR('[1]产量（单位为吨）'!BO2230/'[1]面积（单位为公顷）'!BO2230*1000,"")</f>
        <v/>
      </c>
      <c r="D2229" s="1" t="str">
        <f>IFERROR('[1]产量（单位为吨）'!BP2230/'[1]面积（单位为公顷）'!BP2230*1000,"")</f>
        <v/>
      </c>
      <c r="E2229" s="1" t="str">
        <f>IFERROR('[1]产量（单位为吨）'!BQ2230/'[1]面积（单位为公顷）'!BQ2230*1000,"")</f>
        <v/>
      </c>
      <c r="F2229" s="1" t="str">
        <f>IFERROR('[1]产量（单位为吨）'!BR2230/'[1]面积（单位为公顷）'!BR2230*1000,"")</f>
        <v/>
      </c>
      <c r="G2229" s="1">
        <f>IFERROR('[1]产量（单位为吨）'!BS2230/'[1]面积（单位为公顷）'!BS2230*1000,"")</f>
        <v>6497.78761061947</v>
      </c>
      <c r="H2229" s="1">
        <f>IFERROR('[1]产量（单位为吨）'!BT2230/'[1]面积（单位为公顷）'!BT2230*1000,"")</f>
        <v>6441.0480349345</v>
      </c>
      <c r="I2229" s="1" t="str">
        <f>IFERROR('[1]产量（单位为吨）'!BU2230/'[1]面积（单位为公顷）'!BU2230*1000,"")</f>
        <v/>
      </c>
      <c r="J2229" s="1">
        <f>IFERROR('[1]产量（单位为吨）'!BV2230/'[1]面积（单位为公顷）'!BV2230*1000,"")</f>
        <v>1845.0810403317</v>
      </c>
      <c r="K2229" s="1">
        <f>IFERROR('[1]产量（单位为吨）'!BW2230/'[1]面积（单位为公顷）'!BW2230*1000,"")</f>
        <v>1866.16541353383</v>
      </c>
      <c r="L2229" s="1">
        <f>IFERROR('[1]产量（单位为吨）'!BX2230/'[1]面积（单位为公顷）'!BX2230*1000,"")</f>
        <v>1836.69285958319</v>
      </c>
      <c r="M2229" s="1" t="str">
        <f>IFERROR('[1]产量（单位为吨）'!BY2230/'[1]面积（单位为公顷）'!BY2230*1000,"")</f>
        <v/>
      </c>
    </row>
    <row r="2230" spans="1:13">
      <c r="A2230" s="1"/>
      <c r="B2230" s="1" t="s">
        <v>2582</v>
      </c>
      <c r="C2230" s="1" t="str">
        <f>IFERROR('[1]产量（单位为吨）'!BO2231/'[1]面积（单位为公顷）'!BO2231*1000,"")</f>
        <v/>
      </c>
      <c r="D2230" s="1" t="str">
        <f>IFERROR('[1]产量（单位为吨）'!BP2231/'[1]面积（单位为公顷）'!BP2231*1000,"")</f>
        <v/>
      </c>
      <c r="E2230" s="1" t="str">
        <f>IFERROR('[1]产量（单位为吨）'!BQ2231/'[1]面积（单位为公顷）'!BQ2231*1000,"")</f>
        <v/>
      </c>
      <c r="F2230" s="1" t="str">
        <f>IFERROR('[1]产量（单位为吨）'!BR2231/'[1]面积（单位为公顷）'!BR2231*1000,"")</f>
        <v/>
      </c>
      <c r="G2230" s="1">
        <f>IFERROR('[1]产量（单位为吨）'!BS2231/'[1]面积（单位为公顷）'!BS2231*1000,"")</f>
        <v>2189.98109640832</v>
      </c>
      <c r="H2230" s="1">
        <f>IFERROR('[1]产量（单位为吨）'!BT2231/'[1]面积（单位为公顷）'!BT2231*1000,"")</f>
        <v>2191.50943396226</v>
      </c>
      <c r="I2230" s="1" t="str">
        <f>IFERROR('[1]产量（单位为吨）'!BU2231/'[1]面积（单位为公顷）'!BU2231*1000,"")</f>
        <v/>
      </c>
      <c r="J2230" s="1">
        <f>IFERROR('[1]产量（单位为吨）'!BV2231/'[1]面积（单位为公顷）'!BV2231*1000,"")</f>
        <v>2295.90766002099</v>
      </c>
      <c r="K2230" s="1">
        <f>IFERROR('[1]产量（单位为吨）'!BW2231/'[1]面积（单位为公顷）'!BW2231*1000,"")</f>
        <v>2294.06037000974</v>
      </c>
      <c r="L2230" s="1">
        <f>IFERROR('[1]产量（单位为吨）'!BX2231/'[1]面积（单位为公顷）'!BX2231*1000,"")</f>
        <v>2294.44444444444</v>
      </c>
      <c r="M2230" s="1" t="str">
        <f>IFERROR('[1]产量（单位为吨）'!BY2231/'[1]面积（单位为公顷）'!BY2231*1000,"")</f>
        <v/>
      </c>
    </row>
    <row r="2231" spans="1:13">
      <c r="A2231" s="1"/>
      <c r="B2231" s="1" t="s">
        <v>2583</v>
      </c>
      <c r="C2231" s="1" t="str">
        <f>IFERROR('[1]产量（单位为吨）'!BO2232/'[1]面积（单位为公顷）'!BO2232*1000,"")</f>
        <v/>
      </c>
      <c r="D2231" s="1" t="str">
        <f>IFERROR('[1]产量（单位为吨）'!BP2232/'[1]面积（单位为公顷）'!BP2232*1000,"")</f>
        <v/>
      </c>
      <c r="E2231" s="1" t="str">
        <f>IFERROR('[1]产量（单位为吨）'!BQ2232/'[1]面积（单位为公顷）'!BQ2232*1000,"")</f>
        <v/>
      </c>
      <c r="F2231" s="1" t="str">
        <f>IFERROR('[1]产量（单位为吨）'!BR2232/'[1]面积（单位为公顷）'!BR2232*1000,"")</f>
        <v/>
      </c>
      <c r="G2231" s="1">
        <f>IFERROR('[1]产量（单位为吨）'!BS2232/'[1]面积（单位为公顷）'!BS2232*1000,"")</f>
        <v>2537.20595295247</v>
      </c>
      <c r="H2231" s="1">
        <f>IFERROR('[1]产量（单位为吨）'!BT2232/'[1]面积（单位为公顷）'!BT2232*1000,"")</f>
        <v>2545.91601292109</v>
      </c>
      <c r="I2231" s="1" t="str">
        <f>IFERROR('[1]产量（单位为吨）'!BU2232/'[1]面积（单位为公顷）'!BU2232*1000,"")</f>
        <v/>
      </c>
      <c r="J2231" s="1">
        <f>IFERROR('[1]产量（单位为吨）'!BV2232/'[1]面积（单位为公顷）'!BV2232*1000,"")</f>
        <v>2324.91928382741</v>
      </c>
      <c r="K2231" s="1">
        <f>IFERROR('[1]产量（单位为吨）'!BW2232/'[1]面积（单位为公顷）'!BW2232*1000,"")</f>
        <v>2326.4367816092</v>
      </c>
      <c r="L2231" s="1">
        <f>IFERROR('[1]产量（单位为吨）'!BX2232/'[1]面积（单位为公顷）'!BX2232*1000,"")</f>
        <v>2325.34712768854</v>
      </c>
      <c r="M2231" s="1" t="str">
        <f>IFERROR('[1]产量（单位为吨）'!BY2232/'[1]面积（单位为公顷）'!BY2232*1000,"")</f>
        <v/>
      </c>
    </row>
    <row r="2232" spans="1:13">
      <c r="A2232" s="1"/>
      <c r="B2232" s="1" t="s">
        <v>2584</v>
      </c>
      <c r="C2232" s="1" t="str">
        <f>IFERROR('[1]产量（单位为吨）'!BO2233/'[1]面积（单位为公顷）'!BO2233*1000,"")</f>
        <v/>
      </c>
      <c r="D2232" s="1" t="str">
        <f>IFERROR('[1]产量（单位为吨）'!BP2233/'[1]面积（单位为公顷）'!BP2233*1000,"")</f>
        <v/>
      </c>
      <c r="E2232" s="1" t="str">
        <f>IFERROR('[1]产量（单位为吨）'!BQ2233/'[1]面积（单位为公顷）'!BQ2233*1000,"")</f>
        <v/>
      </c>
      <c r="F2232" s="1" t="str">
        <f>IFERROR('[1]产量（单位为吨）'!BR2233/'[1]面积（单位为公顷）'!BR2233*1000,"")</f>
        <v/>
      </c>
      <c r="G2232" s="1">
        <f>IFERROR('[1]产量（单位为吨）'!BS2233/'[1]面积（单位为公顷）'!BS2233*1000,"")</f>
        <v>2242.57425742574</v>
      </c>
      <c r="H2232" s="1">
        <f>IFERROR('[1]产量（单位为吨）'!BT2233/'[1]面积（单位为公顷）'!BT2233*1000,"")</f>
        <v>2253.23910482921</v>
      </c>
      <c r="I2232" s="1" t="str">
        <f>IFERROR('[1]产量（单位为吨）'!BU2233/'[1]面积（单位为公顷）'!BU2233*1000,"")</f>
        <v/>
      </c>
      <c r="J2232" s="1">
        <f>IFERROR('[1]产量（单位为吨）'!BV2233/'[1]面积（单位为公顷）'!BV2233*1000,"")</f>
        <v>1935.02772643253</v>
      </c>
      <c r="K2232" s="1">
        <f>IFERROR('[1]产量（单位为吨）'!BW2233/'[1]面积（单位为公顷）'!BW2233*1000,"")</f>
        <v>1920.03828417297</v>
      </c>
      <c r="L2232" s="1">
        <f>IFERROR('[1]产量（单位为吨）'!BX2233/'[1]面积（单位为公顷）'!BX2233*1000,"")</f>
        <v>1905.04201680672</v>
      </c>
      <c r="M2232" s="1" t="str">
        <f>IFERROR('[1]产量（单位为吨）'!BY2233/'[1]面积（单位为公顷）'!BY2233*1000,"")</f>
        <v/>
      </c>
    </row>
    <row r="2233" spans="1:13">
      <c r="A2233" s="1"/>
      <c r="B2233" s="1" t="s">
        <v>2585</v>
      </c>
      <c r="C2233" s="1" t="str">
        <f>IFERROR('[1]产量（单位为吨）'!BO2234/'[1]面积（单位为公顷）'!BO2234*1000,"")</f>
        <v/>
      </c>
      <c r="D2233" s="1" t="str">
        <f>IFERROR('[1]产量（单位为吨）'!BP2234/'[1]面积（单位为公顷）'!BP2234*1000,"")</f>
        <v/>
      </c>
      <c r="E2233" s="1" t="str">
        <f>IFERROR('[1]产量（单位为吨）'!BQ2234/'[1]面积（单位为公顷）'!BQ2234*1000,"")</f>
        <v/>
      </c>
      <c r="F2233" s="1" t="str">
        <f>IFERROR('[1]产量（单位为吨）'!BR2234/'[1]面积（单位为公顷）'!BR2234*1000,"")</f>
        <v/>
      </c>
      <c r="G2233" s="1">
        <f>IFERROR('[1]产量（单位为吨）'!BS2234/'[1]面积（单位为公顷）'!BS2234*1000,"")</f>
        <v>1842.63959390863</v>
      </c>
      <c r="H2233" s="1">
        <f>IFERROR('[1]产量（单位为吨）'!BT2234/'[1]面积（单位为公顷）'!BT2234*1000,"")</f>
        <v>1858.22784810127</v>
      </c>
      <c r="I2233" s="1" t="str">
        <f>IFERROR('[1]产量（单位为吨）'!BU2234/'[1]面积（单位为公顷）'!BU2234*1000,"")</f>
        <v/>
      </c>
      <c r="J2233" s="1">
        <f>IFERROR('[1]产量（单位为吨）'!BV2234/'[1]面积（单位为公顷）'!BV2234*1000,"")</f>
        <v>2355.20576521904</v>
      </c>
      <c r="K2233" s="1">
        <f>IFERROR('[1]产量（单位为吨）'!BW2234/'[1]面积（单位为公顷）'!BW2234*1000,"")</f>
        <v>2355.1912568306</v>
      </c>
      <c r="L2233" s="1">
        <f>IFERROR('[1]产量（单位为吨）'!BX2234/'[1]面积（单位为公顷）'!BX2234*1000,"")</f>
        <v>2340</v>
      </c>
      <c r="M2233" s="1" t="str">
        <f>IFERROR('[1]产量（单位为吨）'!BY2234/'[1]面积（单位为公顷）'!BY2234*1000,"")</f>
        <v/>
      </c>
    </row>
    <row r="2234" spans="1:13">
      <c r="A2234" s="22" t="s">
        <v>2586</v>
      </c>
      <c r="B2234" s="22" t="s">
        <v>2587</v>
      </c>
      <c r="C2234" s="1" t="str">
        <f>IFERROR('[1]产量（单位为吨）'!BO2235/'[1]面积（单位为公顷）'!BO2235*1000,"")</f>
        <v/>
      </c>
      <c r="D2234" s="1" t="str">
        <f>IFERROR('[1]产量（单位为吨）'!BP2235/'[1]面积（单位为公顷）'!BP2235*1000,"")</f>
        <v/>
      </c>
      <c r="E2234" s="1" t="str">
        <f>IFERROR('[1]产量（单位为吨）'!BQ2235/'[1]面积（单位为公顷）'!BQ2235*1000,"")</f>
        <v/>
      </c>
      <c r="F2234" s="1" t="str">
        <f>IFERROR('[1]产量（单位为吨）'!BR2235/'[1]面积（单位为公顷）'!BR2235*1000,"")</f>
        <v/>
      </c>
      <c r="G2234" s="1" t="str">
        <f>IFERROR('[1]产量（单位为吨）'!BS2235/'[1]面积（单位为公顷）'!BS2235*1000,"")</f>
        <v/>
      </c>
      <c r="H2234" s="1" t="str">
        <f>IFERROR('[1]产量（单位为吨）'!BT2235/'[1]面积（单位为公顷）'!BT2235*1000,"")</f>
        <v/>
      </c>
      <c r="I2234" s="1" t="str">
        <f>IFERROR('[1]产量（单位为吨）'!BU2235/'[1]面积（单位为公顷）'!BU2235*1000,"")</f>
        <v/>
      </c>
      <c r="J2234" s="1" t="str">
        <f>IFERROR('[1]产量（单位为吨）'!BV2235/'[1]面积（单位为公顷）'!BV2235*1000,"")</f>
        <v/>
      </c>
      <c r="K2234" s="1" t="str">
        <f>IFERROR('[1]产量（单位为吨）'!BW2235/'[1]面积（单位为公顷）'!BW2235*1000,"")</f>
        <v/>
      </c>
      <c r="L2234" s="1" t="str">
        <f>IFERROR('[1]产量（单位为吨）'!BX2235/'[1]面积（单位为公顷）'!BX2235*1000,"")</f>
        <v/>
      </c>
      <c r="M2234" s="1" t="str">
        <f>IFERROR('[1]产量（单位为吨）'!BY2235/'[1]面积（单位为公顷）'!BY2235*1000,"")</f>
        <v/>
      </c>
    </row>
    <row r="2235" spans="1:13">
      <c r="A2235" s="1"/>
      <c r="B2235" s="1" t="s">
        <v>2588</v>
      </c>
      <c r="C2235" s="1" t="str">
        <f>IFERROR('[1]产量（单位为吨）'!BO2236/'[1]面积（单位为公顷）'!BO2236*1000,"")</f>
        <v/>
      </c>
      <c r="D2235" s="1" t="str">
        <f>IFERROR('[1]产量（单位为吨）'!BP2236/'[1]面积（单位为公顷）'!BP2236*1000,"")</f>
        <v/>
      </c>
      <c r="E2235" s="1" t="str">
        <f>IFERROR('[1]产量（单位为吨）'!BQ2236/'[1]面积（单位为公顷）'!BQ2236*1000,"")</f>
        <v/>
      </c>
      <c r="F2235" s="1" t="str">
        <f>IFERROR('[1]产量（单位为吨）'!BR2236/'[1]面积（单位为公顷）'!BR2236*1000,"")</f>
        <v/>
      </c>
      <c r="G2235" s="1" t="str">
        <f>IFERROR('[1]产量（单位为吨）'!BS2236/'[1]面积（单位为公顷）'!BS2236*1000,"")</f>
        <v/>
      </c>
      <c r="H2235" s="1" t="str">
        <f>IFERROR('[1]产量（单位为吨）'!BT2236/'[1]面积（单位为公顷）'!BT2236*1000,"")</f>
        <v/>
      </c>
      <c r="I2235" s="1" t="str">
        <f>IFERROR('[1]产量（单位为吨）'!BU2236/'[1]面积（单位为公顷）'!BU2236*1000,"")</f>
        <v/>
      </c>
      <c r="J2235" s="1" t="str">
        <f>IFERROR('[1]产量（单位为吨）'!BV2236/'[1]面积（单位为公顷）'!BV2236*1000,"")</f>
        <v/>
      </c>
      <c r="K2235" s="1" t="str">
        <f>IFERROR('[1]产量（单位为吨）'!BW2236/'[1]面积（单位为公顷）'!BW2236*1000,"")</f>
        <v/>
      </c>
      <c r="L2235" s="1" t="str">
        <f>IFERROR('[1]产量（单位为吨）'!BX2236/'[1]面积（单位为公顷）'!BX2236*1000,"")</f>
        <v/>
      </c>
      <c r="M2235" s="1" t="str">
        <f>IFERROR('[1]产量（单位为吨）'!BY2236/'[1]面积（单位为公顷）'!BY2236*1000,"")</f>
        <v/>
      </c>
    </row>
    <row r="2236" spans="1:13">
      <c r="A2236" s="1"/>
      <c r="B2236" s="1" t="s">
        <v>2589</v>
      </c>
      <c r="C2236" s="1" t="str">
        <f>IFERROR('[1]产量（单位为吨）'!BO2237/'[1]面积（单位为公顷）'!BO2237*1000,"")</f>
        <v/>
      </c>
      <c r="D2236" s="1" t="str">
        <f>IFERROR('[1]产量（单位为吨）'!BP2237/'[1]面积（单位为公顷）'!BP2237*1000,"")</f>
        <v/>
      </c>
      <c r="E2236" s="1" t="str">
        <f>IFERROR('[1]产量（单位为吨）'!BQ2237/'[1]面积（单位为公顷）'!BQ2237*1000,"")</f>
        <v/>
      </c>
      <c r="F2236" s="1" t="str">
        <f>IFERROR('[1]产量（单位为吨）'!BR2237/'[1]面积（单位为公顷）'!BR2237*1000,"")</f>
        <v/>
      </c>
      <c r="G2236" s="1" t="str">
        <f>IFERROR('[1]产量（单位为吨）'!BS2237/'[1]面积（单位为公顷）'!BS2237*1000,"")</f>
        <v/>
      </c>
      <c r="H2236" s="1" t="str">
        <f>IFERROR('[1]产量（单位为吨）'!BT2237/'[1]面积（单位为公顷）'!BT2237*1000,"")</f>
        <v/>
      </c>
      <c r="I2236" s="1" t="str">
        <f>IFERROR('[1]产量（单位为吨）'!BU2237/'[1]面积（单位为公顷）'!BU2237*1000,"")</f>
        <v/>
      </c>
      <c r="J2236" s="1" t="str">
        <f>IFERROR('[1]产量（单位为吨）'!BV2237/'[1]面积（单位为公顷）'!BV2237*1000,"")</f>
        <v/>
      </c>
      <c r="K2236" s="1" t="str">
        <f>IFERROR('[1]产量（单位为吨）'!BW2237/'[1]面积（单位为公顷）'!BW2237*1000,"")</f>
        <v/>
      </c>
      <c r="L2236" s="1" t="str">
        <f>IFERROR('[1]产量（单位为吨）'!BX2237/'[1]面积（单位为公顷）'!BX2237*1000,"")</f>
        <v/>
      </c>
      <c r="M2236" s="1" t="str">
        <f>IFERROR('[1]产量（单位为吨）'!BY2237/'[1]面积（单位为公顷）'!BY2237*1000,"")</f>
        <v/>
      </c>
    </row>
    <row r="2237" spans="1:13">
      <c r="A2237" s="1"/>
      <c r="B2237" s="1" t="s">
        <v>2590</v>
      </c>
      <c r="C2237" s="1" t="str">
        <f>IFERROR('[1]产量（单位为吨）'!BO2238/'[1]面积（单位为公顷）'!BO2238*1000,"")</f>
        <v/>
      </c>
      <c r="D2237" s="1" t="str">
        <f>IFERROR('[1]产量（单位为吨）'!BP2238/'[1]面积（单位为公顷）'!BP2238*1000,"")</f>
        <v/>
      </c>
      <c r="E2237" s="1" t="str">
        <f>IFERROR('[1]产量（单位为吨）'!BQ2238/'[1]面积（单位为公顷）'!BQ2238*1000,"")</f>
        <v/>
      </c>
      <c r="F2237" s="1" t="str">
        <f>IFERROR('[1]产量（单位为吨）'!BR2238/'[1]面积（单位为公顷）'!BR2238*1000,"")</f>
        <v/>
      </c>
      <c r="G2237" s="1" t="str">
        <f>IFERROR('[1]产量（单位为吨）'!BS2238/'[1]面积（单位为公顷）'!BS2238*1000,"")</f>
        <v/>
      </c>
      <c r="H2237" s="1" t="str">
        <f>IFERROR('[1]产量（单位为吨）'!BT2238/'[1]面积（单位为公顷）'!BT2238*1000,"")</f>
        <v/>
      </c>
      <c r="I2237" s="1" t="str">
        <f>IFERROR('[1]产量（单位为吨）'!BU2238/'[1]面积（单位为公顷）'!BU2238*1000,"")</f>
        <v/>
      </c>
      <c r="J2237" s="1" t="str">
        <f>IFERROR('[1]产量（单位为吨）'!BV2238/'[1]面积（单位为公顷）'!BV2238*1000,"")</f>
        <v/>
      </c>
      <c r="K2237" s="1" t="str">
        <f>IFERROR('[1]产量（单位为吨）'!BW2238/'[1]面积（单位为公顷）'!BW2238*1000,"")</f>
        <v/>
      </c>
      <c r="L2237" s="1" t="str">
        <f>IFERROR('[1]产量（单位为吨）'!BX2238/'[1]面积（单位为公顷）'!BX2238*1000,"")</f>
        <v/>
      </c>
      <c r="M2237" s="1" t="str">
        <f>IFERROR('[1]产量（单位为吨）'!BY2238/'[1]面积（单位为公顷）'!BY2238*1000,"")</f>
        <v/>
      </c>
    </row>
    <row r="2238" spans="1:13">
      <c r="A2238" s="1"/>
      <c r="B2238" s="1" t="s">
        <v>2591</v>
      </c>
      <c r="C2238" s="1" t="str">
        <f>IFERROR('[1]产量（单位为吨）'!BO2239/'[1]面积（单位为公顷）'!BO2239*1000,"")</f>
        <v/>
      </c>
      <c r="D2238" s="1" t="str">
        <f>IFERROR('[1]产量（单位为吨）'!BP2239/'[1]面积（单位为公顷）'!BP2239*1000,"")</f>
        <v/>
      </c>
      <c r="E2238" s="1" t="str">
        <f>IFERROR('[1]产量（单位为吨）'!BQ2239/'[1]面积（单位为公顷）'!BQ2239*1000,"")</f>
        <v/>
      </c>
      <c r="F2238" s="1" t="str">
        <f>IFERROR('[1]产量（单位为吨）'!BR2239/'[1]面积（单位为公顷）'!BR2239*1000,"")</f>
        <v/>
      </c>
      <c r="G2238" s="1" t="str">
        <f>IFERROR('[1]产量（单位为吨）'!BS2239/'[1]面积（单位为公顷）'!BS2239*1000,"")</f>
        <v/>
      </c>
      <c r="H2238" s="1" t="str">
        <f>IFERROR('[1]产量（单位为吨）'!BT2239/'[1]面积（单位为公顷）'!BT2239*1000,"")</f>
        <v/>
      </c>
      <c r="I2238" s="1" t="str">
        <f>IFERROR('[1]产量（单位为吨）'!BU2239/'[1]面积（单位为公顷）'!BU2239*1000,"")</f>
        <v/>
      </c>
      <c r="J2238" s="1" t="str">
        <f>IFERROR('[1]产量（单位为吨）'!BV2239/'[1]面积（单位为公顷）'!BV2239*1000,"")</f>
        <v/>
      </c>
      <c r="K2238" s="1" t="str">
        <f>IFERROR('[1]产量（单位为吨）'!BW2239/'[1]面积（单位为公顷）'!BW2239*1000,"")</f>
        <v/>
      </c>
      <c r="L2238" s="1" t="str">
        <f>IFERROR('[1]产量（单位为吨）'!BX2239/'[1]面积（单位为公顷）'!BX2239*1000,"")</f>
        <v/>
      </c>
      <c r="M2238" s="1" t="str">
        <f>IFERROR('[1]产量（单位为吨）'!BY2239/'[1]面积（单位为公顷）'!BY2239*1000,"")</f>
        <v/>
      </c>
    </row>
    <row r="2239" spans="1:13">
      <c r="A2239" s="1"/>
      <c r="B2239" s="1" t="s">
        <v>2592</v>
      </c>
      <c r="C2239" s="1" t="str">
        <f>IFERROR('[1]产量（单位为吨）'!BO2240/'[1]面积（单位为公顷）'!BO2240*1000,"")</f>
        <v/>
      </c>
      <c r="D2239" s="1" t="str">
        <f>IFERROR('[1]产量（单位为吨）'!BP2240/'[1]面积（单位为公顷）'!BP2240*1000,"")</f>
        <v/>
      </c>
      <c r="E2239" s="1" t="str">
        <f>IFERROR('[1]产量（单位为吨）'!BQ2240/'[1]面积（单位为公顷）'!BQ2240*1000,"")</f>
        <v/>
      </c>
      <c r="F2239" s="1" t="str">
        <f>IFERROR('[1]产量（单位为吨）'!BR2240/'[1]面积（单位为公顷）'!BR2240*1000,"")</f>
        <v/>
      </c>
      <c r="G2239" s="1" t="str">
        <f>IFERROR('[1]产量（单位为吨）'!BS2240/'[1]面积（单位为公顷）'!BS2240*1000,"")</f>
        <v/>
      </c>
      <c r="H2239" s="1" t="str">
        <f>IFERROR('[1]产量（单位为吨）'!BT2240/'[1]面积（单位为公顷）'!BT2240*1000,"")</f>
        <v/>
      </c>
      <c r="I2239" s="1" t="str">
        <f>IFERROR('[1]产量（单位为吨）'!BU2240/'[1]面积（单位为公顷）'!BU2240*1000,"")</f>
        <v/>
      </c>
      <c r="J2239" s="1" t="str">
        <f>IFERROR('[1]产量（单位为吨）'!BV2240/'[1]面积（单位为公顷）'!BV2240*1000,"")</f>
        <v/>
      </c>
      <c r="K2239" s="1" t="str">
        <f>IFERROR('[1]产量（单位为吨）'!BW2240/'[1]面积（单位为公顷）'!BW2240*1000,"")</f>
        <v/>
      </c>
      <c r="L2239" s="1" t="str">
        <f>IFERROR('[1]产量（单位为吨）'!BX2240/'[1]面积（单位为公顷）'!BX2240*1000,"")</f>
        <v/>
      </c>
      <c r="M2239" s="1" t="str">
        <f>IFERROR('[1]产量（单位为吨）'!BY2240/'[1]面积（单位为公顷）'!BY2240*1000,"")</f>
        <v/>
      </c>
    </row>
    <row r="2240" spans="1:13">
      <c r="A2240" s="22" t="s">
        <v>2593</v>
      </c>
      <c r="B2240" s="22" t="s">
        <v>2594</v>
      </c>
      <c r="C2240" s="1" t="str">
        <f>IFERROR('[1]产量（单位为吨）'!BO2241/'[1]面积（单位为公顷）'!BO2241*1000,"")</f>
        <v/>
      </c>
      <c r="D2240" s="1" t="str">
        <f>IFERROR('[1]产量（单位为吨）'!BP2241/'[1]面积（单位为公顷）'!BP2241*1000,"")</f>
        <v/>
      </c>
      <c r="E2240" s="1">
        <f>IFERROR('[1]产量（单位为吨）'!BQ2241/'[1]面积（单位为公顷）'!BQ2241*1000,"")</f>
        <v>3826.95056434521</v>
      </c>
      <c r="F2240" s="1" t="str">
        <f>IFERROR('[1]产量（单位为吨）'!BR2241/'[1]面积（单位为公顷）'!BR2241*1000,"")</f>
        <v/>
      </c>
      <c r="G2240" s="1">
        <f>IFERROR('[1]产量（单位为吨）'!BS2241/'[1]面积（单位为公顷）'!BS2241*1000,"")</f>
        <v>3792.80771854595</v>
      </c>
      <c r="H2240" s="1">
        <f>IFERROR('[1]产量（单位为吨）'!BT2241/'[1]面积（单位为公顷）'!BT2241*1000,"")</f>
        <v>3819.42292796282</v>
      </c>
      <c r="I2240" s="1" t="str">
        <f>IFERROR('[1]产量（单位为吨）'!BU2241/'[1]面积（单位为公顷）'!BU2241*1000,"")</f>
        <v/>
      </c>
      <c r="J2240" s="1" t="str">
        <f>IFERROR('[1]产量（单位为吨）'!BV2241/'[1]面积（单位为公顷）'!BV2241*1000,"")</f>
        <v/>
      </c>
      <c r="K2240" s="1" t="str">
        <f>IFERROR('[1]产量（单位为吨）'!BW2241/'[1]面积（单位为公顷）'!BW2241*1000,"")</f>
        <v/>
      </c>
      <c r="L2240" s="1" t="str">
        <f>IFERROR('[1]产量（单位为吨）'!BX2241/'[1]面积（单位为公顷）'!BX2241*1000,"")</f>
        <v/>
      </c>
      <c r="M2240" s="1" t="str">
        <f>IFERROR('[1]产量（单位为吨）'!BY2241/'[1]面积（单位为公顷）'!BY2241*1000,"")</f>
        <v/>
      </c>
    </row>
    <row r="2241" spans="1:13">
      <c r="A2241" s="1"/>
      <c r="B2241" s="1" t="s">
        <v>2595</v>
      </c>
      <c r="C2241" s="1" t="str">
        <f>IFERROR('[1]产量（单位为吨）'!BO2242/'[1]面积（单位为公顷）'!BO2242*1000,"")</f>
        <v/>
      </c>
      <c r="D2241" s="1" t="str">
        <f>IFERROR('[1]产量（单位为吨）'!BP2242/'[1]面积（单位为公顷）'!BP2242*1000,"")</f>
        <v/>
      </c>
      <c r="E2241" s="1">
        <f>IFERROR('[1]产量（单位为吨）'!BQ2242/'[1]面积（单位为公顷）'!BQ2242*1000,"")</f>
        <v>3898.6568986569</v>
      </c>
      <c r="F2241" s="1" t="str">
        <f>IFERROR('[1]产量（单位为吨）'!BR2242/'[1]面积（单位为公顷）'!BR2242*1000,"")</f>
        <v/>
      </c>
      <c r="G2241" s="1">
        <f>IFERROR('[1]产量（单位为吨）'!BS2242/'[1]面积（单位为公顷）'!BS2242*1000,"")</f>
        <v>3614.31285623813</v>
      </c>
      <c r="H2241" s="1">
        <f>IFERROR('[1]产量（单位为吨）'!BT2242/'[1]面积（单位为公顷）'!BT2242*1000,"")</f>
        <v>3591.24537607891</v>
      </c>
      <c r="I2241" s="1" t="str">
        <f>IFERROR('[1]产量（单位为吨）'!BU2242/'[1]面积（单位为公顷）'!BU2242*1000,"")</f>
        <v/>
      </c>
      <c r="J2241" s="1" t="str">
        <f>IFERROR('[1]产量（单位为吨）'!BV2242/'[1]面积（单位为公顷）'!BV2242*1000,"")</f>
        <v/>
      </c>
      <c r="K2241" s="1" t="str">
        <f>IFERROR('[1]产量（单位为吨）'!BW2242/'[1]面积（单位为公顷）'!BW2242*1000,"")</f>
        <v/>
      </c>
      <c r="L2241" s="1" t="str">
        <f>IFERROR('[1]产量（单位为吨）'!BX2242/'[1]面积（单位为公顷）'!BX2242*1000,"")</f>
        <v/>
      </c>
      <c r="M2241" s="1" t="str">
        <f>IFERROR('[1]产量（单位为吨）'!BY2242/'[1]面积（单位为公顷）'!BY2242*1000,"")</f>
        <v/>
      </c>
    </row>
    <row r="2242" spans="1:13">
      <c r="A2242" s="1"/>
      <c r="B2242" s="1" t="s">
        <v>2596</v>
      </c>
      <c r="C2242" s="1" t="str">
        <f>IFERROR('[1]产量（单位为吨）'!BO2243/'[1]面积（单位为公顷）'!BO2243*1000,"")</f>
        <v/>
      </c>
      <c r="D2242" s="1" t="str">
        <f>IFERROR('[1]产量（单位为吨）'!BP2243/'[1]面积（单位为公顷）'!BP2243*1000,"")</f>
        <v/>
      </c>
      <c r="E2242" s="1" t="str">
        <f>IFERROR('[1]产量（单位为吨）'!BQ2243/'[1]面积（单位为公顷）'!BQ2243*1000,"")</f>
        <v/>
      </c>
      <c r="F2242" s="1" t="str">
        <f>IFERROR('[1]产量（单位为吨）'!BR2243/'[1]面积（单位为公顷）'!BR2243*1000,"")</f>
        <v/>
      </c>
      <c r="G2242" s="1" t="str">
        <f>IFERROR('[1]产量（单位为吨）'!BS2243/'[1]面积（单位为公顷）'!BS2243*1000,"")</f>
        <v/>
      </c>
      <c r="H2242" s="1" t="str">
        <f>IFERROR('[1]产量（单位为吨）'!BT2243/'[1]面积（单位为公顷）'!BT2243*1000,"")</f>
        <v/>
      </c>
      <c r="I2242" s="1" t="str">
        <f>IFERROR('[1]产量（单位为吨）'!BU2243/'[1]面积（单位为公顷）'!BU2243*1000,"")</f>
        <v/>
      </c>
      <c r="J2242" s="1" t="str">
        <f>IFERROR('[1]产量（单位为吨）'!BV2243/'[1]面积（单位为公顷）'!BV2243*1000,"")</f>
        <v/>
      </c>
      <c r="K2242" s="1" t="str">
        <f>IFERROR('[1]产量（单位为吨）'!BW2243/'[1]面积（单位为公顷）'!BW2243*1000,"")</f>
        <v/>
      </c>
      <c r="L2242" s="1" t="str">
        <f>IFERROR('[1]产量（单位为吨）'!BX2243/'[1]面积（单位为公顷）'!BX2243*1000,"")</f>
        <v/>
      </c>
      <c r="M2242" s="1" t="str">
        <f>IFERROR('[1]产量（单位为吨）'!BY2243/'[1]面积（单位为公顷）'!BY2243*1000,"")</f>
        <v/>
      </c>
    </row>
    <row r="2243" spans="1:13">
      <c r="A2243" s="1"/>
      <c r="B2243" s="1" t="s">
        <v>2597</v>
      </c>
      <c r="C2243" s="1" t="str">
        <f>IFERROR('[1]产量（单位为吨）'!BO2244/'[1]面积（单位为公顷）'!BO2244*1000,"")</f>
        <v/>
      </c>
      <c r="D2243" s="1" t="str">
        <f>IFERROR('[1]产量（单位为吨）'!BP2244/'[1]面积（单位为公顷）'!BP2244*1000,"")</f>
        <v/>
      </c>
      <c r="E2243" s="1" t="str">
        <f>IFERROR('[1]产量（单位为吨）'!BQ2244/'[1]面积（单位为公顷）'!BQ2244*1000,"")</f>
        <v/>
      </c>
      <c r="F2243" s="1" t="str">
        <f>IFERROR('[1]产量（单位为吨）'!BR2244/'[1]面积（单位为公顷）'!BR2244*1000,"")</f>
        <v/>
      </c>
      <c r="G2243" s="1" t="str">
        <f>IFERROR('[1]产量（单位为吨）'!BS2244/'[1]面积（单位为公顷）'!BS2244*1000,"")</f>
        <v/>
      </c>
      <c r="H2243" s="1" t="str">
        <f>IFERROR('[1]产量（单位为吨）'!BT2244/'[1]面积（单位为公顷）'!BT2244*1000,"")</f>
        <v/>
      </c>
      <c r="I2243" s="1" t="str">
        <f>IFERROR('[1]产量（单位为吨）'!BU2244/'[1]面积（单位为公顷）'!BU2244*1000,"")</f>
        <v/>
      </c>
      <c r="J2243" s="1" t="str">
        <f>IFERROR('[1]产量（单位为吨）'!BV2244/'[1]面积（单位为公顷）'!BV2244*1000,"")</f>
        <v/>
      </c>
      <c r="K2243" s="1" t="str">
        <f>IFERROR('[1]产量（单位为吨）'!BW2244/'[1]面积（单位为公顷）'!BW2244*1000,"")</f>
        <v/>
      </c>
      <c r="L2243" s="1" t="str">
        <f>IFERROR('[1]产量（单位为吨）'!BX2244/'[1]面积（单位为公顷）'!BX2244*1000,"")</f>
        <v/>
      </c>
      <c r="M2243" s="1" t="str">
        <f>IFERROR('[1]产量（单位为吨）'!BY2244/'[1]面积（单位为公顷）'!BY2244*1000,"")</f>
        <v/>
      </c>
    </row>
    <row r="2244" spans="1:13">
      <c r="A2244" s="1"/>
      <c r="B2244" s="1" t="s">
        <v>2598</v>
      </c>
      <c r="C2244" s="1" t="str">
        <f>IFERROR('[1]产量（单位为吨）'!BO2245/'[1]面积（单位为公顷）'!BO2245*1000,"")</f>
        <v/>
      </c>
      <c r="D2244" s="1" t="str">
        <f>IFERROR('[1]产量（单位为吨）'!BP2245/'[1]面积（单位为公顷）'!BP2245*1000,"")</f>
        <v/>
      </c>
      <c r="E2244" s="1" t="str">
        <f>IFERROR('[1]产量（单位为吨）'!BQ2245/'[1]面积（单位为公顷）'!BQ2245*1000,"")</f>
        <v/>
      </c>
      <c r="F2244" s="1" t="str">
        <f>IFERROR('[1]产量（单位为吨）'!BR2245/'[1]面积（单位为公顷）'!BR2245*1000,"")</f>
        <v/>
      </c>
      <c r="G2244" s="1" t="str">
        <f>IFERROR('[1]产量（单位为吨）'!BS2245/'[1]面积（单位为公顷）'!BS2245*1000,"")</f>
        <v/>
      </c>
      <c r="H2244" s="1" t="str">
        <f>IFERROR('[1]产量（单位为吨）'!BT2245/'[1]面积（单位为公顷）'!BT2245*1000,"")</f>
        <v/>
      </c>
      <c r="I2244" s="1" t="str">
        <f>IFERROR('[1]产量（单位为吨）'!BU2245/'[1]面积（单位为公顷）'!BU2245*1000,"")</f>
        <v/>
      </c>
      <c r="J2244" s="1" t="str">
        <f>IFERROR('[1]产量（单位为吨）'!BV2245/'[1]面积（单位为公顷）'!BV2245*1000,"")</f>
        <v/>
      </c>
      <c r="K2244" s="1" t="str">
        <f>IFERROR('[1]产量（单位为吨）'!BW2245/'[1]面积（单位为公顷）'!BW2245*1000,"")</f>
        <v/>
      </c>
      <c r="L2244" s="1" t="str">
        <f>IFERROR('[1]产量（单位为吨）'!BX2245/'[1]面积（单位为公顷）'!BX2245*1000,"")</f>
        <v/>
      </c>
      <c r="M2244" s="1" t="str">
        <f>IFERROR('[1]产量（单位为吨）'!BY2245/'[1]面积（单位为公顷）'!BY2245*1000,"")</f>
        <v/>
      </c>
    </row>
    <row r="2245" spans="1:13">
      <c r="A2245" s="1"/>
      <c r="B2245" s="1" t="s">
        <v>2599</v>
      </c>
      <c r="C2245" s="1" t="str">
        <f>IFERROR('[1]产量（单位为吨）'!BO2246/'[1]面积（单位为公顷）'!BO2246*1000,"")</f>
        <v/>
      </c>
      <c r="D2245" s="1" t="str">
        <f>IFERROR('[1]产量（单位为吨）'!BP2246/'[1]面积（单位为公顷）'!BP2246*1000,"")</f>
        <v/>
      </c>
      <c r="E2245" s="1" t="str">
        <f>IFERROR('[1]产量（单位为吨）'!BQ2246/'[1]面积（单位为公顷）'!BQ2246*1000,"")</f>
        <v/>
      </c>
      <c r="F2245" s="1" t="str">
        <f>IFERROR('[1]产量（单位为吨）'!BR2246/'[1]面积（单位为公顷）'!BR2246*1000,"")</f>
        <v/>
      </c>
      <c r="G2245" s="1" t="str">
        <f>IFERROR('[1]产量（单位为吨）'!BS2246/'[1]面积（单位为公顷）'!BS2246*1000,"")</f>
        <v/>
      </c>
      <c r="H2245" s="1" t="str">
        <f>IFERROR('[1]产量（单位为吨）'!BT2246/'[1]面积（单位为公顷）'!BT2246*1000,"")</f>
        <v/>
      </c>
      <c r="I2245" s="1" t="str">
        <f>IFERROR('[1]产量（单位为吨）'!BU2246/'[1]面积（单位为公顷）'!BU2246*1000,"")</f>
        <v/>
      </c>
      <c r="J2245" s="1" t="str">
        <f>IFERROR('[1]产量（单位为吨）'!BV2246/'[1]面积（单位为公顷）'!BV2246*1000,"")</f>
        <v/>
      </c>
      <c r="K2245" s="1" t="str">
        <f>IFERROR('[1]产量（单位为吨）'!BW2246/'[1]面积（单位为公顷）'!BW2246*1000,"")</f>
        <v/>
      </c>
      <c r="L2245" s="1" t="str">
        <f>IFERROR('[1]产量（单位为吨）'!BX2246/'[1]面积（单位为公顷）'!BX2246*1000,"")</f>
        <v/>
      </c>
      <c r="M2245" s="1" t="str">
        <f>IFERROR('[1]产量（单位为吨）'!BY2246/'[1]面积（单位为公顷）'!BY2246*1000,"")</f>
        <v/>
      </c>
    </row>
    <row r="2246" spans="1:13">
      <c r="A2246" s="22" t="s">
        <v>2600</v>
      </c>
      <c r="B2246" s="22" t="s">
        <v>2601</v>
      </c>
      <c r="C2246" s="1" t="str">
        <f>IFERROR('[1]产量（单位为吨）'!BO2247/'[1]面积（单位为公顷）'!BO2247*1000,"")</f>
        <v/>
      </c>
      <c r="D2246" s="1" t="str">
        <f>IFERROR('[1]产量（单位为吨）'!BP2247/'[1]面积（单位为公顷）'!BP2247*1000,"")</f>
        <v/>
      </c>
      <c r="E2246" s="1" t="str">
        <f>IFERROR('[1]产量（单位为吨）'!BQ2247/'[1]面积（单位为公顷）'!BQ2247*1000,"")</f>
        <v/>
      </c>
      <c r="F2246" s="1" t="str">
        <f>IFERROR('[1]产量（单位为吨）'!BR2247/'[1]面积（单位为公顷）'!BR2247*1000,"")</f>
        <v/>
      </c>
      <c r="G2246" s="1" t="str">
        <f>IFERROR('[1]产量（单位为吨）'!BS2247/'[1]面积（单位为公顷）'!BS2247*1000,"")</f>
        <v/>
      </c>
      <c r="H2246" s="1" t="str">
        <f>IFERROR('[1]产量（单位为吨）'!BT2247/'[1]面积（单位为公顷）'!BT2247*1000,"")</f>
        <v/>
      </c>
      <c r="I2246" s="1" t="str">
        <f>IFERROR('[1]产量（单位为吨）'!BU2247/'[1]面积（单位为公顷）'!BU2247*1000,"")</f>
        <v/>
      </c>
      <c r="J2246" s="1" t="str">
        <f>IFERROR('[1]产量（单位为吨）'!BV2247/'[1]面积（单位为公顷）'!BV2247*1000,"")</f>
        <v/>
      </c>
      <c r="K2246" s="1" t="str">
        <f>IFERROR('[1]产量（单位为吨）'!BW2247/'[1]面积（单位为公顷）'!BW2247*1000,"")</f>
        <v/>
      </c>
      <c r="L2246" s="1" t="str">
        <f>IFERROR('[1]产量（单位为吨）'!BX2247/'[1]面积（单位为公顷）'!BX2247*1000,"")</f>
        <v/>
      </c>
      <c r="M2246" s="1" t="str">
        <f>IFERROR('[1]产量（单位为吨）'!BY2247/'[1]面积（单位为公顷）'!BY2247*1000,"")</f>
        <v/>
      </c>
    </row>
    <row r="2247" spans="1:13">
      <c r="A2247" s="1"/>
      <c r="B2247" s="1" t="s">
        <v>2602</v>
      </c>
      <c r="C2247" s="1" t="str">
        <f>IFERROR('[1]产量（单位为吨）'!BO2248/'[1]面积（单位为公顷）'!BO2248*1000,"")</f>
        <v/>
      </c>
      <c r="D2247" s="1" t="str">
        <f>IFERROR('[1]产量（单位为吨）'!BP2248/'[1]面积（单位为公顷）'!BP2248*1000,"")</f>
        <v/>
      </c>
      <c r="E2247" s="1" t="str">
        <f>IFERROR('[1]产量（单位为吨）'!BQ2248/'[1]面积（单位为公顷）'!BQ2248*1000,"")</f>
        <v/>
      </c>
      <c r="F2247" s="1" t="str">
        <f>IFERROR('[1]产量（单位为吨）'!BR2248/'[1]面积（单位为公顷）'!BR2248*1000,"")</f>
        <v/>
      </c>
      <c r="G2247" s="1" t="str">
        <f>IFERROR('[1]产量（单位为吨）'!BS2248/'[1]面积（单位为公顷）'!BS2248*1000,"")</f>
        <v/>
      </c>
      <c r="H2247" s="1" t="str">
        <f>IFERROR('[1]产量（单位为吨）'!BT2248/'[1]面积（单位为公顷）'!BT2248*1000,"")</f>
        <v/>
      </c>
      <c r="I2247" s="1" t="str">
        <f>IFERROR('[1]产量（单位为吨）'!BU2248/'[1]面积（单位为公顷）'!BU2248*1000,"")</f>
        <v/>
      </c>
      <c r="J2247" s="1" t="str">
        <f>IFERROR('[1]产量（单位为吨）'!BV2248/'[1]面积（单位为公顷）'!BV2248*1000,"")</f>
        <v/>
      </c>
      <c r="K2247" s="1" t="str">
        <f>IFERROR('[1]产量（单位为吨）'!BW2248/'[1]面积（单位为公顷）'!BW2248*1000,"")</f>
        <v/>
      </c>
      <c r="L2247" s="1" t="str">
        <f>IFERROR('[1]产量（单位为吨）'!BX2248/'[1]面积（单位为公顷）'!BX2248*1000,"")</f>
        <v/>
      </c>
      <c r="M2247" s="1" t="str">
        <f>IFERROR('[1]产量（单位为吨）'!BY2248/'[1]面积（单位为公顷）'!BY2248*1000,"")</f>
        <v/>
      </c>
    </row>
    <row r="2248" spans="1:13">
      <c r="A2248" s="1"/>
      <c r="B2248" s="1" t="s">
        <v>2603</v>
      </c>
      <c r="C2248" s="1" t="str">
        <f>IFERROR('[1]产量（单位为吨）'!BO2249/'[1]面积（单位为公顷）'!BO2249*1000,"")</f>
        <v/>
      </c>
      <c r="D2248" s="1" t="str">
        <f>IFERROR('[1]产量（单位为吨）'!BP2249/'[1]面积（单位为公顷）'!BP2249*1000,"")</f>
        <v/>
      </c>
      <c r="E2248" s="1" t="str">
        <f>IFERROR('[1]产量（单位为吨）'!BQ2249/'[1]面积（单位为公顷）'!BQ2249*1000,"")</f>
        <v/>
      </c>
      <c r="F2248" s="1" t="str">
        <f>IFERROR('[1]产量（单位为吨）'!BR2249/'[1]面积（单位为公顷）'!BR2249*1000,"")</f>
        <v/>
      </c>
      <c r="G2248" s="1" t="str">
        <f>IFERROR('[1]产量（单位为吨）'!BS2249/'[1]面积（单位为公顷）'!BS2249*1000,"")</f>
        <v/>
      </c>
      <c r="H2248" s="1" t="str">
        <f>IFERROR('[1]产量（单位为吨）'!BT2249/'[1]面积（单位为公顷）'!BT2249*1000,"")</f>
        <v/>
      </c>
      <c r="I2248" s="1" t="str">
        <f>IFERROR('[1]产量（单位为吨）'!BU2249/'[1]面积（单位为公顷）'!BU2249*1000,"")</f>
        <v/>
      </c>
      <c r="J2248" s="1" t="str">
        <f>IFERROR('[1]产量（单位为吨）'!BV2249/'[1]面积（单位为公顷）'!BV2249*1000,"")</f>
        <v/>
      </c>
      <c r="K2248" s="1" t="str">
        <f>IFERROR('[1]产量（单位为吨）'!BW2249/'[1]面积（单位为公顷）'!BW2249*1000,"")</f>
        <v/>
      </c>
      <c r="L2248" s="1" t="str">
        <f>IFERROR('[1]产量（单位为吨）'!BX2249/'[1]面积（单位为公顷）'!BX2249*1000,"")</f>
        <v/>
      </c>
      <c r="M2248" s="1" t="str">
        <f>IFERROR('[1]产量（单位为吨）'!BY2249/'[1]面积（单位为公顷）'!BY2249*1000,"")</f>
        <v/>
      </c>
    </row>
    <row r="2249" spans="1:13">
      <c r="A2249" s="1"/>
      <c r="B2249" s="1" t="s">
        <v>2604</v>
      </c>
      <c r="C2249" s="1" t="str">
        <f>IFERROR('[1]产量（单位为吨）'!BO2250/'[1]面积（单位为公顷）'!BO2250*1000,"")</f>
        <v/>
      </c>
      <c r="D2249" s="1" t="str">
        <f>IFERROR('[1]产量（单位为吨）'!BP2250/'[1]面积（单位为公顷）'!BP2250*1000,"")</f>
        <v/>
      </c>
      <c r="E2249" s="1" t="str">
        <f>IFERROR('[1]产量（单位为吨）'!BQ2250/'[1]面积（单位为公顷）'!BQ2250*1000,"")</f>
        <v/>
      </c>
      <c r="F2249" s="1" t="str">
        <f>IFERROR('[1]产量（单位为吨）'!BR2250/'[1]面积（单位为公顷）'!BR2250*1000,"")</f>
        <v/>
      </c>
      <c r="G2249" s="1" t="str">
        <f>IFERROR('[1]产量（单位为吨）'!BS2250/'[1]面积（单位为公顷）'!BS2250*1000,"")</f>
        <v/>
      </c>
      <c r="H2249" s="1" t="str">
        <f>IFERROR('[1]产量（单位为吨）'!BT2250/'[1]面积（单位为公顷）'!BT2250*1000,"")</f>
        <v/>
      </c>
      <c r="I2249" s="1" t="str">
        <f>IFERROR('[1]产量（单位为吨）'!BU2250/'[1]面积（单位为公顷）'!BU2250*1000,"")</f>
        <v/>
      </c>
      <c r="J2249" s="1" t="str">
        <f>IFERROR('[1]产量（单位为吨）'!BV2250/'[1]面积（单位为公顷）'!BV2250*1000,"")</f>
        <v/>
      </c>
      <c r="K2249" s="1" t="str">
        <f>IFERROR('[1]产量（单位为吨）'!BW2250/'[1]面积（单位为公顷）'!BW2250*1000,"")</f>
        <v/>
      </c>
      <c r="L2249" s="1" t="str">
        <f>IFERROR('[1]产量（单位为吨）'!BX2250/'[1]面积（单位为公顷）'!BX2250*1000,"")</f>
        <v/>
      </c>
      <c r="M2249" s="1" t="str">
        <f>IFERROR('[1]产量（单位为吨）'!BY2250/'[1]面积（单位为公顷）'!BY2250*1000,"")</f>
        <v/>
      </c>
    </row>
    <row r="2250" spans="1:13">
      <c r="A2250" s="1"/>
      <c r="B2250" s="1" t="s">
        <v>2605</v>
      </c>
      <c r="C2250" s="1" t="str">
        <f>IFERROR('[1]产量（单位为吨）'!BO2251/'[1]面积（单位为公顷）'!BO2251*1000,"")</f>
        <v/>
      </c>
      <c r="D2250" s="1" t="str">
        <f>IFERROR('[1]产量（单位为吨）'!BP2251/'[1]面积（单位为公顷）'!BP2251*1000,"")</f>
        <v/>
      </c>
      <c r="E2250" s="1" t="str">
        <f>IFERROR('[1]产量（单位为吨）'!BQ2251/'[1]面积（单位为公顷）'!BQ2251*1000,"")</f>
        <v/>
      </c>
      <c r="F2250" s="1" t="str">
        <f>IFERROR('[1]产量（单位为吨）'!BR2251/'[1]面积（单位为公顷）'!BR2251*1000,"")</f>
        <v/>
      </c>
      <c r="G2250" s="1" t="str">
        <f>IFERROR('[1]产量（单位为吨）'!BS2251/'[1]面积（单位为公顷）'!BS2251*1000,"")</f>
        <v/>
      </c>
      <c r="H2250" s="1" t="str">
        <f>IFERROR('[1]产量（单位为吨）'!BT2251/'[1]面积（单位为公顷）'!BT2251*1000,"")</f>
        <v/>
      </c>
      <c r="I2250" s="1" t="str">
        <f>IFERROR('[1]产量（单位为吨）'!BU2251/'[1]面积（单位为公顷）'!BU2251*1000,"")</f>
        <v/>
      </c>
      <c r="J2250" s="1" t="str">
        <f>IFERROR('[1]产量（单位为吨）'!BV2251/'[1]面积（单位为公顷）'!BV2251*1000,"")</f>
        <v/>
      </c>
      <c r="K2250" s="1" t="str">
        <f>IFERROR('[1]产量（单位为吨）'!BW2251/'[1]面积（单位为公顷）'!BW2251*1000,"")</f>
        <v/>
      </c>
      <c r="L2250" s="1" t="str">
        <f>IFERROR('[1]产量（单位为吨）'!BX2251/'[1]面积（单位为公顷）'!BX2251*1000,"")</f>
        <v/>
      </c>
      <c r="M2250" s="1" t="str">
        <f>IFERROR('[1]产量（单位为吨）'!BY2251/'[1]面积（单位为公顷）'!BY2251*1000,"")</f>
        <v/>
      </c>
    </row>
    <row r="2251" spans="1:13">
      <c r="A2251" s="1"/>
      <c r="B2251" s="1" t="s">
        <v>2606</v>
      </c>
      <c r="C2251" s="1" t="str">
        <f>IFERROR('[1]产量（单位为吨）'!BO2252/'[1]面积（单位为公顷）'!BO2252*1000,"")</f>
        <v/>
      </c>
      <c r="D2251" s="1" t="str">
        <f>IFERROR('[1]产量（单位为吨）'!BP2252/'[1]面积（单位为公顷）'!BP2252*1000,"")</f>
        <v/>
      </c>
      <c r="E2251" s="1" t="str">
        <f>IFERROR('[1]产量（单位为吨）'!BQ2252/'[1]面积（单位为公顷）'!BQ2252*1000,"")</f>
        <v/>
      </c>
      <c r="F2251" s="1" t="str">
        <f>IFERROR('[1]产量（单位为吨）'!BR2252/'[1]面积（单位为公顷）'!BR2252*1000,"")</f>
        <v/>
      </c>
      <c r="G2251" s="1" t="str">
        <f>IFERROR('[1]产量（单位为吨）'!BS2252/'[1]面积（单位为公顷）'!BS2252*1000,"")</f>
        <v/>
      </c>
      <c r="H2251" s="1" t="str">
        <f>IFERROR('[1]产量（单位为吨）'!BT2252/'[1]面积（单位为公顷）'!BT2252*1000,"")</f>
        <v/>
      </c>
      <c r="I2251" s="1" t="str">
        <f>IFERROR('[1]产量（单位为吨）'!BU2252/'[1]面积（单位为公顷）'!BU2252*1000,"")</f>
        <v/>
      </c>
      <c r="J2251" s="1" t="str">
        <f>IFERROR('[1]产量（单位为吨）'!BV2252/'[1]面积（单位为公顷）'!BV2252*1000,"")</f>
        <v/>
      </c>
      <c r="K2251" s="1" t="str">
        <f>IFERROR('[1]产量（单位为吨）'!BW2252/'[1]面积（单位为公顷）'!BW2252*1000,"")</f>
        <v/>
      </c>
      <c r="L2251" s="1" t="str">
        <f>IFERROR('[1]产量（单位为吨）'!BX2252/'[1]面积（单位为公顷）'!BX2252*1000,"")</f>
        <v/>
      </c>
      <c r="M2251" s="1" t="str">
        <f>IFERROR('[1]产量（单位为吨）'!BY2252/'[1]面积（单位为公顷）'!BY2252*1000,"")</f>
        <v/>
      </c>
    </row>
    <row r="2252" spans="1:13">
      <c r="A2252" s="1"/>
      <c r="B2252" s="1" t="s">
        <v>2607</v>
      </c>
      <c r="C2252" s="1" t="str">
        <f>IFERROR('[1]产量（单位为吨）'!BO2253/'[1]面积（单位为公顷）'!BO2253*1000,"")</f>
        <v/>
      </c>
      <c r="D2252" s="1" t="str">
        <f>IFERROR('[1]产量（单位为吨）'!BP2253/'[1]面积（单位为公顷）'!BP2253*1000,"")</f>
        <v/>
      </c>
      <c r="E2252" s="1" t="str">
        <f>IFERROR('[1]产量（单位为吨）'!BQ2253/'[1]面积（单位为公顷）'!BQ2253*1000,"")</f>
        <v/>
      </c>
      <c r="F2252" s="1" t="str">
        <f>IFERROR('[1]产量（单位为吨）'!BR2253/'[1]面积（单位为公顷）'!BR2253*1000,"")</f>
        <v/>
      </c>
      <c r="G2252" s="1" t="str">
        <f>IFERROR('[1]产量（单位为吨）'!BS2253/'[1]面积（单位为公顷）'!BS2253*1000,"")</f>
        <v/>
      </c>
      <c r="H2252" s="1" t="str">
        <f>IFERROR('[1]产量（单位为吨）'!BT2253/'[1]面积（单位为公顷）'!BT2253*1000,"")</f>
        <v/>
      </c>
      <c r="I2252" s="1" t="str">
        <f>IFERROR('[1]产量（单位为吨）'!BU2253/'[1]面积（单位为公顷）'!BU2253*1000,"")</f>
        <v/>
      </c>
      <c r="J2252" s="1" t="str">
        <f>IFERROR('[1]产量（单位为吨）'!BV2253/'[1]面积（单位为公顷）'!BV2253*1000,"")</f>
        <v/>
      </c>
      <c r="K2252" s="1" t="str">
        <f>IFERROR('[1]产量（单位为吨）'!BW2253/'[1]面积（单位为公顷）'!BW2253*1000,"")</f>
        <v/>
      </c>
      <c r="L2252" s="1" t="str">
        <f>IFERROR('[1]产量（单位为吨）'!BX2253/'[1]面积（单位为公顷）'!BX2253*1000,"")</f>
        <v/>
      </c>
      <c r="M2252" s="1" t="str">
        <f>IFERROR('[1]产量（单位为吨）'!BY2253/'[1]面积（单位为公顷）'!BY2253*1000,"")</f>
        <v/>
      </c>
    </row>
    <row r="2253" spans="1:13">
      <c r="A2253" s="1"/>
      <c r="B2253" s="1" t="s">
        <v>2608</v>
      </c>
      <c r="C2253" s="1" t="str">
        <f>IFERROR('[1]产量（单位为吨）'!BO2254/'[1]面积（单位为公顷）'!BO2254*1000,"")</f>
        <v/>
      </c>
      <c r="D2253" s="1" t="str">
        <f>IFERROR('[1]产量（单位为吨）'!BP2254/'[1]面积（单位为公顷）'!BP2254*1000,"")</f>
        <v/>
      </c>
      <c r="E2253" s="1" t="str">
        <f>IFERROR('[1]产量（单位为吨）'!BQ2254/'[1]面积（单位为公顷）'!BQ2254*1000,"")</f>
        <v/>
      </c>
      <c r="F2253" s="1" t="str">
        <f>IFERROR('[1]产量（单位为吨）'!BR2254/'[1]面积（单位为公顷）'!BR2254*1000,"")</f>
        <v/>
      </c>
      <c r="G2253" s="1" t="str">
        <f>IFERROR('[1]产量（单位为吨）'!BS2254/'[1]面积（单位为公顷）'!BS2254*1000,"")</f>
        <v/>
      </c>
      <c r="H2253" s="1" t="str">
        <f>IFERROR('[1]产量（单位为吨）'!BT2254/'[1]面积（单位为公顷）'!BT2254*1000,"")</f>
        <v/>
      </c>
      <c r="I2253" s="1" t="str">
        <f>IFERROR('[1]产量（单位为吨）'!BU2254/'[1]面积（单位为公顷）'!BU2254*1000,"")</f>
        <v/>
      </c>
      <c r="J2253" s="1" t="str">
        <f>IFERROR('[1]产量（单位为吨）'!BV2254/'[1]面积（单位为公顷）'!BV2254*1000,"")</f>
        <v/>
      </c>
      <c r="K2253" s="1" t="str">
        <f>IFERROR('[1]产量（单位为吨）'!BW2254/'[1]面积（单位为公顷）'!BW2254*1000,"")</f>
        <v/>
      </c>
      <c r="L2253" s="1" t="str">
        <f>IFERROR('[1]产量（单位为吨）'!BX2254/'[1]面积（单位为公顷）'!BX2254*1000,"")</f>
        <v/>
      </c>
      <c r="M2253" s="1" t="str">
        <f>IFERROR('[1]产量（单位为吨）'!BY2254/'[1]面积（单位为公顷）'!BY2254*1000,"")</f>
        <v/>
      </c>
    </row>
    <row r="2254" spans="1:13">
      <c r="A2254" s="1"/>
      <c r="B2254" s="1" t="s">
        <v>2609</v>
      </c>
      <c r="C2254" s="1" t="str">
        <f>IFERROR('[1]产量（单位为吨）'!BO2255/'[1]面积（单位为公顷）'!BO2255*1000,"")</f>
        <v/>
      </c>
      <c r="D2254" s="1" t="str">
        <f>IFERROR('[1]产量（单位为吨）'!BP2255/'[1]面积（单位为公顷）'!BP2255*1000,"")</f>
        <v/>
      </c>
      <c r="E2254" s="1" t="str">
        <f>IFERROR('[1]产量（单位为吨）'!BQ2255/'[1]面积（单位为公顷）'!BQ2255*1000,"")</f>
        <v/>
      </c>
      <c r="F2254" s="1" t="str">
        <f>IFERROR('[1]产量（单位为吨）'!BR2255/'[1]面积（单位为公顷）'!BR2255*1000,"")</f>
        <v/>
      </c>
      <c r="G2254" s="1" t="str">
        <f>IFERROR('[1]产量（单位为吨）'!BS2255/'[1]面积（单位为公顷）'!BS2255*1000,"")</f>
        <v/>
      </c>
      <c r="H2254" s="1" t="str">
        <f>IFERROR('[1]产量（单位为吨）'!BT2255/'[1]面积（单位为公顷）'!BT2255*1000,"")</f>
        <v/>
      </c>
      <c r="I2254" s="1" t="str">
        <f>IFERROR('[1]产量（单位为吨）'!BU2255/'[1]面积（单位为公顷）'!BU2255*1000,"")</f>
        <v/>
      </c>
      <c r="J2254" s="1" t="str">
        <f>IFERROR('[1]产量（单位为吨）'!BV2255/'[1]面积（单位为公顷）'!BV2255*1000,"")</f>
        <v/>
      </c>
      <c r="K2254" s="1" t="str">
        <f>IFERROR('[1]产量（单位为吨）'!BW2255/'[1]面积（单位为公顷）'!BW2255*1000,"")</f>
        <v/>
      </c>
      <c r="L2254" s="1" t="str">
        <f>IFERROR('[1]产量（单位为吨）'!BX2255/'[1]面积（单位为公顷）'!BX2255*1000,"")</f>
        <v/>
      </c>
      <c r="M2254" s="1" t="str">
        <f>IFERROR('[1]产量（单位为吨）'!BY2255/'[1]面积（单位为公顷）'!BY2255*1000,"")</f>
        <v/>
      </c>
    </row>
    <row r="2255" spans="1:13">
      <c r="A2255" s="1"/>
      <c r="B2255" s="1" t="s">
        <v>2610</v>
      </c>
      <c r="C2255" s="1" t="str">
        <f>IFERROR('[1]产量（单位为吨）'!BO2256/'[1]面积（单位为公顷）'!BO2256*1000,"")</f>
        <v/>
      </c>
      <c r="D2255" s="1" t="str">
        <f>IFERROR('[1]产量（单位为吨）'!BP2256/'[1]面积（单位为公顷）'!BP2256*1000,"")</f>
        <v/>
      </c>
      <c r="E2255" s="1" t="str">
        <f>IFERROR('[1]产量（单位为吨）'!BQ2256/'[1]面积（单位为公顷）'!BQ2256*1000,"")</f>
        <v/>
      </c>
      <c r="F2255" s="1" t="str">
        <f>IFERROR('[1]产量（单位为吨）'!BR2256/'[1]面积（单位为公顷）'!BR2256*1000,"")</f>
        <v/>
      </c>
      <c r="G2255" s="1" t="str">
        <f>IFERROR('[1]产量（单位为吨）'!BS2256/'[1]面积（单位为公顷）'!BS2256*1000,"")</f>
        <v/>
      </c>
      <c r="H2255" s="1" t="str">
        <f>IFERROR('[1]产量（单位为吨）'!BT2256/'[1]面积（单位为公顷）'!BT2256*1000,"")</f>
        <v/>
      </c>
      <c r="I2255" s="1" t="str">
        <f>IFERROR('[1]产量（单位为吨）'!BU2256/'[1]面积（单位为公顷）'!BU2256*1000,"")</f>
        <v/>
      </c>
      <c r="J2255" s="1" t="str">
        <f>IFERROR('[1]产量（单位为吨）'!BV2256/'[1]面积（单位为公顷）'!BV2256*1000,"")</f>
        <v/>
      </c>
      <c r="K2255" s="1" t="str">
        <f>IFERROR('[1]产量（单位为吨）'!BW2256/'[1]面积（单位为公顷）'!BW2256*1000,"")</f>
        <v/>
      </c>
      <c r="L2255" s="1" t="str">
        <f>IFERROR('[1]产量（单位为吨）'!BX2256/'[1]面积（单位为公顷）'!BX2256*1000,"")</f>
        <v/>
      </c>
      <c r="M2255" s="1" t="str">
        <f>IFERROR('[1]产量（单位为吨）'!BY2256/'[1]面积（单位为公顷）'!BY2256*1000,"")</f>
        <v/>
      </c>
    </row>
    <row r="2256" spans="1:13">
      <c r="A2256" s="1"/>
      <c r="B2256" s="1" t="s">
        <v>2611</v>
      </c>
      <c r="C2256" s="1" t="str">
        <f>IFERROR('[1]产量（单位为吨）'!BO2257/'[1]面积（单位为公顷）'!BO2257*1000,"")</f>
        <v/>
      </c>
      <c r="D2256" s="1" t="str">
        <f>IFERROR('[1]产量（单位为吨）'!BP2257/'[1]面积（单位为公顷）'!BP2257*1000,"")</f>
        <v/>
      </c>
      <c r="E2256" s="1" t="str">
        <f>IFERROR('[1]产量（单位为吨）'!BQ2257/'[1]面积（单位为公顷）'!BQ2257*1000,"")</f>
        <v/>
      </c>
      <c r="F2256" s="1" t="str">
        <f>IFERROR('[1]产量（单位为吨）'!BR2257/'[1]面积（单位为公顷）'!BR2257*1000,"")</f>
        <v/>
      </c>
      <c r="G2256" s="1" t="str">
        <f>IFERROR('[1]产量（单位为吨）'!BS2257/'[1]面积（单位为公顷）'!BS2257*1000,"")</f>
        <v/>
      </c>
      <c r="H2256" s="1" t="str">
        <f>IFERROR('[1]产量（单位为吨）'!BT2257/'[1]面积（单位为公顷）'!BT2257*1000,"")</f>
        <v/>
      </c>
      <c r="I2256" s="1" t="str">
        <f>IFERROR('[1]产量（单位为吨）'!BU2257/'[1]面积（单位为公顷）'!BU2257*1000,"")</f>
        <v/>
      </c>
      <c r="J2256" s="1" t="str">
        <f>IFERROR('[1]产量（单位为吨）'!BV2257/'[1]面积（单位为公顷）'!BV2257*1000,"")</f>
        <v/>
      </c>
      <c r="K2256" s="1" t="str">
        <f>IFERROR('[1]产量（单位为吨）'!BW2257/'[1]面积（单位为公顷）'!BW2257*1000,"")</f>
        <v/>
      </c>
      <c r="L2256" s="1" t="str">
        <f>IFERROR('[1]产量（单位为吨）'!BX2257/'[1]面积（单位为公顷）'!BX2257*1000,"")</f>
        <v/>
      </c>
      <c r="M2256" s="1" t="str">
        <f>IFERROR('[1]产量（单位为吨）'!BY2257/'[1]面积（单位为公顷）'!BY2257*1000,"")</f>
        <v/>
      </c>
    </row>
    <row r="2257" spans="1:13">
      <c r="A2257" s="1"/>
      <c r="B2257" s="1" t="s">
        <v>2612</v>
      </c>
      <c r="C2257" s="1" t="str">
        <f>IFERROR('[1]产量（单位为吨）'!BO2258/'[1]面积（单位为公顷）'!BO2258*1000,"")</f>
        <v/>
      </c>
      <c r="D2257" s="1" t="str">
        <f>IFERROR('[1]产量（单位为吨）'!BP2258/'[1]面积（单位为公顷）'!BP2258*1000,"")</f>
        <v/>
      </c>
      <c r="E2257" s="1" t="str">
        <f>IFERROR('[1]产量（单位为吨）'!BQ2258/'[1]面积（单位为公顷）'!BQ2258*1000,"")</f>
        <v/>
      </c>
      <c r="F2257" s="1" t="str">
        <f>IFERROR('[1]产量（单位为吨）'!BR2258/'[1]面积（单位为公顷）'!BR2258*1000,"")</f>
        <v/>
      </c>
      <c r="G2257" s="1" t="str">
        <f>IFERROR('[1]产量（单位为吨）'!BS2258/'[1]面积（单位为公顷）'!BS2258*1000,"")</f>
        <v/>
      </c>
      <c r="H2257" s="1" t="str">
        <f>IFERROR('[1]产量（单位为吨）'!BT2258/'[1]面积（单位为公顷）'!BT2258*1000,"")</f>
        <v/>
      </c>
      <c r="I2257" s="1" t="str">
        <f>IFERROR('[1]产量（单位为吨）'!BU2258/'[1]面积（单位为公顷）'!BU2258*1000,"")</f>
        <v/>
      </c>
      <c r="J2257" s="1" t="str">
        <f>IFERROR('[1]产量（单位为吨）'!BV2258/'[1]面积（单位为公顷）'!BV2258*1000,"")</f>
        <v/>
      </c>
      <c r="K2257" s="1" t="str">
        <f>IFERROR('[1]产量（单位为吨）'!BW2258/'[1]面积（单位为公顷）'!BW2258*1000,"")</f>
        <v/>
      </c>
      <c r="L2257" s="1" t="str">
        <f>IFERROR('[1]产量（单位为吨）'!BX2258/'[1]面积（单位为公顷）'!BX2258*1000,"")</f>
        <v/>
      </c>
      <c r="M2257" s="1" t="str">
        <f>IFERROR('[1]产量（单位为吨）'!BY2258/'[1]面积（单位为公顷）'!BY2258*1000,"")</f>
        <v/>
      </c>
    </row>
    <row r="2258" spans="1:13">
      <c r="A2258" s="22" t="s">
        <v>2613</v>
      </c>
      <c r="B2258" s="22" t="s">
        <v>2614</v>
      </c>
      <c r="C2258" s="1" t="str">
        <f>IFERROR('[1]产量（单位为吨）'!BO2259/'[1]面积（单位为公顷）'!BO2259*1000,"")</f>
        <v/>
      </c>
      <c r="D2258" s="1" t="str">
        <f>IFERROR('[1]产量（单位为吨）'!BP2259/'[1]面积（单位为公顷）'!BP2259*1000,"")</f>
        <v/>
      </c>
      <c r="E2258" s="1" t="str">
        <f>IFERROR('[1]产量（单位为吨）'!BQ2259/'[1]面积（单位为公顷）'!BQ2259*1000,"")</f>
        <v/>
      </c>
      <c r="F2258" s="1" t="str">
        <f>IFERROR('[1]产量（单位为吨）'!BR2259/'[1]面积（单位为公顷）'!BR2259*1000,"")</f>
        <v/>
      </c>
      <c r="G2258" s="1" t="str">
        <f>IFERROR('[1]产量（单位为吨）'!BS2259/'[1]面积（单位为公顷）'!BS2259*1000,"")</f>
        <v/>
      </c>
      <c r="H2258" s="1" t="str">
        <f>IFERROR('[1]产量（单位为吨）'!BT2259/'[1]面积（单位为公顷）'!BT2259*1000,"")</f>
        <v/>
      </c>
      <c r="I2258" s="1" t="str">
        <f>IFERROR('[1]产量（单位为吨）'!BU2259/'[1]面积（单位为公顷）'!BU2259*1000,"")</f>
        <v/>
      </c>
      <c r="J2258" s="1" t="str">
        <f>IFERROR('[1]产量（单位为吨）'!BV2259/'[1]面积（单位为公顷）'!BV2259*1000,"")</f>
        <v/>
      </c>
      <c r="K2258" s="1" t="str">
        <f>IFERROR('[1]产量（单位为吨）'!BW2259/'[1]面积（单位为公顷）'!BW2259*1000,"")</f>
        <v/>
      </c>
      <c r="L2258" s="1" t="str">
        <f>IFERROR('[1]产量（单位为吨）'!BX2259/'[1]面积（单位为公顷）'!BX2259*1000,"")</f>
        <v/>
      </c>
      <c r="M2258" s="1" t="str">
        <f>IFERROR('[1]产量（单位为吨）'!BY2259/'[1]面积（单位为公顷）'!BY2259*1000,"")</f>
        <v/>
      </c>
    </row>
    <row r="2259" spans="1:13">
      <c r="A2259" s="1"/>
      <c r="B2259" s="1" t="s">
        <v>2615</v>
      </c>
      <c r="C2259" s="1" t="str">
        <f>IFERROR('[1]产量（单位为吨）'!BO2260/'[1]面积（单位为公顷）'!BO2260*1000,"")</f>
        <v/>
      </c>
      <c r="D2259" s="1" t="str">
        <f>IFERROR('[1]产量（单位为吨）'!BP2260/'[1]面积（单位为公顷）'!BP2260*1000,"")</f>
        <v/>
      </c>
      <c r="E2259" s="1" t="str">
        <f>IFERROR('[1]产量（单位为吨）'!BQ2260/'[1]面积（单位为公顷）'!BQ2260*1000,"")</f>
        <v/>
      </c>
      <c r="F2259" s="1" t="str">
        <f>IFERROR('[1]产量（单位为吨）'!BR2260/'[1]面积（单位为公顷）'!BR2260*1000,"")</f>
        <v/>
      </c>
      <c r="G2259" s="1" t="str">
        <f>IFERROR('[1]产量（单位为吨）'!BS2260/'[1]面积（单位为公顷）'!BS2260*1000,"")</f>
        <v/>
      </c>
      <c r="H2259" s="1" t="str">
        <f>IFERROR('[1]产量（单位为吨）'!BT2260/'[1]面积（单位为公顷）'!BT2260*1000,"")</f>
        <v/>
      </c>
      <c r="I2259" s="1" t="str">
        <f>IFERROR('[1]产量（单位为吨）'!BU2260/'[1]面积（单位为公顷）'!BU2260*1000,"")</f>
        <v/>
      </c>
      <c r="J2259" s="1" t="str">
        <f>IFERROR('[1]产量（单位为吨）'!BV2260/'[1]面积（单位为公顷）'!BV2260*1000,"")</f>
        <v/>
      </c>
      <c r="K2259" s="1" t="str">
        <f>IFERROR('[1]产量（单位为吨）'!BW2260/'[1]面积（单位为公顷）'!BW2260*1000,"")</f>
        <v/>
      </c>
      <c r="L2259" s="1" t="str">
        <f>IFERROR('[1]产量（单位为吨）'!BX2260/'[1]面积（单位为公顷）'!BX2260*1000,"")</f>
        <v/>
      </c>
      <c r="M2259" s="1" t="str">
        <f>IFERROR('[1]产量（单位为吨）'!BY2260/'[1]面积（单位为公顷）'!BY2260*1000,"")</f>
        <v/>
      </c>
    </row>
    <row r="2260" spans="1:13">
      <c r="A2260" s="1"/>
      <c r="B2260" s="1" t="s">
        <v>2616</v>
      </c>
      <c r="C2260" s="1" t="str">
        <f>IFERROR('[1]产量（单位为吨）'!BO2261/'[1]面积（单位为公顷）'!BO2261*1000,"")</f>
        <v/>
      </c>
      <c r="D2260" s="1" t="str">
        <f>IFERROR('[1]产量（单位为吨）'!BP2261/'[1]面积（单位为公顷）'!BP2261*1000,"")</f>
        <v/>
      </c>
      <c r="E2260" s="1" t="str">
        <f>IFERROR('[1]产量（单位为吨）'!BQ2261/'[1]面积（单位为公顷）'!BQ2261*1000,"")</f>
        <v/>
      </c>
      <c r="F2260" s="1" t="str">
        <f>IFERROR('[1]产量（单位为吨）'!BR2261/'[1]面积（单位为公顷）'!BR2261*1000,"")</f>
        <v/>
      </c>
      <c r="G2260" s="1" t="str">
        <f>IFERROR('[1]产量（单位为吨）'!BS2261/'[1]面积（单位为公顷）'!BS2261*1000,"")</f>
        <v/>
      </c>
      <c r="H2260" s="1" t="str">
        <f>IFERROR('[1]产量（单位为吨）'!BT2261/'[1]面积（单位为公顷）'!BT2261*1000,"")</f>
        <v/>
      </c>
      <c r="I2260" s="1" t="str">
        <f>IFERROR('[1]产量（单位为吨）'!BU2261/'[1]面积（单位为公顷）'!BU2261*1000,"")</f>
        <v/>
      </c>
      <c r="J2260" s="1" t="str">
        <f>IFERROR('[1]产量（单位为吨）'!BV2261/'[1]面积（单位为公顷）'!BV2261*1000,"")</f>
        <v/>
      </c>
      <c r="K2260" s="1" t="str">
        <f>IFERROR('[1]产量（单位为吨）'!BW2261/'[1]面积（单位为公顷）'!BW2261*1000,"")</f>
        <v/>
      </c>
      <c r="L2260" s="1" t="str">
        <f>IFERROR('[1]产量（单位为吨）'!BX2261/'[1]面积（单位为公顷）'!BX2261*1000,"")</f>
        <v/>
      </c>
      <c r="M2260" s="1" t="str">
        <f>IFERROR('[1]产量（单位为吨）'!BY2261/'[1]面积（单位为公顷）'!BY2261*1000,"")</f>
        <v/>
      </c>
    </row>
    <row r="2261" spans="1:13">
      <c r="A2261" s="1"/>
      <c r="B2261" s="1" t="s">
        <v>2617</v>
      </c>
      <c r="C2261" s="1" t="str">
        <f>IFERROR('[1]产量（单位为吨）'!BO2262/'[1]面积（单位为公顷）'!BO2262*1000,"")</f>
        <v/>
      </c>
      <c r="D2261" s="1" t="str">
        <f>IFERROR('[1]产量（单位为吨）'!BP2262/'[1]面积（单位为公顷）'!BP2262*1000,"")</f>
        <v/>
      </c>
      <c r="E2261" s="1" t="str">
        <f>IFERROR('[1]产量（单位为吨）'!BQ2262/'[1]面积（单位为公顷）'!BQ2262*1000,"")</f>
        <v/>
      </c>
      <c r="F2261" s="1" t="str">
        <f>IFERROR('[1]产量（单位为吨）'!BR2262/'[1]面积（单位为公顷）'!BR2262*1000,"")</f>
        <v/>
      </c>
      <c r="G2261" s="1" t="str">
        <f>IFERROR('[1]产量（单位为吨）'!BS2262/'[1]面积（单位为公顷）'!BS2262*1000,"")</f>
        <v/>
      </c>
      <c r="H2261" s="1" t="str">
        <f>IFERROR('[1]产量（单位为吨）'!BT2262/'[1]面积（单位为公顷）'!BT2262*1000,"")</f>
        <v/>
      </c>
      <c r="I2261" s="1" t="str">
        <f>IFERROR('[1]产量（单位为吨）'!BU2262/'[1]面积（单位为公顷）'!BU2262*1000,"")</f>
        <v/>
      </c>
      <c r="J2261" s="1" t="str">
        <f>IFERROR('[1]产量（单位为吨）'!BV2262/'[1]面积（单位为公顷）'!BV2262*1000,"")</f>
        <v/>
      </c>
      <c r="K2261" s="1" t="str">
        <f>IFERROR('[1]产量（单位为吨）'!BW2262/'[1]面积（单位为公顷）'!BW2262*1000,"")</f>
        <v/>
      </c>
      <c r="L2261" s="1" t="str">
        <f>IFERROR('[1]产量（单位为吨）'!BX2262/'[1]面积（单位为公顷）'!BX2262*1000,"")</f>
        <v/>
      </c>
      <c r="M2261" s="1" t="str">
        <f>IFERROR('[1]产量（单位为吨）'!BY2262/'[1]面积（单位为公顷）'!BY2262*1000,"")</f>
        <v/>
      </c>
    </row>
    <row r="2262" spans="1:13">
      <c r="A2262" s="1"/>
      <c r="B2262" s="1" t="s">
        <v>2618</v>
      </c>
      <c r="C2262" s="1" t="str">
        <f>IFERROR('[1]产量（单位为吨）'!BO2263/'[1]面积（单位为公顷）'!BO2263*1000,"")</f>
        <v/>
      </c>
      <c r="D2262" s="1" t="str">
        <f>IFERROR('[1]产量（单位为吨）'!BP2263/'[1]面积（单位为公顷）'!BP2263*1000,"")</f>
        <v/>
      </c>
      <c r="E2262" s="1" t="str">
        <f>IFERROR('[1]产量（单位为吨）'!BQ2263/'[1]面积（单位为公顷）'!BQ2263*1000,"")</f>
        <v/>
      </c>
      <c r="F2262" s="1" t="str">
        <f>IFERROR('[1]产量（单位为吨）'!BR2263/'[1]面积（单位为公顷）'!BR2263*1000,"")</f>
        <v/>
      </c>
      <c r="G2262" s="1" t="str">
        <f>IFERROR('[1]产量（单位为吨）'!BS2263/'[1]面积（单位为公顷）'!BS2263*1000,"")</f>
        <v/>
      </c>
      <c r="H2262" s="1" t="str">
        <f>IFERROR('[1]产量（单位为吨）'!BT2263/'[1]面积（单位为公顷）'!BT2263*1000,"")</f>
        <v/>
      </c>
      <c r="I2262" s="1" t="str">
        <f>IFERROR('[1]产量（单位为吨）'!BU2263/'[1]面积（单位为公顷）'!BU2263*1000,"")</f>
        <v/>
      </c>
      <c r="J2262" s="1" t="str">
        <f>IFERROR('[1]产量（单位为吨）'!BV2263/'[1]面积（单位为公顷）'!BV2263*1000,"")</f>
        <v/>
      </c>
      <c r="K2262" s="1" t="str">
        <f>IFERROR('[1]产量（单位为吨）'!BW2263/'[1]面积（单位为公顷）'!BW2263*1000,"")</f>
        <v/>
      </c>
      <c r="L2262" s="1" t="str">
        <f>IFERROR('[1]产量（单位为吨）'!BX2263/'[1]面积（单位为公顷）'!BX2263*1000,"")</f>
        <v/>
      </c>
      <c r="M2262" s="1" t="str">
        <f>IFERROR('[1]产量（单位为吨）'!BY2263/'[1]面积（单位为公顷）'!BY2263*1000,"")</f>
        <v/>
      </c>
    </row>
    <row r="2263" spans="1:13">
      <c r="A2263" s="1"/>
      <c r="B2263" s="1" t="s">
        <v>2619</v>
      </c>
      <c r="C2263" s="1" t="str">
        <f>IFERROR('[1]产量（单位为吨）'!BO2264/'[1]面积（单位为公顷）'!BO2264*1000,"")</f>
        <v/>
      </c>
      <c r="D2263" s="1" t="str">
        <f>IFERROR('[1]产量（单位为吨）'!BP2264/'[1]面积（单位为公顷）'!BP2264*1000,"")</f>
        <v/>
      </c>
      <c r="E2263" s="1" t="str">
        <f>IFERROR('[1]产量（单位为吨）'!BQ2264/'[1]面积（单位为公顷）'!BQ2264*1000,"")</f>
        <v/>
      </c>
      <c r="F2263" s="1" t="str">
        <f>IFERROR('[1]产量（单位为吨）'!BR2264/'[1]面积（单位为公顷）'!BR2264*1000,"")</f>
        <v/>
      </c>
      <c r="G2263" s="1" t="str">
        <f>IFERROR('[1]产量（单位为吨）'!BS2264/'[1]面积（单位为公顷）'!BS2264*1000,"")</f>
        <v/>
      </c>
      <c r="H2263" s="1" t="str">
        <f>IFERROR('[1]产量（单位为吨）'!BT2264/'[1]面积（单位为公顷）'!BT2264*1000,"")</f>
        <v/>
      </c>
      <c r="I2263" s="1" t="str">
        <f>IFERROR('[1]产量（单位为吨）'!BU2264/'[1]面积（单位为公顷）'!BU2264*1000,"")</f>
        <v/>
      </c>
      <c r="J2263" s="1" t="str">
        <f>IFERROR('[1]产量（单位为吨）'!BV2264/'[1]面积（单位为公顷）'!BV2264*1000,"")</f>
        <v/>
      </c>
      <c r="K2263" s="1" t="str">
        <f>IFERROR('[1]产量（单位为吨）'!BW2264/'[1]面积（单位为公顷）'!BW2264*1000,"")</f>
        <v/>
      </c>
      <c r="L2263" s="1" t="str">
        <f>IFERROR('[1]产量（单位为吨）'!BX2264/'[1]面积（单位为公顷）'!BX2264*1000,"")</f>
        <v/>
      </c>
      <c r="M2263" s="1" t="str">
        <f>IFERROR('[1]产量（单位为吨）'!BY2264/'[1]面积（单位为公顷）'!BY2264*1000,"")</f>
        <v/>
      </c>
    </row>
    <row r="2264" spans="1:13">
      <c r="A2264" s="1"/>
      <c r="B2264" s="1" t="s">
        <v>2620</v>
      </c>
      <c r="C2264" s="1" t="str">
        <f>IFERROR('[1]产量（单位为吨）'!BO2265/'[1]面积（单位为公顷）'!BO2265*1000,"")</f>
        <v/>
      </c>
      <c r="D2264" s="1" t="str">
        <f>IFERROR('[1]产量（单位为吨）'!BP2265/'[1]面积（单位为公顷）'!BP2265*1000,"")</f>
        <v/>
      </c>
      <c r="E2264" s="1" t="str">
        <f>IFERROR('[1]产量（单位为吨）'!BQ2265/'[1]面积（单位为公顷）'!BQ2265*1000,"")</f>
        <v/>
      </c>
      <c r="F2264" s="1" t="str">
        <f>IFERROR('[1]产量（单位为吨）'!BR2265/'[1]面积（单位为公顷）'!BR2265*1000,"")</f>
        <v/>
      </c>
      <c r="G2264" s="1" t="str">
        <f>IFERROR('[1]产量（单位为吨）'!BS2265/'[1]面积（单位为公顷）'!BS2265*1000,"")</f>
        <v/>
      </c>
      <c r="H2264" s="1" t="str">
        <f>IFERROR('[1]产量（单位为吨）'!BT2265/'[1]面积（单位为公顷）'!BT2265*1000,"")</f>
        <v/>
      </c>
      <c r="I2264" s="1" t="str">
        <f>IFERROR('[1]产量（单位为吨）'!BU2265/'[1]面积（单位为公顷）'!BU2265*1000,"")</f>
        <v/>
      </c>
      <c r="J2264" s="1" t="str">
        <f>IFERROR('[1]产量（单位为吨）'!BV2265/'[1]面积（单位为公顷）'!BV2265*1000,"")</f>
        <v/>
      </c>
      <c r="K2264" s="1" t="str">
        <f>IFERROR('[1]产量（单位为吨）'!BW2265/'[1]面积（单位为公顷）'!BW2265*1000,"")</f>
        <v/>
      </c>
      <c r="L2264" s="1" t="str">
        <f>IFERROR('[1]产量（单位为吨）'!BX2265/'[1]面积（单位为公顷）'!BX2265*1000,"")</f>
        <v/>
      </c>
      <c r="M2264" s="1" t="str">
        <f>IFERROR('[1]产量（单位为吨）'!BY2265/'[1]面积（单位为公顷）'!BY2265*1000,"")</f>
        <v/>
      </c>
    </row>
    <row r="2265" spans="1:13">
      <c r="A2265" s="1"/>
      <c r="B2265" s="1" t="s">
        <v>2621</v>
      </c>
      <c r="C2265" s="1" t="str">
        <f>IFERROR('[1]产量（单位为吨）'!BO2266/'[1]面积（单位为公顷）'!BO2266*1000,"")</f>
        <v/>
      </c>
      <c r="D2265" s="1" t="str">
        <f>IFERROR('[1]产量（单位为吨）'!BP2266/'[1]面积（单位为公顷）'!BP2266*1000,"")</f>
        <v/>
      </c>
      <c r="E2265" s="1" t="str">
        <f>IFERROR('[1]产量（单位为吨）'!BQ2266/'[1]面积（单位为公顷）'!BQ2266*1000,"")</f>
        <v/>
      </c>
      <c r="F2265" s="1" t="str">
        <f>IFERROR('[1]产量（单位为吨）'!BR2266/'[1]面积（单位为公顷）'!BR2266*1000,"")</f>
        <v/>
      </c>
      <c r="G2265" s="1" t="str">
        <f>IFERROR('[1]产量（单位为吨）'!BS2266/'[1]面积（单位为公顷）'!BS2266*1000,"")</f>
        <v/>
      </c>
      <c r="H2265" s="1" t="str">
        <f>IFERROR('[1]产量（单位为吨）'!BT2266/'[1]面积（单位为公顷）'!BT2266*1000,"")</f>
        <v/>
      </c>
      <c r="I2265" s="1" t="str">
        <f>IFERROR('[1]产量（单位为吨）'!BU2266/'[1]面积（单位为公顷）'!BU2266*1000,"")</f>
        <v/>
      </c>
      <c r="J2265" s="1" t="str">
        <f>IFERROR('[1]产量（单位为吨）'!BV2266/'[1]面积（单位为公顷）'!BV2266*1000,"")</f>
        <v/>
      </c>
      <c r="K2265" s="1" t="str">
        <f>IFERROR('[1]产量（单位为吨）'!BW2266/'[1]面积（单位为公顷）'!BW2266*1000,"")</f>
        <v/>
      </c>
      <c r="L2265" s="1" t="str">
        <f>IFERROR('[1]产量（单位为吨）'!BX2266/'[1]面积（单位为公顷）'!BX2266*1000,"")</f>
        <v/>
      </c>
      <c r="M2265" s="1" t="str">
        <f>IFERROR('[1]产量（单位为吨）'!BY2266/'[1]面积（单位为公顷）'!BY2266*1000,"")</f>
        <v/>
      </c>
    </row>
    <row r="2266" spans="1:13">
      <c r="A2266" s="1"/>
      <c r="B2266" s="1" t="s">
        <v>2622</v>
      </c>
      <c r="C2266" s="1" t="str">
        <f>IFERROR('[1]产量（单位为吨）'!BO2267/'[1]面积（单位为公顷）'!BO2267*1000,"")</f>
        <v/>
      </c>
      <c r="D2266" s="1" t="str">
        <f>IFERROR('[1]产量（单位为吨）'!BP2267/'[1]面积（单位为公顷）'!BP2267*1000,"")</f>
        <v/>
      </c>
      <c r="E2266" s="1" t="str">
        <f>IFERROR('[1]产量（单位为吨）'!BQ2267/'[1]面积（单位为公顷）'!BQ2267*1000,"")</f>
        <v/>
      </c>
      <c r="F2266" s="1" t="str">
        <f>IFERROR('[1]产量（单位为吨）'!BR2267/'[1]面积（单位为公顷）'!BR2267*1000,"")</f>
        <v/>
      </c>
      <c r="G2266" s="1" t="str">
        <f>IFERROR('[1]产量（单位为吨）'!BS2267/'[1]面积（单位为公顷）'!BS2267*1000,"")</f>
        <v/>
      </c>
      <c r="H2266" s="1" t="str">
        <f>IFERROR('[1]产量（单位为吨）'!BT2267/'[1]面积（单位为公顷）'!BT2267*1000,"")</f>
        <v/>
      </c>
      <c r="I2266" s="1" t="str">
        <f>IFERROR('[1]产量（单位为吨）'!BU2267/'[1]面积（单位为公顷）'!BU2267*1000,"")</f>
        <v/>
      </c>
      <c r="J2266" s="1" t="str">
        <f>IFERROR('[1]产量（单位为吨）'!BV2267/'[1]面积（单位为公顷）'!BV2267*1000,"")</f>
        <v/>
      </c>
      <c r="K2266" s="1" t="str">
        <f>IFERROR('[1]产量（单位为吨）'!BW2267/'[1]面积（单位为公顷）'!BW2267*1000,"")</f>
        <v/>
      </c>
      <c r="L2266" s="1" t="str">
        <f>IFERROR('[1]产量（单位为吨）'!BX2267/'[1]面积（单位为公顷）'!BX2267*1000,"")</f>
        <v/>
      </c>
      <c r="M2266" s="1" t="str">
        <f>IFERROR('[1]产量（单位为吨）'!BY2267/'[1]面积（单位为公顷）'!BY2267*1000,"")</f>
        <v/>
      </c>
    </row>
    <row r="2267" spans="1:13">
      <c r="A2267" s="1"/>
      <c r="B2267" s="1" t="s">
        <v>2623</v>
      </c>
      <c r="C2267" s="1" t="str">
        <f>IFERROR('[1]产量（单位为吨）'!BO2268/'[1]面积（单位为公顷）'!BO2268*1000,"")</f>
        <v/>
      </c>
      <c r="D2267" s="1" t="str">
        <f>IFERROR('[1]产量（单位为吨）'!BP2268/'[1]面积（单位为公顷）'!BP2268*1000,"")</f>
        <v/>
      </c>
      <c r="E2267" s="1" t="str">
        <f>IFERROR('[1]产量（单位为吨）'!BQ2268/'[1]面积（单位为公顷）'!BQ2268*1000,"")</f>
        <v/>
      </c>
      <c r="F2267" s="1" t="str">
        <f>IFERROR('[1]产量（单位为吨）'!BR2268/'[1]面积（单位为公顷）'!BR2268*1000,"")</f>
        <v/>
      </c>
      <c r="G2267" s="1" t="str">
        <f>IFERROR('[1]产量（单位为吨）'!BS2268/'[1]面积（单位为公顷）'!BS2268*1000,"")</f>
        <v/>
      </c>
      <c r="H2267" s="1" t="str">
        <f>IFERROR('[1]产量（单位为吨）'!BT2268/'[1]面积（单位为公顷）'!BT2268*1000,"")</f>
        <v/>
      </c>
      <c r="I2267" s="1" t="str">
        <f>IFERROR('[1]产量（单位为吨）'!BU2268/'[1]面积（单位为公顷）'!BU2268*1000,"")</f>
        <v/>
      </c>
      <c r="J2267" s="1" t="str">
        <f>IFERROR('[1]产量（单位为吨）'!BV2268/'[1]面积（单位为公顷）'!BV2268*1000,"")</f>
        <v/>
      </c>
      <c r="K2267" s="1" t="str">
        <f>IFERROR('[1]产量（单位为吨）'!BW2268/'[1]面积（单位为公顷）'!BW2268*1000,"")</f>
        <v/>
      </c>
      <c r="L2267" s="1" t="str">
        <f>IFERROR('[1]产量（单位为吨）'!BX2268/'[1]面积（单位为公顷）'!BX2268*1000,"")</f>
        <v/>
      </c>
      <c r="M2267" s="1" t="str">
        <f>IFERROR('[1]产量（单位为吨）'!BY2268/'[1]面积（单位为公顷）'!BY2268*1000,"")</f>
        <v/>
      </c>
    </row>
    <row r="2268" spans="1:13">
      <c r="A2268" s="22" t="s">
        <v>2624</v>
      </c>
      <c r="B2268" s="22" t="s">
        <v>2625</v>
      </c>
      <c r="C2268" s="1" t="str">
        <f>IFERROR('[1]产量（单位为吨）'!BO2269/'[1]面积（单位为公顷）'!BO2269*1000,"")</f>
        <v/>
      </c>
      <c r="D2268" s="1" t="str">
        <f>IFERROR('[1]产量（单位为吨）'!BP2269/'[1]面积（单位为公顷）'!BP2269*1000,"")</f>
        <v/>
      </c>
      <c r="E2268" s="1" t="str">
        <f>IFERROR('[1]产量（单位为吨）'!BQ2269/'[1]面积（单位为公顷）'!BQ2269*1000,"")</f>
        <v/>
      </c>
      <c r="F2268" s="1" t="str">
        <f>IFERROR('[1]产量（单位为吨）'!BR2269/'[1]面积（单位为公顷）'!BR2269*1000,"")</f>
        <v/>
      </c>
      <c r="G2268" s="1" t="str">
        <f>IFERROR('[1]产量（单位为吨）'!BS2269/'[1]面积（单位为公顷）'!BS2269*1000,"")</f>
        <v/>
      </c>
      <c r="H2268" s="1" t="str">
        <f>IFERROR('[1]产量（单位为吨）'!BT2269/'[1]面积（单位为公顷）'!BT2269*1000,"")</f>
        <v/>
      </c>
      <c r="I2268" s="1" t="str">
        <f>IFERROR('[1]产量（单位为吨）'!BU2269/'[1]面积（单位为公顷）'!BU2269*1000,"")</f>
        <v/>
      </c>
      <c r="J2268" s="1" t="str">
        <f>IFERROR('[1]产量（单位为吨）'!BV2269/'[1]面积（单位为公顷）'!BV2269*1000,"")</f>
        <v/>
      </c>
      <c r="K2268" s="1" t="str">
        <f>IFERROR('[1]产量（单位为吨）'!BW2269/'[1]面积（单位为公顷）'!BW2269*1000,"")</f>
        <v/>
      </c>
      <c r="L2268" s="1" t="str">
        <f>IFERROR('[1]产量（单位为吨）'!BX2269/'[1]面积（单位为公顷）'!BX2269*1000,"")</f>
        <v/>
      </c>
      <c r="M2268" s="1" t="str">
        <f>IFERROR('[1]产量（单位为吨）'!BY2269/'[1]面积（单位为公顷）'!BY2269*1000,"")</f>
        <v/>
      </c>
    </row>
    <row r="2269" spans="1:13">
      <c r="A2269" s="1"/>
      <c r="B2269" s="1" t="s">
        <v>2626</v>
      </c>
      <c r="C2269" s="1" t="str">
        <f>IFERROR('[1]产量（单位为吨）'!BO2270/'[1]面积（单位为公顷）'!BO2270*1000,"")</f>
        <v/>
      </c>
      <c r="D2269" s="1" t="str">
        <f>IFERROR('[1]产量（单位为吨）'!BP2270/'[1]面积（单位为公顷）'!BP2270*1000,"")</f>
        <v/>
      </c>
      <c r="E2269" s="1" t="str">
        <f>IFERROR('[1]产量（单位为吨）'!BQ2270/'[1]面积（单位为公顷）'!BQ2270*1000,"")</f>
        <v/>
      </c>
      <c r="F2269" s="1" t="str">
        <f>IFERROR('[1]产量（单位为吨）'!BR2270/'[1]面积（单位为公顷）'!BR2270*1000,"")</f>
        <v/>
      </c>
      <c r="G2269" s="1" t="str">
        <f>IFERROR('[1]产量（单位为吨）'!BS2270/'[1]面积（单位为公顷）'!BS2270*1000,"")</f>
        <v/>
      </c>
      <c r="H2269" s="1" t="str">
        <f>IFERROR('[1]产量（单位为吨）'!BT2270/'[1]面积（单位为公顷）'!BT2270*1000,"")</f>
        <v/>
      </c>
      <c r="I2269" s="1" t="str">
        <f>IFERROR('[1]产量（单位为吨）'!BU2270/'[1]面积（单位为公顷）'!BU2270*1000,"")</f>
        <v/>
      </c>
      <c r="J2269" s="1" t="str">
        <f>IFERROR('[1]产量（单位为吨）'!BV2270/'[1]面积（单位为公顷）'!BV2270*1000,"")</f>
        <v/>
      </c>
      <c r="K2269" s="1" t="str">
        <f>IFERROR('[1]产量（单位为吨）'!BW2270/'[1]面积（单位为公顷）'!BW2270*1000,"")</f>
        <v/>
      </c>
      <c r="L2269" s="1" t="str">
        <f>IFERROR('[1]产量（单位为吨）'!BX2270/'[1]面积（单位为公顷）'!BX2270*1000,"")</f>
        <v/>
      </c>
      <c r="M2269" s="1" t="str">
        <f>IFERROR('[1]产量（单位为吨）'!BY2270/'[1]面积（单位为公顷）'!BY2270*1000,"")</f>
        <v/>
      </c>
    </row>
    <row r="2270" spans="1:13">
      <c r="A2270" s="1"/>
      <c r="B2270" s="1" t="s">
        <v>2627</v>
      </c>
      <c r="C2270" s="1" t="str">
        <f>IFERROR('[1]产量（单位为吨）'!BO2271/'[1]面积（单位为公顷）'!BO2271*1000,"")</f>
        <v/>
      </c>
      <c r="D2270" s="1" t="str">
        <f>IFERROR('[1]产量（单位为吨）'!BP2271/'[1]面积（单位为公顷）'!BP2271*1000,"")</f>
        <v/>
      </c>
      <c r="E2270" s="1" t="str">
        <f>IFERROR('[1]产量（单位为吨）'!BQ2271/'[1]面积（单位为公顷）'!BQ2271*1000,"")</f>
        <v/>
      </c>
      <c r="F2270" s="1" t="str">
        <f>IFERROR('[1]产量（单位为吨）'!BR2271/'[1]面积（单位为公顷）'!BR2271*1000,"")</f>
        <v/>
      </c>
      <c r="G2270" s="1" t="str">
        <f>IFERROR('[1]产量（单位为吨）'!BS2271/'[1]面积（单位为公顷）'!BS2271*1000,"")</f>
        <v/>
      </c>
      <c r="H2270" s="1" t="str">
        <f>IFERROR('[1]产量（单位为吨）'!BT2271/'[1]面积（单位为公顷）'!BT2271*1000,"")</f>
        <v/>
      </c>
      <c r="I2270" s="1" t="str">
        <f>IFERROR('[1]产量（单位为吨）'!BU2271/'[1]面积（单位为公顷）'!BU2271*1000,"")</f>
        <v/>
      </c>
      <c r="J2270" s="1" t="str">
        <f>IFERROR('[1]产量（单位为吨）'!BV2271/'[1]面积（单位为公顷）'!BV2271*1000,"")</f>
        <v/>
      </c>
      <c r="K2270" s="1" t="str">
        <f>IFERROR('[1]产量（单位为吨）'!BW2271/'[1]面积（单位为公顷）'!BW2271*1000,"")</f>
        <v/>
      </c>
      <c r="L2270" s="1" t="str">
        <f>IFERROR('[1]产量（单位为吨）'!BX2271/'[1]面积（单位为公顷）'!BX2271*1000,"")</f>
        <v/>
      </c>
      <c r="M2270" s="1" t="str">
        <f>IFERROR('[1]产量（单位为吨）'!BY2271/'[1]面积（单位为公顷）'!BY2271*1000,"")</f>
        <v/>
      </c>
    </row>
    <row r="2271" spans="1:13">
      <c r="A2271" s="1"/>
      <c r="B2271" s="1" t="s">
        <v>2628</v>
      </c>
      <c r="C2271" s="1" t="str">
        <f>IFERROR('[1]产量（单位为吨）'!BO2272/'[1]面积（单位为公顷）'!BO2272*1000,"")</f>
        <v/>
      </c>
      <c r="D2271" s="1" t="str">
        <f>IFERROR('[1]产量（单位为吨）'!BP2272/'[1]面积（单位为公顷）'!BP2272*1000,"")</f>
        <v/>
      </c>
      <c r="E2271" s="1" t="str">
        <f>IFERROR('[1]产量（单位为吨）'!BQ2272/'[1]面积（单位为公顷）'!BQ2272*1000,"")</f>
        <v/>
      </c>
      <c r="F2271" s="1" t="str">
        <f>IFERROR('[1]产量（单位为吨）'!BR2272/'[1]面积（单位为公顷）'!BR2272*1000,"")</f>
        <v/>
      </c>
      <c r="G2271" s="1" t="str">
        <f>IFERROR('[1]产量（单位为吨）'!BS2272/'[1]面积（单位为公顷）'!BS2272*1000,"")</f>
        <v/>
      </c>
      <c r="H2271" s="1" t="str">
        <f>IFERROR('[1]产量（单位为吨）'!BT2272/'[1]面积（单位为公顷）'!BT2272*1000,"")</f>
        <v/>
      </c>
      <c r="I2271" s="1" t="str">
        <f>IFERROR('[1]产量（单位为吨）'!BU2272/'[1]面积（单位为公顷）'!BU2272*1000,"")</f>
        <v/>
      </c>
      <c r="J2271" s="1" t="str">
        <f>IFERROR('[1]产量（单位为吨）'!BV2272/'[1]面积（单位为公顷）'!BV2272*1000,"")</f>
        <v/>
      </c>
      <c r="K2271" s="1" t="str">
        <f>IFERROR('[1]产量（单位为吨）'!BW2272/'[1]面积（单位为公顷）'!BW2272*1000,"")</f>
        <v/>
      </c>
      <c r="L2271" s="1" t="str">
        <f>IFERROR('[1]产量（单位为吨）'!BX2272/'[1]面积（单位为公顷）'!BX2272*1000,"")</f>
        <v/>
      </c>
      <c r="M2271" s="1" t="str">
        <f>IFERROR('[1]产量（单位为吨）'!BY2272/'[1]面积（单位为公顷）'!BY2272*1000,"")</f>
        <v/>
      </c>
    </row>
    <row r="2272" spans="1:13">
      <c r="A2272" s="1"/>
      <c r="B2272" s="1" t="s">
        <v>2629</v>
      </c>
      <c r="C2272" s="1" t="str">
        <f>IFERROR('[1]产量（单位为吨）'!BO2273/'[1]面积（单位为公顷）'!BO2273*1000,"")</f>
        <v/>
      </c>
      <c r="D2272" s="1" t="str">
        <f>IFERROR('[1]产量（单位为吨）'!BP2273/'[1]面积（单位为公顷）'!BP2273*1000,"")</f>
        <v/>
      </c>
      <c r="E2272" s="1" t="str">
        <f>IFERROR('[1]产量（单位为吨）'!BQ2273/'[1]面积（单位为公顷）'!BQ2273*1000,"")</f>
        <v/>
      </c>
      <c r="F2272" s="1" t="str">
        <f>IFERROR('[1]产量（单位为吨）'!BR2273/'[1]面积（单位为公顷）'!BR2273*1000,"")</f>
        <v/>
      </c>
      <c r="G2272" s="1" t="str">
        <f>IFERROR('[1]产量（单位为吨）'!BS2273/'[1]面积（单位为公顷）'!BS2273*1000,"")</f>
        <v/>
      </c>
      <c r="H2272" s="1" t="str">
        <f>IFERROR('[1]产量（单位为吨）'!BT2273/'[1]面积（单位为公顷）'!BT2273*1000,"")</f>
        <v/>
      </c>
      <c r="I2272" s="1" t="str">
        <f>IFERROR('[1]产量（单位为吨）'!BU2273/'[1]面积（单位为公顷）'!BU2273*1000,"")</f>
        <v/>
      </c>
      <c r="J2272" s="1" t="str">
        <f>IFERROR('[1]产量（单位为吨）'!BV2273/'[1]面积（单位为公顷）'!BV2273*1000,"")</f>
        <v/>
      </c>
      <c r="K2272" s="1" t="str">
        <f>IFERROR('[1]产量（单位为吨）'!BW2273/'[1]面积（单位为公顷）'!BW2273*1000,"")</f>
        <v/>
      </c>
      <c r="L2272" s="1" t="str">
        <f>IFERROR('[1]产量（单位为吨）'!BX2273/'[1]面积（单位为公顷）'!BX2273*1000,"")</f>
        <v/>
      </c>
      <c r="M2272" s="1" t="str">
        <f>IFERROR('[1]产量（单位为吨）'!BY2273/'[1]面积（单位为公顷）'!BY2273*1000,"")</f>
        <v/>
      </c>
    </row>
    <row r="2273" spans="1:13">
      <c r="A2273" s="1"/>
      <c r="B2273" s="1" t="s">
        <v>2630</v>
      </c>
      <c r="C2273" s="1" t="str">
        <f>IFERROR('[1]产量（单位为吨）'!BO2274/'[1]面积（单位为公顷）'!BO2274*1000,"")</f>
        <v/>
      </c>
      <c r="D2273" s="1" t="str">
        <f>IFERROR('[1]产量（单位为吨）'!BP2274/'[1]面积（单位为公顷）'!BP2274*1000,"")</f>
        <v/>
      </c>
      <c r="E2273" s="1" t="str">
        <f>IFERROR('[1]产量（单位为吨）'!BQ2274/'[1]面积（单位为公顷）'!BQ2274*1000,"")</f>
        <v/>
      </c>
      <c r="F2273" s="1" t="str">
        <f>IFERROR('[1]产量（单位为吨）'!BR2274/'[1]面积（单位为公顷）'!BR2274*1000,"")</f>
        <v/>
      </c>
      <c r="G2273" s="1" t="str">
        <f>IFERROR('[1]产量（单位为吨）'!BS2274/'[1]面积（单位为公顷）'!BS2274*1000,"")</f>
        <v/>
      </c>
      <c r="H2273" s="1" t="str">
        <f>IFERROR('[1]产量（单位为吨）'!BT2274/'[1]面积（单位为公顷）'!BT2274*1000,"")</f>
        <v/>
      </c>
      <c r="I2273" s="1" t="str">
        <f>IFERROR('[1]产量（单位为吨）'!BU2274/'[1]面积（单位为公顷）'!BU2274*1000,"")</f>
        <v/>
      </c>
      <c r="J2273" s="1" t="str">
        <f>IFERROR('[1]产量（单位为吨）'!BV2274/'[1]面积（单位为公顷）'!BV2274*1000,"")</f>
        <v/>
      </c>
      <c r="K2273" s="1" t="str">
        <f>IFERROR('[1]产量（单位为吨）'!BW2274/'[1]面积（单位为公顷）'!BW2274*1000,"")</f>
        <v/>
      </c>
      <c r="L2273" s="1" t="str">
        <f>IFERROR('[1]产量（单位为吨）'!BX2274/'[1]面积（单位为公顷）'!BX2274*1000,"")</f>
        <v/>
      </c>
      <c r="M2273" s="1" t="str">
        <f>IFERROR('[1]产量（单位为吨）'!BY2274/'[1]面积（单位为公顷）'!BY2274*1000,"")</f>
        <v/>
      </c>
    </row>
    <row r="2274" spans="1:13">
      <c r="A2274" s="1"/>
      <c r="B2274" s="1" t="s">
        <v>2631</v>
      </c>
      <c r="C2274" s="1" t="str">
        <f>IFERROR('[1]产量（单位为吨）'!BO2275/'[1]面积（单位为公顷）'!BO2275*1000,"")</f>
        <v/>
      </c>
      <c r="D2274" s="1" t="str">
        <f>IFERROR('[1]产量（单位为吨）'!BP2275/'[1]面积（单位为公顷）'!BP2275*1000,"")</f>
        <v/>
      </c>
      <c r="E2274" s="1" t="str">
        <f>IFERROR('[1]产量（单位为吨）'!BQ2275/'[1]面积（单位为公顷）'!BQ2275*1000,"")</f>
        <v/>
      </c>
      <c r="F2274" s="1" t="str">
        <f>IFERROR('[1]产量（单位为吨）'!BR2275/'[1]面积（单位为公顷）'!BR2275*1000,"")</f>
        <v/>
      </c>
      <c r="G2274" s="1" t="str">
        <f>IFERROR('[1]产量（单位为吨）'!BS2275/'[1]面积（单位为公顷）'!BS2275*1000,"")</f>
        <v/>
      </c>
      <c r="H2274" s="1" t="str">
        <f>IFERROR('[1]产量（单位为吨）'!BT2275/'[1]面积（单位为公顷）'!BT2275*1000,"")</f>
        <v/>
      </c>
      <c r="I2274" s="1" t="str">
        <f>IFERROR('[1]产量（单位为吨）'!BU2275/'[1]面积（单位为公顷）'!BU2275*1000,"")</f>
        <v/>
      </c>
      <c r="J2274" s="1" t="str">
        <f>IFERROR('[1]产量（单位为吨）'!BV2275/'[1]面积（单位为公顷）'!BV2275*1000,"")</f>
        <v/>
      </c>
      <c r="K2274" s="1" t="str">
        <f>IFERROR('[1]产量（单位为吨）'!BW2275/'[1]面积（单位为公顷）'!BW2275*1000,"")</f>
        <v/>
      </c>
      <c r="L2274" s="1" t="str">
        <f>IFERROR('[1]产量（单位为吨）'!BX2275/'[1]面积（单位为公顷）'!BX2275*1000,"")</f>
        <v/>
      </c>
      <c r="M2274" s="1" t="str">
        <f>IFERROR('[1]产量（单位为吨）'!BY2275/'[1]面积（单位为公顷）'!BY2275*1000,"")</f>
        <v/>
      </c>
    </row>
    <row r="2275" spans="1:13">
      <c r="A2275" s="22" t="s">
        <v>2632</v>
      </c>
      <c r="B2275" s="22" t="s">
        <v>2633</v>
      </c>
      <c r="C2275" s="1" t="str">
        <f>IFERROR('[1]产量（单位为吨）'!BO2276/'[1]面积（单位为公顷）'!BO2276*1000,"")</f>
        <v/>
      </c>
      <c r="D2275" s="1" t="str">
        <f>IFERROR('[1]产量（单位为吨）'!BP2276/'[1]面积（单位为公顷）'!BP2276*1000,"")</f>
        <v/>
      </c>
      <c r="E2275" s="1" t="str">
        <f>IFERROR('[1]产量（单位为吨）'!BQ2276/'[1]面积（单位为公顷）'!BQ2276*1000,"")</f>
        <v/>
      </c>
      <c r="F2275" s="1" t="str">
        <f>IFERROR('[1]产量（单位为吨）'!BR2276/'[1]面积（单位为公顷）'!BR2276*1000,"")</f>
        <v/>
      </c>
      <c r="G2275" s="1" t="str">
        <f>IFERROR('[1]产量（单位为吨）'!BS2276/'[1]面积（单位为公顷）'!BS2276*1000,"")</f>
        <v/>
      </c>
      <c r="H2275" s="1" t="str">
        <f>IFERROR('[1]产量（单位为吨）'!BT2276/'[1]面积（单位为公顷）'!BT2276*1000,"")</f>
        <v/>
      </c>
      <c r="I2275" s="1" t="str">
        <f>IFERROR('[1]产量（单位为吨）'!BU2276/'[1]面积（单位为公顷）'!BU2276*1000,"")</f>
        <v/>
      </c>
      <c r="J2275" s="1" t="str">
        <f>IFERROR('[1]产量（单位为吨）'!BV2276/'[1]面积（单位为公顷）'!BV2276*1000,"")</f>
        <v/>
      </c>
      <c r="K2275" s="1" t="str">
        <f>IFERROR('[1]产量（单位为吨）'!BW2276/'[1]面积（单位为公顷）'!BW2276*1000,"")</f>
        <v/>
      </c>
      <c r="L2275" s="1" t="str">
        <f>IFERROR('[1]产量（单位为吨）'!BX2276/'[1]面积（单位为公顷）'!BX2276*1000,"")</f>
        <v/>
      </c>
      <c r="M2275" s="1" t="str">
        <f>IFERROR('[1]产量（单位为吨）'!BY2276/'[1]面积（单位为公顷）'!BY2276*1000,"")</f>
        <v/>
      </c>
    </row>
    <row r="2276" spans="1:13">
      <c r="A2276" s="1"/>
      <c r="B2276" s="1" t="s">
        <v>2634</v>
      </c>
      <c r="C2276" s="1" t="str">
        <f>IFERROR('[1]产量（单位为吨）'!BO2277/'[1]面积（单位为公顷）'!BO2277*1000,"")</f>
        <v/>
      </c>
      <c r="D2276" s="1" t="str">
        <f>IFERROR('[1]产量（单位为吨）'!BP2277/'[1]面积（单位为公顷）'!BP2277*1000,"")</f>
        <v/>
      </c>
      <c r="E2276" s="1" t="str">
        <f>IFERROR('[1]产量（单位为吨）'!BQ2277/'[1]面积（单位为公顷）'!BQ2277*1000,"")</f>
        <v/>
      </c>
      <c r="F2276" s="1" t="str">
        <f>IFERROR('[1]产量（单位为吨）'!BR2277/'[1]面积（单位为公顷）'!BR2277*1000,"")</f>
        <v/>
      </c>
      <c r="G2276" s="1" t="str">
        <f>IFERROR('[1]产量（单位为吨）'!BS2277/'[1]面积（单位为公顷）'!BS2277*1000,"")</f>
        <v/>
      </c>
      <c r="H2276" s="1" t="str">
        <f>IFERROR('[1]产量（单位为吨）'!BT2277/'[1]面积（单位为公顷）'!BT2277*1000,"")</f>
        <v/>
      </c>
      <c r="I2276" s="1" t="str">
        <f>IFERROR('[1]产量（单位为吨）'!BU2277/'[1]面积（单位为公顷）'!BU2277*1000,"")</f>
        <v/>
      </c>
      <c r="J2276" s="1" t="str">
        <f>IFERROR('[1]产量（单位为吨）'!BV2277/'[1]面积（单位为公顷）'!BV2277*1000,"")</f>
        <v/>
      </c>
      <c r="K2276" s="1" t="str">
        <f>IFERROR('[1]产量（单位为吨）'!BW2277/'[1]面积（单位为公顷）'!BW2277*1000,"")</f>
        <v/>
      </c>
      <c r="L2276" s="1" t="str">
        <f>IFERROR('[1]产量（单位为吨）'!BX2277/'[1]面积（单位为公顷）'!BX2277*1000,"")</f>
        <v/>
      </c>
      <c r="M2276" s="1" t="str">
        <f>IFERROR('[1]产量（单位为吨）'!BY2277/'[1]面积（单位为公顷）'!BY2277*1000,"")</f>
        <v/>
      </c>
    </row>
    <row r="2277" spans="1:13">
      <c r="A2277" s="1"/>
      <c r="B2277" s="1" t="s">
        <v>2635</v>
      </c>
      <c r="C2277" s="1" t="str">
        <f>IFERROR('[1]产量（单位为吨）'!BO2278/'[1]面积（单位为公顷）'!BO2278*1000,"")</f>
        <v/>
      </c>
      <c r="D2277" s="1" t="str">
        <f>IFERROR('[1]产量（单位为吨）'!BP2278/'[1]面积（单位为公顷）'!BP2278*1000,"")</f>
        <v/>
      </c>
      <c r="E2277" s="1" t="str">
        <f>IFERROR('[1]产量（单位为吨）'!BQ2278/'[1]面积（单位为公顷）'!BQ2278*1000,"")</f>
        <v/>
      </c>
      <c r="F2277" s="1" t="str">
        <f>IFERROR('[1]产量（单位为吨）'!BR2278/'[1]面积（单位为公顷）'!BR2278*1000,"")</f>
        <v/>
      </c>
      <c r="G2277" s="1" t="str">
        <f>IFERROR('[1]产量（单位为吨）'!BS2278/'[1]面积（单位为公顷）'!BS2278*1000,"")</f>
        <v/>
      </c>
      <c r="H2277" s="1" t="str">
        <f>IFERROR('[1]产量（单位为吨）'!BT2278/'[1]面积（单位为公顷）'!BT2278*1000,"")</f>
        <v/>
      </c>
      <c r="I2277" s="1" t="str">
        <f>IFERROR('[1]产量（单位为吨）'!BU2278/'[1]面积（单位为公顷）'!BU2278*1000,"")</f>
        <v/>
      </c>
      <c r="J2277" s="1" t="str">
        <f>IFERROR('[1]产量（单位为吨）'!BV2278/'[1]面积（单位为公顷）'!BV2278*1000,"")</f>
        <v/>
      </c>
      <c r="K2277" s="1" t="str">
        <f>IFERROR('[1]产量（单位为吨）'!BW2278/'[1]面积（单位为公顷）'!BW2278*1000,"")</f>
        <v/>
      </c>
      <c r="L2277" s="1" t="str">
        <f>IFERROR('[1]产量（单位为吨）'!BX2278/'[1]面积（单位为公顷）'!BX2278*1000,"")</f>
        <v/>
      </c>
      <c r="M2277" s="1" t="str">
        <f>IFERROR('[1]产量（单位为吨）'!BY2278/'[1]面积（单位为公顷）'!BY2278*1000,"")</f>
        <v/>
      </c>
    </row>
    <row r="2278" spans="1:13">
      <c r="A2278" s="1"/>
      <c r="B2278" s="1" t="s">
        <v>2636</v>
      </c>
      <c r="C2278" s="1" t="str">
        <f>IFERROR('[1]产量（单位为吨）'!BO2279/'[1]面积（单位为公顷）'!BO2279*1000,"")</f>
        <v/>
      </c>
      <c r="D2278" s="1" t="str">
        <f>IFERROR('[1]产量（单位为吨）'!BP2279/'[1]面积（单位为公顷）'!BP2279*1000,"")</f>
        <v/>
      </c>
      <c r="E2278" s="1" t="str">
        <f>IFERROR('[1]产量（单位为吨）'!BQ2279/'[1]面积（单位为公顷）'!BQ2279*1000,"")</f>
        <v/>
      </c>
      <c r="F2278" s="1" t="str">
        <f>IFERROR('[1]产量（单位为吨）'!BR2279/'[1]面积（单位为公顷）'!BR2279*1000,"")</f>
        <v/>
      </c>
      <c r="G2278" s="1" t="str">
        <f>IFERROR('[1]产量（单位为吨）'!BS2279/'[1]面积（单位为公顷）'!BS2279*1000,"")</f>
        <v/>
      </c>
      <c r="H2278" s="1" t="str">
        <f>IFERROR('[1]产量（单位为吨）'!BT2279/'[1]面积（单位为公顷）'!BT2279*1000,"")</f>
        <v/>
      </c>
      <c r="I2278" s="1" t="str">
        <f>IFERROR('[1]产量（单位为吨）'!BU2279/'[1]面积（单位为公顷）'!BU2279*1000,"")</f>
        <v/>
      </c>
      <c r="J2278" s="1" t="str">
        <f>IFERROR('[1]产量（单位为吨）'!BV2279/'[1]面积（单位为公顷）'!BV2279*1000,"")</f>
        <v/>
      </c>
      <c r="K2278" s="1" t="str">
        <f>IFERROR('[1]产量（单位为吨）'!BW2279/'[1]面积（单位为公顷）'!BW2279*1000,"")</f>
        <v/>
      </c>
      <c r="L2278" s="1" t="str">
        <f>IFERROR('[1]产量（单位为吨）'!BX2279/'[1]面积（单位为公顷）'!BX2279*1000,"")</f>
        <v/>
      </c>
      <c r="M2278" s="1" t="str">
        <f>IFERROR('[1]产量（单位为吨）'!BY2279/'[1]面积（单位为公顷）'!BY2279*1000,"")</f>
        <v/>
      </c>
    </row>
    <row r="2279" spans="1:13">
      <c r="A2279" s="1"/>
      <c r="B2279" s="1" t="s">
        <v>2637</v>
      </c>
      <c r="C2279" s="1" t="str">
        <f>IFERROR('[1]产量（单位为吨）'!BO2280/'[1]面积（单位为公顷）'!BO2280*1000,"")</f>
        <v/>
      </c>
      <c r="D2279" s="1" t="str">
        <f>IFERROR('[1]产量（单位为吨）'!BP2280/'[1]面积（单位为公顷）'!BP2280*1000,"")</f>
        <v/>
      </c>
      <c r="E2279" s="1" t="str">
        <f>IFERROR('[1]产量（单位为吨）'!BQ2280/'[1]面积（单位为公顷）'!BQ2280*1000,"")</f>
        <v/>
      </c>
      <c r="F2279" s="1" t="str">
        <f>IFERROR('[1]产量（单位为吨）'!BR2280/'[1]面积（单位为公顷）'!BR2280*1000,"")</f>
        <v/>
      </c>
      <c r="G2279" s="1" t="str">
        <f>IFERROR('[1]产量（单位为吨）'!BS2280/'[1]面积（单位为公顷）'!BS2280*1000,"")</f>
        <v/>
      </c>
      <c r="H2279" s="1" t="str">
        <f>IFERROR('[1]产量（单位为吨）'!BT2280/'[1]面积（单位为公顷）'!BT2280*1000,"")</f>
        <v/>
      </c>
      <c r="I2279" s="1" t="str">
        <f>IFERROR('[1]产量（单位为吨）'!BU2280/'[1]面积（单位为公顷）'!BU2280*1000,"")</f>
        <v/>
      </c>
      <c r="J2279" s="1" t="str">
        <f>IFERROR('[1]产量（单位为吨）'!BV2280/'[1]面积（单位为公顷）'!BV2280*1000,"")</f>
        <v/>
      </c>
      <c r="K2279" s="1" t="str">
        <f>IFERROR('[1]产量（单位为吨）'!BW2280/'[1]面积（单位为公顷）'!BW2280*1000,"")</f>
        <v/>
      </c>
      <c r="L2279" s="1" t="str">
        <f>IFERROR('[1]产量（单位为吨）'!BX2280/'[1]面积（单位为公顷）'!BX2280*1000,"")</f>
        <v/>
      </c>
      <c r="M2279" s="1" t="str">
        <f>IFERROR('[1]产量（单位为吨）'!BY2280/'[1]面积（单位为公顷）'!BY2280*1000,"")</f>
        <v/>
      </c>
    </row>
    <row r="2280" spans="1:13">
      <c r="A2280" s="1"/>
      <c r="B2280" s="1" t="s">
        <v>2638</v>
      </c>
      <c r="C2280" s="1" t="str">
        <f>IFERROR('[1]产量（单位为吨）'!BO2281/'[1]面积（单位为公顷）'!BO2281*1000,"")</f>
        <v/>
      </c>
      <c r="D2280" s="1" t="str">
        <f>IFERROR('[1]产量（单位为吨）'!BP2281/'[1]面积（单位为公顷）'!BP2281*1000,"")</f>
        <v/>
      </c>
      <c r="E2280" s="1" t="str">
        <f>IFERROR('[1]产量（单位为吨）'!BQ2281/'[1]面积（单位为公顷）'!BQ2281*1000,"")</f>
        <v/>
      </c>
      <c r="F2280" s="1" t="str">
        <f>IFERROR('[1]产量（单位为吨）'!BR2281/'[1]面积（单位为公顷）'!BR2281*1000,"")</f>
        <v/>
      </c>
      <c r="G2280" s="1" t="str">
        <f>IFERROR('[1]产量（单位为吨）'!BS2281/'[1]面积（单位为公顷）'!BS2281*1000,"")</f>
        <v/>
      </c>
      <c r="H2280" s="1" t="str">
        <f>IFERROR('[1]产量（单位为吨）'!BT2281/'[1]面积（单位为公顷）'!BT2281*1000,"")</f>
        <v/>
      </c>
      <c r="I2280" s="1" t="str">
        <f>IFERROR('[1]产量（单位为吨）'!BU2281/'[1]面积（单位为公顷）'!BU2281*1000,"")</f>
        <v/>
      </c>
      <c r="J2280" s="1" t="str">
        <f>IFERROR('[1]产量（单位为吨）'!BV2281/'[1]面积（单位为公顷）'!BV2281*1000,"")</f>
        <v/>
      </c>
      <c r="K2280" s="1" t="str">
        <f>IFERROR('[1]产量（单位为吨）'!BW2281/'[1]面积（单位为公顷）'!BW2281*1000,"")</f>
        <v/>
      </c>
      <c r="L2280" s="1" t="str">
        <f>IFERROR('[1]产量（单位为吨）'!BX2281/'[1]面积（单位为公顷）'!BX2281*1000,"")</f>
        <v/>
      </c>
      <c r="M2280" s="1" t="str">
        <f>IFERROR('[1]产量（单位为吨）'!BY2281/'[1]面积（单位为公顷）'!BY2281*1000,"")</f>
        <v/>
      </c>
    </row>
    <row r="2281" spans="1:13">
      <c r="A2281" s="1"/>
      <c r="B2281" s="1" t="s">
        <v>2639</v>
      </c>
      <c r="C2281" s="1" t="str">
        <f>IFERROR('[1]产量（单位为吨）'!BO2282/'[1]面积（单位为公顷）'!BO2282*1000,"")</f>
        <v/>
      </c>
      <c r="D2281" s="1" t="str">
        <f>IFERROR('[1]产量（单位为吨）'!BP2282/'[1]面积（单位为公顷）'!BP2282*1000,"")</f>
        <v/>
      </c>
      <c r="E2281" s="1" t="str">
        <f>IFERROR('[1]产量（单位为吨）'!BQ2282/'[1]面积（单位为公顷）'!BQ2282*1000,"")</f>
        <v/>
      </c>
      <c r="F2281" s="1" t="str">
        <f>IFERROR('[1]产量（单位为吨）'!BR2282/'[1]面积（单位为公顷）'!BR2282*1000,"")</f>
        <v/>
      </c>
      <c r="G2281" s="1" t="str">
        <f>IFERROR('[1]产量（单位为吨）'!BS2282/'[1]面积（单位为公顷）'!BS2282*1000,"")</f>
        <v/>
      </c>
      <c r="H2281" s="1" t="str">
        <f>IFERROR('[1]产量（单位为吨）'!BT2282/'[1]面积（单位为公顷）'!BT2282*1000,"")</f>
        <v/>
      </c>
      <c r="I2281" s="1" t="str">
        <f>IFERROR('[1]产量（单位为吨）'!BU2282/'[1]面积（单位为公顷）'!BU2282*1000,"")</f>
        <v/>
      </c>
      <c r="J2281" s="1" t="str">
        <f>IFERROR('[1]产量（单位为吨）'!BV2282/'[1]面积（单位为公顷）'!BV2282*1000,"")</f>
        <v/>
      </c>
      <c r="K2281" s="1" t="str">
        <f>IFERROR('[1]产量（单位为吨）'!BW2282/'[1]面积（单位为公顷）'!BW2282*1000,"")</f>
        <v/>
      </c>
      <c r="L2281" s="1" t="str">
        <f>IFERROR('[1]产量（单位为吨）'!BX2282/'[1]面积（单位为公顷）'!BX2282*1000,"")</f>
        <v/>
      </c>
      <c r="M2281" s="1" t="str">
        <f>IFERROR('[1]产量（单位为吨）'!BY2282/'[1]面积（单位为公顷）'!BY2282*1000,"")</f>
        <v/>
      </c>
    </row>
    <row r="2282" spans="1:13">
      <c r="A2282" s="1"/>
      <c r="B2282" s="1" t="s">
        <v>2640</v>
      </c>
      <c r="C2282" s="1" t="str">
        <f>IFERROR('[1]产量（单位为吨）'!BO2283/'[1]面积（单位为公顷）'!BO2283*1000,"")</f>
        <v/>
      </c>
      <c r="D2282" s="1" t="str">
        <f>IFERROR('[1]产量（单位为吨）'!BP2283/'[1]面积（单位为公顷）'!BP2283*1000,"")</f>
        <v/>
      </c>
      <c r="E2282" s="1" t="str">
        <f>IFERROR('[1]产量（单位为吨）'!BQ2283/'[1]面积（单位为公顷）'!BQ2283*1000,"")</f>
        <v/>
      </c>
      <c r="F2282" s="1" t="str">
        <f>IFERROR('[1]产量（单位为吨）'!BR2283/'[1]面积（单位为公顷）'!BR2283*1000,"")</f>
        <v/>
      </c>
      <c r="G2282" s="1" t="str">
        <f>IFERROR('[1]产量（单位为吨）'!BS2283/'[1]面积（单位为公顷）'!BS2283*1000,"")</f>
        <v/>
      </c>
      <c r="H2282" s="1" t="str">
        <f>IFERROR('[1]产量（单位为吨）'!BT2283/'[1]面积（单位为公顷）'!BT2283*1000,"")</f>
        <v/>
      </c>
      <c r="I2282" s="1" t="str">
        <f>IFERROR('[1]产量（单位为吨）'!BU2283/'[1]面积（单位为公顷）'!BU2283*1000,"")</f>
        <v/>
      </c>
      <c r="J2282" s="1" t="str">
        <f>IFERROR('[1]产量（单位为吨）'!BV2283/'[1]面积（单位为公顷）'!BV2283*1000,"")</f>
        <v/>
      </c>
      <c r="K2282" s="1" t="str">
        <f>IFERROR('[1]产量（单位为吨）'!BW2283/'[1]面积（单位为公顷）'!BW2283*1000,"")</f>
        <v/>
      </c>
      <c r="L2282" s="1" t="str">
        <f>IFERROR('[1]产量（单位为吨）'!BX2283/'[1]面积（单位为公顷）'!BX2283*1000,"")</f>
        <v/>
      </c>
      <c r="M2282" s="1" t="str">
        <f>IFERROR('[1]产量（单位为吨）'!BY2283/'[1]面积（单位为公顷）'!BY2283*1000,"")</f>
        <v/>
      </c>
    </row>
    <row r="2283" spans="1:13">
      <c r="A2283" s="1"/>
      <c r="B2283" s="1" t="s">
        <v>2641</v>
      </c>
      <c r="C2283" s="1" t="str">
        <f>IFERROR('[1]产量（单位为吨）'!BO2284/'[1]面积（单位为公顷）'!BO2284*1000,"")</f>
        <v/>
      </c>
      <c r="D2283" s="1" t="str">
        <f>IFERROR('[1]产量（单位为吨）'!BP2284/'[1]面积（单位为公顷）'!BP2284*1000,"")</f>
        <v/>
      </c>
      <c r="E2283" s="1" t="str">
        <f>IFERROR('[1]产量（单位为吨）'!BQ2284/'[1]面积（单位为公顷）'!BQ2284*1000,"")</f>
        <v/>
      </c>
      <c r="F2283" s="1" t="str">
        <f>IFERROR('[1]产量（单位为吨）'!BR2284/'[1]面积（单位为公顷）'!BR2284*1000,"")</f>
        <v/>
      </c>
      <c r="G2283" s="1" t="str">
        <f>IFERROR('[1]产量（单位为吨）'!BS2284/'[1]面积（单位为公顷）'!BS2284*1000,"")</f>
        <v/>
      </c>
      <c r="H2283" s="1" t="str">
        <f>IFERROR('[1]产量（单位为吨）'!BT2284/'[1]面积（单位为公顷）'!BT2284*1000,"")</f>
        <v/>
      </c>
      <c r="I2283" s="1" t="str">
        <f>IFERROR('[1]产量（单位为吨）'!BU2284/'[1]面积（单位为公顷）'!BU2284*1000,"")</f>
        <v/>
      </c>
      <c r="J2283" s="1" t="str">
        <f>IFERROR('[1]产量（单位为吨）'!BV2284/'[1]面积（单位为公顷）'!BV2284*1000,"")</f>
        <v/>
      </c>
      <c r="K2283" s="1" t="str">
        <f>IFERROR('[1]产量（单位为吨）'!BW2284/'[1]面积（单位为公顷）'!BW2284*1000,"")</f>
        <v/>
      </c>
      <c r="L2283" s="1" t="str">
        <f>IFERROR('[1]产量（单位为吨）'!BX2284/'[1]面积（单位为公顷）'!BX2284*1000,"")</f>
        <v/>
      </c>
      <c r="M2283" s="1" t="str">
        <f>IFERROR('[1]产量（单位为吨）'!BY2284/'[1]面积（单位为公顷）'!BY2284*1000,"")</f>
        <v/>
      </c>
    </row>
    <row r="2284" spans="1:13">
      <c r="A2284" s="1"/>
      <c r="B2284" s="1" t="s">
        <v>2642</v>
      </c>
      <c r="C2284" s="1" t="str">
        <f>IFERROR('[1]产量（单位为吨）'!BO2285/'[1]面积（单位为公顷）'!BO2285*1000,"")</f>
        <v/>
      </c>
      <c r="D2284" s="1" t="str">
        <f>IFERROR('[1]产量（单位为吨）'!BP2285/'[1]面积（单位为公顷）'!BP2285*1000,"")</f>
        <v/>
      </c>
      <c r="E2284" s="1" t="str">
        <f>IFERROR('[1]产量（单位为吨）'!BQ2285/'[1]面积（单位为公顷）'!BQ2285*1000,"")</f>
        <v/>
      </c>
      <c r="F2284" s="1" t="str">
        <f>IFERROR('[1]产量（单位为吨）'!BR2285/'[1]面积（单位为公顷）'!BR2285*1000,"")</f>
        <v/>
      </c>
      <c r="G2284" s="1" t="str">
        <f>IFERROR('[1]产量（单位为吨）'!BS2285/'[1]面积（单位为公顷）'!BS2285*1000,"")</f>
        <v/>
      </c>
      <c r="H2284" s="1" t="str">
        <f>IFERROR('[1]产量（单位为吨）'!BT2285/'[1]面积（单位为公顷）'!BT2285*1000,"")</f>
        <v/>
      </c>
      <c r="I2284" s="1" t="str">
        <f>IFERROR('[1]产量（单位为吨）'!BU2285/'[1]面积（单位为公顷）'!BU2285*1000,"")</f>
        <v/>
      </c>
      <c r="J2284" s="1" t="str">
        <f>IFERROR('[1]产量（单位为吨）'!BV2285/'[1]面积（单位为公顷）'!BV2285*1000,"")</f>
        <v/>
      </c>
      <c r="K2284" s="1" t="str">
        <f>IFERROR('[1]产量（单位为吨）'!BW2285/'[1]面积（单位为公顷）'!BW2285*1000,"")</f>
        <v/>
      </c>
      <c r="L2284" s="1" t="str">
        <f>IFERROR('[1]产量（单位为吨）'!BX2285/'[1]面积（单位为公顷）'!BX2285*1000,"")</f>
        <v/>
      </c>
      <c r="M2284" s="1" t="str">
        <f>IFERROR('[1]产量（单位为吨）'!BY2285/'[1]面积（单位为公顷）'!BY2285*1000,"")</f>
        <v/>
      </c>
    </row>
    <row r="2285" spans="1:13">
      <c r="A2285" s="1"/>
      <c r="B2285" s="1" t="s">
        <v>2643</v>
      </c>
      <c r="C2285" s="1" t="str">
        <f>IFERROR('[1]产量（单位为吨）'!BO2286/'[1]面积（单位为公顷）'!BO2286*1000,"")</f>
        <v/>
      </c>
      <c r="D2285" s="1" t="str">
        <f>IFERROR('[1]产量（单位为吨）'!BP2286/'[1]面积（单位为公顷）'!BP2286*1000,"")</f>
        <v/>
      </c>
      <c r="E2285" s="1" t="str">
        <f>IFERROR('[1]产量（单位为吨）'!BQ2286/'[1]面积（单位为公顷）'!BQ2286*1000,"")</f>
        <v/>
      </c>
      <c r="F2285" s="1" t="str">
        <f>IFERROR('[1]产量（单位为吨）'!BR2286/'[1]面积（单位为公顷）'!BR2286*1000,"")</f>
        <v/>
      </c>
      <c r="G2285" s="1" t="str">
        <f>IFERROR('[1]产量（单位为吨）'!BS2286/'[1]面积（单位为公顷）'!BS2286*1000,"")</f>
        <v/>
      </c>
      <c r="H2285" s="1" t="str">
        <f>IFERROR('[1]产量（单位为吨）'!BT2286/'[1]面积（单位为公顷）'!BT2286*1000,"")</f>
        <v/>
      </c>
      <c r="I2285" s="1" t="str">
        <f>IFERROR('[1]产量（单位为吨）'!BU2286/'[1]面积（单位为公顷）'!BU2286*1000,"")</f>
        <v/>
      </c>
      <c r="J2285" s="1" t="str">
        <f>IFERROR('[1]产量（单位为吨）'!BV2286/'[1]面积（单位为公顷）'!BV2286*1000,"")</f>
        <v/>
      </c>
      <c r="K2285" s="1" t="str">
        <f>IFERROR('[1]产量（单位为吨）'!BW2286/'[1]面积（单位为公顷）'!BW2286*1000,"")</f>
        <v/>
      </c>
      <c r="L2285" s="1" t="str">
        <f>IFERROR('[1]产量（单位为吨）'!BX2286/'[1]面积（单位为公顷）'!BX2286*1000,"")</f>
        <v/>
      </c>
      <c r="M2285" s="1" t="str">
        <f>IFERROR('[1]产量（单位为吨）'!BY2286/'[1]面积（单位为公顷）'!BY2286*1000,"")</f>
        <v/>
      </c>
    </row>
    <row r="2286" spans="1:13">
      <c r="A2286" s="22" t="s">
        <v>2644</v>
      </c>
      <c r="B2286" s="22" t="s">
        <v>2645</v>
      </c>
      <c r="C2286" s="1" t="str">
        <f>IFERROR('[1]产量（单位为吨）'!BO2287/'[1]面积（单位为公顷）'!BO2287*1000,"")</f>
        <v/>
      </c>
      <c r="D2286" s="1" t="str">
        <f>IFERROR('[1]产量（单位为吨）'!BP2287/'[1]面积（单位为公顷）'!BP2287*1000,"")</f>
        <v/>
      </c>
      <c r="E2286" s="1" t="str">
        <f>IFERROR('[1]产量（单位为吨）'!BQ2287/'[1]面积（单位为公顷）'!BQ2287*1000,"")</f>
        <v/>
      </c>
      <c r="F2286" s="1" t="str">
        <f>IFERROR('[1]产量（单位为吨）'!BR2287/'[1]面积（单位为公顷）'!BR2287*1000,"")</f>
        <v/>
      </c>
      <c r="G2286" s="1" t="str">
        <f>IFERROR('[1]产量（单位为吨）'!BS2287/'[1]面积（单位为公顷）'!BS2287*1000,"")</f>
        <v/>
      </c>
      <c r="H2286" s="1" t="str">
        <f>IFERROR('[1]产量（单位为吨）'!BT2287/'[1]面积（单位为公顷）'!BT2287*1000,"")</f>
        <v/>
      </c>
      <c r="I2286" s="1" t="str">
        <f>IFERROR('[1]产量（单位为吨）'!BU2287/'[1]面积（单位为公顷）'!BU2287*1000,"")</f>
        <v/>
      </c>
      <c r="J2286" s="1" t="str">
        <f>IFERROR('[1]产量（单位为吨）'!BV2287/'[1]面积（单位为公顷）'!BV2287*1000,"")</f>
        <v/>
      </c>
      <c r="K2286" s="1" t="str">
        <f>IFERROR('[1]产量（单位为吨）'!BW2287/'[1]面积（单位为公顷）'!BW2287*1000,"")</f>
        <v/>
      </c>
      <c r="L2286" s="1" t="str">
        <f>IFERROR('[1]产量（单位为吨）'!BX2287/'[1]面积（单位为公顷）'!BX2287*1000,"")</f>
        <v/>
      </c>
      <c r="M2286" s="1" t="str">
        <f>IFERROR('[1]产量（单位为吨）'!BY2287/'[1]面积（单位为公顷）'!BY2287*1000,"")</f>
        <v/>
      </c>
    </row>
    <row r="2287" spans="1:13">
      <c r="A2287" s="1"/>
      <c r="B2287" s="1" t="s">
        <v>2646</v>
      </c>
      <c r="C2287" s="1" t="str">
        <f>IFERROR('[1]产量（单位为吨）'!BO2288/'[1]面积（单位为公顷）'!BO2288*1000,"")</f>
        <v/>
      </c>
      <c r="D2287" s="1" t="str">
        <f>IFERROR('[1]产量（单位为吨）'!BP2288/'[1]面积（单位为公顷）'!BP2288*1000,"")</f>
        <v/>
      </c>
      <c r="E2287" s="1" t="str">
        <f>IFERROR('[1]产量（单位为吨）'!BQ2288/'[1]面积（单位为公顷）'!BQ2288*1000,"")</f>
        <v/>
      </c>
      <c r="F2287" s="1" t="str">
        <f>IFERROR('[1]产量（单位为吨）'!BR2288/'[1]面积（单位为公顷）'!BR2288*1000,"")</f>
        <v/>
      </c>
      <c r="G2287" s="1" t="str">
        <f>IFERROR('[1]产量（单位为吨）'!BS2288/'[1]面积（单位为公顷）'!BS2288*1000,"")</f>
        <v/>
      </c>
      <c r="H2287" s="1" t="str">
        <f>IFERROR('[1]产量（单位为吨）'!BT2288/'[1]面积（单位为公顷）'!BT2288*1000,"")</f>
        <v/>
      </c>
      <c r="I2287" s="1" t="str">
        <f>IFERROR('[1]产量（单位为吨）'!BU2288/'[1]面积（单位为公顷）'!BU2288*1000,"")</f>
        <v/>
      </c>
      <c r="J2287" s="1" t="str">
        <f>IFERROR('[1]产量（单位为吨）'!BV2288/'[1]面积（单位为公顷）'!BV2288*1000,"")</f>
        <v/>
      </c>
      <c r="K2287" s="1" t="str">
        <f>IFERROR('[1]产量（单位为吨）'!BW2288/'[1]面积（单位为公顷）'!BW2288*1000,"")</f>
        <v/>
      </c>
      <c r="L2287" s="1" t="str">
        <f>IFERROR('[1]产量（单位为吨）'!BX2288/'[1]面积（单位为公顷）'!BX2288*1000,"")</f>
        <v/>
      </c>
      <c r="M2287" s="1" t="str">
        <f>IFERROR('[1]产量（单位为吨）'!BY2288/'[1]面积（单位为公顷）'!BY2288*1000,"")</f>
        <v/>
      </c>
    </row>
    <row r="2288" spans="1:13">
      <c r="A2288" s="1"/>
      <c r="B2288" s="1" t="s">
        <v>2647</v>
      </c>
      <c r="C2288" s="1" t="str">
        <f>IFERROR('[1]产量（单位为吨）'!BO2289/'[1]面积（单位为公顷）'!BO2289*1000,"")</f>
        <v/>
      </c>
      <c r="D2288" s="1" t="str">
        <f>IFERROR('[1]产量（单位为吨）'!BP2289/'[1]面积（单位为公顷）'!BP2289*1000,"")</f>
        <v/>
      </c>
      <c r="E2288" s="1" t="str">
        <f>IFERROR('[1]产量（单位为吨）'!BQ2289/'[1]面积（单位为公顷）'!BQ2289*1000,"")</f>
        <v/>
      </c>
      <c r="F2288" s="1" t="str">
        <f>IFERROR('[1]产量（单位为吨）'!BR2289/'[1]面积（单位为公顷）'!BR2289*1000,"")</f>
        <v/>
      </c>
      <c r="G2288" s="1" t="str">
        <f>IFERROR('[1]产量（单位为吨）'!BS2289/'[1]面积（单位为公顷）'!BS2289*1000,"")</f>
        <v/>
      </c>
      <c r="H2288" s="1" t="str">
        <f>IFERROR('[1]产量（单位为吨）'!BT2289/'[1]面积（单位为公顷）'!BT2289*1000,"")</f>
        <v/>
      </c>
      <c r="I2288" s="1" t="str">
        <f>IFERROR('[1]产量（单位为吨）'!BU2289/'[1]面积（单位为公顷）'!BU2289*1000,"")</f>
        <v/>
      </c>
      <c r="J2288" s="1" t="str">
        <f>IFERROR('[1]产量（单位为吨）'!BV2289/'[1]面积（单位为公顷）'!BV2289*1000,"")</f>
        <v/>
      </c>
      <c r="K2288" s="1" t="str">
        <f>IFERROR('[1]产量（单位为吨）'!BW2289/'[1]面积（单位为公顷）'!BW2289*1000,"")</f>
        <v/>
      </c>
      <c r="L2288" s="1" t="str">
        <f>IFERROR('[1]产量（单位为吨）'!BX2289/'[1]面积（单位为公顷）'!BX2289*1000,"")</f>
        <v/>
      </c>
      <c r="M2288" s="1" t="str">
        <f>IFERROR('[1]产量（单位为吨）'!BY2289/'[1]面积（单位为公顷）'!BY2289*1000,"")</f>
        <v/>
      </c>
    </row>
    <row r="2289" spans="1:13">
      <c r="A2289" s="1"/>
      <c r="B2289" s="1" t="s">
        <v>2648</v>
      </c>
      <c r="C2289" s="1" t="str">
        <f>IFERROR('[1]产量（单位为吨）'!BO2290/'[1]面积（单位为公顷）'!BO2290*1000,"")</f>
        <v/>
      </c>
      <c r="D2289" s="1" t="str">
        <f>IFERROR('[1]产量（单位为吨）'!BP2290/'[1]面积（单位为公顷）'!BP2290*1000,"")</f>
        <v/>
      </c>
      <c r="E2289" s="1" t="str">
        <f>IFERROR('[1]产量（单位为吨）'!BQ2290/'[1]面积（单位为公顷）'!BQ2290*1000,"")</f>
        <v/>
      </c>
      <c r="F2289" s="1" t="str">
        <f>IFERROR('[1]产量（单位为吨）'!BR2290/'[1]面积（单位为公顷）'!BR2290*1000,"")</f>
        <v/>
      </c>
      <c r="G2289" s="1" t="str">
        <f>IFERROR('[1]产量（单位为吨）'!BS2290/'[1]面积（单位为公顷）'!BS2290*1000,"")</f>
        <v/>
      </c>
      <c r="H2289" s="1" t="str">
        <f>IFERROR('[1]产量（单位为吨）'!BT2290/'[1]面积（单位为公顷）'!BT2290*1000,"")</f>
        <v/>
      </c>
      <c r="I2289" s="1" t="str">
        <f>IFERROR('[1]产量（单位为吨）'!BU2290/'[1]面积（单位为公顷）'!BU2290*1000,"")</f>
        <v/>
      </c>
      <c r="J2289" s="1" t="str">
        <f>IFERROR('[1]产量（单位为吨）'!BV2290/'[1]面积（单位为公顷）'!BV2290*1000,"")</f>
        <v/>
      </c>
      <c r="K2289" s="1" t="str">
        <f>IFERROR('[1]产量（单位为吨）'!BW2290/'[1]面积（单位为公顷）'!BW2290*1000,"")</f>
        <v/>
      </c>
      <c r="L2289" s="1" t="str">
        <f>IFERROR('[1]产量（单位为吨）'!BX2290/'[1]面积（单位为公顷）'!BX2290*1000,"")</f>
        <v/>
      </c>
      <c r="M2289" s="1" t="str">
        <f>IFERROR('[1]产量（单位为吨）'!BY2290/'[1]面积（单位为公顷）'!BY2290*1000,"")</f>
        <v/>
      </c>
    </row>
    <row r="2290" spans="1:13">
      <c r="A2290" s="1"/>
      <c r="B2290" s="1" t="s">
        <v>2649</v>
      </c>
      <c r="C2290" s="1" t="str">
        <f>IFERROR('[1]产量（单位为吨）'!BO2291/'[1]面积（单位为公顷）'!BO2291*1000,"")</f>
        <v/>
      </c>
      <c r="D2290" s="1" t="str">
        <f>IFERROR('[1]产量（单位为吨）'!BP2291/'[1]面积（单位为公顷）'!BP2291*1000,"")</f>
        <v/>
      </c>
      <c r="E2290" s="1" t="str">
        <f>IFERROR('[1]产量（单位为吨）'!BQ2291/'[1]面积（单位为公顷）'!BQ2291*1000,"")</f>
        <v/>
      </c>
      <c r="F2290" s="1" t="str">
        <f>IFERROR('[1]产量（单位为吨）'!BR2291/'[1]面积（单位为公顷）'!BR2291*1000,"")</f>
        <v/>
      </c>
      <c r="G2290" s="1" t="str">
        <f>IFERROR('[1]产量（单位为吨）'!BS2291/'[1]面积（单位为公顷）'!BS2291*1000,"")</f>
        <v/>
      </c>
      <c r="H2290" s="1" t="str">
        <f>IFERROR('[1]产量（单位为吨）'!BT2291/'[1]面积（单位为公顷）'!BT2291*1000,"")</f>
        <v/>
      </c>
      <c r="I2290" s="1" t="str">
        <f>IFERROR('[1]产量（单位为吨）'!BU2291/'[1]面积（单位为公顷）'!BU2291*1000,"")</f>
        <v/>
      </c>
      <c r="J2290" s="1" t="str">
        <f>IFERROR('[1]产量（单位为吨）'!BV2291/'[1]面积（单位为公顷）'!BV2291*1000,"")</f>
        <v/>
      </c>
      <c r="K2290" s="1" t="str">
        <f>IFERROR('[1]产量（单位为吨）'!BW2291/'[1]面积（单位为公顷）'!BW2291*1000,"")</f>
        <v/>
      </c>
      <c r="L2290" s="1" t="str">
        <f>IFERROR('[1]产量（单位为吨）'!BX2291/'[1]面积（单位为公顷）'!BX2291*1000,"")</f>
        <v/>
      </c>
      <c r="M2290" s="1" t="str">
        <f>IFERROR('[1]产量（单位为吨）'!BY2291/'[1]面积（单位为公顷）'!BY2291*1000,"")</f>
        <v/>
      </c>
    </row>
    <row r="2291" spans="1:13">
      <c r="A2291" s="1"/>
      <c r="B2291" s="1" t="s">
        <v>2650</v>
      </c>
      <c r="C2291" s="1" t="str">
        <f>IFERROR('[1]产量（单位为吨）'!BO2292/'[1]面积（单位为公顷）'!BO2292*1000,"")</f>
        <v/>
      </c>
      <c r="D2291" s="1" t="str">
        <f>IFERROR('[1]产量（单位为吨）'!BP2292/'[1]面积（单位为公顷）'!BP2292*1000,"")</f>
        <v/>
      </c>
      <c r="E2291" s="1" t="str">
        <f>IFERROR('[1]产量（单位为吨）'!BQ2292/'[1]面积（单位为公顷）'!BQ2292*1000,"")</f>
        <v/>
      </c>
      <c r="F2291" s="1" t="str">
        <f>IFERROR('[1]产量（单位为吨）'!BR2292/'[1]面积（单位为公顷）'!BR2292*1000,"")</f>
        <v/>
      </c>
      <c r="G2291" s="1" t="str">
        <f>IFERROR('[1]产量（单位为吨）'!BS2292/'[1]面积（单位为公顷）'!BS2292*1000,"")</f>
        <v/>
      </c>
      <c r="H2291" s="1" t="str">
        <f>IFERROR('[1]产量（单位为吨）'!BT2292/'[1]面积（单位为公顷）'!BT2292*1000,"")</f>
        <v/>
      </c>
      <c r="I2291" s="1" t="str">
        <f>IFERROR('[1]产量（单位为吨）'!BU2292/'[1]面积（单位为公顷）'!BU2292*1000,"")</f>
        <v/>
      </c>
      <c r="J2291" s="1" t="str">
        <f>IFERROR('[1]产量（单位为吨）'!BV2292/'[1]面积（单位为公顷）'!BV2292*1000,"")</f>
        <v/>
      </c>
      <c r="K2291" s="1" t="str">
        <f>IFERROR('[1]产量（单位为吨）'!BW2292/'[1]面积（单位为公顷）'!BW2292*1000,"")</f>
        <v/>
      </c>
      <c r="L2291" s="1" t="str">
        <f>IFERROR('[1]产量（单位为吨）'!BX2292/'[1]面积（单位为公顷）'!BX2292*1000,"")</f>
        <v/>
      </c>
      <c r="M2291" s="1" t="str">
        <f>IFERROR('[1]产量（单位为吨）'!BY2292/'[1]面积（单位为公顷）'!BY2292*1000,"")</f>
        <v/>
      </c>
    </row>
    <row r="2292" spans="1:13">
      <c r="A2292" s="1"/>
      <c r="B2292" s="1" t="s">
        <v>2651</v>
      </c>
      <c r="C2292" s="1" t="str">
        <f>IFERROR('[1]产量（单位为吨）'!BO2293/'[1]面积（单位为公顷）'!BO2293*1000,"")</f>
        <v/>
      </c>
      <c r="D2292" s="1" t="str">
        <f>IFERROR('[1]产量（单位为吨）'!BP2293/'[1]面积（单位为公顷）'!BP2293*1000,"")</f>
        <v/>
      </c>
      <c r="E2292" s="1" t="str">
        <f>IFERROR('[1]产量（单位为吨）'!BQ2293/'[1]面积（单位为公顷）'!BQ2293*1000,"")</f>
        <v/>
      </c>
      <c r="F2292" s="1" t="str">
        <f>IFERROR('[1]产量（单位为吨）'!BR2293/'[1]面积（单位为公顷）'!BR2293*1000,"")</f>
        <v/>
      </c>
      <c r="G2292" s="1" t="str">
        <f>IFERROR('[1]产量（单位为吨）'!BS2293/'[1]面积（单位为公顷）'!BS2293*1000,"")</f>
        <v/>
      </c>
      <c r="H2292" s="1" t="str">
        <f>IFERROR('[1]产量（单位为吨）'!BT2293/'[1]面积（单位为公顷）'!BT2293*1000,"")</f>
        <v/>
      </c>
      <c r="I2292" s="1" t="str">
        <f>IFERROR('[1]产量（单位为吨）'!BU2293/'[1]面积（单位为公顷）'!BU2293*1000,"")</f>
        <v/>
      </c>
      <c r="J2292" s="1" t="str">
        <f>IFERROR('[1]产量（单位为吨）'!BV2293/'[1]面积（单位为公顷）'!BV2293*1000,"")</f>
        <v/>
      </c>
      <c r="K2292" s="1" t="str">
        <f>IFERROR('[1]产量（单位为吨）'!BW2293/'[1]面积（单位为公顷）'!BW2293*1000,"")</f>
        <v/>
      </c>
      <c r="L2292" s="1" t="str">
        <f>IFERROR('[1]产量（单位为吨）'!BX2293/'[1]面积（单位为公顷）'!BX2293*1000,"")</f>
        <v/>
      </c>
      <c r="M2292" s="1" t="str">
        <f>IFERROR('[1]产量（单位为吨）'!BY2293/'[1]面积（单位为公顷）'!BY2293*1000,"")</f>
        <v/>
      </c>
    </row>
    <row r="2293" spans="1:13">
      <c r="A2293" s="22" t="s">
        <v>2652</v>
      </c>
      <c r="B2293" s="22" t="s">
        <v>2653</v>
      </c>
      <c r="C2293" s="1" t="str">
        <f>IFERROR('[1]产量（单位为吨）'!BO2294/'[1]面积（单位为公顷）'!BO2294*1000,"")</f>
        <v/>
      </c>
      <c r="D2293" s="1" t="str">
        <f>IFERROR('[1]产量（单位为吨）'!BP2294/'[1]面积（单位为公顷）'!BP2294*1000,"")</f>
        <v/>
      </c>
      <c r="E2293" s="1" t="str">
        <f>IFERROR('[1]产量（单位为吨）'!BQ2294/'[1]面积（单位为公顷）'!BQ2294*1000,"")</f>
        <v/>
      </c>
      <c r="F2293" s="1" t="str">
        <f>IFERROR('[1]产量（单位为吨）'!BR2294/'[1]面积（单位为公顷）'!BR2294*1000,"")</f>
        <v/>
      </c>
      <c r="G2293" s="1" t="str">
        <f>IFERROR('[1]产量（单位为吨）'!BS2294/'[1]面积（单位为公顷）'!BS2294*1000,"")</f>
        <v/>
      </c>
      <c r="H2293" s="1" t="str">
        <f>IFERROR('[1]产量（单位为吨）'!BT2294/'[1]面积（单位为公顷）'!BT2294*1000,"")</f>
        <v/>
      </c>
      <c r="I2293" s="1" t="str">
        <f>IFERROR('[1]产量（单位为吨）'!BU2294/'[1]面积（单位为公顷）'!BU2294*1000,"")</f>
        <v/>
      </c>
      <c r="J2293" s="1" t="str">
        <f>IFERROR('[1]产量（单位为吨）'!BV2294/'[1]面积（单位为公顷）'!BV2294*1000,"")</f>
        <v/>
      </c>
      <c r="K2293" s="1" t="str">
        <f>IFERROR('[1]产量（单位为吨）'!BW2294/'[1]面积（单位为公顷）'!BW2294*1000,"")</f>
        <v/>
      </c>
      <c r="L2293" s="1" t="str">
        <f>IFERROR('[1]产量（单位为吨）'!BX2294/'[1]面积（单位为公顷）'!BX2294*1000,"")</f>
        <v/>
      </c>
      <c r="M2293" s="1" t="str">
        <f>IFERROR('[1]产量（单位为吨）'!BY2294/'[1]面积（单位为公顷）'!BY2294*1000,"")</f>
        <v/>
      </c>
    </row>
    <row r="2294" spans="1:13">
      <c r="A2294" s="1"/>
      <c r="B2294" s="1" t="s">
        <v>2654</v>
      </c>
      <c r="C2294" s="1" t="str">
        <f>IFERROR('[1]产量（单位为吨）'!BO2295/'[1]面积（单位为公顷）'!BO2295*1000,"")</f>
        <v/>
      </c>
      <c r="D2294" s="1" t="str">
        <f>IFERROR('[1]产量（单位为吨）'!BP2295/'[1]面积（单位为公顷）'!BP2295*1000,"")</f>
        <v/>
      </c>
      <c r="E2294" s="1" t="str">
        <f>IFERROR('[1]产量（单位为吨）'!BQ2295/'[1]面积（单位为公顷）'!BQ2295*1000,"")</f>
        <v/>
      </c>
      <c r="F2294" s="1" t="str">
        <f>IFERROR('[1]产量（单位为吨）'!BR2295/'[1]面积（单位为公顷）'!BR2295*1000,"")</f>
        <v/>
      </c>
      <c r="G2294" s="1" t="str">
        <f>IFERROR('[1]产量（单位为吨）'!BS2295/'[1]面积（单位为公顷）'!BS2295*1000,"")</f>
        <v/>
      </c>
      <c r="H2294" s="1" t="str">
        <f>IFERROR('[1]产量（单位为吨）'!BT2295/'[1]面积（单位为公顷）'!BT2295*1000,"")</f>
        <v/>
      </c>
      <c r="I2294" s="1" t="str">
        <f>IFERROR('[1]产量（单位为吨）'!BU2295/'[1]面积（单位为公顷）'!BU2295*1000,"")</f>
        <v/>
      </c>
      <c r="J2294" s="1" t="str">
        <f>IFERROR('[1]产量（单位为吨）'!BV2295/'[1]面积（单位为公顷）'!BV2295*1000,"")</f>
        <v/>
      </c>
      <c r="K2294" s="1" t="str">
        <f>IFERROR('[1]产量（单位为吨）'!BW2295/'[1]面积（单位为公顷）'!BW2295*1000,"")</f>
        <v/>
      </c>
      <c r="L2294" s="1" t="str">
        <f>IFERROR('[1]产量（单位为吨）'!BX2295/'[1]面积（单位为公顷）'!BX2295*1000,"")</f>
        <v/>
      </c>
      <c r="M2294" s="1" t="str">
        <f>IFERROR('[1]产量（单位为吨）'!BY2295/'[1]面积（单位为公顷）'!BY2295*1000,"")</f>
        <v/>
      </c>
    </row>
    <row r="2295" spans="1:13">
      <c r="A2295" s="1"/>
      <c r="B2295" s="1" t="s">
        <v>2655</v>
      </c>
      <c r="C2295" s="1" t="str">
        <f>IFERROR('[1]产量（单位为吨）'!BO2296/'[1]面积（单位为公顷）'!BO2296*1000,"")</f>
        <v/>
      </c>
      <c r="D2295" s="1" t="str">
        <f>IFERROR('[1]产量（单位为吨）'!BP2296/'[1]面积（单位为公顷）'!BP2296*1000,"")</f>
        <v/>
      </c>
      <c r="E2295" s="1" t="str">
        <f>IFERROR('[1]产量（单位为吨）'!BQ2296/'[1]面积（单位为公顷）'!BQ2296*1000,"")</f>
        <v/>
      </c>
      <c r="F2295" s="1" t="str">
        <f>IFERROR('[1]产量（单位为吨）'!BR2296/'[1]面积（单位为公顷）'!BR2296*1000,"")</f>
        <v/>
      </c>
      <c r="G2295" s="1" t="str">
        <f>IFERROR('[1]产量（单位为吨）'!BS2296/'[1]面积（单位为公顷）'!BS2296*1000,"")</f>
        <v/>
      </c>
      <c r="H2295" s="1" t="str">
        <f>IFERROR('[1]产量（单位为吨）'!BT2296/'[1]面积（单位为公顷）'!BT2296*1000,"")</f>
        <v/>
      </c>
      <c r="I2295" s="1" t="str">
        <f>IFERROR('[1]产量（单位为吨）'!BU2296/'[1]面积（单位为公顷）'!BU2296*1000,"")</f>
        <v/>
      </c>
      <c r="J2295" s="1" t="str">
        <f>IFERROR('[1]产量（单位为吨）'!BV2296/'[1]面积（单位为公顷）'!BV2296*1000,"")</f>
        <v/>
      </c>
      <c r="K2295" s="1" t="str">
        <f>IFERROR('[1]产量（单位为吨）'!BW2296/'[1]面积（单位为公顷）'!BW2296*1000,"")</f>
        <v/>
      </c>
      <c r="L2295" s="1" t="str">
        <f>IFERROR('[1]产量（单位为吨）'!BX2296/'[1]面积（单位为公顷）'!BX2296*1000,"")</f>
        <v/>
      </c>
      <c r="M2295" s="1">
        <f>IFERROR('[1]产量（单位为吨）'!BY2296/'[1]面积（单位为公顷）'!BY2296*1000,"")</f>
        <v>2000</v>
      </c>
    </row>
    <row r="2296" spans="1:13">
      <c r="A2296" s="1"/>
      <c r="B2296" s="1" t="s">
        <v>2656</v>
      </c>
      <c r="C2296" s="1" t="str">
        <f>IFERROR('[1]产量（单位为吨）'!BO2297/'[1]面积（单位为公顷）'!BO2297*1000,"")</f>
        <v/>
      </c>
      <c r="D2296" s="1" t="str">
        <f>IFERROR('[1]产量（单位为吨）'!BP2297/'[1]面积（单位为公顷）'!BP2297*1000,"")</f>
        <v/>
      </c>
      <c r="E2296" s="1" t="str">
        <f>IFERROR('[1]产量（单位为吨）'!BQ2297/'[1]面积（单位为公顷）'!BQ2297*1000,"")</f>
        <v/>
      </c>
      <c r="F2296" s="1" t="str">
        <f>IFERROR('[1]产量（单位为吨）'!BR2297/'[1]面积（单位为公顷）'!BR2297*1000,"")</f>
        <v/>
      </c>
      <c r="G2296" s="1" t="str">
        <f>IFERROR('[1]产量（单位为吨）'!BS2297/'[1]面积（单位为公顷）'!BS2297*1000,"")</f>
        <v/>
      </c>
      <c r="H2296" s="1" t="str">
        <f>IFERROR('[1]产量（单位为吨）'!BT2297/'[1]面积（单位为公顷）'!BT2297*1000,"")</f>
        <v/>
      </c>
      <c r="I2296" s="1" t="str">
        <f>IFERROR('[1]产量（单位为吨）'!BU2297/'[1]面积（单位为公顷）'!BU2297*1000,"")</f>
        <v/>
      </c>
      <c r="J2296" s="1" t="str">
        <f>IFERROR('[1]产量（单位为吨）'!BV2297/'[1]面积（单位为公顷）'!BV2297*1000,"")</f>
        <v/>
      </c>
      <c r="K2296" s="1" t="str">
        <f>IFERROR('[1]产量（单位为吨）'!BW2297/'[1]面积（单位为公顷）'!BW2297*1000,"")</f>
        <v/>
      </c>
      <c r="L2296" s="1" t="str">
        <f>IFERROR('[1]产量（单位为吨）'!BX2297/'[1]面积（单位为公顷）'!BX2297*1000,"")</f>
        <v/>
      </c>
      <c r="M2296" s="1" t="str">
        <f>IFERROR('[1]产量（单位为吨）'!BY2297/'[1]面积（单位为公顷）'!BY2297*1000,"")</f>
        <v/>
      </c>
    </row>
    <row r="2297" spans="1:13">
      <c r="A2297" s="1"/>
      <c r="B2297" s="1" t="s">
        <v>2657</v>
      </c>
      <c r="C2297" s="1" t="str">
        <f>IFERROR('[1]产量（单位为吨）'!BO2298/'[1]面积（单位为公顷）'!BO2298*1000,"")</f>
        <v/>
      </c>
      <c r="D2297" s="1" t="str">
        <f>IFERROR('[1]产量（单位为吨）'!BP2298/'[1]面积（单位为公顷）'!BP2298*1000,"")</f>
        <v/>
      </c>
      <c r="E2297" s="1" t="str">
        <f>IFERROR('[1]产量（单位为吨）'!BQ2298/'[1]面积（单位为公顷）'!BQ2298*1000,"")</f>
        <v/>
      </c>
      <c r="F2297" s="1" t="str">
        <f>IFERROR('[1]产量（单位为吨）'!BR2298/'[1]面积（单位为公顷）'!BR2298*1000,"")</f>
        <v/>
      </c>
      <c r="G2297" s="1" t="str">
        <f>IFERROR('[1]产量（单位为吨）'!BS2298/'[1]面积（单位为公顷）'!BS2298*1000,"")</f>
        <v/>
      </c>
      <c r="H2297" s="1" t="str">
        <f>IFERROR('[1]产量（单位为吨）'!BT2298/'[1]面积（单位为公顷）'!BT2298*1000,"")</f>
        <v/>
      </c>
      <c r="I2297" s="1" t="str">
        <f>IFERROR('[1]产量（单位为吨）'!BU2298/'[1]面积（单位为公顷）'!BU2298*1000,"")</f>
        <v/>
      </c>
      <c r="J2297" s="1" t="str">
        <f>IFERROR('[1]产量（单位为吨）'!BV2298/'[1]面积（单位为公顷）'!BV2298*1000,"")</f>
        <v/>
      </c>
      <c r="K2297" s="1" t="str">
        <f>IFERROR('[1]产量（单位为吨）'!BW2298/'[1]面积（单位为公顷）'!BW2298*1000,"")</f>
        <v/>
      </c>
      <c r="L2297" s="1" t="str">
        <f>IFERROR('[1]产量（单位为吨）'!BX2298/'[1]面积（单位为公顷）'!BX2298*1000,"")</f>
        <v/>
      </c>
      <c r="M2297" s="1" t="str">
        <f>IFERROR('[1]产量（单位为吨）'!BY2298/'[1]面积（单位为公顷）'!BY2298*1000,"")</f>
        <v/>
      </c>
    </row>
    <row r="2298" spans="1:13">
      <c r="A2298" s="1"/>
      <c r="B2298" s="1" t="s">
        <v>2658</v>
      </c>
      <c r="C2298" s="1" t="str">
        <f>IFERROR('[1]产量（单位为吨）'!BO2299/'[1]面积（单位为公顷）'!BO2299*1000,"")</f>
        <v/>
      </c>
      <c r="D2298" s="1" t="str">
        <f>IFERROR('[1]产量（单位为吨）'!BP2299/'[1]面积（单位为公顷）'!BP2299*1000,"")</f>
        <v/>
      </c>
      <c r="E2298" s="1" t="str">
        <f>IFERROR('[1]产量（单位为吨）'!BQ2299/'[1]面积（单位为公顷）'!BQ2299*1000,"")</f>
        <v/>
      </c>
      <c r="F2298" s="1" t="str">
        <f>IFERROR('[1]产量（单位为吨）'!BR2299/'[1]面积（单位为公顷）'!BR2299*1000,"")</f>
        <v/>
      </c>
      <c r="G2298" s="1" t="str">
        <f>IFERROR('[1]产量（单位为吨）'!BS2299/'[1]面积（单位为公顷）'!BS2299*1000,"")</f>
        <v/>
      </c>
      <c r="H2298" s="1" t="str">
        <f>IFERROR('[1]产量（单位为吨）'!BT2299/'[1]面积（单位为公顷）'!BT2299*1000,"")</f>
        <v/>
      </c>
      <c r="I2298" s="1" t="str">
        <f>IFERROR('[1]产量（单位为吨）'!BU2299/'[1]面积（单位为公顷）'!BU2299*1000,"")</f>
        <v/>
      </c>
      <c r="J2298" s="1" t="str">
        <f>IFERROR('[1]产量（单位为吨）'!BV2299/'[1]面积（单位为公顷）'!BV2299*1000,"")</f>
        <v/>
      </c>
      <c r="K2298" s="1" t="str">
        <f>IFERROR('[1]产量（单位为吨）'!BW2299/'[1]面积（单位为公顷）'!BW2299*1000,"")</f>
        <v/>
      </c>
      <c r="L2298" s="1" t="str">
        <f>IFERROR('[1]产量（单位为吨）'!BX2299/'[1]面积（单位为公顷）'!BX2299*1000,"")</f>
        <v/>
      </c>
      <c r="M2298" s="1" t="str">
        <f>IFERROR('[1]产量（单位为吨）'!BY2299/'[1]面积（单位为公顷）'!BY2299*1000,"")</f>
        <v/>
      </c>
    </row>
    <row r="2299" spans="1:13">
      <c r="A2299" s="1"/>
      <c r="B2299" s="1" t="s">
        <v>2659</v>
      </c>
      <c r="C2299" s="1" t="str">
        <f>IFERROR('[1]产量（单位为吨）'!BO2300/'[1]面积（单位为公顷）'!BO2300*1000,"")</f>
        <v/>
      </c>
      <c r="D2299" s="1" t="str">
        <f>IFERROR('[1]产量（单位为吨）'!BP2300/'[1]面积（单位为公顷）'!BP2300*1000,"")</f>
        <v/>
      </c>
      <c r="E2299" s="1" t="str">
        <f>IFERROR('[1]产量（单位为吨）'!BQ2300/'[1]面积（单位为公顷）'!BQ2300*1000,"")</f>
        <v/>
      </c>
      <c r="F2299" s="1" t="str">
        <f>IFERROR('[1]产量（单位为吨）'!BR2300/'[1]面积（单位为公顷）'!BR2300*1000,"")</f>
        <v/>
      </c>
      <c r="G2299" s="1" t="str">
        <f>IFERROR('[1]产量（单位为吨）'!BS2300/'[1]面积（单位为公顷）'!BS2300*1000,"")</f>
        <v/>
      </c>
      <c r="H2299" s="1" t="str">
        <f>IFERROR('[1]产量（单位为吨）'!BT2300/'[1]面积（单位为公顷）'!BT2300*1000,"")</f>
        <v/>
      </c>
      <c r="I2299" s="1" t="str">
        <f>IFERROR('[1]产量（单位为吨）'!BU2300/'[1]面积（单位为公顷）'!BU2300*1000,"")</f>
        <v/>
      </c>
      <c r="J2299" s="1" t="str">
        <f>IFERROR('[1]产量（单位为吨）'!BV2300/'[1]面积（单位为公顷）'!BV2300*1000,"")</f>
        <v/>
      </c>
      <c r="K2299" s="1" t="str">
        <f>IFERROR('[1]产量（单位为吨）'!BW2300/'[1]面积（单位为公顷）'!BW2300*1000,"")</f>
        <v/>
      </c>
      <c r="L2299" s="1" t="str">
        <f>IFERROR('[1]产量（单位为吨）'!BX2300/'[1]面积（单位为公顷）'!BX2300*1000,"")</f>
        <v/>
      </c>
      <c r="M2299" s="1" t="str">
        <f>IFERROR('[1]产量（单位为吨）'!BY2300/'[1]面积（单位为公顷）'!BY2300*1000,"")</f>
        <v/>
      </c>
    </row>
    <row r="2300" spans="1:13">
      <c r="A2300" s="1"/>
      <c r="B2300" s="1" t="s">
        <v>2660</v>
      </c>
      <c r="C2300" s="1" t="str">
        <f>IFERROR('[1]产量（单位为吨）'!BO2301/'[1]面积（单位为公顷）'!BO2301*1000,"")</f>
        <v/>
      </c>
      <c r="D2300" s="1" t="str">
        <f>IFERROR('[1]产量（单位为吨）'!BP2301/'[1]面积（单位为公顷）'!BP2301*1000,"")</f>
        <v/>
      </c>
      <c r="E2300" s="1" t="str">
        <f>IFERROR('[1]产量（单位为吨）'!BQ2301/'[1]面积（单位为公顷）'!BQ2301*1000,"")</f>
        <v/>
      </c>
      <c r="F2300" s="1" t="str">
        <f>IFERROR('[1]产量（单位为吨）'!BR2301/'[1]面积（单位为公顷）'!BR2301*1000,"")</f>
        <v/>
      </c>
      <c r="G2300" s="1" t="str">
        <f>IFERROR('[1]产量（单位为吨）'!BS2301/'[1]面积（单位为公顷）'!BS2301*1000,"")</f>
        <v/>
      </c>
      <c r="H2300" s="1" t="str">
        <f>IFERROR('[1]产量（单位为吨）'!BT2301/'[1]面积（单位为公顷）'!BT2301*1000,"")</f>
        <v/>
      </c>
      <c r="I2300" s="1" t="str">
        <f>IFERROR('[1]产量（单位为吨）'!BU2301/'[1]面积（单位为公顷）'!BU2301*1000,"")</f>
        <v/>
      </c>
      <c r="J2300" s="1" t="str">
        <f>IFERROR('[1]产量（单位为吨）'!BV2301/'[1]面积（单位为公顷）'!BV2301*1000,"")</f>
        <v/>
      </c>
      <c r="K2300" s="1" t="str">
        <f>IFERROR('[1]产量（单位为吨）'!BW2301/'[1]面积（单位为公顷）'!BW2301*1000,"")</f>
        <v/>
      </c>
      <c r="L2300" s="1" t="str">
        <f>IFERROR('[1]产量（单位为吨）'!BX2301/'[1]面积（单位为公顷）'!BX2301*1000,"")</f>
        <v/>
      </c>
      <c r="M2300" s="1" t="str">
        <f>IFERROR('[1]产量（单位为吨）'!BY2301/'[1]面积（单位为公顷）'!BY2301*1000,"")</f>
        <v/>
      </c>
    </row>
    <row r="2301" spans="1:13">
      <c r="A2301" s="22" t="s">
        <v>2661</v>
      </c>
      <c r="B2301" s="22" t="s">
        <v>2662</v>
      </c>
      <c r="C2301" s="1" t="str">
        <f>IFERROR('[1]产量（单位为吨）'!BO2302/'[1]面积（单位为公顷）'!BO2302*1000,"")</f>
        <v/>
      </c>
      <c r="D2301" s="1" t="str">
        <f>IFERROR('[1]产量（单位为吨）'!BP2302/'[1]面积（单位为公顷）'!BP2302*1000,"")</f>
        <v/>
      </c>
      <c r="E2301" s="1" t="str">
        <f>IFERROR('[1]产量（单位为吨）'!BQ2302/'[1]面积（单位为公顷）'!BQ2302*1000,"")</f>
        <v/>
      </c>
      <c r="F2301" s="1">
        <f>IFERROR('[1]产量（单位为吨）'!BR2302/'[1]面积（单位为公顷）'!BR2302*1000,"")</f>
        <v>1339.67618093807</v>
      </c>
      <c r="G2301" s="1">
        <f>IFERROR('[1]产量（单位为吨）'!BS2302/'[1]面积（单位为公顷）'!BS2302*1000,"")</f>
        <v>1416.30901287554</v>
      </c>
      <c r="H2301" s="1">
        <f>IFERROR('[1]产量（单位为吨）'!BT2302/'[1]面积（单位为公顷）'!BT2302*1000,"")</f>
        <v>1432.97380585516</v>
      </c>
      <c r="I2301" s="1" t="str">
        <f>IFERROR('[1]产量（单位为吨）'!BU2302/'[1]面积（单位为公顷）'!BU2302*1000,"")</f>
        <v/>
      </c>
      <c r="J2301" s="1" t="str">
        <f>IFERROR('[1]产量（单位为吨）'!BV2302/'[1]面积（单位为公顷）'!BV2302*1000,"")</f>
        <v/>
      </c>
      <c r="K2301" s="1" t="str">
        <f>IFERROR('[1]产量（单位为吨）'!BW2302/'[1]面积（单位为公顷）'!BW2302*1000,"")</f>
        <v/>
      </c>
      <c r="L2301" s="1" t="str">
        <f>IFERROR('[1]产量（单位为吨）'!BX2302/'[1]面积（单位为公顷）'!BX2302*1000,"")</f>
        <v/>
      </c>
      <c r="M2301" s="1" t="str">
        <f>IFERROR('[1]产量（单位为吨）'!BY2302/'[1]面积（单位为公顷）'!BY2302*1000,"")</f>
        <v/>
      </c>
    </row>
    <row r="2302" spans="1:13">
      <c r="A2302" s="1"/>
      <c r="B2302" s="1" t="s">
        <v>2663</v>
      </c>
      <c r="C2302" s="1" t="str">
        <f>IFERROR('[1]产量（单位为吨）'!BO2303/'[1]面积（单位为公顷）'!BO2303*1000,"")</f>
        <v/>
      </c>
      <c r="D2302" s="1" t="str">
        <f>IFERROR('[1]产量（单位为吨）'!BP2303/'[1]面积（单位为公顷）'!BP2303*1000,"")</f>
        <v/>
      </c>
      <c r="E2302" s="1" t="str">
        <f>IFERROR('[1]产量（单位为吨）'!BQ2303/'[1]面积（单位为公顷）'!BQ2303*1000,"")</f>
        <v/>
      </c>
      <c r="F2302" s="1">
        <f>IFERROR('[1]产量（单位为吨）'!BR2303/'[1]面积（单位为公顷）'!BR2303*1000,"")</f>
        <v>1653.56265356265</v>
      </c>
      <c r="G2302" s="1">
        <f>IFERROR('[1]产量（单位为吨）'!BS2303/'[1]面积（单位为公顷）'!BS2303*1000,"")</f>
        <v>1652.08747514911</v>
      </c>
      <c r="H2302" s="1">
        <f>IFERROR('[1]产量（单位为吨）'!BT2303/'[1]面积（单位为公顷）'!BT2303*1000,"")</f>
        <v>1768.06722689076</v>
      </c>
      <c r="I2302" s="1" t="str">
        <f>IFERROR('[1]产量（单位为吨）'!BU2303/'[1]面积（单位为公顷）'!BU2303*1000,"")</f>
        <v/>
      </c>
      <c r="J2302" s="1" t="str">
        <f>IFERROR('[1]产量（单位为吨）'!BV2303/'[1]面积（单位为公顷）'!BV2303*1000,"")</f>
        <v/>
      </c>
      <c r="K2302" s="1" t="str">
        <f>IFERROR('[1]产量（单位为吨）'!BW2303/'[1]面积（单位为公顷）'!BW2303*1000,"")</f>
        <v/>
      </c>
      <c r="L2302" s="1" t="str">
        <f>IFERROR('[1]产量（单位为吨）'!BX2303/'[1]面积（单位为公顷）'!BX2303*1000,"")</f>
        <v/>
      </c>
      <c r="M2302" s="1" t="str">
        <f>IFERROR('[1]产量（单位为吨）'!BY2303/'[1]面积（单位为公顷）'!BY2303*1000,"")</f>
        <v/>
      </c>
    </row>
    <row r="2303" spans="1:13">
      <c r="A2303" s="1"/>
      <c r="B2303" s="1" t="s">
        <v>2664</v>
      </c>
      <c r="C2303" s="1" t="str">
        <f>IFERROR('[1]产量（单位为吨）'!BO2304/'[1]面积（单位为公顷）'!BO2304*1000,"")</f>
        <v/>
      </c>
      <c r="D2303" s="1" t="str">
        <f>IFERROR('[1]产量（单位为吨）'!BP2304/'[1]面积（单位为公顷）'!BP2304*1000,"")</f>
        <v/>
      </c>
      <c r="E2303" s="1" t="str">
        <f>IFERROR('[1]产量（单位为吨）'!BQ2304/'[1]面积（单位为公顷）'!BQ2304*1000,"")</f>
        <v/>
      </c>
      <c r="F2303" s="1">
        <f>IFERROR('[1]产量（单位为吨）'!BR2304/'[1]面积（单位为公顷）'!BR2304*1000,"")</f>
        <v>1349.33774834437</v>
      </c>
      <c r="G2303" s="1">
        <f>IFERROR('[1]产量（单位为吨）'!BS2304/'[1]面积（单位为公顷）'!BS2304*1000,"")</f>
        <v>1379.58532695375</v>
      </c>
      <c r="H2303" s="1">
        <f>IFERROR('[1]产量（单位为吨）'!BT2304/'[1]面积（单位为公顷）'!BT2304*1000,"")</f>
        <v>1396.57853810264</v>
      </c>
      <c r="I2303" s="1" t="str">
        <f>IFERROR('[1]产量（单位为吨）'!BU2304/'[1]面积（单位为公顷）'!BU2304*1000,"")</f>
        <v/>
      </c>
      <c r="J2303" s="1" t="str">
        <f>IFERROR('[1]产量（单位为吨）'!BV2304/'[1]面积（单位为公顷）'!BV2304*1000,"")</f>
        <v/>
      </c>
      <c r="K2303" s="1" t="str">
        <f>IFERROR('[1]产量（单位为吨）'!BW2304/'[1]面积（单位为公顷）'!BW2304*1000,"")</f>
        <v/>
      </c>
      <c r="L2303" s="1" t="str">
        <f>IFERROR('[1]产量（单位为吨）'!BX2304/'[1]面积（单位为公顷）'!BX2304*1000,"")</f>
        <v/>
      </c>
      <c r="M2303" s="1" t="str">
        <f>IFERROR('[1]产量（单位为吨）'!BY2304/'[1]面积（单位为公顷）'!BY2304*1000,"")</f>
        <v/>
      </c>
    </row>
    <row r="2304" spans="1:13">
      <c r="A2304" s="1"/>
      <c r="B2304" s="1" t="s">
        <v>2665</v>
      </c>
      <c r="C2304" s="1" t="str">
        <f>IFERROR('[1]产量（单位为吨）'!BO2305/'[1]面积（单位为公顷）'!BO2305*1000,"")</f>
        <v/>
      </c>
      <c r="D2304" s="1" t="str">
        <f>IFERROR('[1]产量（单位为吨）'!BP2305/'[1]面积（单位为公顷）'!BP2305*1000,"")</f>
        <v/>
      </c>
      <c r="E2304" s="1" t="str">
        <f>IFERROR('[1]产量（单位为吨）'!BQ2305/'[1]面积（单位为公顷）'!BQ2305*1000,"")</f>
        <v/>
      </c>
      <c r="F2304" s="1">
        <f>IFERROR('[1]产量（单位为吨）'!BR2305/'[1]面积（单位为公顷）'!BR2305*1000,"")</f>
        <v>1331.92389006343</v>
      </c>
      <c r="G2304" s="1">
        <f>IFERROR('[1]产量（单位为吨）'!BS2305/'[1]面积（单位为公顷）'!BS2305*1000,"")</f>
        <v>1375.52742616034</v>
      </c>
      <c r="H2304" s="1">
        <f>IFERROR('[1]产量（单位为吨）'!BT2305/'[1]面积（单位为公顷）'!BT2305*1000,"")</f>
        <v>1403.80549682875</v>
      </c>
      <c r="I2304" s="1" t="str">
        <f>IFERROR('[1]产量（单位为吨）'!BU2305/'[1]面积（单位为公顷）'!BU2305*1000,"")</f>
        <v/>
      </c>
      <c r="J2304" s="1" t="str">
        <f>IFERROR('[1]产量（单位为吨）'!BV2305/'[1]面积（单位为公顷）'!BV2305*1000,"")</f>
        <v/>
      </c>
      <c r="K2304" s="1" t="str">
        <f>IFERROR('[1]产量（单位为吨）'!BW2305/'[1]面积（单位为公顷）'!BW2305*1000,"")</f>
        <v/>
      </c>
      <c r="L2304" s="1" t="str">
        <f>IFERROR('[1]产量（单位为吨）'!BX2305/'[1]面积（单位为公顷）'!BX2305*1000,"")</f>
        <v/>
      </c>
      <c r="M2304" s="1" t="str">
        <f>IFERROR('[1]产量（单位为吨）'!BY2305/'[1]面积（单位为公顷）'!BY2305*1000,"")</f>
        <v/>
      </c>
    </row>
    <row r="2305" spans="1:13">
      <c r="A2305" s="1"/>
      <c r="B2305" s="1" t="s">
        <v>2666</v>
      </c>
      <c r="C2305" s="1" t="str">
        <f>IFERROR('[1]产量（单位为吨）'!BO2306/'[1]面积（单位为公顷）'!BO2306*1000,"")</f>
        <v/>
      </c>
      <c r="D2305" s="1" t="str">
        <f>IFERROR('[1]产量（单位为吨）'!BP2306/'[1]面积（单位为公顷）'!BP2306*1000,"")</f>
        <v/>
      </c>
      <c r="E2305" s="1" t="str">
        <f>IFERROR('[1]产量（单位为吨）'!BQ2306/'[1]面积（单位为公顷）'!BQ2306*1000,"")</f>
        <v/>
      </c>
      <c r="F2305" s="1">
        <f>IFERROR('[1]产量（单位为吨）'!BR2306/'[1]面积（单位为公顷）'!BR2306*1000,"")</f>
        <v>1123.81852551985</v>
      </c>
      <c r="G2305" s="1">
        <f>IFERROR('[1]产量（单位为吨）'!BS2306/'[1]面积（单位为公顷）'!BS2306*1000,"")</f>
        <v>1121.21212121212</v>
      </c>
      <c r="H2305" s="1">
        <f>IFERROR('[1]产量（单位为吨）'!BT2306/'[1]面积（单位为公顷）'!BT2306*1000,"")</f>
        <v>1136.48409893993</v>
      </c>
      <c r="I2305" s="1" t="str">
        <f>IFERROR('[1]产量（单位为吨）'!BU2306/'[1]面积（单位为公顷）'!BU2306*1000,"")</f>
        <v/>
      </c>
      <c r="J2305" s="1" t="str">
        <f>IFERROR('[1]产量（单位为吨）'!BV2306/'[1]面积（单位为公顷）'!BV2306*1000,"")</f>
        <v/>
      </c>
      <c r="K2305" s="1" t="str">
        <f>IFERROR('[1]产量（单位为吨）'!BW2306/'[1]面积（单位为公顷）'!BW2306*1000,"")</f>
        <v/>
      </c>
      <c r="L2305" s="1" t="str">
        <f>IFERROR('[1]产量（单位为吨）'!BX2306/'[1]面积（单位为公顷）'!BX2306*1000,"")</f>
        <v/>
      </c>
      <c r="M2305" s="1" t="str">
        <f>IFERROR('[1]产量（单位为吨）'!BY2306/'[1]面积（单位为公顷）'!BY2306*1000,"")</f>
        <v/>
      </c>
    </row>
    <row r="2306" spans="1:13">
      <c r="A2306" s="1"/>
      <c r="B2306" s="1" t="s">
        <v>2667</v>
      </c>
      <c r="C2306" s="1" t="str">
        <f>IFERROR('[1]产量（单位为吨）'!BO2307/'[1]面积（单位为公顷）'!BO2307*1000,"")</f>
        <v/>
      </c>
      <c r="D2306" s="1" t="str">
        <f>IFERROR('[1]产量（单位为吨）'!BP2307/'[1]面积（单位为公顷）'!BP2307*1000,"")</f>
        <v/>
      </c>
      <c r="E2306" s="1" t="str">
        <f>IFERROR('[1]产量（单位为吨）'!BQ2307/'[1]面积（单位为公顷）'!BQ2307*1000,"")</f>
        <v/>
      </c>
      <c r="F2306" s="1">
        <f>IFERROR('[1]产量（单位为吨）'!BR2307/'[1]面积（单位为公顷）'!BR2307*1000,"")</f>
        <v>1239.15592028136</v>
      </c>
      <c r="G2306" s="1">
        <f>IFERROR('[1]产量（单位为吨）'!BS2307/'[1]面积（单位为公顷）'!BS2307*1000,"")</f>
        <v>1248.83177570093</v>
      </c>
      <c r="H2306" s="1">
        <f>IFERROR('[1]产量（单位为吨）'!BT2307/'[1]面积（单位为公顷）'!BT2307*1000,"")</f>
        <v>1226.02739726027</v>
      </c>
      <c r="I2306" s="1" t="str">
        <f>IFERROR('[1]产量（单位为吨）'!BU2307/'[1]面积（单位为公顷）'!BU2307*1000,"")</f>
        <v/>
      </c>
      <c r="J2306" s="1" t="str">
        <f>IFERROR('[1]产量（单位为吨）'!BV2307/'[1]面积（单位为公顷）'!BV2307*1000,"")</f>
        <v/>
      </c>
      <c r="K2306" s="1" t="str">
        <f>IFERROR('[1]产量（单位为吨）'!BW2307/'[1]面积（单位为公顷）'!BW2307*1000,"")</f>
        <v/>
      </c>
      <c r="L2306" s="1" t="str">
        <f>IFERROR('[1]产量（单位为吨）'!BX2307/'[1]面积（单位为公顷）'!BX2307*1000,"")</f>
        <v/>
      </c>
      <c r="M2306" s="1" t="str">
        <f>IFERROR('[1]产量（单位为吨）'!BY2307/'[1]面积（单位为公顷）'!BY2307*1000,"")</f>
        <v/>
      </c>
    </row>
    <row r="2307" spans="1:13">
      <c r="A2307" s="1"/>
      <c r="B2307" s="1" t="s">
        <v>2668</v>
      </c>
      <c r="C2307" s="1" t="str">
        <f>IFERROR('[1]产量（单位为吨）'!BO2308/'[1]面积（单位为公顷）'!BO2308*1000,"")</f>
        <v/>
      </c>
      <c r="D2307" s="1" t="str">
        <f>IFERROR('[1]产量（单位为吨）'!BP2308/'[1]面积（单位为公顷）'!BP2308*1000,"")</f>
        <v/>
      </c>
      <c r="E2307" s="1" t="str">
        <f>IFERROR('[1]产量（单位为吨）'!BQ2308/'[1]面积（单位为公顷）'!BQ2308*1000,"")</f>
        <v/>
      </c>
      <c r="F2307" s="1">
        <f>IFERROR('[1]产量（单位为吨）'!BR2308/'[1]面积（单位为公顷）'!BR2308*1000,"")</f>
        <v>1701.52091254753</v>
      </c>
      <c r="G2307" s="1">
        <f>IFERROR('[1]产量（单位为吨）'!BS2308/'[1]面积（单位为公顷）'!BS2308*1000,"")</f>
        <v>1796.21280432822</v>
      </c>
      <c r="H2307" s="1">
        <f>IFERROR('[1]产量（单位为吨）'!BT2308/'[1]面积（单位为公顷）'!BT2308*1000,"")</f>
        <v>1796.98581560284</v>
      </c>
      <c r="I2307" s="1" t="str">
        <f>IFERROR('[1]产量（单位为吨）'!BU2308/'[1]面积（单位为公顷）'!BU2308*1000,"")</f>
        <v/>
      </c>
      <c r="J2307" s="1" t="str">
        <f>IFERROR('[1]产量（单位为吨）'!BV2308/'[1]面积（单位为公顷）'!BV2308*1000,"")</f>
        <v/>
      </c>
      <c r="K2307" s="1" t="str">
        <f>IFERROR('[1]产量（单位为吨）'!BW2308/'[1]面积（单位为公顷）'!BW2308*1000,"")</f>
        <v/>
      </c>
      <c r="L2307" s="1" t="str">
        <f>IFERROR('[1]产量（单位为吨）'!BX2308/'[1]面积（单位为公顷）'!BX2308*1000,"")</f>
        <v/>
      </c>
      <c r="M2307" s="1" t="str">
        <f>IFERROR('[1]产量（单位为吨）'!BY2308/'[1]面积（单位为公顷）'!BY2308*1000,"")</f>
        <v/>
      </c>
    </row>
    <row r="2308" spans="1:13">
      <c r="A2308" s="1"/>
      <c r="B2308" s="1" t="s">
        <v>2669</v>
      </c>
      <c r="C2308" s="1" t="str">
        <f>IFERROR('[1]产量（单位为吨）'!BO2309/'[1]面积（单位为公顷）'!BO2309*1000,"")</f>
        <v/>
      </c>
      <c r="D2308" s="1" t="str">
        <f>IFERROR('[1]产量（单位为吨）'!BP2309/'[1]面积（单位为公顷）'!BP2309*1000,"")</f>
        <v/>
      </c>
      <c r="E2308" s="1" t="str">
        <f>IFERROR('[1]产量（单位为吨）'!BQ2309/'[1]面积（单位为公顷）'!BQ2309*1000,"")</f>
        <v/>
      </c>
      <c r="F2308" s="1">
        <f>IFERROR('[1]产量（单位为吨）'!BR2309/'[1]面积（单位为公顷）'!BR2309*1000,"")</f>
        <v>1538.46153846154</v>
      </c>
      <c r="G2308" s="1">
        <f>IFERROR('[1]产量（单位为吨）'!BS2309/'[1]面积（单位为公顷）'!BS2309*1000,"")</f>
        <v>2092.30769230769</v>
      </c>
      <c r="H2308" s="1">
        <f>IFERROR('[1]产量（单位为吨）'!BT2309/'[1]面积（单位为公顷）'!BT2309*1000,"")</f>
        <v>2090.10989010989</v>
      </c>
      <c r="I2308" s="1" t="str">
        <f>IFERROR('[1]产量（单位为吨）'!BU2309/'[1]面积（单位为公顷）'!BU2309*1000,"")</f>
        <v/>
      </c>
      <c r="J2308" s="1" t="str">
        <f>IFERROR('[1]产量（单位为吨）'!BV2309/'[1]面积（单位为公顷）'!BV2309*1000,"")</f>
        <v/>
      </c>
      <c r="K2308" s="1" t="str">
        <f>IFERROR('[1]产量（单位为吨）'!BW2309/'[1]面积（单位为公顷）'!BW2309*1000,"")</f>
        <v/>
      </c>
      <c r="L2308" s="1" t="str">
        <f>IFERROR('[1]产量（单位为吨）'!BX2309/'[1]面积（单位为公顷）'!BX2309*1000,"")</f>
        <v/>
      </c>
      <c r="M2308" s="1" t="str">
        <f>IFERROR('[1]产量（单位为吨）'!BY2309/'[1]面积（单位为公顷）'!BY2309*1000,"")</f>
        <v/>
      </c>
    </row>
    <row r="2309" spans="1:13">
      <c r="A2309" s="1"/>
      <c r="B2309" s="1" t="s">
        <v>2670</v>
      </c>
      <c r="C2309" s="1" t="str">
        <f>IFERROR('[1]产量（单位为吨）'!BO2310/'[1]面积（单位为公顷）'!BO2310*1000,"")</f>
        <v/>
      </c>
      <c r="D2309" s="1" t="str">
        <f>IFERROR('[1]产量（单位为吨）'!BP2310/'[1]面积（单位为公顷）'!BP2310*1000,"")</f>
        <v/>
      </c>
      <c r="E2309" s="1" t="str">
        <f>IFERROR('[1]产量（单位为吨）'!BQ2310/'[1]面积（单位为公顷）'!BQ2310*1000,"")</f>
        <v/>
      </c>
      <c r="F2309" s="1">
        <f>IFERROR('[1]产量（单位为吨）'!BR2310/'[1]面积（单位为公顷）'!BR2310*1000,"")</f>
        <v>1035.08771929825</v>
      </c>
      <c r="G2309" s="1">
        <f>IFERROR('[1]产量（单位为吨）'!BS2310/'[1]面积（单位为公顷）'!BS2310*1000,"")</f>
        <v>1089.28571428571</v>
      </c>
      <c r="H2309" s="1">
        <f>IFERROR('[1]产量（单位为吨）'!BT2310/'[1]面积（单位为公顷）'!BT2310*1000,"")</f>
        <v>1089.28571428571</v>
      </c>
      <c r="I2309" s="1" t="str">
        <f>IFERROR('[1]产量（单位为吨）'!BU2310/'[1]面积（单位为公顷）'!BU2310*1000,"")</f>
        <v/>
      </c>
      <c r="J2309" s="1" t="str">
        <f>IFERROR('[1]产量（单位为吨）'!BV2310/'[1]面积（单位为公顷）'!BV2310*1000,"")</f>
        <v/>
      </c>
      <c r="K2309" s="1" t="str">
        <f>IFERROR('[1]产量（单位为吨）'!BW2310/'[1]面积（单位为公顷）'!BW2310*1000,"")</f>
        <v/>
      </c>
      <c r="L2309" s="1" t="str">
        <f>IFERROR('[1]产量（单位为吨）'!BX2310/'[1]面积（单位为公顷）'!BX2310*1000,"")</f>
        <v/>
      </c>
      <c r="M2309" s="1" t="str">
        <f>IFERROR('[1]产量（单位为吨）'!BY2310/'[1]面积（单位为公顷）'!BY2310*1000,"")</f>
        <v/>
      </c>
    </row>
    <row r="2310" spans="1:13">
      <c r="A2310" s="22" t="s">
        <v>2671</v>
      </c>
      <c r="B2310" s="22" t="s">
        <v>2672</v>
      </c>
      <c r="C2310" s="1" t="str">
        <f>IFERROR('[1]产量（单位为吨）'!BO2311/'[1]面积（单位为公顷）'!BO2311*1000,"")</f>
        <v/>
      </c>
      <c r="D2310" s="1" t="str">
        <f>IFERROR('[1]产量（单位为吨）'!BP2311/'[1]面积（单位为公顷）'!BP2311*1000,"")</f>
        <v/>
      </c>
      <c r="E2310" s="1" t="str">
        <f>IFERROR('[1]产量（单位为吨）'!BQ2311/'[1]面积（单位为公顷）'!BQ2311*1000,"")</f>
        <v/>
      </c>
      <c r="F2310" s="1" t="str">
        <f>IFERROR('[1]产量（单位为吨）'!BR2311/'[1]面积（单位为公顷）'!BR2311*1000,"")</f>
        <v/>
      </c>
      <c r="G2310" s="1" t="str">
        <f>IFERROR('[1]产量（单位为吨）'!BS2311/'[1]面积（单位为公顷）'!BS2311*1000,"")</f>
        <v/>
      </c>
      <c r="H2310" s="1" t="str">
        <f>IFERROR('[1]产量（单位为吨）'!BT2311/'[1]面积（单位为公顷）'!BT2311*1000,"")</f>
        <v/>
      </c>
      <c r="I2310" s="1" t="str">
        <f>IFERROR('[1]产量（单位为吨）'!BU2311/'[1]面积（单位为公顷）'!BU2311*1000,"")</f>
        <v/>
      </c>
      <c r="J2310" s="1" t="str">
        <f>IFERROR('[1]产量（单位为吨）'!BV2311/'[1]面积（单位为公顷）'!BV2311*1000,"")</f>
        <v/>
      </c>
      <c r="K2310" s="1" t="str">
        <f>IFERROR('[1]产量（单位为吨）'!BW2311/'[1]面积（单位为公顷）'!BW2311*1000,"")</f>
        <v/>
      </c>
      <c r="L2310" s="1" t="str">
        <f>IFERROR('[1]产量（单位为吨）'!BX2311/'[1]面积（单位为公顷）'!BX2311*1000,"")</f>
        <v/>
      </c>
      <c r="M2310" s="1" t="str">
        <f>IFERROR('[1]产量（单位为吨）'!BY2311/'[1]面积（单位为公顷）'!BY2311*1000,"")</f>
        <v/>
      </c>
    </row>
    <row r="2311" spans="1:13">
      <c r="A2311" s="1"/>
      <c r="B2311" s="1" t="s">
        <v>2673</v>
      </c>
      <c r="C2311" s="1" t="str">
        <f>IFERROR('[1]产量（单位为吨）'!BO2312/'[1]面积（单位为公顷）'!BO2312*1000,"")</f>
        <v/>
      </c>
      <c r="D2311" s="1" t="str">
        <f>IFERROR('[1]产量（单位为吨）'!BP2312/'[1]面积（单位为公顷）'!BP2312*1000,"")</f>
        <v/>
      </c>
      <c r="E2311" s="1" t="str">
        <f>IFERROR('[1]产量（单位为吨）'!BQ2312/'[1]面积（单位为公顷）'!BQ2312*1000,"")</f>
        <v/>
      </c>
      <c r="F2311" s="1" t="str">
        <f>IFERROR('[1]产量（单位为吨）'!BR2312/'[1]面积（单位为公顷）'!BR2312*1000,"")</f>
        <v/>
      </c>
      <c r="G2311" s="1" t="str">
        <f>IFERROR('[1]产量（单位为吨）'!BS2312/'[1]面积（单位为公顷）'!BS2312*1000,"")</f>
        <v/>
      </c>
      <c r="H2311" s="1" t="str">
        <f>IFERROR('[1]产量（单位为吨）'!BT2312/'[1]面积（单位为公顷）'!BT2312*1000,"")</f>
        <v/>
      </c>
      <c r="I2311" s="1" t="str">
        <f>IFERROR('[1]产量（单位为吨）'!BU2312/'[1]面积（单位为公顷）'!BU2312*1000,"")</f>
        <v/>
      </c>
      <c r="J2311" s="1" t="str">
        <f>IFERROR('[1]产量（单位为吨）'!BV2312/'[1]面积（单位为公顷）'!BV2312*1000,"")</f>
        <v/>
      </c>
      <c r="K2311" s="1" t="str">
        <f>IFERROR('[1]产量（单位为吨）'!BW2312/'[1]面积（单位为公顷）'!BW2312*1000,"")</f>
        <v/>
      </c>
      <c r="L2311" s="1" t="str">
        <f>IFERROR('[1]产量（单位为吨）'!BX2312/'[1]面积（单位为公顷）'!BX2312*1000,"")</f>
        <v/>
      </c>
      <c r="M2311" s="1" t="str">
        <f>IFERROR('[1]产量（单位为吨）'!BY2312/'[1]面积（单位为公顷）'!BY2312*1000,"")</f>
        <v/>
      </c>
    </row>
    <row r="2312" spans="1:13">
      <c r="A2312" s="1"/>
      <c r="B2312" s="1" t="s">
        <v>2674</v>
      </c>
      <c r="C2312" s="1" t="str">
        <f>IFERROR('[1]产量（单位为吨）'!BO2313/'[1]面积（单位为公顷）'!BO2313*1000,"")</f>
        <v/>
      </c>
      <c r="D2312" s="1" t="str">
        <f>IFERROR('[1]产量（单位为吨）'!BP2313/'[1]面积（单位为公顷）'!BP2313*1000,"")</f>
        <v/>
      </c>
      <c r="E2312" s="1" t="str">
        <f>IFERROR('[1]产量（单位为吨）'!BQ2313/'[1]面积（单位为公顷）'!BQ2313*1000,"")</f>
        <v/>
      </c>
      <c r="F2312" s="1" t="str">
        <f>IFERROR('[1]产量（单位为吨）'!BR2313/'[1]面积（单位为公顷）'!BR2313*1000,"")</f>
        <v/>
      </c>
      <c r="G2312" s="1" t="str">
        <f>IFERROR('[1]产量（单位为吨）'!BS2313/'[1]面积（单位为公顷）'!BS2313*1000,"")</f>
        <v/>
      </c>
      <c r="H2312" s="1" t="str">
        <f>IFERROR('[1]产量（单位为吨）'!BT2313/'[1]面积（单位为公顷）'!BT2313*1000,"")</f>
        <v/>
      </c>
      <c r="I2312" s="1" t="str">
        <f>IFERROR('[1]产量（单位为吨）'!BU2313/'[1]面积（单位为公顷）'!BU2313*1000,"")</f>
        <v/>
      </c>
      <c r="J2312" s="1" t="str">
        <f>IFERROR('[1]产量（单位为吨）'!BV2313/'[1]面积（单位为公顷）'!BV2313*1000,"")</f>
        <v/>
      </c>
      <c r="K2312" s="1" t="str">
        <f>IFERROR('[1]产量（单位为吨）'!BW2313/'[1]面积（单位为公顷）'!BW2313*1000,"")</f>
        <v/>
      </c>
      <c r="L2312" s="1" t="str">
        <f>IFERROR('[1]产量（单位为吨）'!BX2313/'[1]面积（单位为公顷）'!BX2313*1000,"")</f>
        <v/>
      </c>
      <c r="M2312" s="1" t="str">
        <f>IFERROR('[1]产量（单位为吨）'!BY2313/'[1]面积（单位为公顷）'!BY2313*1000,"")</f>
        <v/>
      </c>
    </row>
    <row r="2313" spans="1:13">
      <c r="A2313" s="1"/>
      <c r="B2313" s="1" t="s">
        <v>2675</v>
      </c>
      <c r="C2313" s="1" t="str">
        <f>IFERROR('[1]产量（单位为吨）'!BO2314/'[1]面积（单位为公顷）'!BO2314*1000,"")</f>
        <v/>
      </c>
      <c r="D2313" s="1" t="str">
        <f>IFERROR('[1]产量（单位为吨）'!BP2314/'[1]面积（单位为公顷）'!BP2314*1000,"")</f>
        <v/>
      </c>
      <c r="E2313" s="1" t="str">
        <f>IFERROR('[1]产量（单位为吨）'!BQ2314/'[1]面积（单位为公顷）'!BQ2314*1000,"")</f>
        <v/>
      </c>
      <c r="F2313" s="1" t="str">
        <f>IFERROR('[1]产量（单位为吨）'!BR2314/'[1]面积（单位为公顷）'!BR2314*1000,"")</f>
        <v/>
      </c>
      <c r="G2313" s="1" t="str">
        <f>IFERROR('[1]产量（单位为吨）'!BS2314/'[1]面积（单位为公顷）'!BS2314*1000,"")</f>
        <v/>
      </c>
      <c r="H2313" s="1" t="str">
        <f>IFERROR('[1]产量（单位为吨）'!BT2314/'[1]面积（单位为公顷）'!BT2314*1000,"")</f>
        <v/>
      </c>
      <c r="I2313" s="1" t="str">
        <f>IFERROR('[1]产量（单位为吨）'!BU2314/'[1]面积（单位为公顷）'!BU2314*1000,"")</f>
        <v/>
      </c>
      <c r="J2313" s="1" t="str">
        <f>IFERROR('[1]产量（单位为吨）'!BV2314/'[1]面积（单位为公顷）'!BV2314*1000,"")</f>
        <v/>
      </c>
      <c r="K2313" s="1" t="str">
        <f>IFERROR('[1]产量（单位为吨）'!BW2314/'[1]面积（单位为公顷）'!BW2314*1000,"")</f>
        <v/>
      </c>
      <c r="L2313" s="1" t="str">
        <f>IFERROR('[1]产量（单位为吨）'!BX2314/'[1]面积（单位为公顷）'!BX2314*1000,"")</f>
        <v/>
      </c>
      <c r="M2313" s="1" t="str">
        <f>IFERROR('[1]产量（单位为吨）'!BY2314/'[1]面积（单位为公顷）'!BY2314*1000,"")</f>
        <v/>
      </c>
    </row>
    <row r="2314" spans="1:13">
      <c r="A2314" s="1"/>
      <c r="B2314" s="1" t="s">
        <v>2676</v>
      </c>
      <c r="C2314" s="1" t="str">
        <f>IFERROR('[1]产量（单位为吨）'!BO2315/'[1]面积（单位为公顷）'!BO2315*1000,"")</f>
        <v/>
      </c>
      <c r="D2314" s="1" t="str">
        <f>IFERROR('[1]产量（单位为吨）'!BP2315/'[1]面积（单位为公顷）'!BP2315*1000,"")</f>
        <v/>
      </c>
      <c r="E2314" s="1" t="str">
        <f>IFERROR('[1]产量（单位为吨）'!BQ2315/'[1]面积（单位为公顷）'!BQ2315*1000,"")</f>
        <v/>
      </c>
      <c r="F2314" s="1" t="str">
        <f>IFERROR('[1]产量（单位为吨）'!BR2315/'[1]面积（单位为公顷）'!BR2315*1000,"")</f>
        <v/>
      </c>
      <c r="G2314" s="1" t="str">
        <f>IFERROR('[1]产量（单位为吨）'!BS2315/'[1]面积（单位为公顷）'!BS2315*1000,"")</f>
        <v/>
      </c>
      <c r="H2314" s="1" t="str">
        <f>IFERROR('[1]产量（单位为吨）'!BT2315/'[1]面积（单位为公顷）'!BT2315*1000,"")</f>
        <v/>
      </c>
      <c r="I2314" s="1" t="str">
        <f>IFERROR('[1]产量（单位为吨）'!BU2315/'[1]面积（单位为公顷）'!BU2315*1000,"")</f>
        <v/>
      </c>
      <c r="J2314" s="1" t="str">
        <f>IFERROR('[1]产量（单位为吨）'!BV2315/'[1]面积（单位为公顷）'!BV2315*1000,"")</f>
        <v/>
      </c>
      <c r="K2314" s="1" t="str">
        <f>IFERROR('[1]产量（单位为吨）'!BW2315/'[1]面积（单位为公顷）'!BW2315*1000,"")</f>
        <v/>
      </c>
      <c r="L2314" s="1" t="str">
        <f>IFERROR('[1]产量（单位为吨）'!BX2315/'[1]面积（单位为公顷）'!BX2315*1000,"")</f>
        <v/>
      </c>
      <c r="M2314" s="1" t="str">
        <f>IFERROR('[1]产量（单位为吨）'!BY2315/'[1]面积（单位为公顷）'!BY2315*1000,"")</f>
        <v/>
      </c>
    </row>
    <row r="2315" spans="1:13">
      <c r="A2315" s="1"/>
      <c r="B2315" s="1" t="s">
        <v>2677</v>
      </c>
      <c r="C2315" s="1" t="str">
        <f>IFERROR('[1]产量（单位为吨）'!BO2316/'[1]面积（单位为公顷）'!BO2316*1000,"")</f>
        <v/>
      </c>
      <c r="D2315" s="1" t="str">
        <f>IFERROR('[1]产量（单位为吨）'!BP2316/'[1]面积（单位为公顷）'!BP2316*1000,"")</f>
        <v/>
      </c>
      <c r="E2315" s="1" t="str">
        <f>IFERROR('[1]产量（单位为吨）'!BQ2316/'[1]面积（单位为公顷）'!BQ2316*1000,"")</f>
        <v/>
      </c>
      <c r="F2315" s="1" t="str">
        <f>IFERROR('[1]产量（单位为吨）'!BR2316/'[1]面积（单位为公顷）'!BR2316*1000,"")</f>
        <v/>
      </c>
      <c r="G2315" s="1" t="str">
        <f>IFERROR('[1]产量（单位为吨）'!BS2316/'[1]面积（单位为公顷）'!BS2316*1000,"")</f>
        <v/>
      </c>
      <c r="H2315" s="1" t="str">
        <f>IFERROR('[1]产量（单位为吨）'!BT2316/'[1]面积（单位为公顷）'!BT2316*1000,"")</f>
        <v/>
      </c>
      <c r="I2315" s="1" t="str">
        <f>IFERROR('[1]产量（单位为吨）'!BU2316/'[1]面积（单位为公顷）'!BU2316*1000,"")</f>
        <v/>
      </c>
      <c r="J2315" s="1" t="str">
        <f>IFERROR('[1]产量（单位为吨）'!BV2316/'[1]面积（单位为公顷）'!BV2316*1000,"")</f>
        <v/>
      </c>
      <c r="K2315" s="1" t="str">
        <f>IFERROR('[1]产量（单位为吨）'!BW2316/'[1]面积（单位为公顷）'!BW2316*1000,"")</f>
        <v/>
      </c>
      <c r="L2315" s="1" t="str">
        <f>IFERROR('[1]产量（单位为吨）'!BX2316/'[1]面积（单位为公顷）'!BX2316*1000,"")</f>
        <v/>
      </c>
      <c r="M2315" s="1" t="str">
        <f>IFERROR('[1]产量（单位为吨）'!BY2316/'[1]面积（单位为公顷）'!BY2316*1000,"")</f>
        <v/>
      </c>
    </row>
    <row r="2316" spans="1:13">
      <c r="A2316" s="22" t="s">
        <v>2678</v>
      </c>
      <c r="B2316" s="22" t="s">
        <v>2679</v>
      </c>
      <c r="C2316" s="1" t="str">
        <f>IFERROR('[1]产量（单位为吨）'!BO2317/'[1]面积（单位为公顷）'!BO2317*1000,"")</f>
        <v/>
      </c>
      <c r="D2316" s="1" t="str">
        <f>IFERROR('[1]产量（单位为吨）'!BP2317/'[1]面积（单位为公顷）'!BP2317*1000,"")</f>
        <v/>
      </c>
      <c r="E2316" s="1" t="str">
        <f>IFERROR('[1]产量（单位为吨）'!BQ2317/'[1]面积（单位为公顷）'!BQ2317*1000,"")</f>
        <v/>
      </c>
      <c r="F2316" s="1" t="str">
        <f>IFERROR('[1]产量（单位为吨）'!BR2317/'[1]面积（单位为公顷）'!BR2317*1000,"")</f>
        <v/>
      </c>
      <c r="G2316" s="1" t="str">
        <f>IFERROR('[1]产量（单位为吨）'!BS2317/'[1]面积（单位为公顷）'!BS2317*1000,"")</f>
        <v/>
      </c>
      <c r="H2316" s="1" t="str">
        <f>IFERROR('[1]产量（单位为吨）'!BT2317/'[1]面积（单位为公顷）'!BT2317*1000,"")</f>
        <v/>
      </c>
      <c r="I2316" s="1" t="str">
        <f>IFERROR('[1]产量（单位为吨）'!BU2317/'[1]面积（单位为公顷）'!BU2317*1000,"")</f>
        <v/>
      </c>
      <c r="J2316" s="1" t="str">
        <f>IFERROR('[1]产量（单位为吨）'!BV2317/'[1]面积（单位为公顷）'!BV2317*1000,"")</f>
        <v/>
      </c>
      <c r="K2316" s="1" t="str">
        <f>IFERROR('[1]产量（单位为吨）'!BW2317/'[1]面积（单位为公顷）'!BW2317*1000,"")</f>
        <v/>
      </c>
      <c r="L2316" s="1" t="str">
        <f>IFERROR('[1]产量（单位为吨）'!BX2317/'[1]面积（单位为公顷）'!BX2317*1000,"")</f>
        <v/>
      </c>
      <c r="M2316" s="1" t="str">
        <f>IFERROR('[1]产量（单位为吨）'!BY2317/'[1]面积（单位为公顷）'!BY2317*1000,"")</f>
        <v/>
      </c>
    </row>
    <row r="2317" spans="1:13">
      <c r="A2317" s="1"/>
      <c r="B2317" s="1" t="s">
        <v>2680</v>
      </c>
      <c r="C2317" s="1" t="str">
        <f>IFERROR('[1]产量（单位为吨）'!BO2318/'[1]面积（单位为公顷）'!BO2318*1000,"")</f>
        <v/>
      </c>
      <c r="D2317" s="1" t="str">
        <f>IFERROR('[1]产量（单位为吨）'!BP2318/'[1]面积（单位为公顷）'!BP2318*1000,"")</f>
        <v/>
      </c>
      <c r="E2317" s="1" t="str">
        <f>IFERROR('[1]产量（单位为吨）'!BQ2318/'[1]面积（单位为公顷）'!BQ2318*1000,"")</f>
        <v/>
      </c>
      <c r="F2317" s="1" t="str">
        <f>IFERROR('[1]产量（单位为吨）'!BR2318/'[1]面积（单位为公顷）'!BR2318*1000,"")</f>
        <v/>
      </c>
      <c r="G2317" s="1" t="str">
        <f>IFERROR('[1]产量（单位为吨）'!BS2318/'[1]面积（单位为公顷）'!BS2318*1000,"")</f>
        <v/>
      </c>
      <c r="H2317" s="1" t="str">
        <f>IFERROR('[1]产量（单位为吨）'!BT2318/'[1]面积（单位为公顷）'!BT2318*1000,"")</f>
        <v/>
      </c>
      <c r="I2317" s="1" t="str">
        <f>IFERROR('[1]产量（单位为吨）'!BU2318/'[1]面积（单位为公顷）'!BU2318*1000,"")</f>
        <v/>
      </c>
      <c r="J2317" s="1" t="str">
        <f>IFERROR('[1]产量（单位为吨）'!BV2318/'[1]面积（单位为公顷）'!BV2318*1000,"")</f>
        <v/>
      </c>
      <c r="K2317" s="1" t="str">
        <f>IFERROR('[1]产量（单位为吨）'!BW2318/'[1]面积（单位为公顷）'!BW2318*1000,"")</f>
        <v/>
      </c>
      <c r="L2317" s="1" t="str">
        <f>IFERROR('[1]产量（单位为吨）'!BX2318/'[1]面积（单位为公顷）'!BX2318*1000,"")</f>
        <v/>
      </c>
      <c r="M2317" s="1" t="str">
        <f>IFERROR('[1]产量（单位为吨）'!BY2318/'[1]面积（单位为公顷）'!BY2318*1000,"")</f>
        <v/>
      </c>
    </row>
    <row r="2318" spans="1:13">
      <c r="A2318" s="1"/>
      <c r="B2318" s="1" t="s">
        <v>2681</v>
      </c>
      <c r="C2318" s="1" t="str">
        <f>IFERROR('[1]产量（单位为吨）'!BO2319/'[1]面积（单位为公顷）'!BO2319*1000,"")</f>
        <v/>
      </c>
      <c r="D2318" s="1" t="str">
        <f>IFERROR('[1]产量（单位为吨）'!BP2319/'[1]面积（单位为公顷）'!BP2319*1000,"")</f>
        <v/>
      </c>
      <c r="E2318" s="1" t="str">
        <f>IFERROR('[1]产量（单位为吨）'!BQ2319/'[1]面积（单位为公顷）'!BQ2319*1000,"")</f>
        <v/>
      </c>
      <c r="F2318" s="1" t="str">
        <f>IFERROR('[1]产量（单位为吨）'!BR2319/'[1]面积（单位为公顷）'!BR2319*1000,"")</f>
        <v/>
      </c>
      <c r="G2318" s="1" t="str">
        <f>IFERROR('[1]产量（单位为吨）'!BS2319/'[1]面积（单位为公顷）'!BS2319*1000,"")</f>
        <v/>
      </c>
      <c r="H2318" s="1" t="str">
        <f>IFERROR('[1]产量（单位为吨）'!BT2319/'[1]面积（单位为公顷）'!BT2319*1000,"")</f>
        <v/>
      </c>
      <c r="I2318" s="1" t="str">
        <f>IFERROR('[1]产量（单位为吨）'!BU2319/'[1]面积（单位为公顷）'!BU2319*1000,"")</f>
        <v/>
      </c>
      <c r="J2318" s="1" t="str">
        <f>IFERROR('[1]产量（单位为吨）'!BV2319/'[1]面积（单位为公顷）'!BV2319*1000,"")</f>
        <v/>
      </c>
      <c r="K2318" s="1" t="str">
        <f>IFERROR('[1]产量（单位为吨）'!BW2319/'[1]面积（单位为公顷）'!BW2319*1000,"")</f>
        <v/>
      </c>
      <c r="L2318" s="1" t="str">
        <f>IFERROR('[1]产量（单位为吨）'!BX2319/'[1]面积（单位为公顷）'!BX2319*1000,"")</f>
        <v/>
      </c>
      <c r="M2318" s="1" t="str">
        <f>IFERROR('[1]产量（单位为吨）'!BY2319/'[1]面积（单位为公顷）'!BY2319*1000,"")</f>
        <v/>
      </c>
    </row>
    <row r="2319" spans="1:13">
      <c r="A2319" s="1"/>
      <c r="B2319" s="1" t="s">
        <v>2682</v>
      </c>
      <c r="C2319" s="1" t="str">
        <f>IFERROR('[1]产量（单位为吨）'!BO2320/'[1]面积（单位为公顷）'!BO2320*1000,"")</f>
        <v/>
      </c>
      <c r="D2319" s="1" t="str">
        <f>IFERROR('[1]产量（单位为吨）'!BP2320/'[1]面积（单位为公顷）'!BP2320*1000,"")</f>
        <v/>
      </c>
      <c r="E2319" s="1" t="str">
        <f>IFERROR('[1]产量（单位为吨）'!BQ2320/'[1]面积（单位为公顷）'!BQ2320*1000,"")</f>
        <v/>
      </c>
      <c r="F2319" s="1" t="str">
        <f>IFERROR('[1]产量（单位为吨）'!BR2320/'[1]面积（单位为公顷）'!BR2320*1000,"")</f>
        <v/>
      </c>
      <c r="G2319" s="1" t="str">
        <f>IFERROR('[1]产量（单位为吨）'!BS2320/'[1]面积（单位为公顷）'!BS2320*1000,"")</f>
        <v/>
      </c>
      <c r="H2319" s="1" t="str">
        <f>IFERROR('[1]产量（单位为吨）'!BT2320/'[1]面积（单位为公顷）'!BT2320*1000,"")</f>
        <v/>
      </c>
      <c r="I2319" s="1" t="str">
        <f>IFERROR('[1]产量（单位为吨）'!BU2320/'[1]面积（单位为公顷）'!BU2320*1000,"")</f>
        <v/>
      </c>
      <c r="J2319" s="1" t="str">
        <f>IFERROR('[1]产量（单位为吨）'!BV2320/'[1]面积（单位为公顷）'!BV2320*1000,"")</f>
        <v/>
      </c>
      <c r="K2319" s="1" t="str">
        <f>IFERROR('[1]产量（单位为吨）'!BW2320/'[1]面积（单位为公顷）'!BW2320*1000,"")</f>
        <v/>
      </c>
      <c r="L2319" s="1" t="str">
        <f>IFERROR('[1]产量（单位为吨）'!BX2320/'[1]面积（单位为公顷）'!BX2320*1000,"")</f>
        <v/>
      </c>
      <c r="M2319" s="1" t="str">
        <f>IFERROR('[1]产量（单位为吨）'!BY2320/'[1]面积（单位为公顷）'!BY2320*1000,"")</f>
        <v/>
      </c>
    </row>
    <row r="2320" spans="1:13">
      <c r="A2320" s="22" t="s">
        <v>2683</v>
      </c>
      <c r="B2320" s="22" t="s">
        <v>2683</v>
      </c>
      <c r="C2320" s="1" t="str">
        <f>IFERROR('[1]产量（单位为吨）'!BO2321/'[1]面积（单位为公顷）'!BO2321*1000,"")</f>
        <v/>
      </c>
      <c r="D2320" s="1" t="str">
        <f>IFERROR('[1]产量（单位为吨）'!BP2321/'[1]面积（单位为公顷）'!BP2321*1000,"")</f>
        <v/>
      </c>
      <c r="E2320" s="1" t="str">
        <f>IFERROR('[1]产量（单位为吨）'!BQ2321/'[1]面积（单位为公顷）'!BQ2321*1000,"")</f>
        <v/>
      </c>
      <c r="F2320" s="1" t="str">
        <f>IFERROR('[1]产量（单位为吨）'!BR2321/'[1]面积（单位为公顷）'!BR2321*1000,"")</f>
        <v/>
      </c>
      <c r="G2320" s="1" t="str">
        <f>IFERROR('[1]产量（单位为吨）'!BS2321/'[1]面积（单位为公顷）'!BS2321*1000,"")</f>
        <v/>
      </c>
      <c r="H2320" s="1" t="str">
        <f>IFERROR('[1]产量（单位为吨）'!BT2321/'[1]面积（单位为公顷）'!BT2321*1000,"")</f>
        <v/>
      </c>
      <c r="I2320" s="1" t="str">
        <f>IFERROR('[1]产量（单位为吨）'!BU2321/'[1]面积（单位为公顷）'!BU2321*1000,"")</f>
        <v/>
      </c>
      <c r="J2320" s="1" t="str">
        <f>IFERROR('[1]产量（单位为吨）'!BV2321/'[1]面积（单位为公顷）'!BV2321*1000,"")</f>
        <v/>
      </c>
      <c r="K2320" s="1" t="str">
        <f>IFERROR('[1]产量（单位为吨）'!BW2321/'[1]面积（单位为公顷）'!BW2321*1000,"")</f>
        <v/>
      </c>
      <c r="L2320" s="1" t="str">
        <f>IFERROR('[1]产量（单位为吨）'!BX2321/'[1]面积（单位为公顷）'!BX2321*1000,"")</f>
        <v/>
      </c>
      <c r="M2320" s="1" t="str">
        <f>IFERROR('[1]产量（单位为吨）'!BY2321/'[1]面积（单位为公顷）'!BY2321*1000,"")</f>
        <v/>
      </c>
    </row>
    <row r="2321" spans="1:13">
      <c r="A2321" s="1"/>
      <c r="B2321" s="1" t="s">
        <v>2684</v>
      </c>
      <c r="C2321" s="1" t="str">
        <f>IFERROR('[1]产量（单位为吨）'!BO2322/'[1]面积（单位为公顷）'!BO2322*1000,"")</f>
        <v/>
      </c>
      <c r="D2321" s="1" t="str">
        <f>IFERROR('[1]产量（单位为吨）'!BP2322/'[1]面积（单位为公顷）'!BP2322*1000,"")</f>
        <v/>
      </c>
      <c r="E2321" s="1" t="str">
        <f>IFERROR('[1]产量（单位为吨）'!BQ2322/'[1]面积（单位为公顷）'!BQ2322*1000,"")</f>
        <v/>
      </c>
      <c r="F2321" s="1" t="str">
        <f>IFERROR('[1]产量（单位为吨）'!BR2322/'[1]面积（单位为公顷）'!BR2322*1000,"")</f>
        <v/>
      </c>
      <c r="G2321" s="1" t="str">
        <f>IFERROR('[1]产量（单位为吨）'!BS2322/'[1]面积（单位为公顷）'!BS2322*1000,"")</f>
        <v/>
      </c>
      <c r="H2321" s="1" t="str">
        <f>IFERROR('[1]产量（单位为吨）'!BT2322/'[1]面积（单位为公顷）'!BT2322*1000,"")</f>
        <v/>
      </c>
      <c r="I2321" s="1" t="str">
        <f>IFERROR('[1]产量（单位为吨）'!BU2322/'[1]面积（单位为公顷）'!BU2322*1000,"")</f>
        <v/>
      </c>
      <c r="J2321" s="1" t="str">
        <f>IFERROR('[1]产量（单位为吨）'!BV2322/'[1]面积（单位为公顷）'!BV2322*1000,"")</f>
        <v/>
      </c>
      <c r="K2321" s="1" t="str">
        <f>IFERROR('[1]产量（单位为吨）'!BW2322/'[1]面积（单位为公顷）'!BW2322*1000,"")</f>
        <v/>
      </c>
      <c r="L2321" s="1" t="str">
        <f>IFERROR('[1]产量（单位为吨）'!BX2322/'[1]面积（单位为公顷）'!BX2322*1000,"")</f>
        <v/>
      </c>
      <c r="M2321" s="1" t="str">
        <f>IFERROR('[1]产量（单位为吨）'!BY2322/'[1]面积（单位为公顷）'!BY2322*1000,"")</f>
        <v/>
      </c>
    </row>
    <row r="2322" spans="1:13">
      <c r="A2322" s="1"/>
      <c r="B2322" s="1" t="s">
        <v>2685</v>
      </c>
      <c r="C2322" s="1" t="str">
        <f>IFERROR('[1]产量（单位为吨）'!BO2323/'[1]面积（单位为公顷）'!BO2323*1000,"")</f>
        <v/>
      </c>
      <c r="D2322" s="1" t="str">
        <f>IFERROR('[1]产量（单位为吨）'!BP2323/'[1]面积（单位为公顷）'!BP2323*1000,"")</f>
        <v/>
      </c>
      <c r="E2322" s="1" t="str">
        <f>IFERROR('[1]产量（单位为吨）'!BQ2323/'[1]面积（单位为公顷）'!BQ2323*1000,"")</f>
        <v/>
      </c>
      <c r="F2322" s="1" t="str">
        <f>IFERROR('[1]产量（单位为吨）'!BR2323/'[1]面积（单位为公顷）'!BR2323*1000,"")</f>
        <v/>
      </c>
      <c r="G2322" s="1" t="str">
        <f>IFERROR('[1]产量（单位为吨）'!BS2323/'[1]面积（单位为公顷）'!BS2323*1000,"")</f>
        <v/>
      </c>
      <c r="H2322" s="1" t="str">
        <f>IFERROR('[1]产量（单位为吨）'!BT2323/'[1]面积（单位为公顷）'!BT2323*1000,"")</f>
        <v/>
      </c>
      <c r="I2322" s="1" t="str">
        <f>IFERROR('[1]产量（单位为吨）'!BU2323/'[1]面积（单位为公顷）'!BU2323*1000,"")</f>
        <v/>
      </c>
      <c r="J2322" s="1" t="str">
        <f>IFERROR('[1]产量（单位为吨）'!BV2323/'[1]面积（单位为公顷）'!BV2323*1000,"")</f>
        <v/>
      </c>
      <c r="K2322" s="1" t="str">
        <f>IFERROR('[1]产量（单位为吨）'!BW2323/'[1]面积（单位为公顷）'!BW2323*1000,"")</f>
        <v/>
      </c>
      <c r="L2322" s="1" t="str">
        <f>IFERROR('[1]产量（单位为吨）'!BX2323/'[1]面积（单位为公顷）'!BX2323*1000,"")</f>
        <v/>
      </c>
      <c r="M2322" s="1" t="str">
        <f>IFERROR('[1]产量（单位为吨）'!BY2323/'[1]面积（单位为公顷）'!BY2323*1000,"")</f>
        <v/>
      </c>
    </row>
    <row r="2323" spans="1:13">
      <c r="A2323" s="1"/>
      <c r="B2323" s="1" t="s">
        <v>2686</v>
      </c>
      <c r="C2323" s="1" t="str">
        <f>IFERROR('[1]产量（单位为吨）'!BO2324/'[1]面积（单位为公顷）'!BO2324*1000,"")</f>
        <v/>
      </c>
      <c r="D2323" s="1" t="str">
        <f>IFERROR('[1]产量（单位为吨）'!BP2324/'[1]面积（单位为公顷）'!BP2324*1000,"")</f>
        <v/>
      </c>
      <c r="E2323" s="1" t="str">
        <f>IFERROR('[1]产量（单位为吨）'!BQ2324/'[1]面积（单位为公顷）'!BQ2324*1000,"")</f>
        <v/>
      </c>
      <c r="F2323" s="1" t="str">
        <f>IFERROR('[1]产量（单位为吨）'!BR2324/'[1]面积（单位为公顷）'!BR2324*1000,"")</f>
        <v/>
      </c>
      <c r="G2323" s="1" t="str">
        <f>IFERROR('[1]产量（单位为吨）'!BS2324/'[1]面积（单位为公顷）'!BS2324*1000,"")</f>
        <v/>
      </c>
      <c r="H2323" s="1" t="str">
        <f>IFERROR('[1]产量（单位为吨）'!BT2324/'[1]面积（单位为公顷）'!BT2324*1000,"")</f>
        <v/>
      </c>
      <c r="I2323" s="1" t="str">
        <f>IFERROR('[1]产量（单位为吨）'!BU2324/'[1]面积（单位为公顷）'!BU2324*1000,"")</f>
        <v/>
      </c>
      <c r="J2323" s="1" t="str">
        <f>IFERROR('[1]产量（单位为吨）'!BV2324/'[1]面积（单位为公顷）'!BV2324*1000,"")</f>
        <v/>
      </c>
      <c r="K2323" s="1" t="str">
        <f>IFERROR('[1]产量（单位为吨）'!BW2324/'[1]面积（单位为公顷）'!BW2324*1000,"")</f>
        <v/>
      </c>
      <c r="L2323" s="1" t="str">
        <f>IFERROR('[1]产量（单位为吨）'!BX2324/'[1]面积（单位为公顷）'!BX2324*1000,"")</f>
        <v/>
      </c>
      <c r="M2323" s="1" t="str">
        <f>IFERROR('[1]产量（单位为吨）'!BY2324/'[1]面积（单位为公顷）'!BY2324*1000,"")</f>
        <v/>
      </c>
    </row>
    <row r="2324" spans="1:13">
      <c r="A2324" s="1"/>
      <c r="B2324" s="1" t="s">
        <v>2687</v>
      </c>
      <c r="C2324" s="1" t="str">
        <f>IFERROR('[1]产量（单位为吨）'!BO2325/'[1]面积（单位为公顷）'!BO2325*1000,"")</f>
        <v/>
      </c>
      <c r="D2324" s="1" t="str">
        <f>IFERROR('[1]产量（单位为吨）'!BP2325/'[1]面积（单位为公顷）'!BP2325*1000,"")</f>
        <v/>
      </c>
      <c r="E2324" s="1" t="str">
        <f>IFERROR('[1]产量（单位为吨）'!BQ2325/'[1]面积（单位为公顷）'!BQ2325*1000,"")</f>
        <v/>
      </c>
      <c r="F2324" s="1" t="str">
        <f>IFERROR('[1]产量（单位为吨）'!BR2325/'[1]面积（单位为公顷）'!BR2325*1000,"")</f>
        <v/>
      </c>
      <c r="G2324" s="1" t="str">
        <f>IFERROR('[1]产量（单位为吨）'!BS2325/'[1]面积（单位为公顷）'!BS2325*1000,"")</f>
        <v/>
      </c>
      <c r="H2324" s="1" t="str">
        <f>IFERROR('[1]产量（单位为吨）'!BT2325/'[1]面积（单位为公顷）'!BT2325*1000,"")</f>
        <v/>
      </c>
      <c r="I2324" s="1" t="str">
        <f>IFERROR('[1]产量（单位为吨）'!BU2325/'[1]面积（单位为公顷）'!BU2325*1000,"")</f>
        <v/>
      </c>
      <c r="J2324" s="1" t="str">
        <f>IFERROR('[1]产量（单位为吨）'!BV2325/'[1]面积（单位为公顷）'!BV2325*1000,"")</f>
        <v/>
      </c>
      <c r="K2324" s="1" t="str">
        <f>IFERROR('[1]产量（单位为吨）'!BW2325/'[1]面积（单位为公顷）'!BW2325*1000,"")</f>
        <v/>
      </c>
      <c r="L2324" s="1" t="str">
        <f>IFERROR('[1]产量（单位为吨）'!BX2325/'[1]面积（单位为公顷）'!BX2325*1000,"")</f>
        <v/>
      </c>
      <c r="M2324" s="1" t="str">
        <f>IFERROR('[1]产量（单位为吨）'!BY2325/'[1]面积（单位为公顷）'!BY2325*1000,"")</f>
        <v/>
      </c>
    </row>
    <row r="2325" spans="1:13">
      <c r="A2325" s="1"/>
      <c r="B2325" s="1" t="s">
        <v>2688</v>
      </c>
      <c r="C2325" s="1" t="str">
        <f>IFERROR('[1]产量（单位为吨）'!BO2326/'[1]面积（单位为公顷）'!BO2326*1000,"")</f>
        <v/>
      </c>
      <c r="D2325" s="1" t="str">
        <f>IFERROR('[1]产量（单位为吨）'!BP2326/'[1]面积（单位为公顷）'!BP2326*1000,"")</f>
        <v/>
      </c>
      <c r="E2325" s="1" t="str">
        <f>IFERROR('[1]产量（单位为吨）'!BQ2326/'[1]面积（单位为公顷）'!BQ2326*1000,"")</f>
        <v/>
      </c>
      <c r="F2325" s="1" t="str">
        <f>IFERROR('[1]产量（单位为吨）'!BR2326/'[1]面积（单位为公顷）'!BR2326*1000,"")</f>
        <v/>
      </c>
      <c r="G2325" s="1" t="str">
        <f>IFERROR('[1]产量（单位为吨）'!BS2326/'[1]面积（单位为公顷）'!BS2326*1000,"")</f>
        <v/>
      </c>
      <c r="H2325" s="1" t="str">
        <f>IFERROR('[1]产量（单位为吨）'!BT2326/'[1]面积（单位为公顷）'!BT2326*1000,"")</f>
        <v/>
      </c>
      <c r="I2325" s="1" t="str">
        <f>IFERROR('[1]产量（单位为吨）'!BU2326/'[1]面积（单位为公顷）'!BU2326*1000,"")</f>
        <v/>
      </c>
      <c r="J2325" s="1" t="str">
        <f>IFERROR('[1]产量（单位为吨）'!BV2326/'[1]面积（单位为公顷）'!BV2326*1000,"")</f>
        <v/>
      </c>
      <c r="K2325" s="1" t="str">
        <f>IFERROR('[1]产量（单位为吨）'!BW2326/'[1]面积（单位为公顷）'!BW2326*1000,"")</f>
        <v/>
      </c>
      <c r="L2325" s="1" t="str">
        <f>IFERROR('[1]产量（单位为吨）'!BX2326/'[1]面积（单位为公顷）'!BX2326*1000,"")</f>
        <v/>
      </c>
      <c r="M2325" s="1" t="str">
        <f>IFERROR('[1]产量（单位为吨）'!BY2326/'[1]面积（单位为公顷）'!BY2326*1000,"")</f>
        <v/>
      </c>
    </row>
    <row r="2326" spans="1:13">
      <c r="A2326" s="1"/>
      <c r="B2326" s="1" t="s">
        <v>2689</v>
      </c>
      <c r="C2326" s="1" t="str">
        <f>IFERROR('[1]产量（单位为吨）'!BO2327/'[1]面积（单位为公顷）'!BO2327*1000,"")</f>
        <v/>
      </c>
      <c r="D2326" s="1" t="str">
        <f>IFERROR('[1]产量（单位为吨）'!BP2327/'[1]面积（单位为公顷）'!BP2327*1000,"")</f>
        <v/>
      </c>
      <c r="E2326" s="1" t="str">
        <f>IFERROR('[1]产量（单位为吨）'!BQ2327/'[1]面积（单位为公顷）'!BQ2327*1000,"")</f>
        <v/>
      </c>
      <c r="F2326" s="1" t="str">
        <f>IFERROR('[1]产量（单位为吨）'!BR2327/'[1]面积（单位为公顷）'!BR2327*1000,"")</f>
        <v/>
      </c>
      <c r="G2326" s="1" t="str">
        <f>IFERROR('[1]产量（单位为吨）'!BS2327/'[1]面积（单位为公顷）'!BS2327*1000,"")</f>
        <v/>
      </c>
      <c r="H2326" s="1" t="str">
        <f>IFERROR('[1]产量（单位为吨）'!BT2327/'[1]面积（单位为公顷）'!BT2327*1000,"")</f>
        <v/>
      </c>
      <c r="I2326" s="1" t="str">
        <f>IFERROR('[1]产量（单位为吨）'!BU2327/'[1]面积（单位为公顷）'!BU2327*1000,"")</f>
        <v/>
      </c>
      <c r="J2326" s="1" t="str">
        <f>IFERROR('[1]产量（单位为吨）'!BV2327/'[1]面积（单位为公顷）'!BV2327*1000,"")</f>
        <v/>
      </c>
      <c r="K2326" s="1" t="str">
        <f>IFERROR('[1]产量（单位为吨）'!BW2327/'[1]面积（单位为公顷）'!BW2327*1000,"")</f>
        <v/>
      </c>
      <c r="L2326" s="1" t="str">
        <f>IFERROR('[1]产量（单位为吨）'!BX2327/'[1]面积（单位为公顷）'!BX2327*1000,"")</f>
        <v/>
      </c>
      <c r="M2326" s="1" t="str">
        <f>IFERROR('[1]产量（单位为吨）'!BY2327/'[1]面积（单位为公顷）'!BY2327*1000,"")</f>
        <v/>
      </c>
    </row>
    <row r="2327" spans="1:13">
      <c r="A2327" s="1"/>
      <c r="B2327" s="1" t="s">
        <v>2690</v>
      </c>
      <c r="C2327" s="1" t="str">
        <f>IFERROR('[1]产量（单位为吨）'!BO2328/'[1]面积（单位为公顷）'!BO2328*1000,"")</f>
        <v/>
      </c>
      <c r="D2327" s="1" t="str">
        <f>IFERROR('[1]产量（单位为吨）'!BP2328/'[1]面积（单位为公顷）'!BP2328*1000,"")</f>
        <v/>
      </c>
      <c r="E2327" s="1" t="str">
        <f>IFERROR('[1]产量（单位为吨）'!BQ2328/'[1]面积（单位为公顷）'!BQ2328*1000,"")</f>
        <v/>
      </c>
      <c r="F2327" s="1" t="str">
        <f>IFERROR('[1]产量（单位为吨）'!BR2328/'[1]面积（单位为公顷）'!BR2328*1000,"")</f>
        <v/>
      </c>
      <c r="G2327" s="1" t="str">
        <f>IFERROR('[1]产量（单位为吨）'!BS2328/'[1]面积（单位为公顷）'!BS2328*1000,"")</f>
        <v/>
      </c>
      <c r="H2327" s="1" t="str">
        <f>IFERROR('[1]产量（单位为吨）'!BT2328/'[1]面积（单位为公顷）'!BT2328*1000,"")</f>
        <v/>
      </c>
      <c r="I2327" s="1" t="str">
        <f>IFERROR('[1]产量（单位为吨）'!BU2328/'[1]面积（单位为公顷）'!BU2328*1000,"")</f>
        <v/>
      </c>
      <c r="J2327" s="1" t="str">
        <f>IFERROR('[1]产量（单位为吨）'!BV2328/'[1]面积（单位为公顷）'!BV2328*1000,"")</f>
        <v/>
      </c>
      <c r="K2327" s="1" t="str">
        <f>IFERROR('[1]产量（单位为吨）'!BW2328/'[1]面积（单位为公顷）'!BW2328*1000,"")</f>
        <v/>
      </c>
      <c r="L2327" s="1" t="str">
        <f>IFERROR('[1]产量（单位为吨）'!BX2328/'[1]面积（单位为公顷）'!BX2328*1000,"")</f>
        <v/>
      </c>
      <c r="M2327" s="1" t="str">
        <f>IFERROR('[1]产量（单位为吨）'!BY2328/'[1]面积（单位为公顷）'!BY2328*1000,"")</f>
        <v/>
      </c>
    </row>
    <row r="2328" spans="1:13">
      <c r="A2328" s="1"/>
      <c r="B2328" s="1" t="s">
        <v>2691</v>
      </c>
      <c r="C2328" s="1" t="str">
        <f>IFERROR('[1]产量（单位为吨）'!BO2329/'[1]面积（单位为公顷）'!BO2329*1000,"")</f>
        <v/>
      </c>
      <c r="D2328" s="1" t="str">
        <f>IFERROR('[1]产量（单位为吨）'!BP2329/'[1]面积（单位为公顷）'!BP2329*1000,"")</f>
        <v/>
      </c>
      <c r="E2328" s="1" t="str">
        <f>IFERROR('[1]产量（单位为吨）'!BQ2329/'[1]面积（单位为公顷）'!BQ2329*1000,"")</f>
        <v/>
      </c>
      <c r="F2328" s="1" t="str">
        <f>IFERROR('[1]产量（单位为吨）'!BR2329/'[1]面积（单位为公顷）'!BR2329*1000,"")</f>
        <v/>
      </c>
      <c r="G2328" s="1" t="str">
        <f>IFERROR('[1]产量（单位为吨）'!BS2329/'[1]面积（单位为公顷）'!BS2329*1000,"")</f>
        <v/>
      </c>
      <c r="H2328" s="1" t="str">
        <f>IFERROR('[1]产量（单位为吨）'!BT2329/'[1]面积（单位为公顷）'!BT2329*1000,"")</f>
        <v/>
      </c>
      <c r="I2328" s="1" t="str">
        <f>IFERROR('[1]产量（单位为吨）'!BU2329/'[1]面积（单位为公顷）'!BU2329*1000,"")</f>
        <v/>
      </c>
      <c r="J2328" s="1" t="str">
        <f>IFERROR('[1]产量（单位为吨）'!BV2329/'[1]面积（单位为公顷）'!BV2329*1000,"")</f>
        <v/>
      </c>
      <c r="K2328" s="1" t="str">
        <f>IFERROR('[1]产量（单位为吨）'!BW2329/'[1]面积（单位为公顷）'!BW2329*1000,"")</f>
        <v/>
      </c>
      <c r="L2328" s="1" t="str">
        <f>IFERROR('[1]产量（单位为吨）'!BX2329/'[1]面积（单位为公顷）'!BX2329*1000,"")</f>
        <v/>
      </c>
      <c r="M2328" s="1" t="str">
        <f>IFERROR('[1]产量（单位为吨）'!BY2329/'[1]面积（单位为公顷）'!BY2329*1000,"")</f>
        <v/>
      </c>
    </row>
    <row r="2329" spans="1:13">
      <c r="A2329" s="1"/>
      <c r="B2329" s="1" t="s">
        <v>2692</v>
      </c>
      <c r="C2329" s="1" t="str">
        <f>IFERROR('[1]产量（单位为吨）'!BO2330/'[1]面积（单位为公顷）'!BO2330*1000,"")</f>
        <v/>
      </c>
      <c r="D2329" s="1" t="str">
        <f>IFERROR('[1]产量（单位为吨）'!BP2330/'[1]面积（单位为公顷）'!BP2330*1000,"")</f>
        <v/>
      </c>
      <c r="E2329" s="1" t="str">
        <f>IFERROR('[1]产量（单位为吨）'!BQ2330/'[1]面积（单位为公顷）'!BQ2330*1000,"")</f>
        <v/>
      </c>
      <c r="F2329" s="1" t="str">
        <f>IFERROR('[1]产量（单位为吨）'!BR2330/'[1]面积（单位为公顷）'!BR2330*1000,"")</f>
        <v/>
      </c>
      <c r="G2329" s="1" t="str">
        <f>IFERROR('[1]产量（单位为吨）'!BS2330/'[1]面积（单位为公顷）'!BS2330*1000,"")</f>
        <v/>
      </c>
      <c r="H2329" s="1" t="str">
        <f>IFERROR('[1]产量（单位为吨）'!BT2330/'[1]面积（单位为公顷）'!BT2330*1000,"")</f>
        <v/>
      </c>
      <c r="I2329" s="1" t="str">
        <f>IFERROR('[1]产量（单位为吨）'!BU2330/'[1]面积（单位为公顷）'!BU2330*1000,"")</f>
        <v/>
      </c>
      <c r="J2329" s="1" t="str">
        <f>IFERROR('[1]产量（单位为吨）'!BV2330/'[1]面积（单位为公顷）'!BV2330*1000,"")</f>
        <v/>
      </c>
      <c r="K2329" s="1" t="str">
        <f>IFERROR('[1]产量（单位为吨）'!BW2330/'[1]面积（单位为公顷）'!BW2330*1000,"")</f>
        <v/>
      </c>
      <c r="L2329" s="1" t="str">
        <f>IFERROR('[1]产量（单位为吨）'!BX2330/'[1]面积（单位为公顷）'!BX2330*1000,"")</f>
        <v/>
      </c>
      <c r="M2329" s="1" t="str">
        <f>IFERROR('[1]产量（单位为吨）'!BY2330/'[1]面积（单位为公顷）'!BY2330*1000,"")</f>
        <v/>
      </c>
    </row>
    <row r="2330" spans="1:13">
      <c r="A2330" s="1"/>
      <c r="B2330" s="1" t="s">
        <v>2693</v>
      </c>
      <c r="C2330" s="1" t="str">
        <f>IFERROR('[1]产量（单位为吨）'!BO2331/'[1]面积（单位为公顷）'!BO2331*1000,"")</f>
        <v/>
      </c>
      <c r="D2330" s="1" t="str">
        <f>IFERROR('[1]产量（单位为吨）'!BP2331/'[1]面积（单位为公顷）'!BP2331*1000,"")</f>
        <v/>
      </c>
      <c r="E2330" s="1" t="str">
        <f>IFERROR('[1]产量（单位为吨）'!BQ2331/'[1]面积（单位为公顷）'!BQ2331*1000,"")</f>
        <v/>
      </c>
      <c r="F2330" s="1" t="str">
        <f>IFERROR('[1]产量（单位为吨）'!BR2331/'[1]面积（单位为公顷）'!BR2331*1000,"")</f>
        <v/>
      </c>
      <c r="G2330" s="1" t="str">
        <f>IFERROR('[1]产量（单位为吨）'!BS2331/'[1]面积（单位为公顷）'!BS2331*1000,"")</f>
        <v/>
      </c>
      <c r="H2330" s="1" t="str">
        <f>IFERROR('[1]产量（单位为吨）'!BT2331/'[1]面积（单位为公顷）'!BT2331*1000,"")</f>
        <v/>
      </c>
      <c r="I2330" s="1" t="str">
        <f>IFERROR('[1]产量（单位为吨）'!BU2331/'[1]面积（单位为公顷）'!BU2331*1000,"")</f>
        <v/>
      </c>
      <c r="J2330" s="1" t="str">
        <f>IFERROR('[1]产量（单位为吨）'!BV2331/'[1]面积（单位为公顷）'!BV2331*1000,"")</f>
        <v/>
      </c>
      <c r="K2330" s="1" t="str">
        <f>IFERROR('[1]产量（单位为吨）'!BW2331/'[1]面积（单位为公顷）'!BW2331*1000,"")</f>
        <v/>
      </c>
      <c r="L2330" s="1" t="str">
        <f>IFERROR('[1]产量（单位为吨）'!BX2331/'[1]面积（单位为公顷）'!BX2331*1000,"")</f>
        <v/>
      </c>
      <c r="M2330" s="1" t="str">
        <f>IFERROR('[1]产量（单位为吨）'!BY2331/'[1]面积（单位为公顷）'!BY2331*1000,"")</f>
        <v/>
      </c>
    </row>
    <row r="2331" spans="1:13">
      <c r="A2331" s="1"/>
      <c r="B2331" s="1" t="s">
        <v>2694</v>
      </c>
      <c r="C2331" s="1" t="str">
        <f>IFERROR('[1]产量（单位为吨）'!BO2332/'[1]面积（单位为公顷）'!BO2332*1000,"")</f>
        <v/>
      </c>
      <c r="D2331" s="1" t="str">
        <f>IFERROR('[1]产量（单位为吨）'!BP2332/'[1]面积（单位为公顷）'!BP2332*1000,"")</f>
        <v/>
      </c>
      <c r="E2331" s="1" t="str">
        <f>IFERROR('[1]产量（单位为吨）'!BQ2332/'[1]面积（单位为公顷）'!BQ2332*1000,"")</f>
        <v/>
      </c>
      <c r="F2331" s="1" t="str">
        <f>IFERROR('[1]产量（单位为吨）'!BR2332/'[1]面积（单位为公顷）'!BR2332*1000,"")</f>
        <v/>
      </c>
      <c r="G2331" s="1" t="str">
        <f>IFERROR('[1]产量（单位为吨）'!BS2332/'[1]面积（单位为公顷）'!BS2332*1000,"")</f>
        <v/>
      </c>
      <c r="H2331" s="1" t="str">
        <f>IFERROR('[1]产量（单位为吨）'!BT2332/'[1]面积（单位为公顷）'!BT2332*1000,"")</f>
        <v/>
      </c>
      <c r="I2331" s="1" t="str">
        <f>IFERROR('[1]产量（单位为吨）'!BU2332/'[1]面积（单位为公顷）'!BU2332*1000,"")</f>
        <v/>
      </c>
      <c r="J2331" s="1" t="str">
        <f>IFERROR('[1]产量（单位为吨）'!BV2332/'[1]面积（单位为公顷）'!BV2332*1000,"")</f>
        <v/>
      </c>
      <c r="K2331" s="1" t="str">
        <f>IFERROR('[1]产量（单位为吨）'!BW2332/'[1]面积（单位为公顷）'!BW2332*1000,"")</f>
        <v/>
      </c>
      <c r="L2331" s="1" t="str">
        <f>IFERROR('[1]产量（单位为吨）'!BX2332/'[1]面积（单位为公顷）'!BX2332*1000,"")</f>
        <v/>
      </c>
      <c r="M2331" s="1" t="str">
        <f>IFERROR('[1]产量（单位为吨）'!BY2332/'[1]面积（单位为公顷）'!BY2332*1000,"")</f>
        <v/>
      </c>
    </row>
    <row r="2332" spans="1:13">
      <c r="A2332" s="1"/>
      <c r="B2332" s="1" t="s">
        <v>2695</v>
      </c>
      <c r="C2332" s="1" t="str">
        <f>IFERROR('[1]产量（单位为吨）'!BO2333/'[1]面积（单位为公顷）'!BO2333*1000,"")</f>
        <v/>
      </c>
      <c r="D2332" s="1" t="str">
        <f>IFERROR('[1]产量（单位为吨）'!BP2333/'[1]面积（单位为公顷）'!BP2333*1000,"")</f>
        <v/>
      </c>
      <c r="E2332" s="1" t="str">
        <f>IFERROR('[1]产量（单位为吨）'!BQ2333/'[1]面积（单位为公顷）'!BQ2333*1000,"")</f>
        <v/>
      </c>
      <c r="F2332" s="1" t="str">
        <f>IFERROR('[1]产量（单位为吨）'!BR2333/'[1]面积（单位为公顷）'!BR2333*1000,"")</f>
        <v/>
      </c>
      <c r="G2332" s="1" t="str">
        <f>IFERROR('[1]产量（单位为吨）'!BS2333/'[1]面积（单位为公顷）'!BS2333*1000,"")</f>
        <v/>
      </c>
      <c r="H2332" s="1" t="str">
        <f>IFERROR('[1]产量（单位为吨）'!BT2333/'[1]面积（单位为公顷）'!BT2333*1000,"")</f>
        <v/>
      </c>
      <c r="I2332" s="1" t="str">
        <f>IFERROR('[1]产量（单位为吨）'!BU2333/'[1]面积（单位为公顷）'!BU2333*1000,"")</f>
        <v/>
      </c>
      <c r="J2332" s="1" t="str">
        <f>IFERROR('[1]产量（单位为吨）'!BV2333/'[1]面积（单位为公顷）'!BV2333*1000,"")</f>
        <v/>
      </c>
      <c r="K2332" s="1" t="str">
        <f>IFERROR('[1]产量（单位为吨）'!BW2333/'[1]面积（单位为公顷）'!BW2333*1000,"")</f>
        <v/>
      </c>
      <c r="L2332" s="1" t="str">
        <f>IFERROR('[1]产量（单位为吨）'!BX2333/'[1]面积（单位为公顷）'!BX2333*1000,"")</f>
        <v/>
      </c>
      <c r="M2332" s="1" t="str">
        <f>IFERROR('[1]产量（单位为吨）'!BY2333/'[1]面积（单位为公顷）'!BY2333*1000,"")</f>
        <v/>
      </c>
    </row>
    <row r="2333" spans="1:13">
      <c r="A2333" s="1"/>
      <c r="B2333" s="1" t="s">
        <v>2696</v>
      </c>
      <c r="C2333" s="1" t="str">
        <f>IFERROR('[1]产量（单位为吨）'!BO2334/'[1]面积（单位为公顷）'!BO2334*1000,"")</f>
        <v/>
      </c>
      <c r="D2333" s="1" t="str">
        <f>IFERROR('[1]产量（单位为吨）'!BP2334/'[1]面积（单位为公顷）'!BP2334*1000,"")</f>
        <v/>
      </c>
      <c r="E2333" s="1" t="str">
        <f>IFERROR('[1]产量（单位为吨）'!BQ2334/'[1]面积（单位为公顷）'!BQ2334*1000,"")</f>
        <v/>
      </c>
      <c r="F2333" s="1" t="str">
        <f>IFERROR('[1]产量（单位为吨）'!BR2334/'[1]面积（单位为公顷）'!BR2334*1000,"")</f>
        <v/>
      </c>
      <c r="G2333" s="1" t="str">
        <f>IFERROR('[1]产量（单位为吨）'!BS2334/'[1]面积（单位为公顷）'!BS2334*1000,"")</f>
        <v/>
      </c>
      <c r="H2333" s="1" t="str">
        <f>IFERROR('[1]产量（单位为吨）'!BT2334/'[1]面积（单位为公顷）'!BT2334*1000,"")</f>
        <v/>
      </c>
      <c r="I2333" s="1" t="str">
        <f>IFERROR('[1]产量（单位为吨）'!BU2334/'[1]面积（单位为公顷）'!BU2334*1000,"")</f>
        <v/>
      </c>
      <c r="J2333" s="1" t="str">
        <f>IFERROR('[1]产量（单位为吨）'!BV2334/'[1]面积（单位为公顷）'!BV2334*1000,"")</f>
        <v/>
      </c>
      <c r="K2333" s="1" t="str">
        <f>IFERROR('[1]产量（单位为吨）'!BW2334/'[1]面积（单位为公顷）'!BW2334*1000,"")</f>
        <v/>
      </c>
      <c r="L2333" s="1" t="str">
        <f>IFERROR('[1]产量（单位为吨）'!BX2334/'[1]面积（单位为公顷）'!BX2334*1000,"")</f>
        <v/>
      </c>
      <c r="M2333" s="1" t="str">
        <f>IFERROR('[1]产量（单位为吨）'!BY2334/'[1]面积（单位为公顷）'!BY2334*1000,"")</f>
        <v/>
      </c>
    </row>
    <row r="2334" spans="1:13">
      <c r="A2334" s="22" t="s">
        <v>2697</v>
      </c>
      <c r="B2334" s="22" t="s">
        <v>2697</v>
      </c>
      <c r="C2334" s="1" t="str">
        <f>IFERROR('[1]产量（单位为吨）'!BO2335/'[1]面积（单位为公顷）'!BO2335*1000,"")</f>
        <v/>
      </c>
      <c r="D2334" s="1" t="str">
        <f>IFERROR('[1]产量（单位为吨）'!BP2335/'[1]面积（单位为公顷）'!BP2335*1000,"")</f>
        <v/>
      </c>
      <c r="E2334" s="1" t="str">
        <f>IFERROR('[1]产量（单位为吨）'!BQ2335/'[1]面积（单位为公顷）'!BQ2335*1000,"")</f>
        <v/>
      </c>
      <c r="F2334" s="1" t="str">
        <f>IFERROR('[1]产量（单位为吨）'!BR2335/'[1]面积（单位为公顷）'!BR2335*1000,"")</f>
        <v/>
      </c>
      <c r="G2334" s="1" t="str">
        <f>IFERROR('[1]产量（单位为吨）'!BS2335/'[1]面积（单位为公顷）'!BS2335*1000,"")</f>
        <v/>
      </c>
      <c r="H2334" s="1" t="str">
        <f>IFERROR('[1]产量（单位为吨）'!BT2335/'[1]面积（单位为公顷）'!BT2335*1000,"")</f>
        <v/>
      </c>
      <c r="I2334" s="1" t="str">
        <f>IFERROR('[1]产量（单位为吨）'!BU2335/'[1]面积（单位为公顷）'!BU2335*1000,"")</f>
        <v/>
      </c>
      <c r="J2334" s="1" t="str">
        <f>IFERROR('[1]产量（单位为吨）'!BV2335/'[1]面积（单位为公顷）'!BV2335*1000,"")</f>
        <v/>
      </c>
      <c r="K2334" s="1" t="str">
        <f>IFERROR('[1]产量（单位为吨）'!BW2335/'[1]面积（单位为公顷）'!BW2335*1000,"")</f>
        <v/>
      </c>
      <c r="L2334" s="1" t="str">
        <f>IFERROR('[1]产量（单位为吨）'!BX2335/'[1]面积（单位为公顷）'!BX2335*1000,"")</f>
        <v/>
      </c>
      <c r="M2334" s="1" t="str">
        <f>IFERROR('[1]产量（单位为吨）'!BY2335/'[1]面积（单位为公顷）'!BY2335*1000,"")</f>
        <v/>
      </c>
    </row>
    <row r="2335" spans="1:13">
      <c r="A2335" s="1"/>
      <c r="B2335" s="1" t="s">
        <v>2698</v>
      </c>
      <c r="C2335" s="1" t="str">
        <f>IFERROR('[1]产量（单位为吨）'!BO2336/'[1]面积（单位为公顷）'!BO2336*1000,"")</f>
        <v/>
      </c>
      <c r="D2335" s="1" t="str">
        <f>IFERROR('[1]产量（单位为吨）'!BP2336/'[1]面积（单位为公顷）'!BP2336*1000,"")</f>
        <v/>
      </c>
      <c r="E2335" s="1" t="str">
        <f>IFERROR('[1]产量（单位为吨）'!BQ2336/'[1]面积（单位为公顷）'!BQ2336*1000,"")</f>
        <v/>
      </c>
      <c r="F2335" s="1" t="str">
        <f>IFERROR('[1]产量（单位为吨）'!BR2336/'[1]面积（单位为公顷）'!BR2336*1000,"")</f>
        <v/>
      </c>
      <c r="G2335" s="1" t="str">
        <f>IFERROR('[1]产量（单位为吨）'!BS2336/'[1]面积（单位为公顷）'!BS2336*1000,"")</f>
        <v/>
      </c>
      <c r="H2335" s="1" t="str">
        <f>IFERROR('[1]产量（单位为吨）'!BT2336/'[1]面积（单位为公顷）'!BT2336*1000,"")</f>
        <v/>
      </c>
      <c r="I2335" s="1" t="str">
        <f>IFERROR('[1]产量（单位为吨）'!BU2336/'[1]面积（单位为公顷）'!BU2336*1000,"")</f>
        <v/>
      </c>
      <c r="J2335" s="1" t="str">
        <f>IFERROR('[1]产量（单位为吨）'!BV2336/'[1]面积（单位为公顷）'!BV2336*1000,"")</f>
        <v/>
      </c>
      <c r="K2335" s="1" t="str">
        <f>IFERROR('[1]产量（单位为吨）'!BW2336/'[1]面积（单位为公顷）'!BW2336*1000,"")</f>
        <v/>
      </c>
      <c r="L2335" s="1" t="str">
        <f>IFERROR('[1]产量（单位为吨）'!BX2336/'[1]面积（单位为公顷）'!BX2336*1000,"")</f>
        <v/>
      </c>
      <c r="M2335" s="1" t="str">
        <f>IFERROR('[1]产量（单位为吨）'!BY2336/'[1]面积（单位为公顷）'!BY2336*1000,"")</f>
        <v/>
      </c>
    </row>
    <row r="2336" spans="1:13">
      <c r="A2336" s="1"/>
      <c r="B2336" s="1" t="s">
        <v>2699</v>
      </c>
      <c r="C2336" s="1" t="str">
        <f>IFERROR('[1]产量（单位为吨）'!BO2337/'[1]面积（单位为公顷）'!BO2337*1000,"")</f>
        <v/>
      </c>
      <c r="D2336" s="1" t="str">
        <f>IFERROR('[1]产量（单位为吨）'!BP2337/'[1]面积（单位为公顷）'!BP2337*1000,"")</f>
        <v/>
      </c>
      <c r="E2336" s="1" t="str">
        <f>IFERROR('[1]产量（单位为吨）'!BQ2337/'[1]面积（单位为公顷）'!BQ2337*1000,"")</f>
        <v/>
      </c>
      <c r="F2336" s="1" t="str">
        <f>IFERROR('[1]产量（单位为吨）'!BR2337/'[1]面积（单位为公顷）'!BR2337*1000,"")</f>
        <v/>
      </c>
      <c r="G2336" s="1" t="str">
        <f>IFERROR('[1]产量（单位为吨）'!BS2337/'[1]面积（单位为公顷）'!BS2337*1000,"")</f>
        <v/>
      </c>
      <c r="H2336" s="1" t="str">
        <f>IFERROR('[1]产量（单位为吨）'!BT2337/'[1]面积（单位为公顷）'!BT2337*1000,"")</f>
        <v/>
      </c>
      <c r="I2336" s="1" t="str">
        <f>IFERROR('[1]产量（单位为吨）'!BU2337/'[1]面积（单位为公顷）'!BU2337*1000,"")</f>
        <v/>
      </c>
      <c r="J2336" s="1" t="str">
        <f>IFERROR('[1]产量（单位为吨）'!BV2337/'[1]面积（单位为公顷）'!BV2337*1000,"")</f>
        <v/>
      </c>
      <c r="K2336" s="1" t="str">
        <f>IFERROR('[1]产量（单位为吨）'!BW2337/'[1]面积（单位为公顷）'!BW2337*1000,"")</f>
        <v/>
      </c>
      <c r="L2336" s="1" t="str">
        <f>IFERROR('[1]产量（单位为吨）'!BX2337/'[1]面积（单位为公顷）'!BX2337*1000,"")</f>
        <v/>
      </c>
      <c r="M2336" s="1" t="str">
        <f>IFERROR('[1]产量（单位为吨）'!BY2337/'[1]面积（单位为公顷）'!BY2337*1000,"")</f>
        <v/>
      </c>
    </row>
    <row r="2337" spans="1:13">
      <c r="A2337" s="1"/>
      <c r="B2337" s="1" t="s">
        <v>2700</v>
      </c>
      <c r="C2337" s="1" t="str">
        <f>IFERROR('[1]产量（单位为吨）'!BO2338/'[1]面积（单位为公顷）'!BO2338*1000,"")</f>
        <v/>
      </c>
      <c r="D2337" s="1" t="str">
        <f>IFERROR('[1]产量（单位为吨）'!BP2338/'[1]面积（单位为公顷）'!BP2338*1000,"")</f>
        <v/>
      </c>
      <c r="E2337" s="1" t="str">
        <f>IFERROR('[1]产量（单位为吨）'!BQ2338/'[1]面积（单位为公顷）'!BQ2338*1000,"")</f>
        <v/>
      </c>
      <c r="F2337" s="1" t="str">
        <f>IFERROR('[1]产量（单位为吨）'!BR2338/'[1]面积（单位为公顷）'!BR2338*1000,"")</f>
        <v/>
      </c>
      <c r="G2337" s="1" t="str">
        <f>IFERROR('[1]产量（单位为吨）'!BS2338/'[1]面积（单位为公顷）'!BS2338*1000,"")</f>
        <v/>
      </c>
      <c r="H2337" s="1" t="str">
        <f>IFERROR('[1]产量（单位为吨）'!BT2338/'[1]面积（单位为公顷）'!BT2338*1000,"")</f>
        <v/>
      </c>
      <c r="I2337" s="1" t="str">
        <f>IFERROR('[1]产量（单位为吨）'!BU2338/'[1]面积（单位为公顷）'!BU2338*1000,"")</f>
        <v/>
      </c>
      <c r="J2337" s="1" t="str">
        <f>IFERROR('[1]产量（单位为吨）'!BV2338/'[1]面积（单位为公顷）'!BV2338*1000,"")</f>
        <v/>
      </c>
      <c r="K2337" s="1" t="str">
        <f>IFERROR('[1]产量（单位为吨）'!BW2338/'[1]面积（单位为公顷）'!BW2338*1000,"")</f>
        <v/>
      </c>
      <c r="L2337" s="1" t="str">
        <f>IFERROR('[1]产量（单位为吨）'!BX2338/'[1]面积（单位为公顷）'!BX2338*1000,"")</f>
        <v/>
      </c>
      <c r="M2337" s="1" t="str">
        <f>IFERROR('[1]产量（单位为吨）'!BY2338/'[1]面积（单位为公顷）'!BY2338*1000,"")</f>
        <v/>
      </c>
    </row>
    <row r="2338" spans="1:13">
      <c r="A2338" s="1"/>
      <c r="B2338" s="1" t="s">
        <v>2701</v>
      </c>
      <c r="C2338" s="1" t="str">
        <f>IFERROR('[1]产量（单位为吨）'!BO2339/'[1]面积（单位为公顷）'!BO2339*1000,"")</f>
        <v/>
      </c>
      <c r="D2338" s="1" t="str">
        <f>IFERROR('[1]产量（单位为吨）'!BP2339/'[1]面积（单位为公顷）'!BP2339*1000,"")</f>
        <v/>
      </c>
      <c r="E2338" s="1" t="str">
        <f>IFERROR('[1]产量（单位为吨）'!BQ2339/'[1]面积（单位为公顷）'!BQ2339*1000,"")</f>
        <v/>
      </c>
      <c r="F2338" s="1" t="str">
        <f>IFERROR('[1]产量（单位为吨）'!BR2339/'[1]面积（单位为公顷）'!BR2339*1000,"")</f>
        <v/>
      </c>
      <c r="G2338" s="1" t="str">
        <f>IFERROR('[1]产量（单位为吨）'!BS2339/'[1]面积（单位为公顷）'!BS2339*1000,"")</f>
        <v/>
      </c>
      <c r="H2338" s="1" t="str">
        <f>IFERROR('[1]产量（单位为吨）'!BT2339/'[1]面积（单位为公顷）'!BT2339*1000,"")</f>
        <v/>
      </c>
      <c r="I2338" s="1" t="str">
        <f>IFERROR('[1]产量（单位为吨）'!BU2339/'[1]面积（单位为公顷）'!BU2339*1000,"")</f>
        <v/>
      </c>
      <c r="J2338" s="1" t="str">
        <f>IFERROR('[1]产量（单位为吨）'!BV2339/'[1]面积（单位为公顷）'!BV2339*1000,"")</f>
        <v/>
      </c>
      <c r="K2338" s="1" t="str">
        <f>IFERROR('[1]产量（单位为吨）'!BW2339/'[1]面积（单位为公顷）'!BW2339*1000,"")</f>
        <v/>
      </c>
      <c r="L2338" s="1" t="str">
        <f>IFERROR('[1]产量（单位为吨）'!BX2339/'[1]面积（单位为公顷）'!BX2339*1000,"")</f>
        <v/>
      </c>
      <c r="M2338" s="1" t="str">
        <f>IFERROR('[1]产量（单位为吨）'!BY2339/'[1]面积（单位为公顷）'!BY2339*1000,"")</f>
        <v/>
      </c>
    </row>
    <row r="2339" spans="1:13">
      <c r="A2339" s="1"/>
      <c r="B2339" s="1" t="s">
        <v>2702</v>
      </c>
      <c r="C2339" s="1" t="str">
        <f>IFERROR('[1]产量（单位为吨）'!BO2340/'[1]面积（单位为公顷）'!BO2340*1000,"")</f>
        <v/>
      </c>
      <c r="D2339" s="1" t="str">
        <f>IFERROR('[1]产量（单位为吨）'!BP2340/'[1]面积（单位为公顷）'!BP2340*1000,"")</f>
        <v/>
      </c>
      <c r="E2339" s="1" t="str">
        <f>IFERROR('[1]产量（单位为吨）'!BQ2340/'[1]面积（单位为公顷）'!BQ2340*1000,"")</f>
        <v/>
      </c>
      <c r="F2339" s="1" t="str">
        <f>IFERROR('[1]产量（单位为吨）'!BR2340/'[1]面积（单位为公顷）'!BR2340*1000,"")</f>
        <v/>
      </c>
      <c r="G2339" s="1" t="str">
        <f>IFERROR('[1]产量（单位为吨）'!BS2340/'[1]面积（单位为公顷）'!BS2340*1000,"")</f>
        <v/>
      </c>
      <c r="H2339" s="1" t="str">
        <f>IFERROR('[1]产量（单位为吨）'!BT2340/'[1]面积（单位为公顷）'!BT2340*1000,"")</f>
        <v/>
      </c>
      <c r="I2339" s="1" t="str">
        <f>IFERROR('[1]产量（单位为吨）'!BU2340/'[1]面积（单位为公顷）'!BU2340*1000,"")</f>
        <v/>
      </c>
      <c r="J2339" s="1" t="str">
        <f>IFERROR('[1]产量（单位为吨）'!BV2340/'[1]面积（单位为公顷）'!BV2340*1000,"")</f>
        <v/>
      </c>
      <c r="K2339" s="1" t="str">
        <f>IFERROR('[1]产量（单位为吨）'!BW2340/'[1]面积（单位为公顷）'!BW2340*1000,"")</f>
        <v/>
      </c>
      <c r="L2339" s="1" t="str">
        <f>IFERROR('[1]产量（单位为吨）'!BX2340/'[1]面积（单位为公顷）'!BX2340*1000,"")</f>
        <v/>
      </c>
      <c r="M2339" s="1" t="str">
        <f>IFERROR('[1]产量（单位为吨）'!BY2340/'[1]面积（单位为公顷）'!BY2340*1000,"")</f>
        <v/>
      </c>
    </row>
    <row r="2340" spans="1:13">
      <c r="A2340" s="1"/>
      <c r="B2340" s="1" t="s">
        <v>2703</v>
      </c>
      <c r="C2340" s="1" t="str">
        <f>IFERROR('[1]产量（单位为吨）'!BO2341/'[1]面积（单位为公顷）'!BO2341*1000,"")</f>
        <v/>
      </c>
      <c r="D2340" s="1" t="str">
        <f>IFERROR('[1]产量（单位为吨）'!BP2341/'[1]面积（单位为公顷）'!BP2341*1000,"")</f>
        <v/>
      </c>
      <c r="E2340" s="1" t="str">
        <f>IFERROR('[1]产量（单位为吨）'!BQ2341/'[1]面积（单位为公顷）'!BQ2341*1000,"")</f>
        <v/>
      </c>
      <c r="F2340" s="1" t="str">
        <f>IFERROR('[1]产量（单位为吨）'!BR2341/'[1]面积（单位为公顷）'!BR2341*1000,"")</f>
        <v/>
      </c>
      <c r="G2340" s="1" t="str">
        <f>IFERROR('[1]产量（单位为吨）'!BS2341/'[1]面积（单位为公顷）'!BS2341*1000,"")</f>
        <v/>
      </c>
      <c r="H2340" s="1" t="str">
        <f>IFERROR('[1]产量（单位为吨）'!BT2341/'[1]面积（单位为公顷）'!BT2341*1000,"")</f>
        <v/>
      </c>
      <c r="I2340" s="1" t="str">
        <f>IFERROR('[1]产量（单位为吨）'!BU2341/'[1]面积（单位为公顷）'!BU2341*1000,"")</f>
        <v/>
      </c>
      <c r="J2340" s="1" t="str">
        <f>IFERROR('[1]产量（单位为吨）'!BV2341/'[1]面积（单位为公顷）'!BV2341*1000,"")</f>
        <v/>
      </c>
      <c r="K2340" s="1" t="str">
        <f>IFERROR('[1]产量（单位为吨）'!BW2341/'[1]面积（单位为公顷）'!BW2341*1000,"")</f>
        <v/>
      </c>
      <c r="L2340" s="1" t="str">
        <f>IFERROR('[1]产量（单位为吨）'!BX2341/'[1]面积（单位为公顷）'!BX2341*1000,"")</f>
        <v/>
      </c>
      <c r="M2340" s="1" t="str">
        <f>IFERROR('[1]产量（单位为吨）'!BY2341/'[1]面积（单位为公顷）'!BY2341*1000,"")</f>
        <v/>
      </c>
    </row>
    <row r="2341" spans="1:13">
      <c r="A2341" s="1"/>
      <c r="B2341" s="1" t="s">
        <v>2704</v>
      </c>
      <c r="C2341" s="1" t="str">
        <f>IFERROR('[1]产量（单位为吨）'!BO2342/'[1]面积（单位为公顷）'!BO2342*1000,"")</f>
        <v/>
      </c>
      <c r="D2341" s="1" t="str">
        <f>IFERROR('[1]产量（单位为吨）'!BP2342/'[1]面积（单位为公顷）'!BP2342*1000,"")</f>
        <v/>
      </c>
      <c r="E2341" s="1" t="str">
        <f>IFERROR('[1]产量（单位为吨）'!BQ2342/'[1]面积（单位为公顷）'!BQ2342*1000,"")</f>
        <v/>
      </c>
      <c r="F2341" s="1" t="str">
        <f>IFERROR('[1]产量（单位为吨）'!BR2342/'[1]面积（单位为公顷）'!BR2342*1000,"")</f>
        <v/>
      </c>
      <c r="G2341" s="1" t="str">
        <f>IFERROR('[1]产量（单位为吨）'!BS2342/'[1]面积（单位为公顷）'!BS2342*1000,"")</f>
        <v/>
      </c>
      <c r="H2341" s="1" t="str">
        <f>IFERROR('[1]产量（单位为吨）'!BT2342/'[1]面积（单位为公顷）'!BT2342*1000,"")</f>
        <v/>
      </c>
      <c r="I2341" s="1" t="str">
        <f>IFERROR('[1]产量（单位为吨）'!BU2342/'[1]面积（单位为公顷）'!BU2342*1000,"")</f>
        <v/>
      </c>
      <c r="J2341" s="1" t="str">
        <f>IFERROR('[1]产量（单位为吨）'!BV2342/'[1]面积（单位为公顷）'!BV2342*1000,"")</f>
        <v/>
      </c>
      <c r="K2341" s="1" t="str">
        <f>IFERROR('[1]产量（单位为吨）'!BW2342/'[1]面积（单位为公顷）'!BW2342*1000,"")</f>
        <v/>
      </c>
      <c r="L2341" s="1" t="str">
        <f>IFERROR('[1]产量（单位为吨）'!BX2342/'[1]面积（单位为公顷）'!BX2342*1000,"")</f>
        <v/>
      </c>
      <c r="M2341" s="1" t="str">
        <f>IFERROR('[1]产量（单位为吨）'!BY2342/'[1]面积（单位为公顷）'!BY2342*1000,"")</f>
        <v/>
      </c>
    </row>
    <row r="2342" spans="1:13">
      <c r="A2342" s="1"/>
      <c r="B2342" s="1" t="s">
        <v>2705</v>
      </c>
      <c r="C2342" s="1" t="str">
        <f>IFERROR('[1]产量（单位为吨）'!BO2343/'[1]面积（单位为公顷）'!BO2343*1000,"")</f>
        <v/>
      </c>
      <c r="D2342" s="1" t="str">
        <f>IFERROR('[1]产量（单位为吨）'!BP2343/'[1]面积（单位为公顷）'!BP2343*1000,"")</f>
        <v/>
      </c>
      <c r="E2342" s="1" t="str">
        <f>IFERROR('[1]产量（单位为吨）'!BQ2343/'[1]面积（单位为公顷）'!BQ2343*1000,"")</f>
        <v/>
      </c>
      <c r="F2342" s="1" t="str">
        <f>IFERROR('[1]产量（单位为吨）'!BR2343/'[1]面积（单位为公顷）'!BR2343*1000,"")</f>
        <v/>
      </c>
      <c r="G2342" s="1" t="str">
        <f>IFERROR('[1]产量（单位为吨）'!BS2343/'[1]面积（单位为公顷）'!BS2343*1000,"")</f>
        <v/>
      </c>
      <c r="H2342" s="1" t="str">
        <f>IFERROR('[1]产量（单位为吨）'!BT2343/'[1]面积（单位为公顷）'!BT2343*1000,"")</f>
        <v/>
      </c>
      <c r="I2342" s="1" t="str">
        <f>IFERROR('[1]产量（单位为吨）'!BU2343/'[1]面积（单位为公顷）'!BU2343*1000,"")</f>
        <v/>
      </c>
      <c r="J2342" s="1" t="str">
        <f>IFERROR('[1]产量（单位为吨）'!BV2343/'[1]面积（单位为公顷）'!BV2343*1000,"")</f>
        <v/>
      </c>
      <c r="K2342" s="1" t="str">
        <f>IFERROR('[1]产量（单位为吨）'!BW2343/'[1]面积（单位为公顷）'!BW2343*1000,"")</f>
        <v/>
      </c>
      <c r="L2342" s="1" t="str">
        <f>IFERROR('[1]产量（单位为吨）'!BX2343/'[1]面积（单位为公顷）'!BX2343*1000,"")</f>
        <v/>
      </c>
      <c r="M2342" s="1" t="str">
        <f>IFERROR('[1]产量（单位为吨）'!BY2343/'[1]面积（单位为公顷）'!BY2343*1000,"")</f>
        <v/>
      </c>
    </row>
    <row r="2343" spans="1:13">
      <c r="A2343" s="1"/>
      <c r="B2343" s="1" t="s">
        <v>2706</v>
      </c>
      <c r="C2343" s="1" t="str">
        <f>IFERROR('[1]产量（单位为吨）'!BO2344/'[1]面积（单位为公顷）'!BO2344*1000,"")</f>
        <v/>
      </c>
      <c r="D2343" s="1" t="str">
        <f>IFERROR('[1]产量（单位为吨）'!BP2344/'[1]面积（单位为公顷）'!BP2344*1000,"")</f>
        <v/>
      </c>
      <c r="E2343" s="1" t="str">
        <f>IFERROR('[1]产量（单位为吨）'!BQ2344/'[1]面积（单位为公顷）'!BQ2344*1000,"")</f>
        <v/>
      </c>
      <c r="F2343" s="1" t="str">
        <f>IFERROR('[1]产量（单位为吨）'!BR2344/'[1]面积（单位为公顷）'!BR2344*1000,"")</f>
        <v/>
      </c>
      <c r="G2343" s="1" t="str">
        <f>IFERROR('[1]产量（单位为吨）'!BS2344/'[1]面积（单位为公顷）'!BS2344*1000,"")</f>
        <v/>
      </c>
      <c r="H2343" s="1" t="str">
        <f>IFERROR('[1]产量（单位为吨）'!BT2344/'[1]面积（单位为公顷）'!BT2344*1000,"")</f>
        <v/>
      </c>
      <c r="I2343" s="1" t="str">
        <f>IFERROR('[1]产量（单位为吨）'!BU2344/'[1]面积（单位为公顷）'!BU2344*1000,"")</f>
        <v/>
      </c>
      <c r="J2343" s="1" t="str">
        <f>IFERROR('[1]产量（单位为吨）'!BV2344/'[1]面积（单位为公顷）'!BV2344*1000,"")</f>
        <v/>
      </c>
      <c r="K2343" s="1" t="str">
        <f>IFERROR('[1]产量（单位为吨）'!BW2344/'[1]面积（单位为公顷）'!BW2344*1000,"")</f>
        <v/>
      </c>
      <c r="L2343" s="1" t="str">
        <f>IFERROR('[1]产量（单位为吨）'!BX2344/'[1]面积（单位为公顷）'!BX2344*1000,"")</f>
        <v/>
      </c>
      <c r="M2343" s="1" t="str">
        <f>IFERROR('[1]产量（单位为吨）'!BY2344/'[1]面积（单位为公顷）'!BY2344*1000,"")</f>
        <v/>
      </c>
    </row>
    <row r="2344" spans="1:13">
      <c r="A2344" s="1"/>
      <c r="B2344" s="1" t="s">
        <v>2707</v>
      </c>
      <c r="C2344" s="1" t="str">
        <f>IFERROR('[1]产量（单位为吨）'!BO2345/'[1]面积（单位为公顷）'!BO2345*1000,"")</f>
        <v/>
      </c>
      <c r="D2344" s="1" t="str">
        <f>IFERROR('[1]产量（单位为吨）'!BP2345/'[1]面积（单位为公顷）'!BP2345*1000,"")</f>
        <v/>
      </c>
      <c r="E2344" s="1" t="str">
        <f>IFERROR('[1]产量（单位为吨）'!BQ2345/'[1]面积（单位为公顷）'!BQ2345*1000,"")</f>
        <v/>
      </c>
      <c r="F2344" s="1" t="str">
        <f>IFERROR('[1]产量（单位为吨）'!BR2345/'[1]面积（单位为公顷）'!BR2345*1000,"")</f>
        <v/>
      </c>
      <c r="G2344" s="1" t="str">
        <f>IFERROR('[1]产量（单位为吨）'!BS2345/'[1]面积（单位为公顷）'!BS2345*1000,"")</f>
        <v/>
      </c>
      <c r="H2344" s="1" t="str">
        <f>IFERROR('[1]产量（单位为吨）'!BT2345/'[1]面积（单位为公顷）'!BT2345*1000,"")</f>
        <v/>
      </c>
      <c r="I2344" s="1" t="str">
        <f>IFERROR('[1]产量（单位为吨）'!BU2345/'[1]面积（单位为公顷）'!BU2345*1000,"")</f>
        <v/>
      </c>
      <c r="J2344" s="1" t="str">
        <f>IFERROR('[1]产量（单位为吨）'!BV2345/'[1]面积（单位为公顷）'!BV2345*1000,"")</f>
        <v/>
      </c>
      <c r="K2344" s="1" t="str">
        <f>IFERROR('[1]产量（单位为吨）'!BW2345/'[1]面积（单位为公顷）'!BW2345*1000,"")</f>
        <v/>
      </c>
      <c r="L2344" s="1" t="str">
        <f>IFERROR('[1]产量（单位为吨）'!BX2345/'[1]面积（单位为公顷）'!BX2345*1000,"")</f>
        <v/>
      </c>
      <c r="M2344" s="1" t="str">
        <f>IFERROR('[1]产量（单位为吨）'!BY2345/'[1]面积（单位为公顷）'!BY2345*1000,"")</f>
        <v/>
      </c>
    </row>
    <row r="2345" spans="1:13">
      <c r="A2345" s="1"/>
      <c r="B2345" s="1" t="s">
        <v>2708</v>
      </c>
      <c r="C2345" s="1" t="str">
        <f>IFERROR('[1]产量（单位为吨）'!BO2346/'[1]面积（单位为公顷）'!BO2346*1000,"")</f>
        <v/>
      </c>
      <c r="D2345" s="1" t="str">
        <f>IFERROR('[1]产量（单位为吨）'!BP2346/'[1]面积（单位为公顷）'!BP2346*1000,"")</f>
        <v/>
      </c>
      <c r="E2345" s="1" t="str">
        <f>IFERROR('[1]产量（单位为吨）'!BQ2346/'[1]面积（单位为公顷）'!BQ2346*1000,"")</f>
        <v/>
      </c>
      <c r="F2345" s="1" t="str">
        <f>IFERROR('[1]产量（单位为吨）'!BR2346/'[1]面积（单位为公顷）'!BR2346*1000,"")</f>
        <v/>
      </c>
      <c r="G2345" s="1" t="str">
        <f>IFERROR('[1]产量（单位为吨）'!BS2346/'[1]面积（单位为公顷）'!BS2346*1000,"")</f>
        <v/>
      </c>
      <c r="H2345" s="1" t="str">
        <f>IFERROR('[1]产量（单位为吨）'!BT2346/'[1]面积（单位为公顷）'!BT2346*1000,"")</f>
        <v/>
      </c>
      <c r="I2345" s="1" t="str">
        <f>IFERROR('[1]产量（单位为吨）'!BU2346/'[1]面积（单位为公顷）'!BU2346*1000,"")</f>
        <v/>
      </c>
      <c r="J2345" s="1" t="str">
        <f>IFERROR('[1]产量（单位为吨）'!BV2346/'[1]面积（单位为公顷）'!BV2346*1000,"")</f>
        <v/>
      </c>
      <c r="K2345" s="1" t="str">
        <f>IFERROR('[1]产量（单位为吨）'!BW2346/'[1]面积（单位为公顷）'!BW2346*1000,"")</f>
        <v/>
      </c>
      <c r="L2345" s="1" t="str">
        <f>IFERROR('[1]产量（单位为吨）'!BX2346/'[1]面积（单位为公顷）'!BX2346*1000,"")</f>
        <v/>
      </c>
      <c r="M2345" s="1" t="str">
        <f>IFERROR('[1]产量（单位为吨）'!BY2346/'[1]面积（单位为公顷）'!BY2346*1000,"")</f>
        <v/>
      </c>
    </row>
    <row r="2346" spans="1:13">
      <c r="A2346" s="1"/>
      <c r="B2346" s="1" t="s">
        <v>2709</v>
      </c>
      <c r="C2346" s="1" t="str">
        <f>IFERROR('[1]产量（单位为吨）'!BO2347/'[1]面积（单位为公顷）'!BO2347*1000,"")</f>
        <v/>
      </c>
      <c r="D2346" s="1" t="str">
        <f>IFERROR('[1]产量（单位为吨）'!BP2347/'[1]面积（单位为公顷）'!BP2347*1000,"")</f>
        <v/>
      </c>
      <c r="E2346" s="1" t="str">
        <f>IFERROR('[1]产量（单位为吨）'!BQ2347/'[1]面积（单位为公顷）'!BQ2347*1000,"")</f>
        <v/>
      </c>
      <c r="F2346" s="1" t="str">
        <f>IFERROR('[1]产量（单位为吨）'!BR2347/'[1]面积（单位为公顷）'!BR2347*1000,"")</f>
        <v/>
      </c>
      <c r="G2346" s="1" t="str">
        <f>IFERROR('[1]产量（单位为吨）'!BS2347/'[1]面积（单位为公顷）'!BS2347*1000,"")</f>
        <v/>
      </c>
      <c r="H2346" s="1" t="str">
        <f>IFERROR('[1]产量（单位为吨）'!BT2347/'[1]面积（单位为公顷）'!BT2347*1000,"")</f>
        <v/>
      </c>
      <c r="I2346" s="1" t="str">
        <f>IFERROR('[1]产量（单位为吨）'!BU2347/'[1]面积（单位为公顷）'!BU2347*1000,"")</f>
        <v/>
      </c>
      <c r="J2346" s="1" t="str">
        <f>IFERROR('[1]产量（单位为吨）'!BV2347/'[1]面积（单位为公顷）'!BV2347*1000,"")</f>
        <v/>
      </c>
      <c r="K2346" s="1" t="str">
        <f>IFERROR('[1]产量（单位为吨）'!BW2347/'[1]面积（单位为公顷）'!BW2347*1000,"")</f>
        <v/>
      </c>
      <c r="L2346" s="1" t="str">
        <f>IFERROR('[1]产量（单位为吨）'!BX2347/'[1]面积（单位为公顷）'!BX2347*1000,"")</f>
        <v/>
      </c>
      <c r="M2346" s="1" t="str">
        <f>IFERROR('[1]产量（单位为吨）'!BY2347/'[1]面积（单位为公顷）'!BY2347*1000,"")</f>
        <v/>
      </c>
    </row>
    <row r="2347" spans="1:13">
      <c r="A2347" s="1"/>
      <c r="B2347" s="1" t="s">
        <v>2710</v>
      </c>
      <c r="C2347" s="1" t="str">
        <f>IFERROR('[1]产量（单位为吨）'!BO2348/'[1]面积（单位为公顷）'!BO2348*1000,"")</f>
        <v/>
      </c>
      <c r="D2347" s="1" t="str">
        <f>IFERROR('[1]产量（单位为吨）'!BP2348/'[1]面积（单位为公顷）'!BP2348*1000,"")</f>
        <v/>
      </c>
      <c r="E2347" s="1" t="str">
        <f>IFERROR('[1]产量（单位为吨）'!BQ2348/'[1]面积（单位为公顷）'!BQ2348*1000,"")</f>
        <v/>
      </c>
      <c r="F2347" s="1" t="str">
        <f>IFERROR('[1]产量（单位为吨）'!BR2348/'[1]面积（单位为公顷）'!BR2348*1000,"")</f>
        <v/>
      </c>
      <c r="G2347" s="1" t="str">
        <f>IFERROR('[1]产量（单位为吨）'!BS2348/'[1]面积（单位为公顷）'!BS2348*1000,"")</f>
        <v/>
      </c>
      <c r="H2347" s="1" t="str">
        <f>IFERROR('[1]产量（单位为吨）'!BT2348/'[1]面积（单位为公顷）'!BT2348*1000,"")</f>
        <v/>
      </c>
      <c r="I2347" s="1" t="str">
        <f>IFERROR('[1]产量（单位为吨）'!BU2348/'[1]面积（单位为公顷）'!BU2348*1000,"")</f>
        <v/>
      </c>
      <c r="J2347" s="1" t="str">
        <f>IFERROR('[1]产量（单位为吨）'!BV2348/'[1]面积（单位为公顷）'!BV2348*1000,"")</f>
        <v/>
      </c>
      <c r="K2347" s="1" t="str">
        <f>IFERROR('[1]产量（单位为吨）'!BW2348/'[1]面积（单位为公顷）'!BW2348*1000,"")</f>
        <v/>
      </c>
      <c r="L2347" s="1" t="str">
        <f>IFERROR('[1]产量（单位为吨）'!BX2348/'[1]面积（单位为公顷）'!BX2348*1000,"")</f>
        <v/>
      </c>
      <c r="M2347" s="1" t="str">
        <f>IFERROR('[1]产量（单位为吨）'!BY2348/'[1]面积（单位为公顷）'!BY2348*1000,"")</f>
        <v/>
      </c>
    </row>
    <row r="2348" spans="1:13">
      <c r="A2348" s="1"/>
      <c r="B2348" s="1" t="s">
        <v>2711</v>
      </c>
      <c r="C2348" s="1" t="str">
        <f>IFERROR('[1]产量（单位为吨）'!BO2349/'[1]面积（单位为公顷）'!BO2349*1000,"")</f>
        <v/>
      </c>
      <c r="D2348" s="1" t="str">
        <f>IFERROR('[1]产量（单位为吨）'!BP2349/'[1]面积（单位为公顷）'!BP2349*1000,"")</f>
        <v/>
      </c>
      <c r="E2348" s="1" t="str">
        <f>IFERROR('[1]产量（单位为吨）'!BQ2349/'[1]面积（单位为公顷）'!BQ2349*1000,"")</f>
        <v/>
      </c>
      <c r="F2348" s="1" t="str">
        <f>IFERROR('[1]产量（单位为吨）'!BR2349/'[1]面积（单位为公顷）'!BR2349*1000,"")</f>
        <v/>
      </c>
      <c r="G2348" s="1" t="str">
        <f>IFERROR('[1]产量（单位为吨）'!BS2349/'[1]面积（单位为公顷）'!BS2349*1000,"")</f>
        <v/>
      </c>
      <c r="H2348" s="1" t="str">
        <f>IFERROR('[1]产量（单位为吨）'!BT2349/'[1]面积（单位为公顷）'!BT2349*1000,"")</f>
        <v/>
      </c>
      <c r="I2348" s="1" t="str">
        <f>IFERROR('[1]产量（单位为吨）'!BU2349/'[1]面积（单位为公顷）'!BU2349*1000,"")</f>
        <v/>
      </c>
      <c r="J2348" s="1" t="str">
        <f>IFERROR('[1]产量（单位为吨）'!BV2349/'[1]面积（单位为公顷）'!BV2349*1000,"")</f>
        <v/>
      </c>
      <c r="K2348" s="1" t="str">
        <f>IFERROR('[1]产量（单位为吨）'!BW2349/'[1]面积（单位为公顷）'!BW2349*1000,"")</f>
        <v/>
      </c>
      <c r="L2348" s="1" t="str">
        <f>IFERROR('[1]产量（单位为吨）'!BX2349/'[1]面积（单位为公顷）'!BX2349*1000,"")</f>
        <v/>
      </c>
      <c r="M2348" s="1" t="str">
        <f>IFERROR('[1]产量（单位为吨）'!BY2349/'[1]面积（单位为公顷）'!BY2349*1000,"")</f>
        <v/>
      </c>
    </row>
    <row r="2349" spans="1:13">
      <c r="A2349" s="1"/>
      <c r="B2349" s="1" t="s">
        <v>2712</v>
      </c>
      <c r="C2349" s="1" t="str">
        <f>IFERROR('[1]产量（单位为吨）'!BO2350/'[1]面积（单位为公顷）'!BO2350*1000,"")</f>
        <v/>
      </c>
      <c r="D2349" s="1" t="str">
        <f>IFERROR('[1]产量（单位为吨）'!BP2350/'[1]面积（单位为公顷）'!BP2350*1000,"")</f>
        <v/>
      </c>
      <c r="E2349" s="1" t="str">
        <f>IFERROR('[1]产量（单位为吨）'!BQ2350/'[1]面积（单位为公顷）'!BQ2350*1000,"")</f>
        <v/>
      </c>
      <c r="F2349" s="1" t="str">
        <f>IFERROR('[1]产量（单位为吨）'!BR2350/'[1]面积（单位为公顷）'!BR2350*1000,"")</f>
        <v/>
      </c>
      <c r="G2349" s="1" t="str">
        <f>IFERROR('[1]产量（单位为吨）'!BS2350/'[1]面积（单位为公顷）'!BS2350*1000,"")</f>
        <v/>
      </c>
      <c r="H2349" s="1" t="str">
        <f>IFERROR('[1]产量（单位为吨）'!BT2350/'[1]面积（单位为公顷）'!BT2350*1000,"")</f>
        <v/>
      </c>
      <c r="I2349" s="1" t="str">
        <f>IFERROR('[1]产量（单位为吨）'!BU2350/'[1]面积（单位为公顷）'!BU2350*1000,"")</f>
        <v/>
      </c>
      <c r="J2349" s="1" t="str">
        <f>IFERROR('[1]产量（单位为吨）'!BV2350/'[1]面积（单位为公顷）'!BV2350*1000,"")</f>
        <v/>
      </c>
      <c r="K2349" s="1" t="str">
        <f>IFERROR('[1]产量（单位为吨）'!BW2350/'[1]面积（单位为公顷）'!BW2350*1000,"")</f>
        <v/>
      </c>
      <c r="L2349" s="1" t="str">
        <f>IFERROR('[1]产量（单位为吨）'!BX2350/'[1]面积（单位为公顷）'!BX2350*1000,"")</f>
        <v/>
      </c>
      <c r="M2349" s="1" t="str">
        <f>IFERROR('[1]产量（单位为吨）'!BY2350/'[1]面积（单位为公顷）'!BY2350*1000,"")</f>
        <v/>
      </c>
    </row>
    <row r="2350" spans="1:13">
      <c r="A2350" s="1"/>
      <c r="B2350" s="1" t="s">
        <v>2713</v>
      </c>
      <c r="C2350" s="1" t="str">
        <f>IFERROR('[1]产量（单位为吨）'!BO2351/'[1]面积（单位为公顷）'!BO2351*1000,"")</f>
        <v/>
      </c>
      <c r="D2350" s="1" t="str">
        <f>IFERROR('[1]产量（单位为吨）'!BP2351/'[1]面积（单位为公顷）'!BP2351*1000,"")</f>
        <v/>
      </c>
      <c r="E2350" s="1" t="str">
        <f>IFERROR('[1]产量（单位为吨）'!BQ2351/'[1]面积（单位为公顷）'!BQ2351*1000,"")</f>
        <v/>
      </c>
      <c r="F2350" s="1" t="str">
        <f>IFERROR('[1]产量（单位为吨）'!BR2351/'[1]面积（单位为公顷）'!BR2351*1000,"")</f>
        <v/>
      </c>
      <c r="G2350" s="1" t="str">
        <f>IFERROR('[1]产量（单位为吨）'!BS2351/'[1]面积（单位为公顷）'!BS2351*1000,"")</f>
        <v/>
      </c>
      <c r="H2350" s="1" t="str">
        <f>IFERROR('[1]产量（单位为吨）'!BT2351/'[1]面积（单位为公顷）'!BT2351*1000,"")</f>
        <v/>
      </c>
      <c r="I2350" s="1" t="str">
        <f>IFERROR('[1]产量（单位为吨）'!BU2351/'[1]面积（单位为公顷）'!BU2351*1000,"")</f>
        <v/>
      </c>
      <c r="J2350" s="1" t="str">
        <f>IFERROR('[1]产量（单位为吨）'!BV2351/'[1]面积（单位为公顷）'!BV2351*1000,"")</f>
        <v/>
      </c>
      <c r="K2350" s="1" t="str">
        <f>IFERROR('[1]产量（单位为吨）'!BW2351/'[1]面积（单位为公顷）'!BW2351*1000,"")</f>
        <v/>
      </c>
      <c r="L2350" s="1" t="str">
        <f>IFERROR('[1]产量（单位为吨）'!BX2351/'[1]面积（单位为公顷）'!BX2351*1000,"")</f>
        <v/>
      </c>
      <c r="M2350" s="1" t="str">
        <f>IFERROR('[1]产量（单位为吨）'!BY2351/'[1]面积（单位为公顷）'!BY2351*1000,"")</f>
        <v/>
      </c>
    </row>
    <row r="2351" spans="1:13">
      <c r="A2351" s="1"/>
      <c r="B2351" s="1" t="s">
        <v>2714</v>
      </c>
      <c r="C2351" s="1" t="str">
        <f>IFERROR('[1]产量（单位为吨）'!BO2352/'[1]面积（单位为公顷）'!BO2352*1000,"")</f>
        <v/>
      </c>
      <c r="D2351" s="1" t="str">
        <f>IFERROR('[1]产量（单位为吨）'!BP2352/'[1]面积（单位为公顷）'!BP2352*1000,"")</f>
        <v/>
      </c>
      <c r="E2351" s="1" t="str">
        <f>IFERROR('[1]产量（单位为吨）'!BQ2352/'[1]面积（单位为公顷）'!BQ2352*1000,"")</f>
        <v/>
      </c>
      <c r="F2351" s="1" t="str">
        <f>IFERROR('[1]产量（单位为吨）'!BR2352/'[1]面积（单位为公顷）'!BR2352*1000,"")</f>
        <v/>
      </c>
      <c r="G2351" s="1" t="str">
        <f>IFERROR('[1]产量（单位为吨）'!BS2352/'[1]面积（单位为公顷）'!BS2352*1000,"")</f>
        <v/>
      </c>
      <c r="H2351" s="1" t="str">
        <f>IFERROR('[1]产量（单位为吨）'!BT2352/'[1]面积（单位为公顷）'!BT2352*1000,"")</f>
        <v/>
      </c>
      <c r="I2351" s="1" t="str">
        <f>IFERROR('[1]产量（单位为吨）'!BU2352/'[1]面积（单位为公顷）'!BU2352*1000,"")</f>
        <v/>
      </c>
      <c r="J2351" s="1" t="str">
        <f>IFERROR('[1]产量（单位为吨）'!BV2352/'[1]面积（单位为公顷）'!BV2352*1000,"")</f>
        <v/>
      </c>
      <c r="K2351" s="1" t="str">
        <f>IFERROR('[1]产量（单位为吨）'!BW2352/'[1]面积（单位为公顷）'!BW2352*1000,"")</f>
        <v/>
      </c>
      <c r="L2351" s="1" t="str">
        <f>IFERROR('[1]产量（单位为吨）'!BX2352/'[1]面积（单位为公顷）'!BX2352*1000,"")</f>
        <v/>
      </c>
      <c r="M2351" s="1" t="str">
        <f>IFERROR('[1]产量（单位为吨）'!BY2352/'[1]面积（单位为公顷）'!BY2352*1000,"")</f>
        <v/>
      </c>
    </row>
    <row r="2352" spans="1:13">
      <c r="A2352" s="1"/>
      <c r="B2352" s="1" t="s">
        <v>2715</v>
      </c>
      <c r="C2352" s="1" t="str">
        <f>IFERROR('[1]产量（单位为吨）'!BO2353/'[1]面积（单位为公顷）'!BO2353*1000,"")</f>
        <v/>
      </c>
      <c r="D2352" s="1" t="str">
        <f>IFERROR('[1]产量（单位为吨）'!BP2353/'[1]面积（单位为公顷）'!BP2353*1000,"")</f>
        <v/>
      </c>
      <c r="E2352" s="1" t="str">
        <f>IFERROR('[1]产量（单位为吨）'!BQ2353/'[1]面积（单位为公顷）'!BQ2353*1000,"")</f>
        <v/>
      </c>
      <c r="F2352" s="1" t="str">
        <f>IFERROR('[1]产量（单位为吨）'!BR2353/'[1]面积（单位为公顷）'!BR2353*1000,"")</f>
        <v/>
      </c>
      <c r="G2352" s="1" t="str">
        <f>IFERROR('[1]产量（单位为吨）'!BS2353/'[1]面积（单位为公顷）'!BS2353*1000,"")</f>
        <v/>
      </c>
      <c r="H2352" s="1" t="str">
        <f>IFERROR('[1]产量（单位为吨）'!BT2353/'[1]面积（单位为公顷）'!BT2353*1000,"")</f>
        <v/>
      </c>
      <c r="I2352" s="1" t="str">
        <f>IFERROR('[1]产量（单位为吨）'!BU2353/'[1]面积（单位为公顷）'!BU2353*1000,"")</f>
        <v/>
      </c>
      <c r="J2352" s="1" t="str">
        <f>IFERROR('[1]产量（单位为吨）'!BV2353/'[1]面积（单位为公顷）'!BV2353*1000,"")</f>
        <v/>
      </c>
      <c r="K2352" s="1" t="str">
        <f>IFERROR('[1]产量（单位为吨）'!BW2353/'[1]面积（单位为公顷）'!BW2353*1000,"")</f>
        <v/>
      </c>
      <c r="L2352" s="1" t="str">
        <f>IFERROR('[1]产量（单位为吨）'!BX2353/'[1]面积（单位为公顷）'!BX2353*1000,"")</f>
        <v/>
      </c>
      <c r="M2352" s="1" t="str">
        <f>IFERROR('[1]产量（单位为吨）'!BY2353/'[1]面积（单位为公顷）'!BY2353*1000,"")</f>
        <v/>
      </c>
    </row>
    <row r="2353" spans="1:13">
      <c r="A2353" s="22" t="s">
        <v>2716</v>
      </c>
      <c r="B2353" s="22" t="s">
        <v>2716</v>
      </c>
      <c r="C2353" s="1" t="str">
        <f>IFERROR('[1]产量（单位为吨）'!BO2354/'[1]面积（单位为公顷）'!BO2354*1000,"")</f>
        <v/>
      </c>
      <c r="D2353" s="1" t="str">
        <f>IFERROR('[1]产量（单位为吨）'!BP2354/'[1]面积（单位为公顷）'!BP2354*1000,"")</f>
        <v/>
      </c>
      <c r="E2353" s="1" t="str">
        <f>IFERROR('[1]产量（单位为吨）'!BQ2354/'[1]面积（单位为公顷）'!BQ2354*1000,"")</f>
        <v/>
      </c>
      <c r="F2353" s="1" t="str">
        <f>IFERROR('[1]产量（单位为吨）'!BR2354/'[1]面积（单位为公顷）'!BR2354*1000,"")</f>
        <v/>
      </c>
      <c r="G2353" s="1" t="str">
        <f>IFERROR('[1]产量（单位为吨）'!BS2354/'[1]面积（单位为公顷）'!BS2354*1000,"")</f>
        <v/>
      </c>
      <c r="H2353" s="1" t="str">
        <f>IFERROR('[1]产量（单位为吨）'!BT2354/'[1]面积（单位为公顷）'!BT2354*1000,"")</f>
        <v/>
      </c>
      <c r="I2353" s="1" t="str">
        <f>IFERROR('[1]产量（单位为吨）'!BU2354/'[1]面积（单位为公顷）'!BU2354*1000,"")</f>
        <v/>
      </c>
      <c r="J2353" s="1" t="str">
        <f>IFERROR('[1]产量（单位为吨）'!BV2354/'[1]面积（单位为公顷）'!BV2354*1000,"")</f>
        <v/>
      </c>
      <c r="K2353" s="1" t="str">
        <f>IFERROR('[1]产量（单位为吨）'!BW2354/'[1]面积（单位为公顷）'!BW2354*1000,"")</f>
        <v/>
      </c>
      <c r="L2353" s="1" t="str">
        <f>IFERROR('[1]产量（单位为吨）'!BX2354/'[1]面积（单位为公顷）'!BX2354*1000,"")</f>
        <v/>
      </c>
      <c r="M2353" s="1" t="str">
        <f>IFERROR('[1]产量（单位为吨）'!BY2354/'[1]面积（单位为公顷）'!BY2354*1000,"")</f>
        <v/>
      </c>
    </row>
    <row r="2354" spans="1:13">
      <c r="A2354" s="1"/>
      <c r="B2354" s="1" t="s">
        <v>2717</v>
      </c>
      <c r="C2354" s="1" t="str">
        <f>IFERROR('[1]产量（单位为吨）'!BO2355/'[1]面积（单位为公顷）'!BO2355*1000,"")</f>
        <v/>
      </c>
      <c r="D2354" s="1" t="str">
        <f>IFERROR('[1]产量（单位为吨）'!BP2355/'[1]面积（单位为公顷）'!BP2355*1000,"")</f>
        <v/>
      </c>
      <c r="E2354" s="1" t="str">
        <f>IFERROR('[1]产量（单位为吨）'!BQ2355/'[1]面积（单位为公顷）'!BQ2355*1000,"")</f>
        <v/>
      </c>
      <c r="F2354" s="1" t="str">
        <f>IFERROR('[1]产量（单位为吨）'!BR2355/'[1]面积（单位为公顷）'!BR2355*1000,"")</f>
        <v/>
      </c>
      <c r="G2354" s="1" t="str">
        <f>IFERROR('[1]产量（单位为吨）'!BS2355/'[1]面积（单位为公顷）'!BS2355*1000,"")</f>
        <v/>
      </c>
      <c r="H2354" s="1" t="str">
        <f>IFERROR('[1]产量（单位为吨）'!BT2355/'[1]面积（单位为公顷）'!BT2355*1000,"")</f>
        <v/>
      </c>
      <c r="I2354" s="1" t="str">
        <f>IFERROR('[1]产量（单位为吨）'!BU2355/'[1]面积（单位为公顷）'!BU2355*1000,"")</f>
        <v/>
      </c>
      <c r="J2354" s="1" t="str">
        <f>IFERROR('[1]产量（单位为吨）'!BV2355/'[1]面积（单位为公顷）'!BV2355*1000,"")</f>
        <v/>
      </c>
      <c r="K2354" s="1" t="str">
        <f>IFERROR('[1]产量（单位为吨）'!BW2355/'[1]面积（单位为公顷）'!BW2355*1000,"")</f>
        <v/>
      </c>
      <c r="L2354" s="1" t="str">
        <f>IFERROR('[1]产量（单位为吨）'!BX2355/'[1]面积（单位为公顷）'!BX2355*1000,"")</f>
        <v/>
      </c>
      <c r="M2354" s="1" t="str">
        <f>IFERROR('[1]产量（单位为吨）'!BY2355/'[1]面积（单位为公顷）'!BY2355*1000,"")</f>
        <v/>
      </c>
    </row>
    <row r="2355" spans="1:13">
      <c r="A2355" s="1"/>
      <c r="B2355" s="1" t="s">
        <v>2718</v>
      </c>
      <c r="C2355" s="1" t="str">
        <f>IFERROR('[1]产量（单位为吨）'!BO2356/'[1]面积（单位为公顷）'!BO2356*1000,"")</f>
        <v/>
      </c>
      <c r="D2355" s="1" t="str">
        <f>IFERROR('[1]产量（单位为吨）'!BP2356/'[1]面积（单位为公顷）'!BP2356*1000,"")</f>
        <v/>
      </c>
      <c r="E2355" s="1" t="str">
        <f>IFERROR('[1]产量（单位为吨）'!BQ2356/'[1]面积（单位为公顷）'!BQ2356*1000,"")</f>
        <v/>
      </c>
      <c r="F2355" s="1" t="str">
        <f>IFERROR('[1]产量（单位为吨）'!BR2356/'[1]面积（单位为公顷）'!BR2356*1000,"")</f>
        <v/>
      </c>
      <c r="G2355" s="1" t="str">
        <f>IFERROR('[1]产量（单位为吨）'!BS2356/'[1]面积（单位为公顷）'!BS2356*1000,"")</f>
        <v/>
      </c>
      <c r="H2355" s="1" t="str">
        <f>IFERROR('[1]产量（单位为吨）'!BT2356/'[1]面积（单位为公顷）'!BT2356*1000,"")</f>
        <v/>
      </c>
      <c r="I2355" s="1" t="str">
        <f>IFERROR('[1]产量（单位为吨）'!BU2356/'[1]面积（单位为公顷）'!BU2356*1000,"")</f>
        <v/>
      </c>
      <c r="J2355" s="1" t="str">
        <f>IFERROR('[1]产量（单位为吨）'!BV2356/'[1]面积（单位为公顷）'!BV2356*1000,"")</f>
        <v/>
      </c>
      <c r="K2355" s="1" t="str">
        <f>IFERROR('[1]产量（单位为吨）'!BW2356/'[1]面积（单位为公顷）'!BW2356*1000,"")</f>
        <v/>
      </c>
      <c r="L2355" s="1" t="str">
        <f>IFERROR('[1]产量（单位为吨）'!BX2356/'[1]面积（单位为公顷）'!BX2356*1000,"")</f>
        <v/>
      </c>
      <c r="M2355" s="1" t="str">
        <f>IFERROR('[1]产量（单位为吨）'!BY2356/'[1]面积（单位为公顷）'!BY2356*1000,"")</f>
        <v/>
      </c>
    </row>
    <row r="2356" spans="1:13">
      <c r="A2356" s="1"/>
      <c r="B2356" s="1" t="s">
        <v>2719</v>
      </c>
      <c r="C2356" s="1" t="str">
        <f>IFERROR('[1]产量（单位为吨）'!BO2357/'[1]面积（单位为公顷）'!BO2357*1000,"")</f>
        <v/>
      </c>
      <c r="D2356" s="1" t="str">
        <f>IFERROR('[1]产量（单位为吨）'!BP2357/'[1]面积（单位为公顷）'!BP2357*1000,"")</f>
        <v/>
      </c>
      <c r="E2356" s="1" t="str">
        <f>IFERROR('[1]产量（单位为吨）'!BQ2357/'[1]面积（单位为公顷）'!BQ2357*1000,"")</f>
        <v/>
      </c>
      <c r="F2356" s="1" t="str">
        <f>IFERROR('[1]产量（单位为吨）'!BR2357/'[1]面积（单位为公顷）'!BR2357*1000,"")</f>
        <v/>
      </c>
      <c r="G2356" s="1" t="str">
        <f>IFERROR('[1]产量（单位为吨）'!BS2357/'[1]面积（单位为公顷）'!BS2357*1000,"")</f>
        <v/>
      </c>
      <c r="H2356" s="1" t="str">
        <f>IFERROR('[1]产量（单位为吨）'!BT2357/'[1]面积（单位为公顷）'!BT2357*1000,"")</f>
        <v/>
      </c>
      <c r="I2356" s="1" t="str">
        <f>IFERROR('[1]产量（单位为吨）'!BU2357/'[1]面积（单位为公顷）'!BU2357*1000,"")</f>
        <v/>
      </c>
      <c r="J2356" s="1" t="str">
        <f>IFERROR('[1]产量（单位为吨）'!BV2357/'[1]面积（单位为公顷）'!BV2357*1000,"")</f>
        <v/>
      </c>
      <c r="K2356" s="1" t="str">
        <f>IFERROR('[1]产量（单位为吨）'!BW2357/'[1]面积（单位为公顷）'!BW2357*1000,"")</f>
        <v/>
      </c>
      <c r="L2356" s="1" t="str">
        <f>IFERROR('[1]产量（单位为吨）'!BX2357/'[1]面积（单位为公顷）'!BX2357*1000,"")</f>
        <v/>
      </c>
      <c r="M2356" s="1" t="str">
        <f>IFERROR('[1]产量（单位为吨）'!BY2357/'[1]面积（单位为公顷）'!BY2357*1000,"")</f>
        <v/>
      </c>
    </row>
    <row r="2357" spans="1:13">
      <c r="A2357" s="1"/>
      <c r="B2357" s="1" t="s">
        <v>2720</v>
      </c>
      <c r="C2357" s="1" t="str">
        <f>IFERROR('[1]产量（单位为吨）'!BO2358/'[1]面积（单位为公顷）'!BO2358*1000,"")</f>
        <v/>
      </c>
      <c r="D2357" s="1" t="str">
        <f>IFERROR('[1]产量（单位为吨）'!BP2358/'[1]面积（单位为公顷）'!BP2358*1000,"")</f>
        <v/>
      </c>
      <c r="E2357" s="1" t="str">
        <f>IFERROR('[1]产量（单位为吨）'!BQ2358/'[1]面积（单位为公顷）'!BQ2358*1000,"")</f>
        <v/>
      </c>
      <c r="F2357" s="1" t="str">
        <f>IFERROR('[1]产量（单位为吨）'!BR2358/'[1]面积（单位为公顷）'!BR2358*1000,"")</f>
        <v/>
      </c>
      <c r="G2357" s="1" t="str">
        <f>IFERROR('[1]产量（单位为吨）'!BS2358/'[1]面积（单位为公顷）'!BS2358*1000,"")</f>
        <v/>
      </c>
      <c r="H2357" s="1" t="str">
        <f>IFERROR('[1]产量（单位为吨）'!BT2358/'[1]面积（单位为公顷）'!BT2358*1000,"")</f>
        <v/>
      </c>
      <c r="I2357" s="1" t="str">
        <f>IFERROR('[1]产量（单位为吨）'!BU2358/'[1]面积（单位为公顷）'!BU2358*1000,"")</f>
        <v/>
      </c>
      <c r="J2357" s="1" t="str">
        <f>IFERROR('[1]产量（单位为吨）'!BV2358/'[1]面积（单位为公顷）'!BV2358*1000,"")</f>
        <v/>
      </c>
      <c r="K2357" s="1" t="str">
        <f>IFERROR('[1]产量（单位为吨）'!BW2358/'[1]面积（单位为公顷）'!BW2358*1000,"")</f>
        <v/>
      </c>
      <c r="L2357" s="1" t="str">
        <f>IFERROR('[1]产量（单位为吨）'!BX2358/'[1]面积（单位为公顷）'!BX2358*1000,"")</f>
        <v/>
      </c>
      <c r="M2357" s="1" t="str">
        <f>IFERROR('[1]产量（单位为吨）'!BY2358/'[1]面积（单位为公顷）'!BY2358*1000,"")</f>
        <v/>
      </c>
    </row>
    <row r="2358" spans="1:13">
      <c r="A2358" s="1"/>
      <c r="B2358" s="1" t="s">
        <v>2721</v>
      </c>
      <c r="C2358" s="1" t="str">
        <f>IFERROR('[1]产量（单位为吨）'!BO2359/'[1]面积（单位为公顷）'!BO2359*1000,"")</f>
        <v/>
      </c>
      <c r="D2358" s="1" t="str">
        <f>IFERROR('[1]产量（单位为吨）'!BP2359/'[1]面积（单位为公顷）'!BP2359*1000,"")</f>
        <v/>
      </c>
      <c r="E2358" s="1" t="str">
        <f>IFERROR('[1]产量（单位为吨）'!BQ2359/'[1]面积（单位为公顷）'!BQ2359*1000,"")</f>
        <v/>
      </c>
      <c r="F2358" s="1" t="str">
        <f>IFERROR('[1]产量（单位为吨）'!BR2359/'[1]面积（单位为公顷）'!BR2359*1000,"")</f>
        <v/>
      </c>
      <c r="G2358" s="1" t="str">
        <f>IFERROR('[1]产量（单位为吨）'!BS2359/'[1]面积（单位为公顷）'!BS2359*1000,"")</f>
        <v/>
      </c>
      <c r="H2358" s="1" t="str">
        <f>IFERROR('[1]产量（单位为吨）'!BT2359/'[1]面积（单位为公顷）'!BT2359*1000,"")</f>
        <v/>
      </c>
      <c r="I2358" s="1" t="str">
        <f>IFERROR('[1]产量（单位为吨）'!BU2359/'[1]面积（单位为公顷）'!BU2359*1000,"")</f>
        <v/>
      </c>
      <c r="J2358" s="1" t="str">
        <f>IFERROR('[1]产量（单位为吨）'!BV2359/'[1]面积（单位为公顷）'!BV2359*1000,"")</f>
        <v/>
      </c>
      <c r="K2358" s="1" t="str">
        <f>IFERROR('[1]产量（单位为吨）'!BW2359/'[1]面积（单位为公顷）'!BW2359*1000,"")</f>
        <v/>
      </c>
      <c r="L2358" s="1" t="str">
        <f>IFERROR('[1]产量（单位为吨）'!BX2359/'[1]面积（单位为公顷）'!BX2359*1000,"")</f>
        <v/>
      </c>
      <c r="M2358" s="1" t="str">
        <f>IFERROR('[1]产量（单位为吨）'!BY2359/'[1]面积（单位为公顷）'!BY2359*1000,"")</f>
        <v/>
      </c>
    </row>
    <row r="2359" spans="1:13">
      <c r="A2359" s="1"/>
      <c r="B2359" s="1" t="s">
        <v>2722</v>
      </c>
      <c r="C2359" s="1" t="str">
        <f>IFERROR('[1]产量（单位为吨）'!BO2360/'[1]面积（单位为公顷）'!BO2360*1000,"")</f>
        <v/>
      </c>
      <c r="D2359" s="1" t="str">
        <f>IFERROR('[1]产量（单位为吨）'!BP2360/'[1]面积（单位为公顷）'!BP2360*1000,"")</f>
        <v/>
      </c>
      <c r="E2359" s="1" t="str">
        <f>IFERROR('[1]产量（单位为吨）'!BQ2360/'[1]面积（单位为公顷）'!BQ2360*1000,"")</f>
        <v/>
      </c>
      <c r="F2359" s="1" t="str">
        <f>IFERROR('[1]产量（单位为吨）'!BR2360/'[1]面积（单位为公顷）'!BR2360*1000,"")</f>
        <v/>
      </c>
      <c r="G2359" s="1" t="str">
        <f>IFERROR('[1]产量（单位为吨）'!BS2360/'[1]面积（单位为公顷）'!BS2360*1000,"")</f>
        <v/>
      </c>
      <c r="H2359" s="1" t="str">
        <f>IFERROR('[1]产量（单位为吨）'!BT2360/'[1]面积（单位为公顷）'!BT2360*1000,"")</f>
        <v/>
      </c>
      <c r="I2359" s="1" t="str">
        <f>IFERROR('[1]产量（单位为吨）'!BU2360/'[1]面积（单位为公顷）'!BU2360*1000,"")</f>
        <v/>
      </c>
      <c r="J2359" s="1" t="str">
        <f>IFERROR('[1]产量（单位为吨）'!BV2360/'[1]面积（单位为公顷）'!BV2360*1000,"")</f>
        <v/>
      </c>
      <c r="K2359" s="1" t="str">
        <f>IFERROR('[1]产量（单位为吨）'!BW2360/'[1]面积（单位为公顷）'!BW2360*1000,"")</f>
        <v/>
      </c>
      <c r="L2359" s="1" t="str">
        <f>IFERROR('[1]产量（单位为吨）'!BX2360/'[1]面积（单位为公顷）'!BX2360*1000,"")</f>
        <v/>
      </c>
      <c r="M2359" s="1" t="str">
        <f>IFERROR('[1]产量（单位为吨）'!BY2360/'[1]面积（单位为公顷）'!BY2360*1000,"")</f>
        <v/>
      </c>
    </row>
    <row r="2360" spans="1:13">
      <c r="A2360" s="1"/>
      <c r="B2360" s="1" t="s">
        <v>2723</v>
      </c>
      <c r="C2360" s="1" t="str">
        <f>IFERROR('[1]产量（单位为吨）'!BO2361/'[1]面积（单位为公顷）'!BO2361*1000,"")</f>
        <v/>
      </c>
      <c r="D2360" s="1" t="str">
        <f>IFERROR('[1]产量（单位为吨）'!BP2361/'[1]面积（单位为公顷）'!BP2361*1000,"")</f>
        <v/>
      </c>
      <c r="E2360" s="1" t="str">
        <f>IFERROR('[1]产量（单位为吨）'!BQ2361/'[1]面积（单位为公顷）'!BQ2361*1000,"")</f>
        <v/>
      </c>
      <c r="F2360" s="1" t="str">
        <f>IFERROR('[1]产量（单位为吨）'!BR2361/'[1]面积（单位为公顷）'!BR2361*1000,"")</f>
        <v/>
      </c>
      <c r="G2360" s="1" t="str">
        <f>IFERROR('[1]产量（单位为吨）'!BS2361/'[1]面积（单位为公顷）'!BS2361*1000,"")</f>
        <v/>
      </c>
      <c r="H2360" s="1" t="str">
        <f>IFERROR('[1]产量（单位为吨）'!BT2361/'[1]面积（单位为公顷）'!BT2361*1000,"")</f>
        <v/>
      </c>
      <c r="I2360" s="1" t="str">
        <f>IFERROR('[1]产量（单位为吨）'!BU2361/'[1]面积（单位为公顷）'!BU2361*1000,"")</f>
        <v/>
      </c>
      <c r="J2360" s="1" t="str">
        <f>IFERROR('[1]产量（单位为吨）'!BV2361/'[1]面积（单位为公顷）'!BV2361*1000,"")</f>
        <v/>
      </c>
      <c r="K2360" s="1" t="str">
        <f>IFERROR('[1]产量（单位为吨）'!BW2361/'[1]面积（单位为公顷）'!BW2361*1000,"")</f>
        <v/>
      </c>
      <c r="L2360" s="1" t="str">
        <f>IFERROR('[1]产量（单位为吨）'!BX2361/'[1]面积（单位为公顷）'!BX2361*1000,"")</f>
        <v/>
      </c>
      <c r="M2360" s="1" t="str">
        <f>IFERROR('[1]产量（单位为吨）'!BY2361/'[1]面积（单位为公顷）'!BY2361*1000,"")</f>
        <v/>
      </c>
    </row>
    <row r="2361" spans="1:13">
      <c r="A2361" s="1"/>
      <c r="B2361" s="1" t="s">
        <v>2724</v>
      </c>
      <c r="C2361" s="1" t="str">
        <f>IFERROR('[1]产量（单位为吨）'!BO2362/'[1]面积（单位为公顷）'!BO2362*1000,"")</f>
        <v/>
      </c>
      <c r="D2361" s="1" t="str">
        <f>IFERROR('[1]产量（单位为吨）'!BP2362/'[1]面积（单位为公顷）'!BP2362*1000,"")</f>
        <v/>
      </c>
      <c r="E2361" s="1" t="str">
        <f>IFERROR('[1]产量（单位为吨）'!BQ2362/'[1]面积（单位为公顷）'!BQ2362*1000,"")</f>
        <v/>
      </c>
      <c r="F2361" s="1" t="str">
        <f>IFERROR('[1]产量（单位为吨）'!BR2362/'[1]面积（单位为公顷）'!BR2362*1000,"")</f>
        <v/>
      </c>
      <c r="G2361" s="1" t="str">
        <f>IFERROR('[1]产量（单位为吨）'!BS2362/'[1]面积（单位为公顷）'!BS2362*1000,"")</f>
        <v/>
      </c>
      <c r="H2361" s="1" t="str">
        <f>IFERROR('[1]产量（单位为吨）'!BT2362/'[1]面积（单位为公顷）'!BT2362*1000,"")</f>
        <v/>
      </c>
      <c r="I2361" s="1" t="str">
        <f>IFERROR('[1]产量（单位为吨）'!BU2362/'[1]面积（单位为公顷）'!BU2362*1000,"")</f>
        <v/>
      </c>
      <c r="J2361" s="1" t="str">
        <f>IFERROR('[1]产量（单位为吨）'!BV2362/'[1]面积（单位为公顷）'!BV2362*1000,"")</f>
        <v/>
      </c>
      <c r="K2361" s="1" t="str">
        <f>IFERROR('[1]产量（单位为吨）'!BW2362/'[1]面积（单位为公顷）'!BW2362*1000,"")</f>
        <v/>
      </c>
      <c r="L2361" s="1" t="str">
        <f>IFERROR('[1]产量（单位为吨）'!BX2362/'[1]面积（单位为公顷）'!BX2362*1000,"")</f>
        <v/>
      </c>
      <c r="M2361" s="1" t="str">
        <f>IFERROR('[1]产量（单位为吨）'!BY2362/'[1]面积（单位为公顷）'!BY2362*1000,"")</f>
        <v/>
      </c>
    </row>
    <row r="2362" spans="1:13">
      <c r="A2362" s="1"/>
      <c r="B2362" s="1" t="s">
        <v>2725</v>
      </c>
      <c r="C2362" s="1" t="str">
        <f>IFERROR('[1]产量（单位为吨）'!BO2363/'[1]面积（单位为公顷）'!BO2363*1000,"")</f>
        <v/>
      </c>
      <c r="D2362" s="1" t="str">
        <f>IFERROR('[1]产量（单位为吨）'!BP2363/'[1]面积（单位为公顷）'!BP2363*1000,"")</f>
        <v/>
      </c>
      <c r="E2362" s="1" t="str">
        <f>IFERROR('[1]产量（单位为吨）'!BQ2363/'[1]面积（单位为公顷）'!BQ2363*1000,"")</f>
        <v/>
      </c>
      <c r="F2362" s="1" t="str">
        <f>IFERROR('[1]产量（单位为吨）'!BR2363/'[1]面积（单位为公顷）'!BR2363*1000,"")</f>
        <v/>
      </c>
      <c r="G2362" s="1" t="str">
        <f>IFERROR('[1]产量（单位为吨）'!BS2363/'[1]面积（单位为公顷）'!BS2363*1000,"")</f>
        <v/>
      </c>
      <c r="H2362" s="1" t="str">
        <f>IFERROR('[1]产量（单位为吨）'!BT2363/'[1]面积（单位为公顷）'!BT2363*1000,"")</f>
        <v/>
      </c>
      <c r="I2362" s="1" t="str">
        <f>IFERROR('[1]产量（单位为吨）'!BU2363/'[1]面积（单位为公顷）'!BU2363*1000,"")</f>
        <v/>
      </c>
      <c r="J2362" s="1" t="str">
        <f>IFERROR('[1]产量（单位为吨）'!BV2363/'[1]面积（单位为公顷）'!BV2363*1000,"")</f>
        <v/>
      </c>
      <c r="K2362" s="1" t="str">
        <f>IFERROR('[1]产量（单位为吨）'!BW2363/'[1]面积（单位为公顷）'!BW2363*1000,"")</f>
        <v/>
      </c>
      <c r="L2362" s="1" t="str">
        <f>IFERROR('[1]产量（单位为吨）'!BX2363/'[1]面积（单位为公顷）'!BX2363*1000,"")</f>
        <v/>
      </c>
      <c r="M2362" s="1" t="str">
        <f>IFERROR('[1]产量（单位为吨）'!BY2363/'[1]面积（单位为公顷）'!BY2363*1000,"")</f>
        <v/>
      </c>
    </row>
    <row r="2363" spans="1:13">
      <c r="A2363" s="1"/>
      <c r="B2363" s="1" t="s">
        <v>2726</v>
      </c>
      <c r="C2363" s="1" t="str">
        <f>IFERROR('[1]产量（单位为吨）'!BO2364/'[1]面积（单位为公顷）'!BO2364*1000,"")</f>
        <v/>
      </c>
      <c r="D2363" s="1" t="str">
        <f>IFERROR('[1]产量（单位为吨）'!BP2364/'[1]面积（单位为公顷）'!BP2364*1000,"")</f>
        <v/>
      </c>
      <c r="E2363" s="1" t="str">
        <f>IFERROR('[1]产量（单位为吨）'!BQ2364/'[1]面积（单位为公顷）'!BQ2364*1000,"")</f>
        <v/>
      </c>
      <c r="F2363" s="1" t="str">
        <f>IFERROR('[1]产量（单位为吨）'!BR2364/'[1]面积（单位为公顷）'!BR2364*1000,"")</f>
        <v/>
      </c>
      <c r="G2363" s="1" t="str">
        <f>IFERROR('[1]产量（单位为吨）'!BS2364/'[1]面积（单位为公顷）'!BS2364*1000,"")</f>
        <v/>
      </c>
      <c r="H2363" s="1" t="str">
        <f>IFERROR('[1]产量（单位为吨）'!BT2364/'[1]面积（单位为公顷）'!BT2364*1000,"")</f>
        <v/>
      </c>
      <c r="I2363" s="1" t="str">
        <f>IFERROR('[1]产量（单位为吨）'!BU2364/'[1]面积（单位为公顷）'!BU2364*1000,"")</f>
        <v/>
      </c>
      <c r="J2363" s="1" t="str">
        <f>IFERROR('[1]产量（单位为吨）'!BV2364/'[1]面积（单位为公顷）'!BV2364*1000,"")</f>
        <v/>
      </c>
      <c r="K2363" s="1" t="str">
        <f>IFERROR('[1]产量（单位为吨）'!BW2364/'[1]面积（单位为公顷）'!BW2364*1000,"")</f>
        <v/>
      </c>
      <c r="L2363" s="1" t="str">
        <f>IFERROR('[1]产量（单位为吨）'!BX2364/'[1]面积（单位为公顷）'!BX2364*1000,"")</f>
        <v/>
      </c>
      <c r="M2363" s="1" t="str">
        <f>IFERROR('[1]产量（单位为吨）'!BY2364/'[1]面积（单位为公顷）'!BY2364*1000,"")</f>
        <v/>
      </c>
    </row>
    <row r="2364" spans="1:13">
      <c r="A2364" s="1"/>
      <c r="B2364" s="1" t="s">
        <v>2727</v>
      </c>
      <c r="C2364" s="1" t="str">
        <f>IFERROR('[1]产量（单位为吨）'!BO2365/'[1]面积（单位为公顷）'!BO2365*1000,"")</f>
        <v/>
      </c>
      <c r="D2364" s="1" t="str">
        <f>IFERROR('[1]产量（单位为吨）'!BP2365/'[1]面积（单位为公顷）'!BP2365*1000,"")</f>
        <v/>
      </c>
      <c r="E2364" s="1" t="str">
        <f>IFERROR('[1]产量（单位为吨）'!BQ2365/'[1]面积（单位为公顷）'!BQ2365*1000,"")</f>
        <v/>
      </c>
      <c r="F2364" s="1" t="str">
        <f>IFERROR('[1]产量（单位为吨）'!BR2365/'[1]面积（单位为公顷）'!BR2365*1000,"")</f>
        <v/>
      </c>
      <c r="G2364" s="1" t="str">
        <f>IFERROR('[1]产量（单位为吨）'!BS2365/'[1]面积（单位为公顷）'!BS2365*1000,"")</f>
        <v/>
      </c>
      <c r="H2364" s="1" t="str">
        <f>IFERROR('[1]产量（单位为吨）'!BT2365/'[1]面积（单位为公顷）'!BT2365*1000,"")</f>
        <v/>
      </c>
      <c r="I2364" s="1" t="str">
        <f>IFERROR('[1]产量（单位为吨）'!BU2365/'[1]面积（单位为公顷）'!BU2365*1000,"")</f>
        <v/>
      </c>
      <c r="J2364" s="1" t="str">
        <f>IFERROR('[1]产量（单位为吨）'!BV2365/'[1]面积（单位为公顷）'!BV2365*1000,"")</f>
        <v/>
      </c>
      <c r="K2364" s="1" t="str">
        <f>IFERROR('[1]产量（单位为吨）'!BW2365/'[1]面积（单位为公顷）'!BW2365*1000,"")</f>
        <v/>
      </c>
      <c r="L2364" s="1" t="str">
        <f>IFERROR('[1]产量（单位为吨）'!BX2365/'[1]面积（单位为公顷）'!BX2365*1000,"")</f>
        <v/>
      </c>
      <c r="M2364" s="1" t="str">
        <f>IFERROR('[1]产量（单位为吨）'!BY2365/'[1]面积（单位为公顷）'!BY2365*1000,"")</f>
        <v/>
      </c>
    </row>
    <row r="2365" spans="1:13">
      <c r="A2365" s="1"/>
      <c r="B2365" s="1" t="s">
        <v>2728</v>
      </c>
      <c r="C2365" s="1" t="str">
        <f>IFERROR('[1]产量（单位为吨）'!BO2366/'[1]面积（单位为公顷）'!BO2366*1000,"")</f>
        <v/>
      </c>
      <c r="D2365" s="1" t="str">
        <f>IFERROR('[1]产量（单位为吨）'!BP2366/'[1]面积（单位为公顷）'!BP2366*1000,"")</f>
        <v/>
      </c>
      <c r="E2365" s="1" t="str">
        <f>IFERROR('[1]产量（单位为吨）'!BQ2366/'[1]面积（单位为公顷）'!BQ2366*1000,"")</f>
        <v/>
      </c>
      <c r="F2365" s="1" t="str">
        <f>IFERROR('[1]产量（单位为吨）'!BR2366/'[1]面积（单位为公顷）'!BR2366*1000,"")</f>
        <v/>
      </c>
      <c r="G2365" s="1" t="str">
        <f>IFERROR('[1]产量（单位为吨）'!BS2366/'[1]面积（单位为公顷）'!BS2366*1000,"")</f>
        <v/>
      </c>
      <c r="H2365" s="1" t="str">
        <f>IFERROR('[1]产量（单位为吨）'!BT2366/'[1]面积（单位为公顷）'!BT2366*1000,"")</f>
        <v/>
      </c>
      <c r="I2365" s="1" t="str">
        <f>IFERROR('[1]产量（单位为吨）'!BU2366/'[1]面积（单位为公顷）'!BU2366*1000,"")</f>
        <v/>
      </c>
      <c r="J2365" s="1" t="str">
        <f>IFERROR('[1]产量（单位为吨）'!BV2366/'[1]面积（单位为公顷）'!BV2366*1000,"")</f>
        <v/>
      </c>
      <c r="K2365" s="1" t="str">
        <f>IFERROR('[1]产量（单位为吨）'!BW2366/'[1]面积（单位为公顷）'!BW2366*1000,"")</f>
        <v/>
      </c>
      <c r="L2365" s="1" t="str">
        <f>IFERROR('[1]产量（单位为吨）'!BX2366/'[1]面积（单位为公顷）'!BX2366*1000,"")</f>
        <v/>
      </c>
      <c r="M2365" s="1" t="str">
        <f>IFERROR('[1]产量（单位为吨）'!BY2366/'[1]面积（单位为公顷）'!BY2366*1000,"")</f>
        <v/>
      </c>
    </row>
    <row r="2366" spans="1:13">
      <c r="A2366" s="1"/>
      <c r="B2366" s="1" t="s">
        <v>2729</v>
      </c>
      <c r="C2366" s="1" t="str">
        <f>IFERROR('[1]产量（单位为吨）'!BO2367/'[1]面积（单位为公顷）'!BO2367*1000,"")</f>
        <v/>
      </c>
      <c r="D2366" s="1" t="str">
        <f>IFERROR('[1]产量（单位为吨）'!BP2367/'[1]面积（单位为公顷）'!BP2367*1000,"")</f>
        <v/>
      </c>
      <c r="E2366" s="1" t="str">
        <f>IFERROR('[1]产量（单位为吨）'!BQ2367/'[1]面积（单位为公顷）'!BQ2367*1000,"")</f>
        <v/>
      </c>
      <c r="F2366" s="1" t="str">
        <f>IFERROR('[1]产量（单位为吨）'!BR2367/'[1]面积（单位为公顷）'!BR2367*1000,"")</f>
        <v/>
      </c>
      <c r="G2366" s="1" t="str">
        <f>IFERROR('[1]产量（单位为吨）'!BS2367/'[1]面积（单位为公顷）'!BS2367*1000,"")</f>
        <v/>
      </c>
      <c r="H2366" s="1" t="str">
        <f>IFERROR('[1]产量（单位为吨）'!BT2367/'[1]面积（单位为公顷）'!BT2367*1000,"")</f>
        <v/>
      </c>
      <c r="I2366" s="1" t="str">
        <f>IFERROR('[1]产量（单位为吨）'!BU2367/'[1]面积（单位为公顷）'!BU2367*1000,"")</f>
        <v/>
      </c>
      <c r="J2366" s="1" t="str">
        <f>IFERROR('[1]产量（单位为吨）'!BV2367/'[1]面积（单位为公顷）'!BV2367*1000,"")</f>
        <v/>
      </c>
      <c r="K2366" s="1" t="str">
        <f>IFERROR('[1]产量（单位为吨）'!BW2367/'[1]面积（单位为公顷）'!BW2367*1000,"")</f>
        <v/>
      </c>
      <c r="L2366" s="1" t="str">
        <f>IFERROR('[1]产量（单位为吨）'!BX2367/'[1]面积（单位为公顷）'!BX2367*1000,"")</f>
        <v/>
      </c>
      <c r="M2366" s="1" t="str">
        <f>IFERROR('[1]产量（单位为吨）'!BY2367/'[1]面积（单位为公顷）'!BY2367*1000,"")</f>
        <v/>
      </c>
    </row>
    <row r="2367" spans="1:13">
      <c r="A2367" s="1"/>
      <c r="B2367" s="1" t="s">
        <v>2730</v>
      </c>
      <c r="C2367" s="1" t="str">
        <f>IFERROR('[1]产量（单位为吨）'!BO2368/'[1]面积（单位为公顷）'!BO2368*1000,"")</f>
        <v/>
      </c>
      <c r="D2367" s="1" t="str">
        <f>IFERROR('[1]产量（单位为吨）'!BP2368/'[1]面积（单位为公顷）'!BP2368*1000,"")</f>
        <v/>
      </c>
      <c r="E2367" s="1" t="str">
        <f>IFERROR('[1]产量（单位为吨）'!BQ2368/'[1]面积（单位为公顷）'!BQ2368*1000,"")</f>
        <v/>
      </c>
      <c r="F2367" s="1" t="str">
        <f>IFERROR('[1]产量（单位为吨）'!BR2368/'[1]面积（单位为公顷）'!BR2368*1000,"")</f>
        <v/>
      </c>
      <c r="G2367" s="1" t="str">
        <f>IFERROR('[1]产量（单位为吨）'!BS2368/'[1]面积（单位为公顷）'!BS2368*1000,"")</f>
        <v/>
      </c>
      <c r="H2367" s="1" t="str">
        <f>IFERROR('[1]产量（单位为吨）'!BT2368/'[1]面积（单位为公顷）'!BT2368*1000,"")</f>
        <v/>
      </c>
      <c r="I2367" s="1" t="str">
        <f>IFERROR('[1]产量（单位为吨）'!BU2368/'[1]面积（单位为公顷）'!BU2368*1000,"")</f>
        <v/>
      </c>
      <c r="J2367" s="1" t="str">
        <f>IFERROR('[1]产量（单位为吨）'!BV2368/'[1]面积（单位为公顷）'!BV2368*1000,"")</f>
        <v/>
      </c>
      <c r="K2367" s="1" t="str">
        <f>IFERROR('[1]产量（单位为吨）'!BW2368/'[1]面积（单位为公顷）'!BW2368*1000,"")</f>
        <v/>
      </c>
      <c r="L2367" s="1" t="str">
        <f>IFERROR('[1]产量（单位为吨）'!BX2368/'[1]面积（单位为公顷）'!BX2368*1000,"")</f>
        <v/>
      </c>
      <c r="M2367" s="1" t="str">
        <f>IFERROR('[1]产量（单位为吨）'!BY2368/'[1]面积（单位为公顷）'!BY2368*1000,"")</f>
        <v/>
      </c>
    </row>
    <row r="2368" spans="1:13">
      <c r="A2368" s="1"/>
      <c r="B2368" s="1" t="s">
        <v>2731</v>
      </c>
      <c r="C2368" s="1" t="str">
        <f>IFERROR('[1]产量（单位为吨）'!BO2369/'[1]面积（单位为公顷）'!BO2369*1000,"")</f>
        <v/>
      </c>
      <c r="D2368" s="1" t="str">
        <f>IFERROR('[1]产量（单位为吨）'!BP2369/'[1]面积（单位为公顷）'!BP2369*1000,"")</f>
        <v/>
      </c>
      <c r="E2368" s="1" t="str">
        <f>IFERROR('[1]产量（单位为吨）'!BQ2369/'[1]面积（单位为公顷）'!BQ2369*1000,"")</f>
        <v/>
      </c>
      <c r="F2368" s="1" t="str">
        <f>IFERROR('[1]产量（单位为吨）'!BR2369/'[1]面积（单位为公顷）'!BR2369*1000,"")</f>
        <v/>
      </c>
      <c r="G2368" s="1" t="str">
        <f>IFERROR('[1]产量（单位为吨）'!BS2369/'[1]面积（单位为公顷）'!BS2369*1000,"")</f>
        <v/>
      </c>
      <c r="H2368" s="1" t="str">
        <f>IFERROR('[1]产量（单位为吨）'!BT2369/'[1]面积（单位为公顷）'!BT2369*1000,"")</f>
        <v/>
      </c>
      <c r="I2368" s="1" t="str">
        <f>IFERROR('[1]产量（单位为吨）'!BU2369/'[1]面积（单位为公顷）'!BU2369*1000,"")</f>
        <v/>
      </c>
      <c r="J2368" s="1" t="str">
        <f>IFERROR('[1]产量（单位为吨）'!BV2369/'[1]面积（单位为公顷）'!BV2369*1000,"")</f>
        <v/>
      </c>
      <c r="K2368" s="1" t="str">
        <f>IFERROR('[1]产量（单位为吨）'!BW2369/'[1]面积（单位为公顷）'!BW2369*1000,"")</f>
        <v/>
      </c>
      <c r="L2368" s="1" t="str">
        <f>IFERROR('[1]产量（单位为吨）'!BX2369/'[1]面积（单位为公顷）'!BX2369*1000,"")</f>
        <v/>
      </c>
      <c r="M2368" s="1" t="str">
        <f>IFERROR('[1]产量（单位为吨）'!BY2369/'[1]面积（单位为公顷）'!BY2369*1000,"")</f>
        <v/>
      </c>
    </row>
    <row r="2369" spans="1:13">
      <c r="A2369" s="1"/>
      <c r="B2369" s="1" t="s">
        <v>2732</v>
      </c>
      <c r="C2369" s="1" t="str">
        <f>IFERROR('[1]产量（单位为吨）'!BO2370/'[1]面积（单位为公顷）'!BO2370*1000,"")</f>
        <v/>
      </c>
      <c r="D2369" s="1" t="str">
        <f>IFERROR('[1]产量（单位为吨）'!BP2370/'[1]面积（单位为公顷）'!BP2370*1000,"")</f>
        <v/>
      </c>
      <c r="E2369" s="1" t="str">
        <f>IFERROR('[1]产量（单位为吨）'!BQ2370/'[1]面积（单位为公顷）'!BQ2370*1000,"")</f>
        <v/>
      </c>
      <c r="F2369" s="1" t="str">
        <f>IFERROR('[1]产量（单位为吨）'!BR2370/'[1]面积（单位为公顷）'!BR2370*1000,"")</f>
        <v/>
      </c>
      <c r="G2369" s="1" t="str">
        <f>IFERROR('[1]产量（单位为吨）'!BS2370/'[1]面积（单位为公顷）'!BS2370*1000,"")</f>
        <v/>
      </c>
      <c r="H2369" s="1" t="str">
        <f>IFERROR('[1]产量（单位为吨）'!BT2370/'[1]面积（单位为公顷）'!BT2370*1000,"")</f>
        <v/>
      </c>
      <c r="I2369" s="1" t="str">
        <f>IFERROR('[1]产量（单位为吨）'!BU2370/'[1]面积（单位为公顷）'!BU2370*1000,"")</f>
        <v/>
      </c>
      <c r="J2369" s="1" t="str">
        <f>IFERROR('[1]产量（单位为吨）'!BV2370/'[1]面积（单位为公顷）'!BV2370*1000,"")</f>
        <v/>
      </c>
      <c r="K2369" s="1" t="str">
        <f>IFERROR('[1]产量（单位为吨）'!BW2370/'[1]面积（单位为公顷）'!BW2370*1000,"")</f>
        <v/>
      </c>
      <c r="L2369" s="1" t="str">
        <f>IFERROR('[1]产量（单位为吨）'!BX2370/'[1]面积（单位为公顷）'!BX2370*1000,"")</f>
        <v/>
      </c>
      <c r="M2369" s="1" t="str">
        <f>IFERROR('[1]产量（单位为吨）'!BY2370/'[1]面积（单位为公顷）'!BY2370*1000,"")</f>
        <v/>
      </c>
    </row>
    <row r="2370" spans="1:13">
      <c r="A2370" s="1"/>
      <c r="B2370" s="1" t="s">
        <v>2733</v>
      </c>
      <c r="C2370" s="1" t="str">
        <f>IFERROR('[1]产量（单位为吨）'!BO2371/'[1]面积（单位为公顷）'!BO2371*1000,"")</f>
        <v/>
      </c>
      <c r="D2370" s="1" t="str">
        <f>IFERROR('[1]产量（单位为吨）'!BP2371/'[1]面积（单位为公顷）'!BP2371*1000,"")</f>
        <v/>
      </c>
      <c r="E2370" s="1" t="str">
        <f>IFERROR('[1]产量（单位为吨）'!BQ2371/'[1]面积（单位为公顷）'!BQ2371*1000,"")</f>
        <v/>
      </c>
      <c r="F2370" s="1" t="str">
        <f>IFERROR('[1]产量（单位为吨）'!BR2371/'[1]面积（单位为公顷）'!BR2371*1000,"")</f>
        <v/>
      </c>
      <c r="G2370" s="1" t="str">
        <f>IFERROR('[1]产量（单位为吨）'!BS2371/'[1]面积（单位为公顷）'!BS2371*1000,"")</f>
        <v/>
      </c>
      <c r="H2370" s="1" t="str">
        <f>IFERROR('[1]产量（单位为吨）'!BT2371/'[1]面积（单位为公顷）'!BT2371*1000,"")</f>
        <v/>
      </c>
      <c r="I2370" s="1" t="str">
        <f>IFERROR('[1]产量（单位为吨）'!BU2371/'[1]面积（单位为公顷）'!BU2371*1000,"")</f>
        <v/>
      </c>
      <c r="J2370" s="1" t="str">
        <f>IFERROR('[1]产量（单位为吨）'!BV2371/'[1]面积（单位为公顷）'!BV2371*1000,"")</f>
        <v/>
      </c>
      <c r="K2370" s="1" t="str">
        <f>IFERROR('[1]产量（单位为吨）'!BW2371/'[1]面积（单位为公顷）'!BW2371*1000,"")</f>
        <v/>
      </c>
      <c r="L2370" s="1" t="str">
        <f>IFERROR('[1]产量（单位为吨）'!BX2371/'[1]面积（单位为公顷）'!BX2371*1000,"")</f>
        <v/>
      </c>
      <c r="M2370" s="1" t="str">
        <f>IFERROR('[1]产量（单位为吨）'!BY2371/'[1]面积（单位为公顷）'!BY2371*1000,"")</f>
        <v/>
      </c>
    </row>
    <row r="2371" spans="1:13">
      <c r="A2371" s="22" t="s">
        <v>2734</v>
      </c>
      <c r="B2371" s="22" t="s">
        <v>2734</v>
      </c>
      <c r="C2371" s="1">
        <f>IFERROR('[1]产量（单位为吨）'!BO2372/'[1]面积（单位为公顷）'!BO2372*1000,"")</f>
        <v>1948.6301369863</v>
      </c>
      <c r="D2371" s="1">
        <f>IFERROR('[1]产量（单位为吨）'!BP2372/'[1]面积（单位为公顷）'!BP2372*1000,"")</f>
        <v>2120.2614379085</v>
      </c>
      <c r="E2371" s="1">
        <f>IFERROR('[1]产量（单位为吨）'!BQ2372/'[1]面积（单位为公顷）'!BQ2372*1000,"")</f>
        <v>2553.54838709677</v>
      </c>
      <c r="F2371" s="1">
        <f>IFERROR('[1]产量（单位为吨）'!BR2372/'[1]面积（单位为公顷）'!BR2372*1000,"")</f>
        <v>2737.7358490566</v>
      </c>
      <c r="G2371" s="1">
        <f>IFERROR('[1]产量（单位为吨）'!BS2372/'[1]面积（单位为公顷）'!BS2372*1000,"")</f>
        <v>2542.85714285714</v>
      </c>
      <c r="H2371" s="1">
        <f>IFERROR('[1]产量（单位为吨）'!BT2372/'[1]面积（单位为公顷）'!BT2372*1000,"")</f>
        <v>2518.12865497076</v>
      </c>
      <c r="I2371" s="1">
        <f>IFERROR('[1]产量（单位为吨）'!BU2372/'[1]面积（单位为公顷）'!BU2372*1000,"")</f>
        <v>2514.45086705202</v>
      </c>
      <c r="J2371" s="1">
        <f>IFERROR('[1]产量（单位为吨）'!BV2372/'[1]面积（单位为公顷）'!BV2372*1000,"")</f>
        <v>2467.95235394214</v>
      </c>
      <c r="K2371" s="1">
        <f>IFERROR('[1]产量（单位为吨）'!BW2372/'[1]面积（单位为公顷）'!BW2372*1000,"")</f>
        <v>2483.80129589633</v>
      </c>
      <c r="L2371" s="1">
        <f>IFERROR('[1]产量（单位为吨）'!BX2372/'[1]面积（单位为公顷）'!BX2372*1000,"")</f>
        <v>2486.60235798499</v>
      </c>
      <c r="M2371" s="1">
        <f>IFERROR('[1]产量（单位为吨）'!BY2372/'[1]面积（单位为公顷）'!BY2372*1000,"")</f>
        <v>2112.9679144385</v>
      </c>
    </row>
    <row r="2372" spans="1:13">
      <c r="A2372" s="22" t="s">
        <v>2735</v>
      </c>
      <c r="B2372" s="22" t="s">
        <v>2735</v>
      </c>
      <c r="C2372" s="1" t="str">
        <f>IFERROR('[1]产量（单位为吨）'!BO2373/'[1]面积（单位为公顷）'!BO2373*1000,"")</f>
        <v/>
      </c>
      <c r="D2372" s="1" t="str">
        <f>IFERROR('[1]产量（单位为吨）'!BP2373/'[1]面积（单位为公顷）'!BP2373*1000,"")</f>
        <v/>
      </c>
      <c r="E2372" s="1" t="str">
        <f>IFERROR('[1]产量（单位为吨）'!BQ2373/'[1]面积（单位为公顷）'!BQ2373*1000,"")</f>
        <v/>
      </c>
      <c r="F2372" s="1" t="str">
        <f>IFERROR('[1]产量（单位为吨）'!BR2373/'[1]面积（单位为公顷）'!BR2373*1000,"")</f>
        <v/>
      </c>
      <c r="G2372" s="1" t="str">
        <f>IFERROR('[1]产量（单位为吨）'!BS2373/'[1]面积（单位为公顷）'!BS2373*1000,"")</f>
        <v/>
      </c>
      <c r="H2372" s="1" t="str">
        <f>IFERROR('[1]产量（单位为吨）'!BT2373/'[1]面积（单位为公顷）'!BT2373*1000,"")</f>
        <v/>
      </c>
      <c r="I2372" s="1" t="str">
        <f>IFERROR('[1]产量（单位为吨）'!BU2373/'[1]面积（单位为公顷）'!BU2373*1000,"")</f>
        <v/>
      </c>
      <c r="J2372" s="1" t="str">
        <f>IFERROR('[1]产量（单位为吨）'!BV2373/'[1]面积（单位为公顷）'!BV2373*1000,"")</f>
        <v/>
      </c>
      <c r="K2372" s="1" t="str">
        <f>IFERROR('[1]产量（单位为吨）'!BW2373/'[1]面积（单位为公顷）'!BW2373*1000,"")</f>
        <v/>
      </c>
      <c r="L2372" s="1" t="str">
        <f>IFERROR('[1]产量（单位为吨）'!BX2373/'[1]面积（单位为公顷）'!BX2373*1000,"")</f>
        <v/>
      </c>
      <c r="M2372" s="1" t="str">
        <f>IFERROR('[1]产量（单位为吨）'!BY2373/'[1]面积（单位为公顷）'!BY2373*1000,"")</f>
        <v/>
      </c>
    </row>
    <row r="2373" spans="1:13">
      <c r="A2373" s="1"/>
      <c r="B2373" s="1" t="s">
        <v>2736</v>
      </c>
      <c r="C2373" s="1" t="str">
        <f>IFERROR('[1]产量（单位为吨）'!BO2374/'[1]面积（单位为公顷）'!BO2374*1000,"")</f>
        <v/>
      </c>
      <c r="D2373" s="1" t="str">
        <f>IFERROR('[1]产量（单位为吨）'!BP2374/'[1]面积（单位为公顷）'!BP2374*1000,"")</f>
        <v/>
      </c>
      <c r="E2373" s="1" t="str">
        <f>IFERROR('[1]产量（单位为吨）'!BQ2374/'[1]面积（单位为公顷）'!BQ2374*1000,"")</f>
        <v/>
      </c>
      <c r="F2373" s="1" t="str">
        <f>IFERROR('[1]产量（单位为吨）'!BR2374/'[1]面积（单位为公顷）'!BR2374*1000,"")</f>
        <v/>
      </c>
      <c r="G2373" s="1" t="str">
        <f>IFERROR('[1]产量（单位为吨）'!BS2374/'[1]面积（单位为公顷）'!BS2374*1000,"")</f>
        <v/>
      </c>
      <c r="H2373" s="1" t="str">
        <f>IFERROR('[1]产量（单位为吨）'!BT2374/'[1]面积（单位为公顷）'!BT2374*1000,"")</f>
        <v/>
      </c>
      <c r="I2373" s="1" t="str">
        <f>IFERROR('[1]产量（单位为吨）'!BU2374/'[1]面积（单位为公顷）'!BU2374*1000,"")</f>
        <v/>
      </c>
      <c r="J2373" s="1" t="str">
        <f>IFERROR('[1]产量（单位为吨）'!BV2374/'[1]面积（单位为公顷）'!BV2374*1000,"")</f>
        <v/>
      </c>
      <c r="K2373" s="1" t="str">
        <f>IFERROR('[1]产量（单位为吨）'!BW2374/'[1]面积（单位为公顷）'!BW2374*1000,"")</f>
        <v/>
      </c>
      <c r="L2373" s="1" t="str">
        <f>IFERROR('[1]产量（单位为吨）'!BX2374/'[1]面积（单位为公顷）'!BX2374*1000,"")</f>
        <v/>
      </c>
      <c r="M2373" s="1" t="str">
        <f>IFERROR('[1]产量（单位为吨）'!BY2374/'[1]面积（单位为公顷）'!BY2374*1000,"")</f>
        <v/>
      </c>
    </row>
    <row r="2374" spans="1:13">
      <c r="A2374" s="1"/>
      <c r="B2374" s="1" t="s">
        <v>2737</v>
      </c>
      <c r="C2374" s="1" t="str">
        <f>IFERROR('[1]产量（单位为吨）'!BO2375/'[1]面积（单位为公顷）'!BO2375*1000,"")</f>
        <v/>
      </c>
      <c r="D2374" s="1" t="str">
        <f>IFERROR('[1]产量（单位为吨）'!BP2375/'[1]面积（单位为公顷）'!BP2375*1000,"")</f>
        <v/>
      </c>
      <c r="E2374" s="1" t="str">
        <f>IFERROR('[1]产量（单位为吨）'!BQ2375/'[1]面积（单位为公顷）'!BQ2375*1000,"")</f>
        <v/>
      </c>
      <c r="F2374" s="1" t="str">
        <f>IFERROR('[1]产量（单位为吨）'!BR2375/'[1]面积（单位为公顷）'!BR2375*1000,"")</f>
        <v/>
      </c>
      <c r="G2374" s="1" t="str">
        <f>IFERROR('[1]产量（单位为吨）'!BS2375/'[1]面积（单位为公顷）'!BS2375*1000,"")</f>
        <v/>
      </c>
      <c r="H2374" s="1" t="str">
        <f>IFERROR('[1]产量（单位为吨）'!BT2375/'[1]面积（单位为公顷）'!BT2375*1000,"")</f>
        <v/>
      </c>
      <c r="I2374" s="1" t="str">
        <f>IFERROR('[1]产量（单位为吨）'!BU2375/'[1]面积（单位为公顷）'!BU2375*1000,"")</f>
        <v/>
      </c>
      <c r="J2374" s="1" t="str">
        <f>IFERROR('[1]产量（单位为吨）'!BV2375/'[1]面积（单位为公顷）'!BV2375*1000,"")</f>
        <v/>
      </c>
      <c r="K2374" s="1" t="str">
        <f>IFERROR('[1]产量（单位为吨）'!BW2375/'[1]面积（单位为公顷）'!BW2375*1000,"")</f>
        <v/>
      </c>
      <c r="L2374" s="1" t="str">
        <f>IFERROR('[1]产量（单位为吨）'!BX2375/'[1]面积（单位为公顷）'!BX2375*1000,"")</f>
        <v/>
      </c>
      <c r="M2374" s="1" t="str">
        <f>IFERROR('[1]产量（单位为吨）'!BY2375/'[1]面积（单位为公顷）'!BY2375*1000,"")</f>
        <v/>
      </c>
    </row>
    <row r="2375" spans="1:13">
      <c r="A2375" s="1"/>
      <c r="B2375" s="1" t="s">
        <v>2738</v>
      </c>
      <c r="C2375" s="1" t="str">
        <f>IFERROR('[1]产量（单位为吨）'!BO2376/'[1]面积（单位为公顷）'!BO2376*1000,"")</f>
        <v/>
      </c>
      <c r="D2375" s="1" t="str">
        <f>IFERROR('[1]产量（单位为吨）'!BP2376/'[1]面积（单位为公顷）'!BP2376*1000,"")</f>
        <v/>
      </c>
      <c r="E2375" s="1" t="str">
        <f>IFERROR('[1]产量（单位为吨）'!BQ2376/'[1]面积（单位为公顷）'!BQ2376*1000,"")</f>
        <v/>
      </c>
      <c r="F2375" s="1" t="str">
        <f>IFERROR('[1]产量（单位为吨）'!BR2376/'[1]面积（单位为公顷）'!BR2376*1000,"")</f>
        <v/>
      </c>
      <c r="G2375" s="1" t="str">
        <f>IFERROR('[1]产量（单位为吨）'!BS2376/'[1]面积（单位为公顷）'!BS2376*1000,"")</f>
        <v/>
      </c>
      <c r="H2375" s="1" t="str">
        <f>IFERROR('[1]产量（单位为吨）'!BT2376/'[1]面积（单位为公顷）'!BT2376*1000,"")</f>
        <v/>
      </c>
      <c r="I2375" s="1" t="str">
        <f>IFERROR('[1]产量（单位为吨）'!BU2376/'[1]面积（单位为公顷）'!BU2376*1000,"")</f>
        <v/>
      </c>
      <c r="J2375" s="1" t="str">
        <f>IFERROR('[1]产量（单位为吨）'!BV2376/'[1]面积（单位为公顷）'!BV2376*1000,"")</f>
        <v/>
      </c>
      <c r="K2375" s="1" t="str">
        <f>IFERROR('[1]产量（单位为吨）'!BW2376/'[1]面积（单位为公顷）'!BW2376*1000,"")</f>
        <v/>
      </c>
      <c r="L2375" s="1" t="str">
        <f>IFERROR('[1]产量（单位为吨）'!BX2376/'[1]面积（单位为公顷）'!BX2376*1000,"")</f>
        <v/>
      </c>
      <c r="M2375" s="1" t="str">
        <f>IFERROR('[1]产量（单位为吨）'!BY2376/'[1]面积（单位为公顷）'!BY2376*1000,"")</f>
        <v/>
      </c>
    </row>
    <row r="2376" spans="1:13">
      <c r="A2376" s="1"/>
      <c r="B2376" s="1" t="s">
        <v>2739</v>
      </c>
      <c r="C2376" s="1" t="str">
        <f>IFERROR('[1]产量（单位为吨）'!BO2377/'[1]面积（单位为公顷）'!BO2377*1000,"")</f>
        <v/>
      </c>
      <c r="D2376" s="1" t="str">
        <f>IFERROR('[1]产量（单位为吨）'!BP2377/'[1]面积（单位为公顷）'!BP2377*1000,"")</f>
        <v/>
      </c>
      <c r="E2376" s="1" t="str">
        <f>IFERROR('[1]产量（单位为吨）'!BQ2377/'[1]面积（单位为公顷）'!BQ2377*1000,"")</f>
        <v/>
      </c>
      <c r="F2376" s="1" t="str">
        <f>IFERROR('[1]产量（单位为吨）'!BR2377/'[1]面积（单位为公顷）'!BR2377*1000,"")</f>
        <v/>
      </c>
      <c r="G2376" s="1" t="str">
        <f>IFERROR('[1]产量（单位为吨）'!BS2377/'[1]面积（单位为公顷）'!BS2377*1000,"")</f>
        <v/>
      </c>
      <c r="H2376" s="1" t="str">
        <f>IFERROR('[1]产量（单位为吨）'!BT2377/'[1]面积（单位为公顷）'!BT2377*1000,"")</f>
        <v/>
      </c>
      <c r="I2376" s="1" t="str">
        <f>IFERROR('[1]产量（单位为吨）'!BU2377/'[1]面积（单位为公顷）'!BU2377*1000,"")</f>
        <v/>
      </c>
      <c r="J2376" s="1" t="str">
        <f>IFERROR('[1]产量（单位为吨）'!BV2377/'[1]面积（单位为公顷）'!BV2377*1000,"")</f>
        <v/>
      </c>
      <c r="K2376" s="1" t="str">
        <f>IFERROR('[1]产量（单位为吨）'!BW2377/'[1]面积（单位为公顷）'!BW2377*1000,"")</f>
        <v/>
      </c>
      <c r="L2376" s="1" t="str">
        <f>IFERROR('[1]产量（单位为吨）'!BX2377/'[1]面积（单位为公顷）'!BX2377*1000,"")</f>
        <v/>
      </c>
      <c r="M2376" s="1" t="str">
        <f>IFERROR('[1]产量（单位为吨）'!BY2377/'[1]面积（单位为公顷）'!BY2377*1000,"")</f>
        <v/>
      </c>
    </row>
    <row r="2377" spans="1:13">
      <c r="A2377" s="1"/>
      <c r="B2377" s="1" t="s">
        <v>2740</v>
      </c>
      <c r="C2377" s="1" t="str">
        <f>IFERROR('[1]产量（单位为吨）'!BO2378/'[1]面积（单位为公顷）'!BO2378*1000,"")</f>
        <v/>
      </c>
      <c r="D2377" s="1" t="str">
        <f>IFERROR('[1]产量（单位为吨）'!BP2378/'[1]面积（单位为公顷）'!BP2378*1000,"")</f>
        <v/>
      </c>
      <c r="E2377" s="1" t="str">
        <f>IFERROR('[1]产量（单位为吨）'!BQ2378/'[1]面积（单位为公顷）'!BQ2378*1000,"")</f>
        <v/>
      </c>
      <c r="F2377" s="1" t="str">
        <f>IFERROR('[1]产量（单位为吨）'!BR2378/'[1]面积（单位为公顷）'!BR2378*1000,"")</f>
        <v/>
      </c>
      <c r="G2377" s="1" t="str">
        <f>IFERROR('[1]产量（单位为吨）'!BS2378/'[1]面积（单位为公顷）'!BS2378*1000,"")</f>
        <v/>
      </c>
      <c r="H2377" s="1" t="str">
        <f>IFERROR('[1]产量（单位为吨）'!BT2378/'[1]面积（单位为公顷）'!BT2378*1000,"")</f>
        <v/>
      </c>
      <c r="I2377" s="1" t="str">
        <f>IFERROR('[1]产量（单位为吨）'!BU2378/'[1]面积（单位为公顷）'!BU2378*1000,"")</f>
        <v/>
      </c>
      <c r="J2377" s="1" t="str">
        <f>IFERROR('[1]产量（单位为吨）'!BV2378/'[1]面积（单位为公顷）'!BV2378*1000,"")</f>
        <v/>
      </c>
      <c r="K2377" s="1" t="str">
        <f>IFERROR('[1]产量（单位为吨）'!BW2378/'[1]面积（单位为公顷）'!BW2378*1000,"")</f>
        <v/>
      </c>
      <c r="L2377" s="1" t="str">
        <f>IFERROR('[1]产量（单位为吨）'!BX2378/'[1]面积（单位为公顷）'!BX2378*1000,"")</f>
        <v/>
      </c>
      <c r="M2377" s="1" t="str">
        <f>IFERROR('[1]产量（单位为吨）'!BY2378/'[1]面积（单位为公顷）'!BY2378*1000,"")</f>
        <v/>
      </c>
    </row>
    <row r="2378" spans="1:13">
      <c r="A2378" s="1"/>
      <c r="B2378" s="1" t="s">
        <v>2741</v>
      </c>
      <c r="C2378" s="1" t="str">
        <f>IFERROR('[1]产量（单位为吨）'!BO2379/'[1]面积（单位为公顷）'!BO2379*1000,"")</f>
        <v/>
      </c>
      <c r="D2378" s="1" t="str">
        <f>IFERROR('[1]产量（单位为吨）'!BP2379/'[1]面积（单位为公顷）'!BP2379*1000,"")</f>
        <v/>
      </c>
      <c r="E2378" s="1" t="str">
        <f>IFERROR('[1]产量（单位为吨）'!BQ2379/'[1]面积（单位为公顷）'!BQ2379*1000,"")</f>
        <v/>
      </c>
      <c r="F2378" s="1" t="str">
        <f>IFERROR('[1]产量（单位为吨）'!BR2379/'[1]面积（单位为公顷）'!BR2379*1000,"")</f>
        <v/>
      </c>
      <c r="G2378" s="1" t="str">
        <f>IFERROR('[1]产量（单位为吨）'!BS2379/'[1]面积（单位为公顷）'!BS2379*1000,"")</f>
        <v/>
      </c>
      <c r="H2378" s="1" t="str">
        <f>IFERROR('[1]产量（单位为吨）'!BT2379/'[1]面积（单位为公顷）'!BT2379*1000,"")</f>
        <v/>
      </c>
      <c r="I2378" s="1" t="str">
        <f>IFERROR('[1]产量（单位为吨）'!BU2379/'[1]面积（单位为公顷）'!BU2379*1000,"")</f>
        <v/>
      </c>
      <c r="J2378" s="1" t="str">
        <f>IFERROR('[1]产量（单位为吨）'!BV2379/'[1]面积（单位为公顷）'!BV2379*1000,"")</f>
        <v/>
      </c>
      <c r="K2378" s="1" t="str">
        <f>IFERROR('[1]产量（单位为吨）'!BW2379/'[1]面积（单位为公顷）'!BW2379*1000,"")</f>
        <v/>
      </c>
      <c r="L2378" s="1" t="str">
        <f>IFERROR('[1]产量（单位为吨）'!BX2379/'[1]面积（单位为公顷）'!BX2379*1000,"")</f>
        <v/>
      </c>
      <c r="M2378" s="1" t="str">
        <f>IFERROR('[1]产量（单位为吨）'!BY2379/'[1]面积（单位为公顷）'!BY2379*1000,"")</f>
        <v/>
      </c>
    </row>
    <row r="2379" spans="1:13">
      <c r="A2379" s="1"/>
      <c r="B2379" s="1" t="s">
        <v>2742</v>
      </c>
      <c r="C2379" s="1" t="str">
        <f>IFERROR('[1]产量（单位为吨）'!BO2380/'[1]面积（单位为公顷）'!BO2380*1000,"")</f>
        <v/>
      </c>
      <c r="D2379" s="1" t="str">
        <f>IFERROR('[1]产量（单位为吨）'!BP2380/'[1]面积（单位为公顷）'!BP2380*1000,"")</f>
        <v/>
      </c>
      <c r="E2379" s="1" t="str">
        <f>IFERROR('[1]产量（单位为吨）'!BQ2380/'[1]面积（单位为公顷）'!BQ2380*1000,"")</f>
        <v/>
      </c>
      <c r="F2379" s="1" t="str">
        <f>IFERROR('[1]产量（单位为吨）'!BR2380/'[1]面积（单位为公顷）'!BR2380*1000,"")</f>
        <v/>
      </c>
      <c r="G2379" s="1" t="str">
        <f>IFERROR('[1]产量（单位为吨）'!BS2380/'[1]面积（单位为公顷）'!BS2380*1000,"")</f>
        <v/>
      </c>
      <c r="H2379" s="1" t="str">
        <f>IFERROR('[1]产量（单位为吨）'!BT2380/'[1]面积（单位为公顷）'!BT2380*1000,"")</f>
        <v/>
      </c>
      <c r="I2379" s="1" t="str">
        <f>IFERROR('[1]产量（单位为吨）'!BU2380/'[1]面积（单位为公顷）'!BU2380*1000,"")</f>
        <v/>
      </c>
      <c r="J2379" s="1" t="str">
        <f>IFERROR('[1]产量（单位为吨）'!BV2380/'[1]面积（单位为公顷）'!BV2380*1000,"")</f>
        <v/>
      </c>
      <c r="K2379" s="1" t="str">
        <f>IFERROR('[1]产量（单位为吨）'!BW2380/'[1]面积（单位为公顷）'!BW2380*1000,"")</f>
        <v/>
      </c>
      <c r="L2379" s="1" t="str">
        <f>IFERROR('[1]产量（单位为吨）'!BX2380/'[1]面积（单位为公顷）'!BX2380*1000,"")</f>
        <v/>
      </c>
      <c r="M2379" s="1" t="str">
        <f>IFERROR('[1]产量（单位为吨）'!BY2380/'[1]面积（单位为公顷）'!BY2380*1000,"")</f>
        <v/>
      </c>
    </row>
    <row r="2380" spans="1:13">
      <c r="A2380" s="1"/>
      <c r="B2380" s="1" t="s">
        <v>2743</v>
      </c>
      <c r="C2380" s="1" t="str">
        <f>IFERROR('[1]产量（单位为吨）'!BO2381/'[1]面积（单位为公顷）'!BO2381*1000,"")</f>
        <v/>
      </c>
      <c r="D2380" s="1" t="str">
        <f>IFERROR('[1]产量（单位为吨）'!BP2381/'[1]面积（单位为公顷）'!BP2381*1000,"")</f>
        <v/>
      </c>
      <c r="E2380" s="1" t="str">
        <f>IFERROR('[1]产量（单位为吨）'!BQ2381/'[1]面积（单位为公顷）'!BQ2381*1000,"")</f>
        <v/>
      </c>
      <c r="F2380" s="1" t="str">
        <f>IFERROR('[1]产量（单位为吨）'!BR2381/'[1]面积（单位为公顷）'!BR2381*1000,"")</f>
        <v/>
      </c>
      <c r="G2380" s="1" t="str">
        <f>IFERROR('[1]产量（单位为吨）'!BS2381/'[1]面积（单位为公顷）'!BS2381*1000,"")</f>
        <v/>
      </c>
      <c r="H2380" s="1" t="str">
        <f>IFERROR('[1]产量（单位为吨）'!BT2381/'[1]面积（单位为公顷）'!BT2381*1000,"")</f>
        <v/>
      </c>
      <c r="I2380" s="1" t="str">
        <f>IFERROR('[1]产量（单位为吨）'!BU2381/'[1]面积（单位为公顷）'!BU2381*1000,"")</f>
        <v/>
      </c>
      <c r="J2380" s="1" t="str">
        <f>IFERROR('[1]产量（单位为吨）'!BV2381/'[1]面积（单位为公顷）'!BV2381*1000,"")</f>
        <v/>
      </c>
      <c r="K2380" s="1" t="str">
        <f>IFERROR('[1]产量（单位为吨）'!BW2381/'[1]面积（单位为公顷）'!BW2381*1000,"")</f>
        <v/>
      </c>
      <c r="L2380" s="1" t="str">
        <f>IFERROR('[1]产量（单位为吨）'!BX2381/'[1]面积（单位为公顷）'!BX2381*1000,"")</f>
        <v/>
      </c>
      <c r="M2380" s="1" t="str">
        <f>IFERROR('[1]产量（单位为吨）'!BY2381/'[1]面积（单位为公顷）'!BY2381*1000,"")</f>
        <v/>
      </c>
    </row>
    <row r="2381" spans="1:13">
      <c r="A2381" s="1"/>
      <c r="B2381" s="1" t="s">
        <v>2744</v>
      </c>
      <c r="C2381" s="1" t="str">
        <f>IFERROR('[1]产量（单位为吨）'!BO2382/'[1]面积（单位为公顷）'!BO2382*1000,"")</f>
        <v/>
      </c>
      <c r="D2381" s="1" t="str">
        <f>IFERROR('[1]产量（单位为吨）'!BP2382/'[1]面积（单位为公顷）'!BP2382*1000,"")</f>
        <v/>
      </c>
      <c r="E2381" s="1" t="str">
        <f>IFERROR('[1]产量（单位为吨）'!BQ2382/'[1]面积（单位为公顷）'!BQ2382*1000,"")</f>
        <v/>
      </c>
      <c r="F2381" s="1" t="str">
        <f>IFERROR('[1]产量（单位为吨）'!BR2382/'[1]面积（单位为公顷）'!BR2382*1000,"")</f>
        <v/>
      </c>
      <c r="G2381" s="1" t="str">
        <f>IFERROR('[1]产量（单位为吨）'!BS2382/'[1]面积（单位为公顷）'!BS2382*1000,"")</f>
        <v/>
      </c>
      <c r="H2381" s="1" t="str">
        <f>IFERROR('[1]产量（单位为吨）'!BT2382/'[1]面积（单位为公顷）'!BT2382*1000,"")</f>
        <v/>
      </c>
      <c r="I2381" s="1" t="str">
        <f>IFERROR('[1]产量（单位为吨）'!BU2382/'[1]面积（单位为公顷）'!BU2382*1000,"")</f>
        <v/>
      </c>
      <c r="J2381" s="1" t="str">
        <f>IFERROR('[1]产量（单位为吨）'!BV2382/'[1]面积（单位为公顷）'!BV2382*1000,"")</f>
        <v/>
      </c>
      <c r="K2381" s="1" t="str">
        <f>IFERROR('[1]产量（单位为吨）'!BW2382/'[1]面积（单位为公顷）'!BW2382*1000,"")</f>
        <v/>
      </c>
      <c r="L2381" s="1" t="str">
        <f>IFERROR('[1]产量（单位为吨）'!BX2382/'[1]面积（单位为公顷）'!BX2382*1000,"")</f>
        <v/>
      </c>
      <c r="M2381" s="1" t="str">
        <f>IFERROR('[1]产量（单位为吨）'!BY2382/'[1]面积（单位为公顷）'!BY2382*1000,"")</f>
        <v/>
      </c>
    </row>
    <row r="2382" spans="1:13">
      <c r="A2382" s="1"/>
      <c r="B2382" s="1" t="s">
        <v>2745</v>
      </c>
      <c r="C2382" s="1" t="str">
        <f>IFERROR('[1]产量（单位为吨）'!BO2383/'[1]面积（单位为公顷）'!BO2383*1000,"")</f>
        <v/>
      </c>
      <c r="D2382" s="1" t="str">
        <f>IFERROR('[1]产量（单位为吨）'!BP2383/'[1]面积（单位为公顷）'!BP2383*1000,"")</f>
        <v/>
      </c>
      <c r="E2382" s="1" t="str">
        <f>IFERROR('[1]产量（单位为吨）'!BQ2383/'[1]面积（单位为公顷）'!BQ2383*1000,"")</f>
        <v/>
      </c>
      <c r="F2382" s="1" t="str">
        <f>IFERROR('[1]产量（单位为吨）'!BR2383/'[1]面积（单位为公顷）'!BR2383*1000,"")</f>
        <v/>
      </c>
      <c r="G2382" s="1" t="str">
        <f>IFERROR('[1]产量（单位为吨）'!BS2383/'[1]面积（单位为公顷）'!BS2383*1000,"")</f>
        <v/>
      </c>
      <c r="H2382" s="1" t="str">
        <f>IFERROR('[1]产量（单位为吨）'!BT2383/'[1]面积（单位为公顷）'!BT2383*1000,"")</f>
        <v/>
      </c>
      <c r="I2382" s="1" t="str">
        <f>IFERROR('[1]产量（单位为吨）'!BU2383/'[1]面积（单位为公顷）'!BU2383*1000,"")</f>
        <v/>
      </c>
      <c r="J2382" s="1" t="str">
        <f>IFERROR('[1]产量（单位为吨）'!BV2383/'[1]面积（单位为公顷）'!BV2383*1000,"")</f>
        <v/>
      </c>
      <c r="K2382" s="1" t="str">
        <f>IFERROR('[1]产量（单位为吨）'!BW2383/'[1]面积（单位为公顷）'!BW2383*1000,"")</f>
        <v/>
      </c>
      <c r="L2382" s="1" t="str">
        <f>IFERROR('[1]产量（单位为吨）'!BX2383/'[1]面积（单位为公顷）'!BX2383*1000,"")</f>
        <v/>
      </c>
      <c r="M2382" s="1" t="str">
        <f>IFERROR('[1]产量（单位为吨）'!BY2383/'[1]面积（单位为公顷）'!BY2383*1000,"")</f>
        <v/>
      </c>
    </row>
    <row r="2383" spans="1:13">
      <c r="A2383" s="1"/>
      <c r="B2383" s="1" t="s">
        <v>2746</v>
      </c>
      <c r="C2383" s="1" t="str">
        <f>IFERROR('[1]产量（单位为吨）'!BO2384/'[1]面积（单位为公顷）'!BO2384*1000,"")</f>
        <v/>
      </c>
      <c r="D2383" s="1" t="str">
        <f>IFERROR('[1]产量（单位为吨）'!BP2384/'[1]面积（单位为公顷）'!BP2384*1000,"")</f>
        <v/>
      </c>
      <c r="E2383" s="1" t="str">
        <f>IFERROR('[1]产量（单位为吨）'!BQ2384/'[1]面积（单位为公顷）'!BQ2384*1000,"")</f>
        <v/>
      </c>
      <c r="F2383" s="1" t="str">
        <f>IFERROR('[1]产量（单位为吨）'!BR2384/'[1]面积（单位为公顷）'!BR2384*1000,"")</f>
        <v/>
      </c>
      <c r="G2383" s="1" t="str">
        <f>IFERROR('[1]产量（单位为吨）'!BS2384/'[1]面积（单位为公顷）'!BS2384*1000,"")</f>
        <v/>
      </c>
      <c r="H2383" s="1" t="str">
        <f>IFERROR('[1]产量（单位为吨）'!BT2384/'[1]面积（单位为公顷）'!BT2384*1000,"")</f>
        <v/>
      </c>
      <c r="I2383" s="1" t="str">
        <f>IFERROR('[1]产量（单位为吨）'!BU2384/'[1]面积（单位为公顷）'!BU2384*1000,"")</f>
        <v/>
      </c>
      <c r="J2383" s="1" t="str">
        <f>IFERROR('[1]产量（单位为吨）'!BV2384/'[1]面积（单位为公顷）'!BV2384*1000,"")</f>
        <v/>
      </c>
      <c r="K2383" s="1" t="str">
        <f>IFERROR('[1]产量（单位为吨）'!BW2384/'[1]面积（单位为公顷）'!BW2384*1000,"")</f>
        <v/>
      </c>
      <c r="L2383" s="1" t="str">
        <f>IFERROR('[1]产量（单位为吨）'!BX2384/'[1]面积（单位为公顷）'!BX2384*1000,"")</f>
        <v/>
      </c>
      <c r="M2383" s="1" t="str">
        <f>IFERROR('[1]产量（单位为吨）'!BY2384/'[1]面积（单位为公顷）'!BY2384*1000,"")</f>
        <v/>
      </c>
    </row>
    <row r="2384" spans="1:13">
      <c r="A2384" s="1"/>
      <c r="B2384" s="1" t="s">
        <v>2747</v>
      </c>
      <c r="C2384" s="1" t="str">
        <f>IFERROR('[1]产量（单位为吨）'!BO2385/'[1]面积（单位为公顷）'!BO2385*1000,"")</f>
        <v/>
      </c>
      <c r="D2384" s="1" t="str">
        <f>IFERROR('[1]产量（单位为吨）'!BP2385/'[1]面积（单位为公顷）'!BP2385*1000,"")</f>
        <v/>
      </c>
      <c r="E2384" s="1" t="str">
        <f>IFERROR('[1]产量（单位为吨）'!BQ2385/'[1]面积（单位为公顷）'!BQ2385*1000,"")</f>
        <v/>
      </c>
      <c r="F2384" s="1" t="str">
        <f>IFERROR('[1]产量（单位为吨）'!BR2385/'[1]面积（单位为公顷）'!BR2385*1000,"")</f>
        <v/>
      </c>
      <c r="G2384" s="1" t="str">
        <f>IFERROR('[1]产量（单位为吨）'!BS2385/'[1]面积（单位为公顷）'!BS2385*1000,"")</f>
        <v/>
      </c>
      <c r="H2384" s="1" t="str">
        <f>IFERROR('[1]产量（单位为吨）'!BT2385/'[1]面积（单位为公顷）'!BT2385*1000,"")</f>
        <v/>
      </c>
      <c r="I2384" s="1" t="str">
        <f>IFERROR('[1]产量（单位为吨）'!BU2385/'[1]面积（单位为公顷）'!BU2385*1000,"")</f>
        <v/>
      </c>
      <c r="J2384" s="1" t="str">
        <f>IFERROR('[1]产量（单位为吨）'!BV2385/'[1]面积（单位为公顷）'!BV2385*1000,"")</f>
        <v/>
      </c>
      <c r="K2384" s="1" t="str">
        <f>IFERROR('[1]产量（单位为吨）'!BW2385/'[1]面积（单位为公顷）'!BW2385*1000,"")</f>
        <v/>
      </c>
      <c r="L2384" s="1" t="str">
        <f>IFERROR('[1]产量（单位为吨）'!BX2385/'[1]面积（单位为公顷）'!BX2385*1000,"")</f>
        <v/>
      </c>
      <c r="M2384" s="1" t="str">
        <f>IFERROR('[1]产量（单位为吨）'!BY2385/'[1]面积（单位为公顷）'!BY2385*1000,"")</f>
        <v/>
      </c>
    </row>
    <row r="2385" spans="1:13">
      <c r="A2385" s="1"/>
      <c r="B2385" s="1" t="s">
        <v>2748</v>
      </c>
      <c r="C2385" s="1" t="str">
        <f>IFERROR('[1]产量（单位为吨）'!BO2386/'[1]面积（单位为公顷）'!BO2386*1000,"")</f>
        <v/>
      </c>
      <c r="D2385" s="1" t="str">
        <f>IFERROR('[1]产量（单位为吨）'!BP2386/'[1]面积（单位为公顷）'!BP2386*1000,"")</f>
        <v/>
      </c>
      <c r="E2385" s="1" t="str">
        <f>IFERROR('[1]产量（单位为吨）'!BQ2386/'[1]面积（单位为公顷）'!BQ2386*1000,"")</f>
        <v/>
      </c>
      <c r="F2385" s="1" t="str">
        <f>IFERROR('[1]产量（单位为吨）'!BR2386/'[1]面积（单位为公顷）'!BR2386*1000,"")</f>
        <v/>
      </c>
      <c r="G2385" s="1" t="str">
        <f>IFERROR('[1]产量（单位为吨）'!BS2386/'[1]面积（单位为公顷）'!BS2386*1000,"")</f>
        <v/>
      </c>
      <c r="H2385" s="1" t="str">
        <f>IFERROR('[1]产量（单位为吨）'!BT2386/'[1]面积（单位为公顷）'!BT2386*1000,"")</f>
        <v/>
      </c>
      <c r="I2385" s="1" t="str">
        <f>IFERROR('[1]产量（单位为吨）'!BU2386/'[1]面积（单位为公顷）'!BU2386*1000,"")</f>
        <v/>
      </c>
      <c r="J2385" s="1" t="str">
        <f>IFERROR('[1]产量（单位为吨）'!BV2386/'[1]面积（单位为公顷）'!BV2386*1000,"")</f>
        <v/>
      </c>
      <c r="K2385" s="1" t="str">
        <f>IFERROR('[1]产量（单位为吨）'!BW2386/'[1]面积（单位为公顷）'!BW2386*1000,"")</f>
        <v/>
      </c>
      <c r="L2385" s="1" t="str">
        <f>IFERROR('[1]产量（单位为吨）'!BX2386/'[1]面积（单位为公顷）'!BX2386*1000,"")</f>
        <v/>
      </c>
      <c r="M2385" s="1" t="str">
        <f>IFERROR('[1]产量（单位为吨）'!BY2386/'[1]面积（单位为公顷）'!BY2386*1000,"")</f>
        <v/>
      </c>
    </row>
    <row r="2386" spans="1:13">
      <c r="A2386" s="1"/>
      <c r="B2386" s="1" t="s">
        <v>2749</v>
      </c>
      <c r="C2386" s="1" t="str">
        <f>IFERROR('[1]产量（单位为吨）'!BO2387/'[1]面积（单位为公顷）'!BO2387*1000,"")</f>
        <v/>
      </c>
      <c r="D2386" s="1" t="str">
        <f>IFERROR('[1]产量（单位为吨）'!BP2387/'[1]面积（单位为公顷）'!BP2387*1000,"")</f>
        <v/>
      </c>
      <c r="E2386" s="1" t="str">
        <f>IFERROR('[1]产量（单位为吨）'!BQ2387/'[1]面积（单位为公顷）'!BQ2387*1000,"")</f>
        <v/>
      </c>
      <c r="F2386" s="1" t="str">
        <f>IFERROR('[1]产量（单位为吨）'!BR2387/'[1]面积（单位为公顷）'!BR2387*1000,"")</f>
        <v/>
      </c>
      <c r="G2386" s="1" t="str">
        <f>IFERROR('[1]产量（单位为吨）'!BS2387/'[1]面积（单位为公顷）'!BS2387*1000,"")</f>
        <v/>
      </c>
      <c r="H2386" s="1" t="str">
        <f>IFERROR('[1]产量（单位为吨）'!BT2387/'[1]面积（单位为公顷）'!BT2387*1000,"")</f>
        <v/>
      </c>
      <c r="I2386" s="1" t="str">
        <f>IFERROR('[1]产量（单位为吨）'!BU2387/'[1]面积（单位为公顷）'!BU2387*1000,"")</f>
        <v/>
      </c>
      <c r="J2386" s="1" t="str">
        <f>IFERROR('[1]产量（单位为吨）'!BV2387/'[1]面积（单位为公顷）'!BV2387*1000,"")</f>
        <v/>
      </c>
      <c r="K2386" s="1" t="str">
        <f>IFERROR('[1]产量（单位为吨）'!BW2387/'[1]面积（单位为公顷）'!BW2387*1000,"")</f>
        <v/>
      </c>
      <c r="L2386" s="1" t="str">
        <f>IFERROR('[1]产量（单位为吨）'!BX2387/'[1]面积（单位为公顷）'!BX2387*1000,"")</f>
        <v/>
      </c>
      <c r="M2386" s="1" t="str">
        <f>IFERROR('[1]产量（单位为吨）'!BY2387/'[1]面积（单位为公顷）'!BY2387*1000,"")</f>
        <v/>
      </c>
    </row>
    <row r="2387" spans="1:13">
      <c r="A2387" s="22" t="s">
        <v>2750</v>
      </c>
      <c r="B2387" s="22" t="s">
        <v>2750</v>
      </c>
      <c r="C2387" s="1" t="str">
        <f>IFERROR('[1]产量（单位为吨）'!BO2388/'[1]面积（单位为公顷）'!BO2388*1000,"")</f>
        <v/>
      </c>
      <c r="D2387" s="1" t="str">
        <f>IFERROR('[1]产量（单位为吨）'!BP2388/'[1]面积（单位为公顷）'!BP2388*1000,"")</f>
        <v/>
      </c>
      <c r="E2387" s="1" t="str">
        <f>IFERROR('[1]产量（单位为吨）'!BQ2388/'[1]面积（单位为公顷）'!BQ2388*1000,"")</f>
        <v/>
      </c>
      <c r="F2387" s="1" t="str">
        <f>IFERROR('[1]产量（单位为吨）'!BR2388/'[1]面积（单位为公顷）'!BR2388*1000,"")</f>
        <v/>
      </c>
      <c r="G2387" s="1" t="str">
        <f>IFERROR('[1]产量（单位为吨）'!BS2388/'[1]面积（单位为公顷）'!BS2388*1000,"")</f>
        <v/>
      </c>
      <c r="H2387" s="1" t="str">
        <f>IFERROR('[1]产量（单位为吨）'!BT2388/'[1]面积（单位为公顷）'!BT2388*1000,"")</f>
        <v/>
      </c>
      <c r="I2387" s="1" t="str">
        <f>IFERROR('[1]产量（单位为吨）'!BU2388/'[1]面积（单位为公顷）'!BU2388*1000,"")</f>
        <v/>
      </c>
      <c r="J2387" s="1" t="str">
        <f>IFERROR('[1]产量（单位为吨）'!BV2388/'[1]面积（单位为公顷）'!BV2388*1000,"")</f>
        <v/>
      </c>
      <c r="K2387" s="1" t="str">
        <f>IFERROR('[1]产量（单位为吨）'!BW2388/'[1]面积（单位为公顷）'!BW2388*1000,"")</f>
        <v/>
      </c>
      <c r="L2387" s="1" t="str">
        <f>IFERROR('[1]产量（单位为吨）'!BX2388/'[1]面积（单位为公顷）'!BX2388*1000,"")</f>
        <v/>
      </c>
      <c r="M2387" s="1" t="str">
        <f>IFERROR('[1]产量（单位为吨）'!BY2388/'[1]面积（单位为公顷）'!BY2388*1000,"")</f>
        <v/>
      </c>
    </row>
    <row r="2388" spans="1:13">
      <c r="A2388" s="1"/>
      <c r="B2388" s="1" t="s">
        <v>2751</v>
      </c>
      <c r="C2388" s="1" t="str">
        <f>IFERROR('[1]产量（单位为吨）'!BO2389/'[1]面积（单位为公顷）'!BO2389*1000,"")</f>
        <v/>
      </c>
      <c r="D2388" s="1" t="str">
        <f>IFERROR('[1]产量（单位为吨）'!BP2389/'[1]面积（单位为公顷）'!BP2389*1000,"")</f>
        <v/>
      </c>
      <c r="E2388" s="1" t="str">
        <f>IFERROR('[1]产量（单位为吨）'!BQ2389/'[1]面积（单位为公顷）'!BQ2389*1000,"")</f>
        <v/>
      </c>
      <c r="F2388" s="1" t="str">
        <f>IFERROR('[1]产量（单位为吨）'!BR2389/'[1]面积（单位为公顷）'!BR2389*1000,"")</f>
        <v/>
      </c>
      <c r="G2388" s="1" t="str">
        <f>IFERROR('[1]产量（单位为吨）'!BS2389/'[1]面积（单位为公顷）'!BS2389*1000,"")</f>
        <v/>
      </c>
      <c r="H2388" s="1" t="str">
        <f>IFERROR('[1]产量（单位为吨）'!BT2389/'[1]面积（单位为公顷）'!BT2389*1000,"")</f>
        <v/>
      </c>
      <c r="I2388" s="1" t="str">
        <f>IFERROR('[1]产量（单位为吨）'!BU2389/'[1]面积（单位为公顷）'!BU2389*1000,"")</f>
        <v/>
      </c>
      <c r="J2388" s="1" t="str">
        <f>IFERROR('[1]产量（单位为吨）'!BV2389/'[1]面积（单位为公顷）'!BV2389*1000,"")</f>
        <v/>
      </c>
      <c r="K2388" s="1" t="str">
        <f>IFERROR('[1]产量（单位为吨）'!BW2389/'[1]面积（单位为公顷）'!BW2389*1000,"")</f>
        <v/>
      </c>
      <c r="L2388" s="1" t="str">
        <f>IFERROR('[1]产量（单位为吨）'!BX2389/'[1]面积（单位为公顷）'!BX2389*1000,"")</f>
        <v/>
      </c>
      <c r="M2388" s="1" t="str">
        <f>IFERROR('[1]产量（单位为吨）'!BY2389/'[1]面积（单位为公顷）'!BY2389*1000,"")</f>
        <v/>
      </c>
    </row>
    <row r="2389" spans="1:13">
      <c r="A2389" s="1"/>
      <c r="B2389" s="1" t="s">
        <v>2752</v>
      </c>
      <c r="C2389" s="1" t="str">
        <f>IFERROR('[1]产量（单位为吨）'!BO2390/'[1]面积（单位为公顷）'!BO2390*1000,"")</f>
        <v/>
      </c>
      <c r="D2389" s="1" t="str">
        <f>IFERROR('[1]产量（单位为吨）'!BP2390/'[1]面积（单位为公顷）'!BP2390*1000,"")</f>
        <v/>
      </c>
      <c r="E2389" s="1" t="str">
        <f>IFERROR('[1]产量（单位为吨）'!BQ2390/'[1]面积（单位为公顷）'!BQ2390*1000,"")</f>
        <v/>
      </c>
      <c r="F2389" s="1" t="str">
        <f>IFERROR('[1]产量（单位为吨）'!BR2390/'[1]面积（单位为公顷）'!BR2390*1000,"")</f>
        <v/>
      </c>
      <c r="G2389" s="1" t="str">
        <f>IFERROR('[1]产量（单位为吨）'!BS2390/'[1]面积（单位为公顷）'!BS2390*1000,"")</f>
        <v/>
      </c>
      <c r="H2389" s="1" t="str">
        <f>IFERROR('[1]产量（单位为吨）'!BT2390/'[1]面积（单位为公顷）'!BT2390*1000,"")</f>
        <v/>
      </c>
      <c r="I2389" s="1" t="str">
        <f>IFERROR('[1]产量（单位为吨）'!BU2390/'[1]面积（单位为公顷）'!BU2390*1000,"")</f>
        <v/>
      </c>
      <c r="J2389" s="1" t="str">
        <f>IFERROR('[1]产量（单位为吨）'!BV2390/'[1]面积（单位为公顷）'!BV2390*1000,"")</f>
        <v/>
      </c>
      <c r="K2389" s="1" t="str">
        <f>IFERROR('[1]产量（单位为吨）'!BW2390/'[1]面积（单位为公顷）'!BW2390*1000,"")</f>
        <v/>
      </c>
      <c r="L2389" s="1" t="str">
        <f>IFERROR('[1]产量（单位为吨）'!BX2390/'[1]面积（单位为公顷）'!BX2390*1000,"")</f>
        <v/>
      </c>
      <c r="M2389" s="1" t="str">
        <f>IFERROR('[1]产量（单位为吨）'!BY2390/'[1]面积（单位为公顷）'!BY2390*1000,"")</f>
        <v/>
      </c>
    </row>
    <row r="2390" spans="1:13">
      <c r="A2390" s="1"/>
      <c r="B2390" s="1" t="s">
        <v>2753</v>
      </c>
      <c r="C2390" s="1" t="str">
        <f>IFERROR('[1]产量（单位为吨）'!BO2391/'[1]面积（单位为公顷）'!BO2391*1000,"")</f>
        <v/>
      </c>
      <c r="D2390" s="1" t="str">
        <f>IFERROR('[1]产量（单位为吨）'!BP2391/'[1]面积（单位为公顷）'!BP2391*1000,"")</f>
        <v/>
      </c>
      <c r="E2390" s="1" t="str">
        <f>IFERROR('[1]产量（单位为吨）'!BQ2391/'[1]面积（单位为公顷）'!BQ2391*1000,"")</f>
        <v/>
      </c>
      <c r="F2390" s="1" t="str">
        <f>IFERROR('[1]产量（单位为吨）'!BR2391/'[1]面积（单位为公顷）'!BR2391*1000,"")</f>
        <v/>
      </c>
      <c r="G2390" s="1" t="str">
        <f>IFERROR('[1]产量（单位为吨）'!BS2391/'[1]面积（单位为公顷）'!BS2391*1000,"")</f>
        <v/>
      </c>
      <c r="H2390" s="1" t="str">
        <f>IFERROR('[1]产量（单位为吨）'!BT2391/'[1]面积（单位为公顷）'!BT2391*1000,"")</f>
        <v/>
      </c>
      <c r="I2390" s="1" t="str">
        <f>IFERROR('[1]产量（单位为吨）'!BU2391/'[1]面积（单位为公顷）'!BU2391*1000,"")</f>
        <v/>
      </c>
      <c r="J2390" s="1" t="str">
        <f>IFERROR('[1]产量（单位为吨）'!BV2391/'[1]面积（单位为公顷）'!BV2391*1000,"")</f>
        <v/>
      </c>
      <c r="K2390" s="1" t="str">
        <f>IFERROR('[1]产量（单位为吨）'!BW2391/'[1]面积（单位为公顷）'!BW2391*1000,"")</f>
        <v/>
      </c>
      <c r="L2390" s="1" t="str">
        <f>IFERROR('[1]产量（单位为吨）'!BX2391/'[1]面积（单位为公顷）'!BX2391*1000,"")</f>
        <v/>
      </c>
      <c r="M2390" s="1" t="str">
        <f>IFERROR('[1]产量（单位为吨）'!BY2391/'[1]面积（单位为公顷）'!BY2391*1000,"")</f>
        <v/>
      </c>
    </row>
    <row r="2391" spans="1:13">
      <c r="A2391" s="1"/>
      <c r="B2391" s="1" t="s">
        <v>2754</v>
      </c>
      <c r="C2391" s="1" t="str">
        <f>IFERROR('[1]产量（单位为吨）'!BO2392/'[1]面积（单位为公顷）'!BO2392*1000,"")</f>
        <v/>
      </c>
      <c r="D2391" s="1" t="str">
        <f>IFERROR('[1]产量（单位为吨）'!BP2392/'[1]面积（单位为公顷）'!BP2392*1000,"")</f>
        <v/>
      </c>
      <c r="E2391" s="1" t="str">
        <f>IFERROR('[1]产量（单位为吨）'!BQ2392/'[1]面积（单位为公顷）'!BQ2392*1000,"")</f>
        <v/>
      </c>
      <c r="F2391" s="1" t="str">
        <f>IFERROR('[1]产量（单位为吨）'!BR2392/'[1]面积（单位为公顷）'!BR2392*1000,"")</f>
        <v/>
      </c>
      <c r="G2391" s="1" t="str">
        <f>IFERROR('[1]产量（单位为吨）'!BS2392/'[1]面积（单位为公顷）'!BS2392*1000,"")</f>
        <v/>
      </c>
      <c r="H2391" s="1" t="str">
        <f>IFERROR('[1]产量（单位为吨）'!BT2392/'[1]面积（单位为公顷）'!BT2392*1000,"")</f>
        <v/>
      </c>
      <c r="I2391" s="1" t="str">
        <f>IFERROR('[1]产量（单位为吨）'!BU2392/'[1]面积（单位为公顷）'!BU2392*1000,"")</f>
        <v/>
      </c>
      <c r="J2391" s="1" t="str">
        <f>IFERROR('[1]产量（单位为吨）'!BV2392/'[1]面积（单位为公顷）'!BV2392*1000,"")</f>
        <v/>
      </c>
      <c r="K2391" s="1" t="str">
        <f>IFERROR('[1]产量（单位为吨）'!BW2392/'[1]面积（单位为公顷）'!BW2392*1000,"")</f>
        <v/>
      </c>
      <c r="L2391" s="1" t="str">
        <f>IFERROR('[1]产量（单位为吨）'!BX2392/'[1]面积（单位为公顷）'!BX2392*1000,"")</f>
        <v/>
      </c>
      <c r="M2391" s="1" t="str">
        <f>IFERROR('[1]产量（单位为吨）'!BY2392/'[1]面积（单位为公顷）'!BY2392*1000,"")</f>
        <v/>
      </c>
    </row>
    <row r="2392" spans="1:13">
      <c r="A2392" s="1"/>
      <c r="B2392" s="1" t="s">
        <v>2755</v>
      </c>
      <c r="C2392" s="1" t="str">
        <f>IFERROR('[1]产量（单位为吨）'!BO2393/'[1]面积（单位为公顷）'!BO2393*1000,"")</f>
        <v/>
      </c>
      <c r="D2392" s="1" t="str">
        <f>IFERROR('[1]产量（单位为吨）'!BP2393/'[1]面积（单位为公顷）'!BP2393*1000,"")</f>
        <v/>
      </c>
      <c r="E2392" s="1" t="str">
        <f>IFERROR('[1]产量（单位为吨）'!BQ2393/'[1]面积（单位为公顷）'!BQ2393*1000,"")</f>
        <v/>
      </c>
      <c r="F2392" s="1" t="str">
        <f>IFERROR('[1]产量（单位为吨）'!BR2393/'[1]面积（单位为公顷）'!BR2393*1000,"")</f>
        <v/>
      </c>
      <c r="G2392" s="1" t="str">
        <f>IFERROR('[1]产量（单位为吨）'!BS2393/'[1]面积（单位为公顷）'!BS2393*1000,"")</f>
        <v/>
      </c>
      <c r="H2392" s="1" t="str">
        <f>IFERROR('[1]产量（单位为吨）'!BT2393/'[1]面积（单位为公顷）'!BT2393*1000,"")</f>
        <v/>
      </c>
      <c r="I2392" s="1" t="str">
        <f>IFERROR('[1]产量（单位为吨）'!BU2393/'[1]面积（单位为公顷）'!BU2393*1000,"")</f>
        <v/>
      </c>
      <c r="J2392" s="1" t="str">
        <f>IFERROR('[1]产量（单位为吨）'!BV2393/'[1]面积（单位为公顷）'!BV2393*1000,"")</f>
        <v/>
      </c>
      <c r="K2392" s="1" t="str">
        <f>IFERROR('[1]产量（单位为吨）'!BW2393/'[1]面积（单位为公顷）'!BW2393*1000,"")</f>
        <v/>
      </c>
      <c r="L2392" s="1" t="str">
        <f>IFERROR('[1]产量（单位为吨）'!BX2393/'[1]面积（单位为公顷）'!BX2393*1000,"")</f>
        <v/>
      </c>
      <c r="M2392" s="1" t="str">
        <f>IFERROR('[1]产量（单位为吨）'!BY2393/'[1]面积（单位为公顷）'!BY2393*1000,"")</f>
        <v/>
      </c>
    </row>
    <row r="2393" spans="1:13">
      <c r="A2393" s="1"/>
      <c r="B2393" s="1" t="s">
        <v>2756</v>
      </c>
      <c r="C2393" s="1" t="str">
        <f>IFERROR('[1]产量（单位为吨）'!BO2394/'[1]面积（单位为公顷）'!BO2394*1000,"")</f>
        <v/>
      </c>
      <c r="D2393" s="1" t="str">
        <f>IFERROR('[1]产量（单位为吨）'!BP2394/'[1]面积（单位为公顷）'!BP2394*1000,"")</f>
        <v/>
      </c>
      <c r="E2393" s="1" t="str">
        <f>IFERROR('[1]产量（单位为吨）'!BQ2394/'[1]面积（单位为公顷）'!BQ2394*1000,"")</f>
        <v/>
      </c>
      <c r="F2393" s="1" t="str">
        <f>IFERROR('[1]产量（单位为吨）'!BR2394/'[1]面积（单位为公顷）'!BR2394*1000,"")</f>
        <v/>
      </c>
      <c r="G2393" s="1" t="str">
        <f>IFERROR('[1]产量（单位为吨）'!BS2394/'[1]面积（单位为公顷）'!BS2394*1000,"")</f>
        <v/>
      </c>
      <c r="H2393" s="1" t="str">
        <f>IFERROR('[1]产量（单位为吨）'!BT2394/'[1]面积（单位为公顷）'!BT2394*1000,"")</f>
        <v/>
      </c>
      <c r="I2393" s="1" t="str">
        <f>IFERROR('[1]产量（单位为吨）'!BU2394/'[1]面积（单位为公顷）'!BU2394*1000,"")</f>
        <v/>
      </c>
      <c r="J2393" s="1" t="str">
        <f>IFERROR('[1]产量（单位为吨）'!BV2394/'[1]面积（单位为公顷）'!BV2394*1000,"")</f>
        <v/>
      </c>
      <c r="K2393" s="1" t="str">
        <f>IFERROR('[1]产量（单位为吨）'!BW2394/'[1]面积（单位为公顷）'!BW2394*1000,"")</f>
        <v/>
      </c>
      <c r="L2393" s="1" t="str">
        <f>IFERROR('[1]产量（单位为吨）'!BX2394/'[1]面积（单位为公顷）'!BX2394*1000,"")</f>
        <v/>
      </c>
      <c r="M2393" s="1" t="str">
        <f>IFERROR('[1]产量（单位为吨）'!BY2394/'[1]面积（单位为公顷）'!BY2394*1000,"")</f>
        <v/>
      </c>
    </row>
    <row r="2394" spans="1:13">
      <c r="A2394" s="1"/>
      <c r="B2394" s="1" t="s">
        <v>2757</v>
      </c>
      <c r="C2394" s="1" t="str">
        <f>IFERROR('[1]产量（单位为吨）'!BO2395/'[1]面积（单位为公顷）'!BO2395*1000,"")</f>
        <v/>
      </c>
      <c r="D2394" s="1" t="str">
        <f>IFERROR('[1]产量（单位为吨）'!BP2395/'[1]面积（单位为公顷）'!BP2395*1000,"")</f>
        <v/>
      </c>
      <c r="E2394" s="1" t="str">
        <f>IFERROR('[1]产量（单位为吨）'!BQ2395/'[1]面积（单位为公顷）'!BQ2395*1000,"")</f>
        <v/>
      </c>
      <c r="F2394" s="1" t="str">
        <f>IFERROR('[1]产量（单位为吨）'!BR2395/'[1]面积（单位为公顷）'!BR2395*1000,"")</f>
        <v/>
      </c>
      <c r="G2394" s="1" t="str">
        <f>IFERROR('[1]产量（单位为吨）'!BS2395/'[1]面积（单位为公顷）'!BS2395*1000,"")</f>
        <v/>
      </c>
      <c r="H2394" s="1" t="str">
        <f>IFERROR('[1]产量（单位为吨）'!BT2395/'[1]面积（单位为公顷）'!BT2395*1000,"")</f>
        <v/>
      </c>
      <c r="I2394" s="1" t="str">
        <f>IFERROR('[1]产量（单位为吨）'!BU2395/'[1]面积（单位为公顷）'!BU2395*1000,"")</f>
        <v/>
      </c>
      <c r="J2394" s="1" t="str">
        <f>IFERROR('[1]产量（单位为吨）'!BV2395/'[1]面积（单位为公顷）'!BV2395*1000,"")</f>
        <v/>
      </c>
      <c r="K2394" s="1" t="str">
        <f>IFERROR('[1]产量（单位为吨）'!BW2395/'[1]面积（单位为公顷）'!BW2395*1000,"")</f>
        <v/>
      </c>
      <c r="L2394" s="1" t="str">
        <f>IFERROR('[1]产量（单位为吨）'!BX2395/'[1]面积（单位为公顷）'!BX2395*1000,"")</f>
        <v/>
      </c>
      <c r="M2394" s="1" t="str">
        <f>IFERROR('[1]产量（单位为吨）'!BY2395/'[1]面积（单位为公顷）'!BY2395*1000,"")</f>
        <v/>
      </c>
    </row>
    <row r="2395" spans="1:13">
      <c r="A2395" s="1"/>
      <c r="B2395" s="1" t="s">
        <v>2758</v>
      </c>
      <c r="C2395" s="1" t="str">
        <f>IFERROR('[1]产量（单位为吨）'!BO2396/'[1]面积（单位为公顷）'!BO2396*1000,"")</f>
        <v/>
      </c>
      <c r="D2395" s="1" t="str">
        <f>IFERROR('[1]产量（单位为吨）'!BP2396/'[1]面积（单位为公顷）'!BP2396*1000,"")</f>
        <v/>
      </c>
      <c r="E2395" s="1" t="str">
        <f>IFERROR('[1]产量（单位为吨）'!BQ2396/'[1]面积（单位为公顷）'!BQ2396*1000,"")</f>
        <v/>
      </c>
      <c r="F2395" s="1" t="str">
        <f>IFERROR('[1]产量（单位为吨）'!BR2396/'[1]面积（单位为公顷）'!BR2396*1000,"")</f>
        <v/>
      </c>
      <c r="G2395" s="1" t="str">
        <f>IFERROR('[1]产量（单位为吨）'!BS2396/'[1]面积（单位为公顷）'!BS2396*1000,"")</f>
        <v/>
      </c>
      <c r="H2395" s="1" t="str">
        <f>IFERROR('[1]产量（单位为吨）'!BT2396/'[1]面积（单位为公顷）'!BT2396*1000,"")</f>
        <v/>
      </c>
      <c r="I2395" s="1" t="str">
        <f>IFERROR('[1]产量（单位为吨）'!BU2396/'[1]面积（单位为公顷）'!BU2396*1000,"")</f>
        <v/>
      </c>
      <c r="J2395" s="1" t="str">
        <f>IFERROR('[1]产量（单位为吨）'!BV2396/'[1]面积（单位为公顷）'!BV2396*1000,"")</f>
        <v/>
      </c>
      <c r="K2395" s="1" t="str">
        <f>IFERROR('[1]产量（单位为吨）'!BW2396/'[1]面积（单位为公顷）'!BW2396*1000,"")</f>
        <v/>
      </c>
      <c r="L2395" s="1" t="str">
        <f>IFERROR('[1]产量（单位为吨）'!BX2396/'[1]面积（单位为公顷）'!BX2396*1000,"")</f>
        <v/>
      </c>
      <c r="M2395" s="1" t="str">
        <f>IFERROR('[1]产量（单位为吨）'!BY2396/'[1]面积（单位为公顷）'!BY2396*1000,"")</f>
        <v/>
      </c>
    </row>
    <row r="2396" spans="1:13">
      <c r="A2396" s="1"/>
      <c r="B2396" s="1" t="s">
        <v>2759</v>
      </c>
      <c r="C2396" s="1" t="str">
        <f>IFERROR('[1]产量（单位为吨）'!BO2397/'[1]面积（单位为公顷）'!BO2397*1000,"")</f>
        <v/>
      </c>
      <c r="D2396" s="1" t="str">
        <f>IFERROR('[1]产量（单位为吨）'!BP2397/'[1]面积（单位为公顷）'!BP2397*1000,"")</f>
        <v/>
      </c>
      <c r="E2396" s="1" t="str">
        <f>IFERROR('[1]产量（单位为吨）'!BQ2397/'[1]面积（单位为公顷）'!BQ2397*1000,"")</f>
        <v/>
      </c>
      <c r="F2396" s="1" t="str">
        <f>IFERROR('[1]产量（单位为吨）'!BR2397/'[1]面积（单位为公顷）'!BR2397*1000,"")</f>
        <v/>
      </c>
      <c r="G2396" s="1" t="str">
        <f>IFERROR('[1]产量（单位为吨）'!BS2397/'[1]面积（单位为公顷）'!BS2397*1000,"")</f>
        <v/>
      </c>
      <c r="H2396" s="1" t="str">
        <f>IFERROR('[1]产量（单位为吨）'!BT2397/'[1]面积（单位为公顷）'!BT2397*1000,"")</f>
        <v/>
      </c>
      <c r="I2396" s="1" t="str">
        <f>IFERROR('[1]产量（单位为吨）'!BU2397/'[1]面积（单位为公顷）'!BU2397*1000,"")</f>
        <v/>
      </c>
      <c r="J2396" s="1" t="str">
        <f>IFERROR('[1]产量（单位为吨）'!BV2397/'[1]面积（单位为公顷）'!BV2397*1000,"")</f>
        <v/>
      </c>
      <c r="K2396" s="1" t="str">
        <f>IFERROR('[1]产量（单位为吨）'!BW2397/'[1]面积（单位为公顷）'!BW2397*1000,"")</f>
        <v/>
      </c>
      <c r="L2396" s="1" t="str">
        <f>IFERROR('[1]产量（单位为吨）'!BX2397/'[1]面积（单位为公顷）'!BX2397*1000,"")</f>
        <v/>
      </c>
      <c r="M2396" s="1" t="str">
        <f>IFERROR('[1]产量（单位为吨）'!BY2397/'[1]面积（单位为公顷）'!BY2397*1000,"")</f>
        <v/>
      </c>
    </row>
    <row r="2397" spans="1:13">
      <c r="A2397" s="22" t="s">
        <v>2760</v>
      </c>
      <c r="B2397" s="22" t="s">
        <v>2760</v>
      </c>
      <c r="C2397" s="1" t="str">
        <f>IFERROR('[1]产量（单位为吨）'!BO2398/'[1]面积（单位为公顷）'!BO2398*1000,"")</f>
        <v/>
      </c>
      <c r="D2397" s="1" t="str">
        <f>IFERROR('[1]产量（单位为吨）'!BP2398/'[1]面积（单位为公顷）'!BP2398*1000,"")</f>
        <v/>
      </c>
      <c r="E2397" s="1" t="str">
        <f>IFERROR('[1]产量（单位为吨）'!BQ2398/'[1]面积（单位为公顷）'!BQ2398*1000,"")</f>
        <v/>
      </c>
      <c r="F2397" s="1" t="str">
        <f>IFERROR('[1]产量（单位为吨）'!BR2398/'[1]面积（单位为公顷）'!BR2398*1000,"")</f>
        <v/>
      </c>
      <c r="G2397" s="1" t="str">
        <f>IFERROR('[1]产量（单位为吨）'!BS2398/'[1]面积（单位为公顷）'!BS2398*1000,"")</f>
        <v/>
      </c>
      <c r="H2397" s="1" t="str">
        <f>IFERROR('[1]产量（单位为吨）'!BT2398/'[1]面积（单位为公顷）'!BT2398*1000,"")</f>
        <v/>
      </c>
      <c r="I2397" s="1" t="str">
        <f>IFERROR('[1]产量（单位为吨）'!BU2398/'[1]面积（单位为公顷）'!BU2398*1000,"")</f>
        <v/>
      </c>
      <c r="J2397" s="1" t="str">
        <f>IFERROR('[1]产量（单位为吨）'!BV2398/'[1]面积（单位为公顷）'!BV2398*1000,"")</f>
        <v/>
      </c>
      <c r="K2397" s="1" t="str">
        <f>IFERROR('[1]产量（单位为吨）'!BW2398/'[1]面积（单位为公顷）'!BW2398*1000,"")</f>
        <v/>
      </c>
      <c r="L2397" s="1" t="str">
        <f>IFERROR('[1]产量（单位为吨）'!BX2398/'[1]面积（单位为公顷）'!BX2398*1000,"")</f>
        <v/>
      </c>
      <c r="M2397" s="1" t="str">
        <f>IFERROR('[1]产量（单位为吨）'!BY2398/'[1]面积（单位为公顷）'!BY2398*1000,"")</f>
        <v/>
      </c>
    </row>
    <row r="2398" spans="1:13">
      <c r="A2398" s="1"/>
      <c r="B2398" s="1" t="s">
        <v>2761</v>
      </c>
      <c r="C2398" s="1" t="str">
        <f>IFERROR('[1]产量（单位为吨）'!BO2399/'[1]面积（单位为公顷）'!BO2399*1000,"")</f>
        <v/>
      </c>
      <c r="D2398" s="1" t="str">
        <f>IFERROR('[1]产量（单位为吨）'!BP2399/'[1]面积（单位为公顷）'!BP2399*1000,"")</f>
        <v/>
      </c>
      <c r="E2398" s="1" t="str">
        <f>IFERROR('[1]产量（单位为吨）'!BQ2399/'[1]面积（单位为公顷）'!BQ2399*1000,"")</f>
        <v/>
      </c>
      <c r="F2398" s="1" t="str">
        <f>IFERROR('[1]产量（单位为吨）'!BR2399/'[1]面积（单位为公顷）'!BR2399*1000,"")</f>
        <v/>
      </c>
      <c r="G2398" s="1" t="str">
        <f>IFERROR('[1]产量（单位为吨）'!BS2399/'[1]面积（单位为公顷）'!BS2399*1000,"")</f>
        <v/>
      </c>
      <c r="H2398" s="1" t="str">
        <f>IFERROR('[1]产量（单位为吨）'!BT2399/'[1]面积（单位为公顷）'!BT2399*1000,"")</f>
        <v/>
      </c>
      <c r="I2398" s="1" t="str">
        <f>IFERROR('[1]产量（单位为吨）'!BU2399/'[1]面积（单位为公顷）'!BU2399*1000,"")</f>
        <v/>
      </c>
      <c r="J2398" s="1" t="str">
        <f>IFERROR('[1]产量（单位为吨）'!BV2399/'[1]面积（单位为公顷）'!BV2399*1000,"")</f>
        <v/>
      </c>
      <c r="K2398" s="1" t="str">
        <f>IFERROR('[1]产量（单位为吨）'!BW2399/'[1]面积（单位为公顷）'!BW2399*1000,"")</f>
        <v/>
      </c>
      <c r="L2398" s="1" t="str">
        <f>IFERROR('[1]产量（单位为吨）'!BX2399/'[1]面积（单位为公顷）'!BX2399*1000,"")</f>
        <v/>
      </c>
      <c r="M2398" s="1" t="str">
        <f>IFERROR('[1]产量（单位为吨）'!BY2399/'[1]面积（单位为公顷）'!BY2399*1000,"")</f>
        <v/>
      </c>
    </row>
    <row r="2399" spans="1:13">
      <c r="A2399" s="1"/>
      <c r="B2399" s="1" t="s">
        <v>2762</v>
      </c>
      <c r="C2399" s="1" t="str">
        <f>IFERROR('[1]产量（单位为吨）'!BO2400/'[1]面积（单位为公顷）'!BO2400*1000,"")</f>
        <v/>
      </c>
      <c r="D2399" s="1" t="str">
        <f>IFERROR('[1]产量（单位为吨）'!BP2400/'[1]面积（单位为公顷）'!BP2400*1000,"")</f>
        <v/>
      </c>
      <c r="E2399" s="1" t="str">
        <f>IFERROR('[1]产量（单位为吨）'!BQ2400/'[1]面积（单位为公顷）'!BQ2400*1000,"")</f>
        <v/>
      </c>
      <c r="F2399" s="1" t="str">
        <f>IFERROR('[1]产量（单位为吨）'!BR2400/'[1]面积（单位为公顷）'!BR2400*1000,"")</f>
        <v/>
      </c>
      <c r="G2399" s="1" t="str">
        <f>IFERROR('[1]产量（单位为吨）'!BS2400/'[1]面积（单位为公顷）'!BS2400*1000,"")</f>
        <v/>
      </c>
      <c r="H2399" s="1" t="str">
        <f>IFERROR('[1]产量（单位为吨）'!BT2400/'[1]面积（单位为公顷）'!BT2400*1000,"")</f>
        <v/>
      </c>
      <c r="I2399" s="1" t="str">
        <f>IFERROR('[1]产量（单位为吨）'!BU2400/'[1]面积（单位为公顷）'!BU2400*1000,"")</f>
        <v/>
      </c>
      <c r="J2399" s="1" t="str">
        <f>IFERROR('[1]产量（单位为吨）'!BV2400/'[1]面积（单位为公顷）'!BV2400*1000,"")</f>
        <v/>
      </c>
      <c r="K2399" s="1" t="str">
        <f>IFERROR('[1]产量（单位为吨）'!BW2400/'[1]面积（单位为公顷）'!BW2400*1000,"")</f>
        <v/>
      </c>
      <c r="L2399" s="1" t="str">
        <f>IFERROR('[1]产量（单位为吨）'!BX2400/'[1]面积（单位为公顷）'!BX2400*1000,"")</f>
        <v/>
      </c>
      <c r="M2399" s="1" t="str">
        <f>IFERROR('[1]产量（单位为吨）'!BY2400/'[1]面积（单位为公顷）'!BY2400*1000,"")</f>
        <v/>
      </c>
    </row>
    <row r="2400" spans="1:13">
      <c r="A2400" s="1"/>
      <c r="B2400" s="1" t="s">
        <v>2763</v>
      </c>
      <c r="C2400" s="1" t="str">
        <f>IFERROR('[1]产量（单位为吨）'!BO2401/'[1]面积（单位为公顷）'!BO2401*1000,"")</f>
        <v/>
      </c>
      <c r="D2400" s="1" t="str">
        <f>IFERROR('[1]产量（单位为吨）'!BP2401/'[1]面积（单位为公顷）'!BP2401*1000,"")</f>
        <v/>
      </c>
      <c r="E2400" s="1" t="str">
        <f>IFERROR('[1]产量（单位为吨）'!BQ2401/'[1]面积（单位为公顷）'!BQ2401*1000,"")</f>
        <v/>
      </c>
      <c r="F2400" s="1" t="str">
        <f>IFERROR('[1]产量（单位为吨）'!BR2401/'[1]面积（单位为公顷）'!BR2401*1000,"")</f>
        <v/>
      </c>
      <c r="G2400" s="1" t="str">
        <f>IFERROR('[1]产量（单位为吨）'!BS2401/'[1]面积（单位为公顷）'!BS2401*1000,"")</f>
        <v/>
      </c>
      <c r="H2400" s="1" t="str">
        <f>IFERROR('[1]产量（单位为吨）'!BT2401/'[1]面积（单位为公顷）'!BT2401*1000,"")</f>
        <v/>
      </c>
      <c r="I2400" s="1" t="str">
        <f>IFERROR('[1]产量（单位为吨）'!BU2401/'[1]面积（单位为公顷）'!BU2401*1000,"")</f>
        <v/>
      </c>
      <c r="J2400" s="1" t="str">
        <f>IFERROR('[1]产量（单位为吨）'!BV2401/'[1]面积（单位为公顷）'!BV2401*1000,"")</f>
        <v/>
      </c>
      <c r="K2400" s="1" t="str">
        <f>IFERROR('[1]产量（单位为吨）'!BW2401/'[1]面积（单位为公顷）'!BW2401*1000,"")</f>
        <v/>
      </c>
      <c r="L2400" s="1" t="str">
        <f>IFERROR('[1]产量（单位为吨）'!BX2401/'[1]面积（单位为公顷）'!BX2401*1000,"")</f>
        <v/>
      </c>
      <c r="M2400" s="1" t="str">
        <f>IFERROR('[1]产量（单位为吨）'!BY2401/'[1]面积（单位为公顷）'!BY2401*1000,"")</f>
        <v/>
      </c>
    </row>
    <row r="2401" spans="1:13">
      <c r="A2401" s="1"/>
      <c r="B2401" s="1" t="s">
        <v>2764</v>
      </c>
      <c r="C2401" s="1" t="str">
        <f>IFERROR('[1]产量（单位为吨）'!BO2402/'[1]面积（单位为公顷）'!BO2402*1000,"")</f>
        <v/>
      </c>
      <c r="D2401" s="1" t="str">
        <f>IFERROR('[1]产量（单位为吨）'!BP2402/'[1]面积（单位为公顷）'!BP2402*1000,"")</f>
        <v/>
      </c>
      <c r="E2401" s="1" t="str">
        <f>IFERROR('[1]产量（单位为吨）'!BQ2402/'[1]面积（单位为公顷）'!BQ2402*1000,"")</f>
        <v/>
      </c>
      <c r="F2401" s="1" t="str">
        <f>IFERROR('[1]产量（单位为吨）'!BR2402/'[1]面积（单位为公顷）'!BR2402*1000,"")</f>
        <v/>
      </c>
      <c r="G2401" s="1" t="str">
        <f>IFERROR('[1]产量（单位为吨）'!BS2402/'[1]面积（单位为公顷）'!BS2402*1000,"")</f>
        <v/>
      </c>
      <c r="H2401" s="1" t="str">
        <f>IFERROR('[1]产量（单位为吨）'!BT2402/'[1]面积（单位为公顷）'!BT2402*1000,"")</f>
        <v/>
      </c>
      <c r="I2401" s="1" t="str">
        <f>IFERROR('[1]产量（单位为吨）'!BU2402/'[1]面积（单位为公顷）'!BU2402*1000,"")</f>
        <v/>
      </c>
      <c r="J2401" s="1" t="str">
        <f>IFERROR('[1]产量（单位为吨）'!BV2402/'[1]面积（单位为公顷）'!BV2402*1000,"")</f>
        <v/>
      </c>
      <c r="K2401" s="1" t="str">
        <f>IFERROR('[1]产量（单位为吨）'!BW2402/'[1]面积（单位为公顷）'!BW2402*1000,"")</f>
        <v/>
      </c>
      <c r="L2401" s="1" t="str">
        <f>IFERROR('[1]产量（单位为吨）'!BX2402/'[1]面积（单位为公顷）'!BX2402*1000,"")</f>
        <v/>
      </c>
      <c r="M2401" s="1" t="str">
        <f>IFERROR('[1]产量（单位为吨）'!BY2402/'[1]面积（单位为公顷）'!BY2402*1000,"")</f>
        <v/>
      </c>
    </row>
    <row r="2402" spans="1:13">
      <c r="A2402" s="1"/>
      <c r="B2402" s="1" t="s">
        <v>2765</v>
      </c>
      <c r="C2402" s="1" t="str">
        <f>IFERROR('[1]产量（单位为吨）'!BO2403/'[1]面积（单位为公顷）'!BO2403*1000,"")</f>
        <v/>
      </c>
      <c r="D2402" s="1" t="str">
        <f>IFERROR('[1]产量（单位为吨）'!BP2403/'[1]面积（单位为公顷）'!BP2403*1000,"")</f>
        <v/>
      </c>
      <c r="E2402" s="1" t="str">
        <f>IFERROR('[1]产量（单位为吨）'!BQ2403/'[1]面积（单位为公顷）'!BQ2403*1000,"")</f>
        <v/>
      </c>
      <c r="F2402" s="1" t="str">
        <f>IFERROR('[1]产量（单位为吨）'!BR2403/'[1]面积（单位为公顷）'!BR2403*1000,"")</f>
        <v/>
      </c>
      <c r="G2402" s="1" t="str">
        <f>IFERROR('[1]产量（单位为吨）'!BS2403/'[1]面积（单位为公顷）'!BS2403*1000,"")</f>
        <v/>
      </c>
      <c r="H2402" s="1" t="str">
        <f>IFERROR('[1]产量（单位为吨）'!BT2403/'[1]面积（单位为公顷）'!BT2403*1000,"")</f>
        <v/>
      </c>
      <c r="I2402" s="1" t="str">
        <f>IFERROR('[1]产量（单位为吨）'!BU2403/'[1]面积（单位为公顷）'!BU2403*1000,"")</f>
        <v/>
      </c>
      <c r="J2402" s="1" t="str">
        <f>IFERROR('[1]产量（单位为吨）'!BV2403/'[1]面积（单位为公顷）'!BV2403*1000,"")</f>
        <v/>
      </c>
      <c r="K2402" s="1" t="str">
        <f>IFERROR('[1]产量（单位为吨）'!BW2403/'[1]面积（单位为公顷）'!BW2403*1000,"")</f>
        <v/>
      </c>
      <c r="L2402" s="1" t="str">
        <f>IFERROR('[1]产量（单位为吨）'!BX2403/'[1]面积（单位为公顷）'!BX2403*1000,"")</f>
        <v/>
      </c>
      <c r="M2402" s="1" t="str">
        <f>IFERROR('[1]产量（单位为吨）'!BY2403/'[1]面积（单位为公顷）'!BY2403*1000,"")</f>
        <v/>
      </c>
    </row>
    <row r="2403" spans="1:13">
      <c r="A2403" s="1"/>
      <c r="B2403" s="1" t="s">
        <v>2766</v>
      </c>
      <c r="C2403" s="1" t="str">
        <f>IFERROR('[1]产量（单位为吨）'!BO2404/'[1]面积（单位为公顷）'!BO2404*1000,"")</f>
        <v/>
      </c>
      <c r="D2403" s="1" t="str">
        <f>IFERROR('[1]产量（单位为吨）'!BP2404/'[1]面积（单位为公顷）'!BP2404*1000,"")</f>
        <v/>
      </c>
      <c r="E2403" s="1" t="str">
        <f>IFERROR('[1]产量（单位为吨）'!BQ2404/'[1]面积（单位为公顷）'!BQ2404*1000,"")</f>
        <v/>
      </c>
      <c r="F2403" s="1" t="str">
        <f>IFERROR('[1]产量（单位为吨）'!BR2404/'[1]面积（单位为公顷）'!BR2404*1000,"")</f>
        <v/>
      </c>
      <c r="G2403" s="1" t="str">
        <f>IFERROR('[1]产量（单位为吨）'!BS2404/'[1]面积（单位为公顷）'!BS2404*1000,"")</f>
        <v/>
      </c>
      <c r="H2403" s="1" t="str">
        <f>IFERROR('[1]产量（单位为吨）'!BT2404/'[1]面积（单位为公顷）'!BT2404*1000,"")</f>
        <v/>
      </c>
      <c r="I2403" s="1" t="str">
        <f>IFERROR('[1]产量（单位为吨）'!BU2404/'[1]面积（单位为公顷）'!BU2404*1000,"")</f>
        <v/>
      </c>
      <c r="J2403" s="1" t="str">
        <f>IFERROR('[1]产量（单位为吨）'!BV2404/'[1]面积（单位为公顷）'!BV2404*1000,"")</f>
        <v/>
      </c>
      <c r="K2403" s="1" t="str">
        <f>IFERROR('[1]产量（单位为吨）'!BW2404/'[1]面积（单位为公顷）'!BW2404*1000,"")</f>
        <v/>
      </c>
      <c r="L2403" s="1" t="str">
        <f>IFERROR('[1]产量（单位为吨）'!BX2404/'[1]面积（单位为公顷）'!BX2404*1000,"")</f>
        <v/>
      </c>
      <c r="M2403" s="1" t="str">
        <f>IFERROR('[1]产量（单位为吨）'!BY2404/'[1]面积（单位为公顷）'!BY2404*1000,"")</f>
        <v/>
      </c>
    </row>
    <row r="2404" spans="1:13">
      <c r="A2404" s="1"/>
      <c r="B2404" s="1" t="s">
        <v>2767</v>
      </c>
      <c r="C2404" s="1" t="str">
        <f>IFERROR('[1]产量（单位为吨）'!BO2405/'[1]面积（单位为公顷）'!BO2405*1000,"")</f>
        <v/>
      </c>
      <c r="D2404" s="1" t="str">
        <f>IFERROR('[1]产量（单位为吨）'!BP2405/'[1]面积（单位为公顷）'!BP2405*1000,"")</f>
        <v/>
      </c>
      <c r="E2404" s="1" t="str">
        <f>IFERROR('[1]产量（单位为吨）'!BQ2405/'[1]面积（单位为公顷）'!BQ2405*1000,"")</f>
        <v/>
      </c>
      <c r="F2404" s="1" t="str">
        <f>IFERROR('[1]产量（单位为吨）'!BR2405/'[1]面积（单位为公顷）'!BR2405*1000,"")</f>
        <v/>
      </c>
      <c r="G2404" s="1" t="str">
        <f>IFERROR('[1]产量（单位为吨）'!BS2405/'[1]面积（单位为公顷）'!BS2405*1000,"")</f>
        <v/>
      </c>
      <c r="H2404" s="1" t="str">
        <f>IFERROR('[1]产量（单位为吨）'!BT2405/'[1]面积（单位为公顷）'!BT2405*1000,"")</f>
        <v/>
      </c>
      <c r="I2404" s="1" t="str">
        <f>IFERROR('[1]产量（单位为吨）'!BU2405/'[1]面积（单位为公顷）'!BU2405*1000,"")</f>
        <v/>
      </c>
      <c r="J2404" s="1" t="str">
        <f>IFERROR('[1]产量（单位为吨）'!BV2405/'[1]面积（单位为公顷）'!BV2405*1000,"")</f>
        <v/>
      </c>
      <c r="K2404" s="1" t="str">
        <f>IFERROR('[1]产量（单位为吨）'!BW2405/'[1]面积（单位为公顷）'!BW2405*1000,"")</f>
        <v/>
      </c>
      <c r="L2404" s="1" t="str">
        <f>IFERROR('[1]产量（单位为吨）'!BX2405/'[1]面积（单位为公顷）'!BX2405*1000,"")</f>
        <v/>
      </c>
      <c r="M2404" s="1" t="str">
        <f>IFERROR('[1]产量（单位为吨）'!BY2405/'[1]面积（单位为公顷）'!BY2405*1000,"")</f>
        <v/>
      </c>
    </row>
    <row r="2405" spans="1:13">
      <c r="A2405" s="1"/>
      <c r="B2405" s="1" t="s">
        <v>2768</v>
      </c>
      <c r="C2405" s="1" t="str">
        <f>IFERROR('[1]产量（单位为吨）'!BO2406/'[1]面积（单位为公顷）'!BO2406*1000,"")</f>
        <v/>
      </c>
      <c r="D2405" s="1" t="str">
        <f>IFERROR('[1]产量（单位为吨）'!BP2406/'[1]面积（单位为公顷）'!BP2406*1000,"")</f>
        <v/>
      </c>
      <c r="E2405" s="1" t="str">
        <f>IFERROR('[1]产量（单位为吨）'!BQ2406/'[1]面积（单位为公顷）'!BQ2406*1000,"")</f>
        <v/>
      </c>
      <c r="F2405" s="1" t="str">
        <f>IFERROR('[1]产量（单位为吨）'!BR2406/'[1]面积（单位为公顷）'!BR2406*1000,"")</f>
        <v/>
      </c>
      <c r="G2405" s="1" t="str">
        <f>IFERROR('[1]产量（单位为吨）'!BS2406/'[1]面积（单位为公顷）'!BS2406*1000,"")</f>
        <v/>
      </c>
      <c r="H2405" s="1" t="str">
        <f>IFERROR('[1]产量（单位为吨）'!BT2406/'[1]面积（单位为公顷）'!BT2406*1000,"")</f>
        <v/>
      </c>
      <c r="I2405" s="1" t="str">
        <f>IFERROR('[1]产量（单位为吨）'!BU2406/'[1]面积（单位为公顷）'!BU2406*1000,"")</f>
        <v/>
      </c>
      <c r="J2405" s="1" t="str">
        <f>IFERROR('[1]产量（单位为吨）'!BV2406/'[1]面积（单位为公顷）'!BV2406*1000,"")</f>
        <v/>
      </c>
      <c r="K2405" s="1" t="str">
        <f>IFERROR('[1]产量（单位为吨）'!BW2406/'[1]面积（单位为公顷）'!BW2406*1000,"")</f>
        <v/>
      </c>
      <c r="L2405" s="1" t="str">
        <f>IFERROR('[1]产量（单位为吨）'!BX2406/'[1]面积（单位为公顷）'!BX2406*1000,"")</f>
        <v/>
      </c>
      <c r="M2405" s="1" t="str">
        <f>IFERROR('[1]产量（单位为吨）'!BY2406/'[1]面积（单位为公顷）'!BY2406*1000,"")</f>
        <v/>
      </c>
    </row>
    <row r="2406" spans="1:13">
      <c r="A2406" s="1"/>
      <c r="B2406" s="1" t="s">
        <v>2769</v>
      </c>
      <c r="C2406" s="1" t="str">
        <f>IFERROR('[1]产量（单位为吨）'!BO2407/'[1]面积（单位为公顷）'!BO2407*1000,"")</f>
        <v/>
      </c>
      <c r="D2406" s="1" t="str">
        <f>IFERROR('[1]产量（单位为吨）'!BP2407/'[1]面积（单位为公顷）'!BP2407*1000,"")</f>
        <v/>
      </c>
      <c r="E2406" s="1" t="str">
        <f>IFERROR('[1]产量（单位为吨）'!BQ2407/'[1]面积（单位为公顷）'!BQ2407*1000,"")</f>
        <v/>
      </c>
      <c r="F2406" s="1" t="str">
        <f>IFERROR('[1]产量（单位为吨）'!BR2407/'[1]面积（单位为公顷）'!BR2407*1000,"")</f>
        <v/>
      </c>
      <c r="G2406" s="1" t="str">
        <f>IFERROR('[1]产量（单位为吨）'!BS2407/'[1]面积（单位为公顷）'!BS2407*1000,"")</f>
        <v/>
      </c>
      <c r="H2406" s="1" t="str">
        <f>IFERROR('[1]产量（单位为吨）'!BT2407/'[1]面积（单位为公顷）'!BT2407*1000,"")</f>
        <v/>
      </c>
      <c r="I2406" s="1" t="str">
        <f>IFERROR('[1]产量（单位为吨）'!BU2407/'[1]面积（单位为公顷）'!BU2407*1000,"")</f>
        <v/>
      </c>
      <c r="J2406" s="1" t="str">
        <f>IFERROR('[1]产量（单位为吨）'!BV2407/'[1]面积（单位为公顷）'!BV2407*1000,"")</f>
        <v/>
      </c>
      <c r="K2406" s="1" t="str">
        <f>IFERROR('[1]产量（单位为吨）'!BW2407/'[1]面积（单位为公顷）'!BW2407*1000,"")</f>
        <v/>
      </c>
      <c r="L2406" s="1" t="str">
        <f>IFERROR('[1]产量（单位为吨）'!BX2407/'[1]面积（单位为公顷）'!BX2407*1000,"")</f>
        <v/>
      </c>
      <c r="M2406" s="1" t="str">
        <f>IFERROR('[1]产量（单位为吨）'!BY2407/'[1]面积（单位为公顷）'!BY2407*1000,"")</f>
        <v/>
      </c>
    </row>
    <row r="2407" spans="1:13">
      <c r="A2407" s="22" t="s">
        <v>2770</v>
      </c>
      <c r="B2407" s="22" t="s">
        <v>2770</v>
      </c>
      <c r="C2407" s="1" t="str">
        <f>IFERROR('[1]产量（单位为吨）'!BO2408/'[1]面积（单位为公顷）'!BO2408*1000,"")</f>
        <v/>
      </c>
      <c r="D2407" s="1" t="str">
        <f>IFERROR('[1]产量（单位为吨）'!BP2408/'[1]面积（单位为公顷）'!BP2408*1000,"")</f>
        <v/>
      </c>
      <c r="E2407" s="1" t="str">
        <f>IFERROR('[1]产量（单位为吨）'!BQ2408/'[1]面积（单位为公顷）'!BQ2408*1000,"")</f>
        <v/>
      </c>
      <c r="F2407" s="1" t="str">
        <f>IFERROR('[1]产量（单位为吨）'!BR2408/'[1]面积（单位为公顷）'!BR2408*1000,"")</f>
        <v/>
      </c>
      <c r="G2407" s="1" t="str">
        <f>IFERROR('[1]产量（单位为吨）'!BS2408/'[1]面积（单位为公顷）'!BS2408*1000,"")</f>
        <v/>
      </c>
      <c r="H2407" s="1" t="str">
        <f>IFERROR('[1]产量（单位为吨）'!BT2408/'[1]面积（单位为公顷）'!BT2408*1000,"")</f>
        <v/>
      </c>
      <c r="I2407" s="1" t="str">
        <f>IFERROR('[1]产量（单位为吨）'!BU2408/'[1]面积（单位为公顷）'!BU2408*1000,"")</f>
        <v/>
      </c>
      <c r="J2407" s="1" t="str">
        <f>IFERROR('[1]产量（单位为吨）'!BV2408/'[1]面积（单位为公顷）'!BV2408*1000,"")</f>
        <v/>
      </c>
      <c r="K2407" s="1" t="str">
        <f>IFERROR('[1]产量（单位为吨）'!BW2408/'[1]面积（单位为公顷）'!BW2408*1000,"")</f>
        <v/>
      </c>
      <c r="L2407" s="1" t="str">
        <f>IFERROR('[1]产量（单位为吨）'!BX2408/'[1]面积（单位为公顷）'!BX2408*1000,"")</f>
        <v/>
      </c>
      <c r="M2407" s="1" t="str">
        <f>IFERROR('[1]产量（单位为吨）'!BY2408/'[1]面积（单位为公顷）'!BY2408*1000,"")</f>
        <v/>
      </c>
    </row>
    <row r="2408" spans="1:13">
      <c r="A2408" s="1"/>
      <c r="B2408" s="1" t="s">
        <v>2771</v>
      </c>
      <c r="C2408" s="1" t="str">
        <f>IFERROR('[1]产量（单位为吨）'!BO2409/'[1]面积（单位为公顷）'!BO2409*1000,"")</f>
        <v/>
      </c>
      <c r="D2408" s="1" t="str">
        <f>IFERROR('[1]产量（单位为吨）'!BP2409/'[1]面积（单位为公顷）'!BP2409*1000,"")</f>
        <v/>
      </c>
      <c r="E2408" s="1" t="str">
        <f>IFERROR('[1]产量（单位为吨）'!BQ2409/'[1]面积（单位为公顷）'!BQ2409*1000,"")</f>
        <v/>
      </c>
      <c r="F2408" s="1" t="str">
        <f>IFERROR('[1]产量（单位为吨）'!BR2409/'[1]面积（单位为公顷）'!BR2409*1000,"")</f>
        <v/>
      </c>
      <c r="G2408" s="1" t="str">
        <f>IFERROR('[1]产量（单位为吨）'!BS2409/'[1]面积（单位为公顷）'!BS2409*1000,"")</f>
        <v/>
      </c>
      <c r="H2408" s="1" t="str">
        <f>IFERROR('[1]产量（单位为吨）'!BT2409/'[1]面积（单位为公顷）'!BT2409*1000,"")</f>
        <v/>
      </c>
      <c r="I2408" s="1" t="str">
        <f>IFERROR('[1]产量（单位为吨）'!BU2409/'[1]面积（单位为公顷）'!BU2409*1000,"")</f>
        <v/>
      </c>
      <c r="J2408" s="1" t="str">
        <f>IFERROR('[1]产量（单位为吨）'!BV2409/'[1]面积（单位为公顷）'!BV2409*1000,"")</f>
        <v/>
      </c>
      <c r="K2408" s="1" t="str">
        <f>IFERROR('[1]产量（单位为吨）'!BW2409/'[1]面积（单位为公顷）'!BW2409*1000,"")</f>
        <v/>
      </c>
      <c r="L2408" s="1" t="str">
        <f>IFERROR('[1]产量（单位为吨）'!BX2409/'[1]面积（单位为公顷）'!BX2409*1000,"")</f>
        <v/>
      </c>
      <c r="M2408" s="1" t="str">
        <f>IFERROR('[1]产量（单位为吨）'!BY2409/'[1]面积（单位为公顷）'!BY2409*1000,"")</f>
        <v/>
      </c>
    </row>
    <row r="2409" spans="1:13">
      <c r="A2409" s="1"/>
      <c r="B2409" s="1" t="s">
        <v>2772</v>
      </c>
      <c r="C2409" s="1" t="str">
        <f>IFERROR('[1]产量（单位为吨）'!BO2410/'[1]面积（单位为公顷）'!BO2410*1000,"")</f>
        <v/>
      </c>
      <c r="D2409" s="1" t="str">
        <f>IFERROR('[1]产量（单位为吨）'!BP2410/'[1]面积（单位为公顷）'!BP2410*1000,"")</f>
        <v/>
      </c>
      <c r="E2409" s="1" t="str">
        <f>IFERROR('[1]产量（单位为吨）'!BQ2410/'[1]面积（单位为公顷）'!BQ2410*1000,"")</f>
        <v/>
      </c>
      <c r="F2409" s="1" t="str">
        <f>IFERROR('[1]产量（单位为吨）'!BR2410/'[1]面积（单位为公顷）'!BR2410*1000,"")</f>
        <v/>
      </c>
      <c r="G2409" s="1" t="str">
        <f>IFERROR('[1]产量（单位为吨）'!BS2410/'[1]面积（单位为公顷）'!BS2410*1000,"")</f>
        <v/>
      </c>
      <c r="H2409" s="1" t="str">
        <f>IFERROR('[1]产量（单位为吨）'!BT2410/'[1]面积（单位为公顷）'!BT2410*1000,"")</f>
        <v/>
      </c>
      <c r="I2409" s="1" t="str">
        <f>IFERROR('[1]产量（单位为吨）'!BU2410/'[1]面积（单位为公顷）'!BU2410*1000,"")</f>
        <v/>
      </c>
      <c r="J2409" s="1" t="str">
        <f>IFERROR('[1]产量（单位为吨）'!BV2410/'[1]面积（单位为公顷）'!BV2410*1000,"")</f>
        <v/>
      </c>
      <c r="K2409" s="1" t="str">
        <f>IFERROR('[1]产量（单位为吨）'!BW2410/'[1]面积（单位为公顷）'!BW2410*1000,"")</f>
        <v/>
      </c>
      <c r="L2409" s="1" t="str">
        <f>IFERROR('[1]产量（单位为吨）'!BX2410/'[1]面积（单位为公顷）'!BX2410*1000,"")</f>
        <v/>
      </c>
      <c r="M2409" s="1" t="str">
        <f>IFERROR('[1]产量（单位为吨）'!BY2410/'[1]面积（单位为公顷）'!BY2410*1000,"")</f>
        <v/>
      </c>
    </row>
    <row r="2410" spans="1:13">
      <c r="A2410" s="1"/>
      <c r="B2410" s="1" t="s">
        <v>2773</v>
      </c>
      <c r="C2410" s="1" t="str">
        <f>IFERROR('[1]产量（单位为吨）'!BO2411/'[1]面积（单位为公顷）'!BO2411*1000,"")</f>
        <v/>
      </c>
      <c r="D2410" s="1" t="str">
        <f>IFERROR('[1]产量（单位为吨）'!BP2411/'[1]面积（单位为公顷）'!BP2411*1000,"")</f>
        <v/>
      </c>
      <c r="E2410" s="1" t="str">
        <f>IFERROR('[1]产量（单位为吨）'!BQ2411/'[1]面积（单位为公顷）'!BQ2411*1000,"")</f>
        <v/>
      </c>
      <c r="F2410" s="1" t="str">
        <f>IFERROR('[1]产量（单位为吨）'!BR2411/'[1]面积（单位为公顷）'!BR2411*1000,"")</f>
        <v/>
      </c>
      <c r="G2410" s="1" t="str">
        <f>IFERROR('[1]产量（单位为吨）'!BS2411/'[1]面积（单位为公顷）'!BS2411*1000,"")</f>
        <v/>
      </c>
      <c r="H2410" s="1" t="str">
        <f>IFERROR('[1]产量（单位为吨）'!BT2411/'[1]面积（单位为公顷）'!BT2411*1000,"")</f>
        <v/>
      </c>
      <c r="I2410" s="1" t="str">
        <f>IFERROR('[1]产量（单位为吨）'!BU2411/'[1]面积（单位为公顷）'!BU2411*1000,"")</f>
        <v/>
      </c>
      <c r="J2410" s="1" t="str">
        <f>IFERROR('[1]产量（单位为吨）'!BV2411/'[1]面积（单位为公顷）'!BV2411*1000,"")</f>
        <v/>
      </c>
      <c r="K2410" s="1" t="str">
        <f>IFERROR('[1]产量（单位为吨）'!BW2411/'[1]面积（单位为公顷）'!BW2411*1000,"")</f>
        <v/>
      </c>
      <c r="L2410" s="1" t="str">
        <f>IFERROR('[1]产量（单位为吨）'!BX2411/'[1]面积（单位为公顷）'!BX2411*1000,"")</f>
        <v/>
      </c>
      <c r="M2410" s="1" t="str">
        <f>IFERROR('[1]产量（单位为吨）'!BY2411/'[1]面积（单位为公顷）'!BY2411*1000,"")</f>
        <v/>
      </c>
    </row>
    <row r="2411" spans="1:13">
      <c r="A2411" s="1"/>
      <c r="B2411" s="1" t="s">
        <v>2774</v>
      </c>
      <c r="C2411" s="1" t="str">
        <f>IFERROR('[1]产量（单位为吨）'!BO2412/'[1]面积（单位为公顷）'!BO2412*1000,"")</f>
        <v/>
      </c>
      <c r="D2411" s="1" t="str">
        <f>IFERROR('[1]产量（单位为吨）'!BP2412/'[1]面积（单位为公顷）'!BP2412*1000,"")</f>
        <v/>
      </c>
      <c r="E2411" s="1" t="str">
        <f>IFERROR('[1]产量（单位为吨）'!BQ2412/'[1]面积（单位为公顷）'!BQ2412*1000,"")</f>
        <v/>
      </c>
      <c r="F2411" s="1" t="str">
        <f>IFERROR('[1]产量（单位为吨）'!BR2412/'[1]面积（单位为公顷）'!BR2412*1000,"")</f>
        <v/>
      </c>
      <c r="G2411" s="1" t="str">
        <f>IFERROR('[1]产量（单位为吨）'!BS2412/'[1]面积（单位为公顷）'!BS2412*1000,"")</f>
        <v/>
      </c>
      <c r="H2411" s="1" t="str">
        <f>IFERROR('[1]产量（单位为吨）'!BT2412/'[1]面积（单位为公顷）'!BT2412*1000,"")</f>
        <v/>
      </c>
      <c r="I2411" s="1" t="str">
        <f>IFERROR('[1]产量（单位为吨）'!BU2412/'[1]面积（单位为公顷）'!BU2412*1000,"")</f>
        <v/>
      </c>
      <c r="J2411" s="1" t="str">
        <f>IFERROR('[1]产量（单位为吨）'!BV2412/'[1]面积（单位为公顷）'!BV2412*1000,"")</f>
        <v/>
      </c>
      <c r="K2411" s="1" t="str">
        <f>IFERROR('[1]产量（单位为吨）'!BW2412/'[1]面积（单位为公顷）'!BW2412*1000,"")</f>
        <v/>
      </c>
      <c r="L2411" s="1" t="str">
        <f>IFERROR('[1]产量（单位为吨）'!BX2412/'[1]面积（单位为公顷）'!BX2412*1000,"")</f>
        <v/>
      </c>
      <c r="M2411" s="1" t="str">
        <f>IFERROR('[1]产量（单位为吨）'!BY2412/'[1]面积（单位为公顷）'!BY2412*1000,"")</f>
        <v/>
      </c>
    </row>
    <row r="2412" spans="1:13">
      <c r="A2412" s="1"/>
      <c r="B2412" s="1" t="s">
        <v>2775</v>
      </c>
      <c r="C2412" s="1" t="str">
        <f>IFERROR('[1]产量（单位为吨）'!BO2413/'[1]面积（单位为公顷）'!BO2413*1000,"")</f>
        <v/>
      </c>
      <c r="D2412" s="1" t="str">
        <f>IFERROR('[1]产量（单位为吨）'!BP2413/'[1]面积（单位为公顷）'!BP2413*1000,"")</f>
        <v/>
      </c>
      <c r="E2412" s="1" t="str">
        <f>IFERROR('[1]产量（单位为吨）'!BQ2413/'[1]面积（单位为公顷）'!BQ2413*1000,"")</f>
        <v/>
      </c>
      <c r="F2412" s="1" t="str">
        <f>IFERROR('[1]产量（单位为吨）'!BR2413/'[1]面积（单位为公顷）'!BR2413*1000,"")</f>
        <v/>
      </c>
      <c r="G2412" s="1" t="str">
        <f>IFERROR('[1]产量（单位为吨）'!BS2413/'[1]面积（单位为公顷）'!BS2413*1000,"")</f>
        <v/>
      </c>
      <c r="H2412" s="1" t="str">
        <f>IFERROR('[1]产量（单位为吨）'!BT2413/'[1]面积（单位为公顷）'!BT2413*1000,"")</f>
        <v/>
      </c>
      <c r="I2412" s="1" t="str">
        <f>IFERROR('[1]产量（单位为吨）'!BU2413/'[1]面积（单位为公顷）'!BU2413*1000,"")</f>
        <v/>
      </c>
      <c r="J2412" s="1" t="str">
        <f>IFERROR('[1]产量（单位为吨）'!BV2413/'[1]面积（单位为公顷）'!BV2413*1000,"")</f>
        <v/>
      </c>
      <c r="K2412" s="1" t="str">
        <f>IFERROR('[1]产量（单位为吨）'!BW2413/'[1]面积（单位为公顷）'!BW2413*1000,"")</f>
        <v/>
      </c>
      <c r="L2412" s="1" t="str">
        <f>IFERROR('[1]产量（单位为吨）'!BX2413/'[1]面积（单位为公顷）'!BX2413*1000,"")</f>
        <v/>
      </c>
      <c r="M2412" s="1" t="str">
        <f>IFERROR('[1]产量（单位为吨）'!BY2413/'[1]面积（单位为公顷）'!BY2413*1000,"")</f>
        <v/>
      </c>
    </row>
    <row r="2413" spans="1:13">
      <c r="A2413" s="22" t="s">
        <v>2776</v>
      </c>
      <c r="B2413" s="22" t="s">
        <v>2776</v>
      </c>
      <c r="C2413" s="1" t="str">
        <f>IFERROR('[1]产量（单位为吨）'!BO2414/'[1]面积（单位为公顷）'!BO2414*1000,"")</f>
        <v/>
      </c>
      <c r="D2413" s="1" t="str">
        <f>IFERROR('[1]产量（单位为吨）'!BP2414/'[1]面积（单位为公顷）'!BP2414*1000,"")</f>
        <v/>
      </c>
      <c r="E2413" s="1" t="str">
        <f>IFERROR('[1]产量（单位为吨）'!BQ2414/'[1]面积（单位为公顷）'!BQ2414*1000,"")</f>
        <v/>
      </c>
      <c r="F2413" s="1" t="str">
        <f>IFERROR('[1]产量（单位为吨）'!BR2414/'[1]面积（单位为公顷）'!BR2414*1000,"")</f>
        <v/>
      </c>
      <c r="G2413" s="1" t="str">
        <f>IFERROR('[1]产量（单位为吨）'!BS2414/'[1]面积（单位为公顷）'!BS2414*1000,"")</f>
        <v/>
      </c>
      <c r="H2413" s="1" t="str">
        <f>IFERROR('[1]产量（单位为吨）'!BT2414/'[1]面积（单位为公顷）'!BT2414*1000,"")</f>
        <v/>
      </c>
      <c r="I2413" s="1" t="str">
        <f>IFERROR('[1]产量（单位为吨）'!BU2414/'[1]面积（单位为公顷）'!BU2414*1000,"")</f>
        <v/>
      </c>
      <c r="J2413" s="1" t="str">
        <f>IFERROR('[1]产量（单位为吨）'!BV2414/'[1]面积（单位为公顷）'!BV2414*1000,"")</f>
        <v/>
      </c>
      <c r="K2413" s="1" t="str">
        <f>IFERROR('[1]产量（单位为吨）'!BW2414/'[1]面积（单位为公顷）'!BW2414*1000,"")</f>
        <v/>
      </c>
      <c r="L2413" s="1" t="str">
        <f>IFERROR('[1]产量（单位为吨）'!BX2414/'[1]面积（单位为公顷）'!BX2414*1000,"")</f>
        <v/>
      </c>
      <c r="M2413" s="1" t="str">
        <f>IFERROR('[1]产量（单位为吨）'!BY2414/'[1]面积（单位为公顷）'!BY2414*1000,"")</f>
        <v/>
      </c>
    </row>
    <row r="2414" spans="1:13">
      <c r="A2414" s="1"/>
      <c r="B2414" s="1" t="s">
        <v>2777</v>
      </c>
      <c r="C2414" s="1" t="str">
        <f>IFERROR('[1]产量（单位为吨）'!BO2415/'[1]面积（单位为公顷）'!BO2415*1000,"")</f>
        <v/>
      </c>
      <c r="D2414" s="1" t="str">
        <f>IFERROR('[1]产量（单位为吨）'!BP2415/'[1]面积（单位为公顷）'!BP2415*1000,"")</f>
        <v/>
      </c>
      <c r="E2414" s="1" t="str">
        <f>IFERROR('[1]产量（单位为吨）'!BQ2415/'[1]面积（单位为公顷）'!BQ2415*1000,"")</f>
        <v/>
      </c>
      <c r="F2414" s="1" t="str">
        <f>IFERROR('[1]产量（单位为吨）'!BR2415/'[1]面积（单位为公顷）'!BR2415*1000,"")</f>
        <v/>
      </c>
      <c r="G2414" s="1" t="str">
        <f>IFERROR('[1]产量（单位为吨）'!BS2415/'[1]面积（单位为公顷）'!BS2415*1000,"")</f>
        <v/>
      </c>
      <c r="H2414" s="1" t="str">
        <f>IFERROR('[1]产量（单位为吨）'!BT2415/'[1]面积（单位为公顷）'!BT2415*1000,"")</f>
        <v/>
      </c>
      <c r="I2414" s="1" t="str">
        <f>IFERROR('[1]产量（单位为吨）'!BU2415/'[1]面积（单位为公顷）'!BU2415*1000,"")</f>
        <v/>
      </c>
      <c r="J2414" s="1" t="str">
        <f>IFERROR('[1]产量（单位为吨）'!BV2415/'[1]面积（单位为公顷）'!BV2415*1000,"")</f>
        <v/>
      </c>
      <c r="K2414" s="1" t="str">
        <f>IFERROR('[1]产量（单位为吨）'!BW2415/'[1]面积（单位为公顷）'!BW2415*1000,"")</f>
        <v/>
      </c>
      <c r="L2414" s="1" t="str">
        <f>IFERROR('[1]产量（单位为吨）'!BX2415/'[1]面积（单位为公顷）'!BX2415*1000,"")</f>
        <v/>
      </c>
      <c r="M2414" s="1" t="str">
        <f>IFERROR('[1]产量（单位为吨）'!BY2415/'[1]面积（单位为公顷）'!BY2415*1000,"")</f>
        <v/>
      </c>
    </row>
    <row r="2415" spans="1:13">
      <c r="A2415" s="1"/>
      <c r="B2415" s="1" t="s">
        <v>2778</v>
      </c>
      <c r="C2415" s="1" t="str">
        <f>IFERROR('[1]产量（单位为吨）'!BO2416/'[1]面积（单位为公顷）'!BO2416*1000,"")</f>
        <v/>
      </c>
      <c r="D2415" s="1" t="str">
        <f>IFERROR('[1]产量（单位为吨）'!BP2416/'[1]面积（单位为公顷）'!BP2416*1000,"")</f>
        <v/>
      </c>
      <c r="E2415" s="1" t="str">
        <f>IFERROR('[1]产量（单位为吨）'!BQ2416/'[1]面积（单位为公顷）'!BQ2416*1000,"")</f>
        <v/>
      </c>
      <c r="F2415" s="1" t="str">
        <f>IFERROR('[1]产量（单位为吨）'!BR2416/'[1]面积（单位为公顷）'!BR2416*1000,"")</f>
        <v/>
      </c>
      <c r="G2415" s="1" t="str">
        <f>IFERROR('[1]产量（单位为吨）'!BS2416/'[1]面积（单位为公顷）'!BS2416*1000,"")</f>
        <v/>
      </c>
      <c r="H2415" s="1" t="str">
        <f>IFERROR('[1]产量（单位为吨）'!BT2416/'[1]面积（单位为公顷）'!BT2416*1000,"")</f>
        <v/>
      </c>
      <c r="I2415" s="1" t="str">
        <f>IFERROR('[1]产量（单位为吨）'!BU2416/'[1]面积（单位为公顷）'!BU2416*1000,"")</f>
        <v/>
      </c>
      <c r="J2415" s="1" t="str">
        <f>IFERROR('[1]产量（单位为吨）'!BV2416/'[1]面积（单位为公顷）'!BV2416*1000,"")</f>
        <v/>
      </c>
      <c r="K2415" s="1" t="str">
        <f>IFERROR('[1]产量（单位为吨）'!BW2416/'[1]面积（单位为公顷）'!BW2416*1000,"")</f>
        <v/>
      </c>
      <c r="L2415" s="1" t="str">
        <f>IFERROR('[1]产量（单位为吨）'!BX2416/'[1]面积（单位为公顷）'!BX2416*1000,"")</f>
        <v/>
      </c>
      <c r="M2415" s="1" t="str">
        <f>IFERROR('[1]产量（单位为吨）'!BY2416/'[1]面积（单位为公顷）'!BY2416*1000,"")</f>
        <v/>
      </c>
    </row>
    <row r="2416" spans="1:13">
      <c r="A2416" s="1"/>
      <c r="B2416" s="1" t="s">
        <v>2779</v>
      </c>
      <c r="C2416" s="1" t="str">
        <f>IFERROR('[1]产量（单位为吨）'!BO2417/'[1]面积（单位为公顷）'!BO2417*1000,"")</f>
        <v/>
      </c>
      <c r="D2416" s="1" t="str">
        <f>IFERROR('[1]产量（单位为吨）'!BP2417/'[1]面积（单位为公顷）'!BP2417*1000,"")</f>
        <v/>
      </c>
      <c r="E2416" s="1" t="str">
        <f>IFERROR('[1]产量（单位为吨）'!BQ2417/'[1]面积（单位为公顷）'!BQ2417*1000,"")</f>
        <v/>
      </c>
      <c r="F2416" s="1" t="str">
        <f>IFERROR('[1]产量（单位为吨）'!BR2417/'[1]面积（单位为公顷）'!BR2417*1000,"")</f>
        <v/>
      </c>
      <c r="G2416" s="1" t="str">
        <f>IFERROR('[1]产量（单位为吨）'!BS2417/'[1]面积（单位为公顷）'!BS2417*1000,"")</f>
        <v/>
      </c>
      <c r="H2416" s="1" t="str">
        <f>IFERROR('[1]产量（单位为吨）'!BT2417/'[1]面积（单位为公顷）'!BT2417*1000,"")</f>
        <v/>
      </c>
      <c r="I2416" s="1" t="str">
        <f>IFERROR('[1]产量（单位为吨）'!BU2417/'[1]面积（单位为公顷）'!BU2417*1000,"")</f>
        <v/>
      </c>
      <c r="J2416" s="1" t="str">
        <f>IFERROR('[1]产量（单位为吨）'!BV2417/'[1]面积（单位为公顷）'!BV2417*1000,"")</f>
        <v/>
      </c>
      <c r="K2416" s="1" t="str">
        <f>IFERROR('[1]产量（单位为吨）'!BW2417/'[1]面积（单位为公顷）'!BW2417*1000,"")</f>
        <v/>
      </c>
      <c r="L2416" s="1" t="str">
        <f>IFERROR('[1]产量（单位为吨）'!BX2417/'[1]面积（单位为公顷）'!BX2417*1000,"")</f>
        <v/>
      </c>
      <c r="M2416" s="1" t="str">
        <f>IFERROR('[1]产量（单位为吨）'!BY2417/'[1]面积（单位为公顷）'!BY2417*1000,"")</f>
        <v/>
      </c>
    </row>
    <row r="2417" spans="1:13">
      <c r="A2417" s="1"/>
      <c r="B2417" s="1" t="s">
        <v>2780</v>
      </c>
      <c r="C2417" s="1" t="str">
        <f>IFERROR('[1]产量（单位为吨）'!BO2418/'[1]面积（单位为公顷）'!BO2418*1000,"")</f>
        <v/>
      </c>
      <c r="D2417" s="1" t="str">
        <f>IFERROR('[1]产量（单位为吨）'!BP2418/'[1]面积（单位为公顷）'!BP2418*1000,"")</f>
        <v/>
      </c>
      <c r="E2417" s="1" t="str">
        <f>IFERROR('[1]产量（单位为吨）'!BQ2418/'[1]面积（单位为公顷）'!BQ2418*1000,"")</f>
        <v/>
      </c>
      <c r="F2417" s="1" t="str">
        <f>IFERROR('[1]产量（单位为吨）'!BR2418/'[1]面积（单位为公顷）'!BR2418*1000,"")</f>
        <v/>
      </c>
      <c r="G2417" s="1" t="str">
        <f>IFERROR('[1]产量（单位为吨）'!BS2418/'[1]面积（单位为公顷）'!BS2418*1000,"")</f>
        <v/>
      </c>
      <c r="H2417" s="1" t="str">
        <f>IFERROR('[1]产量（单位为吨）'!BT2418/'[1]面积（单位为公顷）'!BT2418*1000,"")</f>
        <v/>
      </c>
      <c r="I2417" s="1" t="str">
        <f>IFERROR('[1]产量（单位为吨）'!BU2418/'[1]面积（单位为公顷）'!BU2418*1000,"")</f>
        <v/>
      </c>
      <c r="J2417" s="1" t="str">
        <f>IFERROR('[1]产量（单位为吨）'!BV2418/'[1]面积（单位为公顷）'!BV2418*1000,"")</f>
        <v/>
      </c>
      <c r="K2417" s="1" t="str">
        <f>IFERROR('[1]产量（单位为吨）'!BW2418/'[1]面积（单位为公顷）'!BW2418*1000,"")</f>
        <v/>
      </c>
      <c r="L2417" s="1" t="str">
        <f>IFERROR('[1]产量（单位为吨）'!BX2418/'[1]面积（单位为公顷）'!BX2418*1000,"")</f>
        <v/>
      </c>
      <c r="M2417" s="1" t="str">
        <f>IFERROR('[1]产量（单位为吨）'!BY2418/'[1]面积（单位为公顷）'!BY2418*1000,"")</f>
        <v/>
      </c>
    </row>
    <row r="2418" spans="1:13">
      <c r="A2418" s="1"/>
      <c r="B2418" s="1" t="s">
        <v>2781</v>
      </c>
      <c r="C2418" s="1" t="str">
        <f>IFERROR('[1]产量（单位为吨）'!BO2419/'[1]面积（单位为公顷）'!BO2419*1000,"")</f>
        <v/>
      </c>
      <c r="D2418" s="1" t="str">
        <f>IFERROR('[1]产量（单位为吨）'!BP2419/'[1]面积（单位为公顷）'!BP2419*1000,"")</f>
        <v/>
      </c>
      <c r="E2418" s="1" t="str">
        <f>IFERROR('[1]产量（单位为吨）'!BQ2419/'[1]面积（单位为公顷）'!BQ2419*1000,"")</f>
        <v/>
      </c>
      <c r="F2418" s="1" t="str">
        <f>IFERROR('[1]产量（单位为吨）'!BR2419/'[1]面积（单位为公顷）'!BR2419*1000,"")</f>
        <v/>
      </c>
      <c r="G2418" s="1" t="str">
        <f>IFERROR('[1]产量（单位为吨）'!BS2419/'[1]面积（单位为公顷）'!BS2419*1000,"")</f>
        <v/>
      </c>
      <c r="H2418" s="1" t="str">
        <f>IFERROR('[1]产量（单位为吨）'!BT2419/'[1]面积（单位为公顷）'!BT2419*1000,"")</f>
        <v/>
      </c>
      <c r="I2418" s="1" t="str">
        <f>IFERROR('[1]产量（单位为吨）'!BU2419/'[1]面积（单位为公顷）'!BU2419*1000,"")</f>
        <v/>
      </c>
      <c r="J2418" s="1" t="str">
        <f>IFERROR('[1]产量（单位为吨）'!BV2419/'[1]面积（单位为公顷）'!BV2419*1000,"")</f>
        <v/>
      </c>
      <c r="K2418" s="1" t="str">
        <f>IFERROR('[1]产量（单位为吨）'!BW2419/'[1]面积（单位为公顷）'!BW2419*1000,"")</f>
        <v/>
      </c>
      <c r="L2418" s="1" t="str">
        <f>IFERROR('[1]产量（单位为吨）'!BX2419/'[1]面积（单位为公顷）'!BX2419*1000,"")</f>
        <v/>
      </c>
      <c r="M2418" s="1" t="str">
        <f>IFERROR('[1]产量（单位为吨）'!BY2419/'[1]面积（单位为公顷）'!BY2419*1000,"")</f>
        <v/>
      </c>
    </row>
    <row r="2419" spans="1:13">
      <c r="A2419" s="1"/>
      <c r="B2419" s="1" t="s">
        <v>2782</v>
      </c>
      <c r="C2419" s="1" t="str">
        <f>IFERROR('[1]产量（单位为吨）'!BO2420/'[1]面积（单位为公顷）'!BO2420*1000,"")</f>
        <v/>
      </c>
      <c r="D2419" s="1" t="str">
        <f>IFERROR('[1]产量（单位为吨）'!BP2420/'[1]面积（单位为公顷）'!BP2420*1000,"")</f>
        <v/>
      </c>
      <c r="E2419" s="1" t="str">
        <f>IFERROR('[1]产量（单位为吨）'!BQ2420/'[1]面积（单位为公顷）'!BQ2420*1000,"")</f>
        <v/>
      </c>
      <c r="F2419" s="1" t="str">
        <f>IFERROR('[1]产量（单位为吨）'!BR2420/'[1]面积（单位为公顷）'!BR2420*1000,"")</f>
        <v/>
      </c>
      <c r="G2419" s="1" t="str">
        <f>IFERROR('[1]产量（单位为吨）'!BS2420/'[1]面积（单位为公顷）'!BS2420*1000,"")</f>
        <v/>
      </c>
      <c r="H2419" s="1" t="str">
        <f>IFERROR('[1]产量（单位为吨）'!BT2420/'[1]面积（单位为公顷）'!BT2420*1000,"")</f>
        <v/>
      </c>
      <c r="I2419" s="1" t="str">
        <f>IFERROR('[1]产量（单位为吨）'!BU2420/'[1]面积（单位为公顷）'!BU2420*1000,"")</f>
        <v/>
      </c>
      <c r="J2419" s="1" t="str">
        <f>IFERROR('[1]产量（单位为吨）'!BV2420/'[1]面积（单位为公顷）'!BV2420*1000,"")</f>
        <v/>
      </c>
      <c r="K2419" s="1" t="str">
        <f>IFERROR('[1]产量（单位为吨）'!BW2420/'[1]面积（单位为公顷）'!BW2420*1000,"")</f>
        <v/>
      </c>
      <c r="L2419" s="1" t="str">
        <f>IFERROR('[1]产量（单位为吨）'!BX2420/'[1]面积（单位为公顷）'!BX2420*1000,"")</f>
        <v/>
      </c>
      <c r="M2419" s="1" t="str">
        <f>IFERROR('[1]产量（单位为吨）'!BY2420/'[1]面积（单位为公顷）'!BY2420*1000,"")</f>
        <v/>
      </c>
    </row>
    <row r="2420" spans="1:13">
      <c r="A2420" s="1"/>
      <c r="B2420" s="1" t="s">
        <v>2783</v>
      </c>
      <c r="C2420" s="1" t="str">
        <f>IFERROR('[1]产量（单位为吨）'!BO2421/'[1]面积（单位为公顷）'!BO2421*1000,"")</f>
        <v/>
      </c>
      <c r="D2420" s="1" t="str">
        <f>IFERROR('[1]产量（单位为吨）'!BP2421/'[1]面积（单位为公顷）'!BP2421*1000,"")</f>
        <v/>
      </c>
      <c r="E2420" s="1" t="str">
        <f>IFERROR('[1]产量（单位为吨）'!BQ2421/'[1]面积（单位为公顷）'!BQ2421*1000,"")</f>
        <v/>
      </c>
      <c r="F2420" s="1" t="str">
        <f>IFERROR('[1]产量（单位为吨）'!BR2421/'[1]面积（单位为公顷）'!BR2421*1000,"")</f>
        <v/>
      </c>
      <c r="G2420" s="1" t="str">
        <f>IFERROR('[1]产量（单位为吨）'!BS2421/'[1]面积（单位为公顷）'!BS2421*1000,"")</f>
        <v/>
      </c>
      <c r="H2420" s="1" t="str">
        <f>IFERROR('[1]产量（单位为吨）'!BT2421/'[1]面积（单位为公顷）'!BT2421*1000,"")</f>
        <v/>
      </c>
      <c r="I2420" s="1" t="str">
        <f>IFERROR('[1]产量（单位为吨）'!BU2421/'[1]面积（单位为公顷）'!BU2421*1000,"")</f>
        <v/>
      </c>
      <c r="J2420" s="1" t="str">
        <f>IFERROR('[1]产量（单位为吨）'!BV2421/'[1]面积（单位为公顷）'!BV2421*1000,"")</f>
        <v/>
      </c>
      <c r="K2420" s="1" t="str">
        <f>IFERROR('[1]产量（单位为吨）'!BW2421/'[1]面积（单位为公顷）'!BW2421*1000,"")</f>
        <v/>
      </c>
      <c r="L2420" s="1" t="str">
        <f>IFERROR('[1]产量（单位为吨）'!BX2421/'[1]面积（单位为公顷）'!BX2421*1000,"")</f>
        <v/>
      </c>
      <c r="M2420" s="1" t="str">
        <f>IFERROR('[1]产量（单位为吨）'!BY2421/'[1]面积（单位为公顷）'!BY2421*1000,"")</f>
        <v/>
      </c>
    </row>
    <row r="2421" spans="1:13">
      <c r="A2421" s="1"/>
      <c r="B2421" s="1" t="s">
        <v>2784</v>
      </c>
      <c r="C2421" s="1" t="str">
        <f>IFERROR('[1]产量（单位为吨）'!BO2422/'[1]面积（单位为公顷）'!BO2422*1000,"")</f>
        <v/>
      </c>
      <c r="D2421" s="1" t="str">
        <f>IFERROR('[1]产量（单位为吨）'!BP2422/'[1]面积（单位为公顷）'!BP2422*1000,"")</f>
        <v/>
      </c>
      <c r="E2421" s="1" t="str">
        <f>IFERROR('[1]产量（单位为吨）'!BQ2422/'[1]面积（单位为公顷）'!BQ2422*1000,"")</f>
        <v/>
      </c>
      <c r="F2421" s="1" t="str">
        <f>IFERROR('[1]产量（单位为吨）'!BR2422/'[1]面积（单位为公顷）'!BR2422*1000,"")</f>
        <v/>
      </c>
      <c r="G2421" s="1" t="str">
        <f>IFERROR('[1]产量（单位为吨）'!BS2422/'[1]面积（单位为公顷）'!BS2422*1000,"")</f>
        <v/>
      </c>
      <c r="H2421" s="1" t="str">
        <f>IFERROR('[1]产量（单位为吨）'!BT2422/'[1]面积（单位为公顷）'!BT2422*1000,"")</f>
        <v/>
      </c>
      <c r="I2421" s="1" t="str">
        <f>IFERROR('[1]产量（单位为吨）'!BU2422/'[1]面积（单位为公顷）'!BU2422*1000,"")</f>
        <v/>
      </c>
      <c r="J2421" s="1" t="str">
        <f>IFERROR('[1]产量（单位为吨）'!BV2422/'[1]面积（单位为公顷）'!BV2422*1000,"")</f>
        <v/>
      </c>
      <c r="K2421" s="1" t="str">
        <f>IFERROR('[1]产量（单位为吨）'!BW2422/'[1]面积（单位为公顷）'!BW2422*1000,"")</f>
        <v/>
      </c>
      <c r="L2421" s="1" t="str">
        <f>IFERROR('[1]产量（单位为吨）'!BX2422/'[1]面积（单位为公顷）'!BX2422*1000,"")</f>
        <v/>
      </c>
      <c r="M2421" s="1" t="str">
        <f>IFERROR('[1]产量（单位为吨）'!BY2422/'[1]面积（单位为公顷）'!BY2422*1000,"")</f>
        <v/>
      </c>
    </row>
    <row r="2422" spans="1:13">
      <c r="A2422" s="1"/>
      <c r="B2422" s="1" t="s">
        <v>2785</v>
      </c>
      <c r="C2422" s="1" t="str">
        <f>IFERROR('[1]产量（单位为吨）'!BO2423/'[1]面积（单位为公顷）'!BO2423*1000,"")</f>
        <v/>
      </c>
      <c r="D2422" s="1" t="str">
        <f>IFERROR('[1]产量（单位为吨）'!BP2423/'[1]面积（单位为公顷）'!BP2423*1000,"")</f>
        <v/>
      </c>
      <c r="E2422" s="1" t="str">
        <f>IFERROR('[1]产量（单位为吨）'!BQ2423/'[1]面积（单位为公顷）'!BQ2423*1000,"")</f>
        <v/>
      </c>
      <c r="F2422" s="1" t="str">
        <f>IFERROR('[1]产量（单位为吨）'!BR2423/'[1]面积（单位为公顷）'!BR2423*1000,"")</f>
        <v/>
      </c>
      <c r="G2422" s="1" t="str">
        <f>IFERROR('[1]产量（单位为吨）'!BS2423/'[1]面积（单位为公顷）'!BS2423*1000,"")</f>
        <v/>
      </c>
      <c r="H2422" s="1" t="str">
        <f>IFERROR('[1]产量（单位为吨）'!BT2423/'[1]面积（单位为公顷）'!BT2423*1000,"")</f>
        <v/>
      </c>
      <c r="I2422" s="1" t="str">
        <f>IFERROR('[1]产量（单位为吨）'!BU2423/'[1]面积（单位为公顷）'!BU2423*1000,"")</f>
        <v/>
      </c>
      <c r="J2422" s="1" t="str">
        <f>IFERROR('[1]产量（单位为吨）'!BV2423/'[1]面积（单位为公顷）'!BV2423*1000,"")</f>
        <v/>
      </c>
      <c r="K2422" s="1" t="str">
        <f>IFERROR('[1]产量（单位为吨）'!BW2423/'[1]面积（单位为公顷）'!BW2423*1000,"")</f>
        <v/>
      </c>
      <c r="L2422" s="1" t="str">
        <f>IFERROR('[1]产量（单位为吨）'!BX2423/'[1]面积（单位为公顷）'!BX2423*1000,"")</f>
        <v/>
      </c>
      <c r="M2422" s="1" t="str">
        <f>IFERROR('[1]产量（单位为吨）'!BY2423/'[1]面积（单位为公顷）'!BY2423*1000,"")</f>
        <v/>
      </c>
    </row>
    <row r="2423" spans="1:13">
      <c r="A2423" s="1"/>
      <c r="B2423" s="1" t="s">
        <v>2786</v>
      </c>
      <c r="C2423" s="1" t="str">
        <f>IFERROR('[1]产量（单位为吨）'!BO2424/'[1]面积（单位为公顷）'!BO2424*1000,"")</f>
        <v/>
      </c>
      <c r="D2423" s="1" t="str">
        <f>IFERROR('[1]产量（单位为吨）'!BP2424/'[1]面积（单位为公顷）'!BP2424*1000,"")</f>
        <v/>
      </c>
      <c r="E2423" s="1" t="str">
        <f>IFERROR('[1]产量（单位为吨）'!BQ2424/'[1]面积（单位为公顷）'!BQ2424*1000,"")</f>
        <v/>
      </c>
      <c r="F2423" s="1" t="str">
        <f>IFERROR('[1]产量（单位为吨）'!BR2424/'[1]面积（单位为公顷）'!BR2424*1000,"")</f>
        <v/>
      </c>
      <c r="G2423" s="1" t="str">
        <f>IFERROR('[1]产量（单位为吨）'!BS2424/'[1]面积（单位为公顷）'!BS2424*1000,"")</f>
        <v/>
      </c>
      <c r="H2423" s="1" t="str">
        <f>IFERROR('[1]产量（单位为吨）'!BT2424/'[1]面积（单位为公顷）'!BT2424*1000,"")</f>
        <v/>
      </c>
      <c r="I2423" s="1" t="str">
        <f>IFERROR('[1]产量（单位为吨）'!BU2424/'[1]面积（单位为公顷）'!BU2424*1000,"")</f>
        <v/>
      </c>
      <c r="J2423" s="1" t="str">
        <f>IFERROR('[1]产量（单位为吨）'!BV2424/'[1]面积（单位为公顷）'!BV2424*1000,"")</f>
        <v/>
      </c>
      <c r="K2423" s="1" t="str">
        <f>IFERROR('[1]产量（单位为吨）'!BW2424/'[1]面积（单位为公顷）'!BW2424*1000,"")</f>
        <v/>
      </c>
      <c r="L2423" s="1" t="str">
        <f>IFERROR('[1]产量（单位为吨）'!BX2424/'[1]面积（单位为公顷）'!BX2424*1000,"")</f>
        <v/>
      </c>
      <c r="M2423" s="1" t="str">
        <f>IFERROR('[1]产量（单位为吨）'!BY2424/'[1]面积（单位为公顷）'!BY2424*1000,"")</f>
        <v/>
      </c>
    </row>
    <row r="2424" spans="1:13">
      <c r="A2424" s="1"/>
      <c r="B2424" s="1" t="s">
        <v>2787</v>
      </c>
      <c r="C2424" s="1" t="str">
        <f>IFERROR('[1]产量（单位为吨）'!BO2425/'[1]面积（单位为公顷）'!BO2425*1000,"")</f>
        <v/>
      </c>
      <c r="D2424" s="1" t="str">
        <f>IFERROR('[1]产量（单位为吨）'!BP2425/'[1]面积（单位为公顷）'!BP2425*1000,"")</f>
        <v/>
      </c>
      <c r="E2424" s="1" t="str">
        <f>IFERROR('[1]产量（单位为吨）'!BQ2425/'[1]面积（单位为公顷）'!BQ2425*1000,"")</f>
        <v/>
      </c>
      <c r="F2424" s="1" t="str">
        <f>IFERROR('[1]产量（单位为吨）'!BR2425/'[1]面积（单位为公顷）'!BR2425*1000,"")</f>
        <v/>
      </c>
      <c r="G2424" s="1" t="str">
        <f>IFERROR('[1]产量（单位为吨）'!BS2425/'[1]面积（单位为公顷）'!BS2425*1000,"")</f>
        <v/>
      </c>
      <c r="H2424" s="1" t="str">
        <f>IFERROR('[1]产量（单位为吨）'!BT2425/'[1]面积（单位为公顷）'!BT2425*1000,"")</f>
        <v/>
      </c>
      <c r="I2424" s="1" t="str">
        <f>IFERROR('[1]产量（单位为吨）'!BU2425/'[1]面积（单位为公顷）'!BU2425*1000,"")</f>
        <v/>
      </c>
      <c r="J2424" s="1" t="str">
        <f>IFERROR('[1]产量（单位为吨）'!BV2425/'[1]面积（单位为公顷）'!BV2425*1000,"")</f>
        <v/>
      </c>
      <c r="K2424" s="1" t="str">
        <f>IFERROR('[1]产量（单位为吨）'!BW2425/'[1]面积（单位为公顷）'!BW2425*1000,"")</f>
        <v/>
      </c>
      <c r="L2424" s="1" t="str">
        <f>IFERROR('[1]产量（单位为吨）'!BX2425/'[1]面积（单位为公顷）'!BX2425*1000,"")</f>
        <v/>
      </c>
      <c r="M2424" s="1" t="str">
        <f>IFERROR('[1]产量（单位为吨）'!BY2425/'[1]面积（单位为公顷）'!BY2425*1000,"")</f>
        <v/>
      </c>
    </row>
    <row r="2425" spans="1:13">
      <c r="A2425" s="22" t="s">
        <v>2788</v>
      </c>
      <c r="B2425" s="22" t="s">
        <v>2788</v>
      </c>
      <c r="C2425" s="1" t="str">
        <f>IFERROR('[1]产量（单位为吨）'!BO2426/'[1]面积（单位为公顷）'!BO2426*1000,"")</f>
        <v/>
      </c>
      <c r="D2425" s="1" t="str">
        <f>IFERROR('[1]产量（单位为吨）'!BP2426/'[1]面积（单位为公顷）'!BP2426*1000,"")</f>
        <v/>
      </c>
      <c r="E2425" s="1" t="str">
        <f>IFERROR('[1]产量（单位为吨）'!BQ2426/'[1]面积（单位为公顷）'!BQ2426*1000,"")</f>
        <v/>
      </c>
      <c r="F2425" s="1" t="str">
        <f>IFERROR('[1]产量（单位为吨）'!BR2426/'[1]面积（单位为公顷）'!BR2426*1000,"")</f>
        <v/>
      </c>
      <c r="G2425" s="1" t="str">
        <f>IFERROR('[1]产量（单位为吨）'!BS2426/'[1]面积（单位为公顷）'!BS2426*1000,"")</f>
        <v/>
      </c>
      <c r="H2425" s="1" t="str">
        <f>IFERROR('[1]产量（单位为吨）'!BT2426/'[1]面积（单位为公顷）'!BT2426*1000,"")</f>
        <v/>
      </c>
      <c r="I2425" s="1" t="str">
        <f>IFERROR('[1]产量（单位为吨）'!BU2426/'[1]面积（单位为公顷）'!BU2426*1000,"")</f>
        <v/>
      </c>
      <c r="J2425" s="1" t="str">
        <f>IFERROR('[1]产量（单位为吨）'!BV2426/'[1]面积（单位为公顷）'!BV2426*1000,"")</f>
        <v/>
      </c>
      <c r="K2425" s="1" t="str">
        <f>IFERROR('[1]产量（单位为吨）'!BW2426/'[1]面积（单位为公顷）'!BW2426*1000,"")</f>
        <v/>
      </c>
      <c r="L2425" s="1" t="str">
        <f>IFERROR('[1]产量（单位为吨）'!BX2426/'[1]面积（单位为公顷）'!BX2426*1000,"")</f>
        <v/>
      </c>
      <c r="M2425" s="1" t="str">
        <f>IFERROR('[1]产量（单位为吨）'!BY2426/'[1]面积（单位为公顷）'!BY2426*1000,"")</f>
        <v/>
      </c>
    </row>
    <row r="2426" spans="1:13">
      <c r="A2426" s="1"/>
      <c r="B2426" s="1" t="s">
        <v>2789</v>
      </c>
      <c r="C2426" s="1" t="str">
        <f>IFERROR('[1]产量（单位为吨）'!BO2427/'[1]面积（单位为公顷）'!BO2427*1000,"")</f>
        <v/>
      </c>
      <c r="D2426" s="1" t="str">
        <f>IFERROR('[1]产量（单位为吨）'!BP2427/'[1]面积（单位为公顷）'!BP2427*1000,"")</f>
        <v/>
      </c>
      <c r="E2426" s="1" t="str">
        <f>IFERROR('[1]产量（单位为吨）'!BQ2427/'[1]面积（单位为公顷）'!BQ2427*1000,"")</f>
        <v/>
      </c>
      <c r="F2426" s="1" t="str">
        <f>IFERROR('[1]产量（单位为吨）'!BR2427/'[1]面积（单位为公顷）'!BR2427*1000,"")</f>
        <v/>
      </c>
      <c r="G2426" s="1" t="str">
        <f>IFERROR('[1]产量（单位为吨）'!BS2427/'[1]面积（单位为公顷）'!BS2427*1000,"")</f>
        <v/>
      </c>
      <c r="H2426" s="1" t="str">
        <f>IFERROR('[1]产量（单位为吨）'!BT2427/'[1]面积（单位为公顷）'!BT2427*1000,"")</f>
        <v/>
      </c>
      <c r="I2426" s="1" t="str">
        <f>IFERROR('[1]产量（单位为吨）'!BU2427/'[1]面积（单位为公顷）'!BU2427*1000,"")</f>
        <v/>
      </c>
      <c r="J2426" s="1" t="str">
        <f>IFERROR('[1]产量（单位为吨）'!BV2427/'[1]面积（单位为公顷）'!BV2427*1000,"")</f>
        <v/>
      </c>
      <c r="K2426" s="1" t="str">
        <f>IFERROR('[1]产量（单位为吨）'!BW2427/'[1]面积（单位为公顷）'!BW2427*1000,"")</f>
        <v/>
      </c>
      <c r="L2426" s="1" t="str">
        <f>IFERROR('[1]产量（单位为吨）'!BX2427/'[1]面积（单位为公顷）'!BX2427*1000,"")</f>
        <v/>
      </c>
      <c r="M2426" s="1" t="str">
        <f>IFERROR('[1]产量（单位为吨）'!BY2427/'[1]面积（单位为公顷）'!BY2427*1000,"")</f>
        <v/>
      </c>
    </row>
    <row r="2427" spans="1:13">
      <c r="A2427" s="1"/>
      <c r="B2427" s="1" t="s">
        <v>2790</v>
      </c>
      <c r="C2427" s="1" t="str">
        <f>IFERROR('[1]产量（单位为吨）'!BO2428/'[1]面积（单位为公顷）'!BO2428*1000,"")</f>
        <v/>
      </c>
      <c r="D2427" s="1" t="str">
        <f>IFERROR('[1]产量（单位为吨）'!BP2428/'[1]面积（单位为公顷）'!BP2428*1000,"")</f>
        <v/>
      </c>
      <c r="E2427" s="1" t="str">
        <f>IFERROR('[1]产量（单位为吨）'!BQ2428/'[1]面积（单位为公顷）'!BQ2428*1000,"")</f>
        <v/>
      </c>
      <c r="F2427" s="1" t="str">
        <f>IFERROR('[1]产量（单位为吨）'!BR2428/'[1]面积（单位为公顷）'!BR2428*1000,"")</f>
        <v/>
      </c>
      <c r="G2427" s="1" t="str">
        <f>IFERROR('[1]产量（单位为吨）'!BS2428/'[1]面积（单位为公顷）'!BS2428*1000,"")</f>
        <v/>
      </c>
      <c r="H2427" s="1" t="str">
        <f>IFERROR('[1]产量（单位为吨）'!BT2428/'[1]面积（单位为公顷）'!BT2428*1000,"")</f>
        <v/>
      </c>
      <c r="I2427" s="1" t="str">
        <f>IFERROR('[1]产量（单位为吨）'!BU2428/'[1]面积（单位为公顷）'!BU2428*1000,"")</f>
        <v/>
      </c>
      <c r="J2427" s="1" t="str">
        <f>IFERROR('[1]产量（单位为吨）'!BV2428/'[1]面积（单位为公顷）'!BV2428*1000,"")</f>
        <v/>
      </c>
      <c r="K2427" s="1" t="str">
        <f>IFERROR('[1]产量（单位为吨）'!BW2428/'[1]面积（单位为公顷）'!BW2428*1000,"")</f>
        <v/>
      </c>
      <c r="L2427" s="1" t="str">
        <f>IFERROR('[1]产量（单位为吨）'!BX2428/'[1]面积（单位为公顷）'!BX2428*1000,"")</f>
        <v/>
      </c>
      <c r="M2427" s="1" t="str">
        <f>IFERROR('[1]产量（单位为吨）'!BY2428/'[1]面积（单位为公顷）'!BY2428*1000,"")</f>
        <v/>
      </c>
    </row>
    <row r="2428" spans="1:13">
      <c r="A2428" s="1"/>
      <c r="B2428" s="1" t="s">
        <v>2791</v>
      </c>
      <c r="C2428" s="1" t="str">
        <f>IFERROR('[1]产量（单位为吨）'!BO2429/'[1]面积（单位为公顷）'!BO2429*1000,"")</f>
        <v/>
      </c>
      <c r="D2428" s="1" t="str">
        <f>IFERROR('[1]产量（单位为吨）'!BP2429/'[1]面积（单位为公顷）'!BP2429*1000,"")</f>
        <v/>
      </c>
      <c r="E2428" s="1" t="str">
        <f>IFERROR('[1]产量（单位为吨）'!BQ2429/'[1]面积（单位为公顷）'!BQ2429*1000,"")</f>
        <v/>
      </c>
      <c r="F2428" s="1" t="str">
        <f>IFERROR('[1]产量（单位为吨）'!BR2429/'[1]面积（单位为公顷）'!BR2429*1000,"")</f>
        <v/>
      </c>
      <c r="G2428" s="1" t="str">
        <f>IFERROR('[1]产量（单位为吨）'!BS2429/'[1]面积（单位为公顷）'!BS2429*1000,"")</f>
        <v/>
      </c>
      <c r="H2428" s="1" t="str">
        <f>IFERROR('[1]产量（单位为吨）'!BT2429/'[1]面积（单位为公顷）'!BT2429*1000,"")</f>
        <v/>
      </c>
      <c r="I2428" s="1" t="str">
        <f>IFERROR('[1]产量（单位为吨）'!BU2429/'[1]面积（单位为公顷）'!BU2429*1000,"")</f>
        <v/>
      </c>
      <c r="J2428" s="1" t="str">
        <f>IFERROR('[1]产量（单位为吨）'!BV2429/'[1]面积（单位为公顷）'!BV2429*1000,"")</f>
        <v/>
      </c>
      <c r="K2428" s="1" t="str">
        <f>IFERROR('[1]产量（单位为吨）'!BW2429/'[1]面积（单位为公顷）'!BW2429*1000,"")</f>
        <v/>
      </c>
      <c r="L2428" s="1" t="str">
        <f>IFERROR('[1]产量（单位为吨）'!BX2429/'[1]面积（单位为公顷）'!BX2429*1000,"")</f>
        <v/>
      </c>
      <c r="M2428" s="1" t="str">
        <f>IFERROR('[1]产量（单位为吨）'!BY2429/'[1]面积（单位为公顷）'!BY2429*1000,"")</f>
        <v/>
      </c>
    </row>
    <row r="2429" spans="1:13">
      <c r="A2429" s="1"/>
      <c r="B2429" s="1" t="s">
        <v>2792</v>
      </c>
      <c r="C2429" s="1" t="str">
        <f>IFERROR('[1]产量（单位为吨）'!BO2430/'[1]面积（单位为公顷）'!BO2430*1000,"")</f>
        <v/>
      </c>
      <c r="D2429" s="1" t="str">
        <f>IFERROR('[1]产量（单位为吨）'!BP2430/'[1]面积（单位为公顷）'!BP2430*1000,"")</f>
        <v/>
      </c>
      <c r="E2429" s="1" t="str">
        <f>IFERROR('[1]产量（单位为吨）'!BQ2430/'[1]面积（单位为公顷）'!BQ2430*1000,"")</f>
        <v/>
      </c>
      <c r="F2429" s="1" t="str">
        <f>IFERROR('[1]产量（单位为吨）'!BR2430/'[1]面积（单位为公顷）'!BR2430*1000,"")</f>
        <v/>
      </c>
      <c r="G2429" s="1" t="str">
        <f>IFERROR('[1]产量（单位为吨）'!BS2430/'[1]面积（单位为公顷）'!BS2430*1000,"")</f>
        <v/>
      </c>
      <c r="H2429" s="1" t="str">
        <f>IFERROR('[1]产量（单位为吨）'!BT2430/'[1]面积（单位为公顷）'!BT2430*1000,"")</f>
        <v/>
      </c>
      <c r="I2429" s="1" t="str">
        <f>IFERROR('[1]产量（单位为吨）'!BU2430/'[1]面积（单位为公顷）'!BU2430*1000,"")</f>
        <v/>
      </c>
      <c r="J2429" s="1" t="str">
        <f>IFERROR('[1]产量（单位为吨）'!BV2430/'[1]面积（单位为公顷）'!BV2430*1000,"")</f>
        <v/>
      </c>
      <c r="K2429" s="1" t="str">
        <f>IFERROR('[1]产量（单位为吨）'!BW2430/'[1]面积（单位为公顷）'!BW2430*1000,"")</f>
        <v/>
      </c>
      <c r="L2429" s="1" t="str">
        <f>IFERROR('[1]产量（单位为吨）'!BX2430/'[1]面积（单位为公顷）'!BX2430*1000,"")</f>
        <v/>
      </c>
      <c r="M2429" s="1" t="str">
        <f>IFERROR('[1]产量（单位为吨）'!BY2430/'[1]面积（单位为公顷）'!BY2430*1000,"")</f>
        <v/>
      </c>
    </row>
    <row r="2430" spans="1:13">
      <c r="A2430" s="1"/>
      <c r="B2430" s="1" t="s">
        <v>2793</v>
      </c>
      <c r="C2430" s="1" t="str">
        <f>IFERROR('[1]产量（单位为吨）'!BO2431/'[1]面积（单位为公顷）'!BO2431*1000,"")</f>
        <v/>
      </c>
      <c r="D2430" s="1" t="str">
        <f>IFERROR('[1]产量（单位为吨）'!BP2431/'[1]面积（单位为公顷）'!BP2431*1000,"")</f>
        <v/>
      </c>
      <c r="E2430" s="1" t="str">
        <f>IFERROR('[1]产量（单位为吨）'!BQ2431/'[1]面积（单位为公顷）'!BQ2431*1000,"")</f>
        <v/>
      </c>
      <c r="F2430" s="1" t="str">
        <f>IFERROR('[1]产量（单位为吨）'!BR2431/'[1]面积（单位为公顷）'!BR2431*1000,"")</f>
        <v/>
      </c>
      <c r="G2430" s="1" t="str">
        <f>IFERROR('[1]产量（单位为吨）'!BS2431/'[1]面积（单位为公顷）'!BS2431*1000,"")</f>
        <v/>
      </c>
      <c r="H2430" s="1" t="str">
        <f>IFERROR('[1]产量（单位为吨）'!BT2431/'[1]面积（单位为公顷）'!BT2431*1000,"")</f>
        <v/>
      </c>
      <c r="I2430" s="1" t="str">
        <f>IFERROR('[1]产量（单位为吨）'!BU2431/'[1]面积（单位为公顷）'!BU2431*1000,"")</f>
        <v/>
      </c>
      <c r="J2430" s="1" t="str">
        <f>IFERROR('[1]产量（单位为吨）'!BV2431/'[1]面积（单位为公顷）'!BV2431*1000,"")</f>
        <v/>
      </c>
      <c r="K2430" s="1" t="str">
        <f>IFERROR('[1]产量（单位为吨）'!BW2431/'[1]面积（单位为公顷）'!BW2431*1000,"")</f>
        <v/>
      </c>
      <c r="L2430" s="1" t="str">
        <f>IFERROR('[1]产量（单位为吨）'!BX2431/'[1]面积（单位为公顷）'!BX2431*1000,"")</f>
        <v/>
      </c>
      <c r="M2430" s="1" t="str">
        <f>IFERROR('[1]产量（单位为吨）'!BY2431/'[1]面积（单位为公顷）'!BY2431*1000,"")</f>
        <v/>
      </c>
    </row>
    <row r="2431" spans="1:13">
      <c r="A2431" s="22" t="s">
        <v>2794</v>
      </c>
      <c r="B2431" s="22" t="s">
        <v>2794</v>
      </c>
      <c r="C2431" s="1" t="str">
        <f>IFERROR('[1]产量（单位为吨）'!BO2432/'[1]面积（单位为公顷）'!BO2432*1000,"")</f>
        <v/>
      </c>
      <c r="D2431" s="1" t="str">
        <f>IFERROR('[1]产量（单位为吨）'!BP2432/'[1]面积（单位为公顷）'!BP2432*1000,"")</f>
        <v/>
      </c>
      <c r="E2431" s="1" t="str">
        <f>IFERROR('[1]产量（单位为吨）'!BQ2432/'[1]面积（单位为公顷）'!BQ2432*1000,"")</f>
        <v/>
      </c>
      <c r="F2431" s="1" t="str">
        <f>IFERROR('[1]产量（单位为吨）'!BR2432/'[1]面积（单位为公顷）'!BR2432*1000,"")</f>
        <v/>
      </c>
      <c r="G2431" s="1" t="str">
        <f>IFERROR('[1]产量（单位为吨）'!BS2432/'[1]面积（单位为公顷）'!BS2432*1000,"")</f>
        <v/>
      </c>
      <c r="H2431" s="1" t="str">
        <f>IFERROR('[1]产量（单位为吨）'!BT2432/'[1]面积（单位为公顷）'!BT2432*1000,"")</f>
        <v/>
      </c>
      <c r="I2431" s="1" t="str">
        <f>IFERROR('[1]产量（单位为吨）'!BU2432/'[1]面积（单位为公顷）'!BU2432*1000,"")</f>
        <v/>
      </c>
      <c r="J2431" s="1" t="str">
        <f>IFERROR('[1]产量（单位为吨）'!BV2432/'[1]面积（单位为公顷）'!BV2432*1000,"")</f>
        <v/>
      </c>
      <c r="K2431" s="1" t="str">
        <f>IFERROR('[1]产量（单位为吨）'!BW2432/'[1]面积（单位为公顷）'!BW2432*1000,"")</f>
        <v/>
      </c>
      <c r="L2431" s="1" t="str">
        <f>IFERROR('[1]产量（单位为吨）'!BX2432/'[1]面积（单位为公顷）'!BX2432*1000,"")</f>
        <v/>
      </c>
      <c r="M2431" s="1" t="str">
        <f>IFERROR('[1]产量（单位为吨）'!BY2432/'[1]面积（单位为公顷）'!BY2432*1000,"")</f>
        <v/>
      </c>
    </row>
    <row r="2432" spans="1:13">
      <c r="A2432" s="1"/>
      <c r="B2432" s="1" t="s">
        <v>2795</v>
      </c>
      <c r="C2432" s="1" t="str">
        <f>IFERROR('[1]产量（单位为吨）'!BO2433/'[1]面积（单位为公顷）'!BO2433*1000,"")</f>
        <v/>
      </c>
      <c r="D2432" s="1" t="str">
        <f>IFERROR('[1]产量（单位为吨）'!BP2433/'[1]面积（单位为公顷）'!BP2433*1000,"")</f>
        <v/>
      </c>
      <c r="E2432" s="1" t="str">
        <f>IFERROR('[1]产量（单位为吨）'!BQ2433/'[1]面积（单位为公顷）'!BQ2433*1000,"")</f>
        <v/>
      </c>
      <c r="F2432" s="1" t="str">
        <f>IFERROR('[1]产量（单位为吨）'!BR2433/'[1]面积（单位为公顷）'!BR2433*1000,"")</f>
        <v/>
      </c>
      <c r="G2432" s="1" t="str">
        <f>IFERROR('[1]产量（单位为吨）'!BS2433/'[1]面积（单位为公顷）'!BS2433*1000,"")</f>
        <v/>
      </c>
      <c r="H2432" s="1" t="str">
        <f>IFERROR('[1]产量（单位为吨）'!BT2433/'[1]面积（单位为公顷）'!BT2433*1000,"")</f>
        <v/>
      </c>
      <c r="I2432" s="1" t="str">
        <f>IFERROR('[1]产量（单位为吨）'!BU2433/'[1]面积（单位为公顷）'!BU2433*1000,"")</f>
        <v/>
      </c>
      <c r="J2432" s="1" t="str">
        <f>IFERROR('[1]产量（单位为吨）'!BV2433/'[1]面积（单位为公顷）'!BV2433*1000,"")</f>
        <v/>
      </c>
      <c r="K2432" s="1" t="str">
        <f>IFERROR('[1]产量（单位为吨）'!BW2433/'[1]面积（单位为公顷）'!BW2433*1000,"")</f>
        <v/>
      </c>
      <c r="L2432" s="1" t="str">
        <f>IFERROR('[1]产量（单位为吨）'!BX2433/'[1]面积（单位为公顷）'!BX2433*1000,"")</f>
        <v/>
      </c>
      <c r="M2432" s="1" t="str">
        <f>IFERROR('[1]产量（单位为吨）'!BY2433/'[1]面积（单位为公顷）'!BY2433*1000,"")</f>
        <v/>
      </c>
    </row>
    <row r="2433" spans="1:13">
      <c r="A2433" s="1"/>
      <c r="B2433" s="1" t="s">
        <v>2796</v>
      </c>
      <c r="C2433" s="1" t="str">
        <f>IFERROR('[1]产量（单位为吨）'!BO2434/'[1]面积（单位为公顷）'!BO2434*1000,"")</f>
        <v/>
      </c>
      <c r="D2433" s="1" t="str">
        <f>IFERROR('[1]产量（单位为吨）'!BP2434/'[1]面积（单位为公顷）'!BP2434*1000,"")</f>
        <v/>
      </c>
      <c r="E2433" s="1" t="str">
        <f>IFERROR('[1]产量（单位为吨）'!BQ2434/'[1]面积（单位为公顷）'!BQ2434*1000,"")</f>
        <v/>
      </c>
      <c r="F2433" s="1" t="str">
        <f>IFERROR('[1]产量（单位为吨）'!BR2434/'[1]面积（单位为公顷）'!BR2434*1000,"")</f>
        <v/>
      </c>
      <c r="G2433" s="1" t="str">
        <f>IFERROR('[1]产量（单位为吨）'!BS2434/'[1]面积（单位为公顷）'!BS2434*1000,"")</f>
        <v/>
      </c>
      <c r="H2433" s="1" t="str">
        <f>IFERROR('[1]产量（单位为吨）'!BT2434/'[1]面积（单位为公顷）'!BT2434*1000,"")</f>
        <v/>
      </c>
      <c r="I2433" s="1" t="str">
        <f>IFERROR('[1]产量（单位为吨）'!BU2434/'[1]面积（单位为公顷）'!BU2434*1000,"")</f>
        <v/>
      </c>
      <c r="J2433" s="1" t="str">
        <f>IFERROR('[1]产量（单位为吨）'!BV2434/'[1]面积（单位为公顷）'!BV2434*1000,"")</f>
        <v/>
      </c>
      <c r="K2433" s="1" t="str">
        <f>IFERROR('[1]产量（单位为吨）'!BW2434/'[1]面积（单位为公顷）'!BW2434*1000,"")</f>
        <v/>
      </c>
      <c r="L2433" s="1" t="str">
        <f>IFERROR('[1]产量（单位为吨）'!BX2434/'[1]面积（单位为公顷）'!BX2434*1000,"")</f>
        <v/>
      </c>
      <c r="M2433" s="1" t="str">
        <f>IFERROR('[1]产量（单位为吨）'!BY2434/'[1]面积（单位为公顷）'!BY2434*1000,"")</f>
        <v/>
      </c>
    </row>
    <row r="2434" spans="1:13">
      <c r="A2434" s="1"/>
      <c r="B2434" s="1" t="s">
        <v>2797</v>
      </c>
      <c r="C2434" s="1" t="str">
        <f>IFERROR('[1]产量（单位为吨）'!BO2435/'[1]面积（单位为公顷）'!BO2435*1000,"")</f>
        <v/>
      </c>
      <c r="D2434" s="1" t="str">
        <f>IFERROR('[1]产量（单位为吨）'!BP2435/'[1]面积（单位为公顷）'!BP2435*1000,"")</f>
        <v/>
      </c>
      <c r="E2434" s="1" t="str">
        <f>IFERROR('[1]产量（单位为吨）'!BQ2435/'[1]面积（单位为公顷）'!BQ2435*1000,"")</f>
        <v/>
      </c>
      <c r="F2434" s="1" t="str">
        <f>IFERROR('[1]产量（单位为吨）'!BR2435/'[1]面积（单位为公顷）'!BR2435*1000,"")</f>
        <v/>
      </c>
      <c r="G2434" s="1" t="str">
        <f>IFERROR('[1]产量（单位为吨）'!BS2435/'[1]面积（单位为公顷）'!BS2435*1000,"")</f>
        <v/>
      </c>
      <c r="H2434" s="1" t="str">
        <f>IFERROR('[1]产量（单位为吨）'!BT2435/'[1]面积（单位为公顷）'!BT2435*1000,"")</f>
        <v/>
      </c>
      <c r="I2434" s="1" t="str">
        <f>IFERROR('[1]产量（单位为吨）'!BU2435/'[1]面积（单位为公顷）'!BU2435*1000,"")</f>
        <v/>
      </c>
      <c r="J2434" s="1" t="str">
        <f>IFERROR('[1]产量（单位为吨）'!BV2435/'[1]面积（单位为公顷）'!BV2435*1000,"")</f>
        <v/>
      </c>
      <c r="K2434" s="1" t="str">
        <f>IFERROR('[1]产量（单位为吨）'!BW2435/'[1]面积（单位为公顷）'!BW2435*1000,"")</f>
        <v/>
      </c>
      <c r="L2434" s="1" t="str">
        <f>IFERROR('[1]产量（单位为吨）'!BX2435/'[1]面积（单位为公顷）'!BX2435*1000,"")</f>
        <v/>
      </c>
      <c r="M2434" s="1" t="str">
        <f>IFERROR('[1]产量（单位为吨）'!BY2435/'[1]面积（单位为公顷）'!BY2435*1000,"")</f>
        <v/>
      </c>
    </row>
    <row r="2435" spans="1:13">
      <c r="A2435" s="1"/>
      <c r="B2435" s="1" t="s">
        <v>2798</v>
      </c>
      <c r="C2435" s="1" t="str">
        <f>IFERROR('[1]产量（单位为吨）'!BO2436/'[1]面积（单位为公顷）'!BO2436*1000,"")</f>
        <v/>
      </c>
      <c r="D2435" s="1" t="str">
        <f>IFERROR('[1]产量（单位为吨）'!BP2436/'[1]面积（单位为公顷）'!BP2436*1000,"")</f>
        <v/>
      </c>
      <c r="E2435" s="1" t="str">
        <f>IFERROR('[1]产量（单位为吨）'!BQ2436/'[1]面积（单位为公顷）'!BQ2436*1000,"")</f>
        <v/>
      </c>
      <c r="F2435" s="1" t="str">
        <f>IFERROR('[1]产量（单位为吨）'!BR2436/'[1]面积（单位为公顷）'!BR2436*1000,"")</f>
        <v/>
      </c>
      <c r="G2435" s="1" t="str">
        <f>IFERROR('[1]产量（单位为吨）'!BS2436/'[1]面积（单位为公顷）'!BS2436*1000,"")</f>
        <v/>
      </c>
      <c r="H2435" s="1" t="str">
        <f>IFERROR('[1]产量（单位为吨）'!BT2436/'[1]面积（单位为公顷）'!BT2436*1000,"")</f>
        <v/>
      </c>
      <c r="I2435" s="1" t="str">
        <f>IFERROR('[1]产量（单位为吨）'!BU2436/'[1]面积（单位为公顷）'!BU2436*1000,"")</f>
        <v/>
      </c>
      <c r="J2435" s="1" t="str">
        <f>IFERROR('[1]产量（单位为吨）'!BV2436/'[1]面积（单位为公顷）'!BV2436*1000,"")</f>
        <v/>
      </c>
      <c r="K2435" s="1" t="str">
        <f>IFERROR('[1]产量（单位为吨）'!BW2436/'[1]面积（单位为公顷）'!BW2436*1000,"")</f>
        <v/>
      </c>
      <c r="L2435" s="1" t="str">
        <f>IFERROR('[1]产量（单位为吨）'!BX2436/'[1]面积（单位为公顷）'!BX2436*1000,"")</f>
        <v/>
      </c>
      <c r="M2435" s="1" t="str">
        <f>IFERROR('[1]产量（单位为吨）'!BY2436/'[1]面积（单位为公顷）'!BY2436*1000,"")</f>
        <v/>
      </c>
    </row>
    <row r="2436" spans="1:13">
      <c r="A2436" s="1"/>
      <c r="B2436" s="1" t="s">
        <v>2799</v>
      </c>
      <c r="C2436" s="1" t="str">
        <f>IFERROR('[1]产量（单位为吨）'!BO2437/'[1]面积（单位为公顷）'!BO2437*1000,"")</f>
        <v/>
      </c>
      <c r="D2436" s="1" t="str">
        <f>IFERROR('[1]产量（单位为吨）'!BP2437/'[1]面积（单位为公顷）'!BP2437*1000,"")</f>
        <v/>
      </c>
      <c r="E2436" s="1" t="str">
        <f>IFERROR('[1]产量（单位为吨）'!BQ2437/'[1]面积（单位为公顷）'!BQ2437*1000,"")</f>
        <v/>
      </c>
      <c r="F2436" s="1" t="str">
        <f>IFERROR('[1]产量（单位为吨）'!BR2437/'[1]面积（单位为公顷）'!BR2437*1000,"")</f>
        <v/>
      </c>
      <c r="G2436" s="1" t="str">
        <f>IFERROR('[1]产量（单位为吨）'!BS2437/'[1]面积（单位为公顷）'!BS2437*1000,"")</f>
        <v/>
      </c>
      <c r="H2436" s="1" t="str">
        <f>IFERROR('[1]产量（单位为吨）'!BT2437/'[1]面积（单位为公顷）'!BT2437*1000,"")</f>
        <v/>
      </c>
      <c r="I2436" s="1" t="str">
        <f>IFERROR('[1]产量（单位为吨）'!BU2437/'[1]面积（单位为公顷）'!BU2437*1000,"")</f>
        <v/>
      </c>
      <c r="J2436" s="1" t="str">
        <f>IFERROR('[1]产量（单位为吨）'!BV2437/'[1]面积（单位为公顷）'!BV2437*1000,"")</f>
        <v/>
      </c>
      <c r="K2436" s="1" t="str">
        <f>IFERROR('[1]产量（单位为吨）'!BW2437/'[1]面积（单位为公顷）'!BW2437*1000,"")</f>
        <v/>
      </c>
      <c r="L2436" s="1" t="str">
        <f>IFERROR('[1]产量（单位为吨）'!BX2437/'[1]面积（单位为公顷）'!BX2437*1000,"")</f>
        <v/>
      </c>
      <c r="M2436" s="1" t="str">
        <f>IFERROR('[1]产量（单位为吨）'!BY2437/'[1]面积（单位为公顷）'!BY2437*1000,"")</f>
        <v/>
      </c>
    </row>
    <row r="2437" spans="1:13">
      <c r="A2437" s="1"/>
      <c r="B2437" s="1" t="s">
        <v>2800</v>
      </c>
      <c r="C2437" s="1" t="str">
        <f>IFERROR('[1]产量（单位为吨）'!BO2438/'[1]面积（单位为公顷）'!BO2438*1000,"")</f>
        <v/>
      </c>
      <c r="D2437" s="1" t="str">
        <f>IFERROR('[1]产量（单位为吨）'!BP2438/'[1]面积（单位为公顷）'!BP2438*1000,"")</f>
        <v/>
      </c>
      <c r="E2437" s="1" t="str">
        <f>IFERROR('[1]产量（单位为吨）'!BQ2438/'[1]面积（单位为公顷）'!BQ2438*1000,"")</f>
        <v/>
      </c>
      <c r="F2437" s="1" t="str">
        <f>IFERROR('[1]产量（单位为吨）'!BR2438/'[1]面积（单位为公顷）'!BR2438*1000,"")</f>
        <v/>
      </c>
      <c r="G2437" s="1" t="str">
        <f>IFERROR('[1]产量（单位为吨）'!BS2438/'[1]面积（单位为公顷）'!BS2438*1000,"")</f>
        <v/>
      </c>
      <c r="H2437" s="1" t="str">
        <f>IFERROR('[1]产量（单位为吨）'!BT2438/'[1]面积（单位为公顷）'!BT2438*1000,"")</f>
        <v/>
      </c>
      <c r="I2437" s="1" t="str">
        <f>IFERROR('[1]产量（单位为吨）'!BU2438/'[1]面积（单位为公顷）'!BU2438*1000,"")</f>
        <v/>
      </c>
      <c r="J2437" s="1" t="str">
        <f>IFERROR('[1]产量（单位为吨）'!BV2438/'[1]面积（单位为公顷）'!BV2438*1000,"")</f>
        <v/>
      </c>
      <c r="K2437" s="1" t="str">
        <f>IFERROR('[1]产量（单位为吨）'!BW2438/'[1]面积（单位为公顷）'!BW2438*1000,"")</f>
        <v/>
      </c>
      <c r="L2437" s="1" t="str">
        <f>IFERROR('[1]产量（单位为吨）'!BX2438/'[1]面积（单位为公顷）'!BX2438*1000,"")</f>
        <v/>
      </c>
      <c r="M2437" s="1" t="str">
        <f>IFERROR('[1]产量（单位为吨）'!BY2438/'[1]面积（单位为公顷）'!BY2438*1000,"")</f>
        <v/>
      </c>
    </row>
    <row r="2438" spans="1:13">
      <c r="A2438" s="1"/>
      <c r="B2438" s="1" t="s">
        <v>2801</v>
      </c>
      <c r="C2438" s="1" t="str">
        <f>IFERROR('[1]产量（单位为吨）'!BO2439/'[1]面积（单位为公顷）'!BO2439*1000,"")</f>
        <v/>
      </c>
      <c r="D2438" s="1" t="str">
        <f>IFERROR('[1]产量（单位为吨）'!BP2439/'[1]面积（单位为公顷）'!BP2439*1000,"")</f>
        <v/>
      </c>
      <c r="E2438" s="1" t="str">
        <f>IFERROR('[1]产量（单位为吨）'!BQ2439/'[1]面积（单位为公顷）'!BQ2439*1000,"")</f>
        <v/>
      </c>
      <c r="F2438" s="1" t="str">
        <f>IFERROR('[1]产量（单位为吨）'!BR2439/'[1]面积（单位为公顷）'!BR2439*1000,"")</f>
        <v/>
      </c>
      <c r="G2438" s="1" t="str">
        <f>IFERROR('[1]产量（单位为吨）'!BS2439/'[1]面积（单位为公顷）'!BS2439*1000,"")</f>
        <v/>
      </c>
      <c r="H2438" s="1" t="str">
        <f>IFERROR('[1]产量（单位为吨）'!BT2439/'[1]面积（单位为公顷）'!BT2439*1000,"")</f>
        <v/>
      </c>
      <c r="I2438" s="1" t="str">
        <f>IFERROR('[1]产量（单位为吨）'!BU2439/'[1]面积（单位为公顷）'!BU2439*1000,"")</f>
        <v/>
      </c>
      <c r="J2438" s="1" t="str">
        <f>IFERROR('[1]产量（单位为吨）'!BV2439/'[1]面积（单位为公顷）'!BV2439*1000,"")</f>
        <v/>
      </c>
      <c r="K2438" s="1" t="str">
        <f>IFERROR('[1]产量（单位为吨）'!BW2439/'[1]面积（单位为公顷）'!BW2439*1000,"")</f>
        <v/>
      </c>
      <c r="L2438" s="1" t="str">
        <f>IFERROR('[1]产量（单位为吨）'!BX2439/'[1]面积（单位为公顷）'!BX2439*1000,"")</f>
        <v/>
      </c>
      <c r="M2438" s="1" t="str">
        <f>IFERROR('[1]产量（单位为吨）'!BY2439/'[1]面积（单位为公顷）'!BY2439*1000,"")</f>
        <v/>
      </c>
    </row>
    <row r="2439" spans="1:13">
      <c r="A2439" s="1"/>
      <c r="B2439" s="1" t="s">
        <v>2802</v>
      </c>
      <c r="C2439" s="1" t="str">
        <f>IFERROR('[1]产量（单位为吨）'!BO2440/'[1]面积（单位为公顷）'!BO2440*1000,"")</f>
        <v/>
      </c>
      <c r="D2439" s="1" t="str">
        <f>IFERROR('[1]产量（单位为吨）'!BP2440/'[1]面积（单位为公顷）'!BP2440*1000,"")</f>
        <v/>
      </c>
      <c r="E2439" s="1" t="str">
        <f>IFERROR('[1]产量（单位为吨）'!BQ2440/'[1]面积（单位为公顷）'!BQ2440*1000,"")</f>
        <v/>
      </c>
      <c r="F2439" s="1" t="str">
        <f>IFERROR('[1]产量（单位为吨）'!BR2440/'[1]面积（单位为公顷）'!BR2440*1000,"")</f>
        <v/>
      </c>
      <c r="G2439" s="1" t="str">
        <f>IFERROR('[1]产量（单位为吨）'!BS2440/'[1]面积（单位为公顷）'!BS2440*1000,"")</f>
        <v/>
      </c>
      <c r="H2439" s="1" t="str">
        <f>IFERROR('[1]产量（单位为吨）'!BT2440/'[1]面积（单位为公顷）'!BT2440*1000,"")</f>
        <v/>
      </c>
      <c r="I2439" s="1" t="str">
        <f>IFERROR('[1]产量（单位为吨）'!BU2440/'[1]面积（单位为公顷）'!BU2440*1000,"")</f>
        <v/>
      </c>
      <c r="J2439" s="1" t="str">
        <f>IFERROR('[1]产量（单位为吨）'!BV2440/'[1]面积（单位为公顷）'!BV2440*1000,"")</f>
        <v/>
      </c>
      <c r="K2439" s="1" t="str">
        <f>IFERROR('[1]产量（单位为吨）'!BW2440/'[1]面积（单位为公顷）'!BW2440*1000,"")</f>
        <v/>
      </c>
      <c r="L2439" s="1" t="str">
        <f>IFERROR('[1]产量（单位为吨）'!BX2440/'[1]面积（单位为公顷）'!BX2440*1000,"")</f>
        <v/>
      </c>
      <c r="M2439" s="1" t="str">
        <f>IFERROR('[1]产量（单位为吨）'!BY2440/'[1]面积（单位为公顷）'!BY2440*1000,"")</f>
        <v/>
      </c>
    </row>
    <row r="2440" spans="1:13">
      <c r="A2440" s="1"/>
      <c r="B2440" s="1" t="s">
        <v>2803</v>
      </c>
      <c r="C2440" s="1" t="str">
        <f>IFERROR('[1]产量（单位为吨）'!BO2441/'[1]面积（单位为公顷）'!BO2441*1000,"")</f>
        <v/>
      </c>
      <c r="D2440" s="1" t="str">
        <f>IFERROR('[1]产量（单位为吨）'!BP2441/'[1]面积（单位为公顷）'!BP2441*1000,"")</f>
        <v/>
      </c>
      <c r="E2440" s="1" t="str">
        <f>IFERROR('[1]产量（单位为吨）'!BQ2441/'[1]面积（单位为公顷）'!BQ2441*1000,"")</f>
        <v/>
      </c>
      <c r="F2440" s="1" t="str">
        <f>IFERROR('[1]产量（单位为吨）'!BR2441/'[1]面积（单位为公顷）'!BR2441*1000,"")</f>
        <v/>
      </c>
      <c r="G2440" s="1" t="str">
        <f>IFERROR('[1]产量（单位为吨）'!BS2441/'[1]面积（单位为公顷）'!BS2441*1000,"")</f>
        <v/>
      </c>
      <c r="H2440" s="1" t="str">
        <f>IFERROR('[1]产量（单位为吨）'!BT2441/'[1]面积（单位为公顷）'!BT2441*1000,"")</f>
        <v/>
      </c>
      <c r="I2440" s="1" t="str">
        <f>IFERROR('[1]产量（单位为吨）'!BU2441/'[1]面积（单位为公顷）'!BU2441*1000,"")</f>
        <v/>
      </c>
      <c r="J2440" s="1" t="str">
        <f>IFERROR('[1]产量（单位为吨）'!BV2441/'[1]面积（单位为公顷）'!BV2441*1000,"")</f>
        <v/>
      </c>
      <c r="K2440" s="1" t="str">
        <f>IFERROR('[1]产量（单位为吨）'!BW2441/'[1]面积（单位为公顷）'!BW2441*1000,"")</f>
        <v/>
      </c>
      <c r="L2440" s="1" t="str">
        <f>IFERROR('[1]产量（单位为吨）'!BX2441/'[1]面积（单位为公顷）'!BX2441*1000,"")</f>
        <v/>
      </c>
      <c r="M2440" s="1" t="str">
        <f>IFERROR('[1]产量（单位为吨）'!BY2441/'[1]面积（单位为公顷）'!BY2441*1000,"")</f>
        <v/>
      </c>
    </row>
    <row r="2441" spans="1:13">
      <c r="A2441" s="1"/>
      <c r="B2441" s="1" t="s">
        <v>2804</v>
      </c>
      <c r="C2441" s="1" t="str">
        <f>IFERROR('[1]产量（单位为吨）'!BO2442/'[1]面积（单位为公顷）'!BO2442*1000,"")</f>
        <v/>
      </c>
      <c r="D2441" s="1" t="str">
        <f>IFERROR('[1]产量（单位为吨）'!BP2442/'[1]面积（单位为公顷）'!BP2442*1000,"")</f>
        <v/>
      </c>
      <c r="E2441" s="1" t="str">
        <f>IFERROR('[1]产量（单位为吨）'!BQ2442/'[1]面积（单位为公顷）'!BQ2442*1000,"")</f>
        <v/>
      </c>
      <c r="F2441" s="1" t="str">
        <f>IFERROR('[1]产量（单位为吨）'!BR2442/'[1]面积（单位为公顷）'!BR2442*1000,"")</f>
        <v/>
      </c>
      <c r="G2441" s="1" t="str">
        <f>IFERROR('[1]产量（单位为吨）'!BS2442/'[1]面积（单位为公顷）'!BS2442*1000,"")</f>
        <v/>
      </c>
      <c r="H2441" s="1" t="str">
        <f>IFERROR('[1]产量（单位为吨）'!BT2442/'[1]面积（单位为公顷）'!BT2442*1000,"")</f>
        <v/>
      </c>
      <c r="I2441" s="1" t="str">
        <f>IFERROR('[1]产量（单位为吨）'!BU2442/'[1]面积（单位为公顷）'!BU2442*1000,"")</f>
        <v/>
      </c>
      <c r="J2441" s="1" t="str">
        <f>IFERROR('[1]产量（单位为吨）'!BV2442/'[1]面积（单位为公顷）'!BV2442*1000,"")</f>
        <v/>
      </c>
      <c r="K2441" s="1" t="str">
        <f>IFERROR('[1]产量（单位为吨）'!BW2442/'[1]面积（单位为公顷）'!BW2442*1000,"")</f>
        <v/>
      </c>
      <c r="L2441" s="1" t="str">
        <f>IFERROR('[1]产量（单位为吨）'!BX2442/'[1]面积（单位为公顷）'!BX2442*1000,"")</f>
        <v/>
      </c>
      <c r="M2441" s="1" t="str">
        <f>IFERROR('[1]产量（单位为吨）'!BY2442/'[1]面积（单位为公顷）'!BY2442*1000,"")</f>
        <v/>
      </c>
    </row>
    <row r="2442" spans="1:13">
      <c r="A2442" s="22" t="s">
        <v>2805</v>
      </c>
      <c r="B2442" s="22" t="s">
        <v>2805</v>
      </c>
      <c r="C2442" s="1" t="str">
        <f>IFERROR('[1]产量（单位为吨）'!BO2443/'[1]面积（单位为公顷）'!BO2443*1000,"")</f>
        <v/>
      </c>
      <c r="D2442" s="1" t="str">
        <f>IFERROR('[1]产量（单位为吨）'!BP2443/'[1]面积（单位为公顷）'!BP2443*1000,"")</f>
        <v/>
      </c>
      <c r="E2442" s="1" t="str">
        <f>IFERROR('[1]产量（单位为吨）'!BQ2443/'[1]面积（单位为公顷）'!BQ2443*1000,"")</f>
        <v/>
      </c>
      <c r="F2442" s="1" t="str">
        <f>IFERROR('[1]产量（单位为吨）'!BR2443/'[1]面积（单位为公顷）'!BR2443*1000,"")</f>
        <v/>
      </c>
      <c r="G2442" s="1" t="str">
        <f>IFERROR('[1]产量（单位为吨）'!BS2443/'[1]面积（单位为公顷）'!BS2443*1000,"")</f>
        <v/>
      </c>
      <c r="H2442" s="1" t="str">
        <f>IFERROR('[1]产量（单位为吨）'!BT2443/'[1]面积（单位为公顷）'!BT2443*1000,"")</f>
        <v/>
      </c>
      <c r="I2442" s="1" t="str">
        <f>IFERROR('[1]产量（单位为吨）'!BU2443/'[1]面积（单位为公顷）'!BU2443*1000,"")</f>
        <v/>
      </c>
      <c r="J2442" s="1" t="str">
        <f>IFERROR('[1]产量（单位为吨）'!BV2443/'[1]面积（单位为公顷）'!BV2443*1000,"")</f>
        <v/>
      </c>
      <c r="K2442" s="1" t="str">
        <f>IFERROR('[1]产量（单位为吨）'!BW2443/'[1]面积（单位为公顷）'!BW2443*1000,"")</f>
        <v/>
      </c>
      <c r="L2442" s="1" t="str">
        <f>IFERROR('[1]产量（单位为吨）'!BX2443/'[1]面积（单位为公顷）'!BX2443*1000,"")</f>
        <v/>
      </c>
      <c r="M2442" s="1" t="str">
        <f>IFERROR('[1]产量（单位为吨）'!BY2443/'[1]面积（单位为公顷）'!BY2443*1000,"")</f>
        <v/>
      </c>
    </row>
    <row r="2443" spans="1:13">
      <c r="A2443" s="1"/>
      <c r="B2443" s="1" t="s">
        <v>2806</v>
      </c>
      <c r="C2443" s="1" t="str">
        <f>IFERROR('[1]产量（单位为吨）'!BO2444/'[1]面积（单位为公顷）'!BO2444*1000,"")</f>
        <v/>
      </c>
      <c r="D2443" s="1" t="str">
        <f>IFERROR('[1]产量（单位为吨）'!BP2444/'[1]面积（单位为公顷）'!BP2444*1000,"")</f>
        <v/>
      </c>
      <c r="E2443" s="1" t="str">
        <f>IFERROR('[1]产量（单位为吨）'!BQ2444/'[1]面积（单位为公顷）'!BQ2444*1000,"")</f>
        <v/>
      </c>
      <c r="F2443" s="1" t="str">
        <f>IFERROR('[1]产量（单位为吨）'!BR2444/'[1]面积（单位为公顷）'!BR2444*1000,"")</f>
        <v/>
      </c>
      <c r="G2443" s="1" t="str">
        <f>IFERROR('[1]产量（单位为吨）'!BS2444/'[1]面积（单位为公顷）'!BS2444*1000,"")</f>
        <v/>
      </c>
      <c r="H2443" s="1" t="str">
        <f>IFERROR('[1]产量（单位为吨）'!BT2444/'[1]面积（单位为公顷）'!BT2444*1000,"")</f>
        <v/>
      </c>
      <c r="I2443" s="1" t="str">
        <f>IFERROR('[1]产量（单位为吨）'!BU2444/'[1]面积（单位为公顷）'!BU2444*1000,"")</f>
        <v/>
      </c>
      <c r="J2443" s="1" t="str">
        <f>IFERROR('[1]产量（单位为吨）'!BV2444/'[1]面积（单位为公顷）'!BV2444*1000,"")</f>
        <v/>
      </c>
      <c r="K2443" s="1" t="str">
        <f>IFERROR('[1]产量（单位为吨）'!BW2444/'[1]面积（单位为公顷）'!BW2444*1000,"")</f>
        <v/>
      </c>
      <c r="L2443" s="1" t="str">
        <f>IFERROR('[1]产量（单位为吨）'!BX2444/'[1]面积（单位为公顷）'!BX2444*1000,"")</f>
        <v/>
      </c>
      <c r="M2443" s="1" t="str">
        <f>IFERROR('[1]产量（单位为吨）'!BY2444/'[1]面积（单位为公顷）'!BY2444*1000,"")</f>
        <v/>
      </c>
    </row>
    <row r="2444" spans="1:13">
      <c r="A2444" s="1"/>
      <c r="B2444" s="1" t="s">
        <v>2807</v>
      </c>
      <c r="C2444" s="1" t="str">
        <f>IFERROR('[1]产量（单位为吨）'!BO2445/'[1]面积（单位为公顷）'!BO2445*1000,"")</f>
        <v/>
      </c>
      <c r="D2444" s="1" t="str">
        <f>IFERROR('[1]产量（单位为吨）'!BP2445/'[1]面积（单位为公顷）'!BP2445*1000,"")</f>
        <v/>
      </c>
      <c r="E2444" s="1" t="str">
        <f>IFERROR('[1]产量（单位为吨）'!BQ2445/'[1]面积（单位为公顷）'!BQ2445*1000,"")</f>
        <v/>
      </c>
      <c r="F2444" s="1" t="str">
        <f>IFERROR('[1]产量（单位为吨）'!BR2445/'[1]面积（单位为公顷）'!BR2445*1000,"")</f>
        <v/>
      </c>
      <c r="G2444" s="1" t="str">
        <f>IFERROR('[1]产量（单位为吨）'!BS2445/'[1]面积（单位为公顷）'!BS2445*1000,"")</f>
        <v/>
      </c>
      <c r="H2444" s="1" t="str">
        <f>IFERROR('[1]产量（单位为吨）'!BT2445/'[1]面积（单位为公顷）'!BT2445*1000,"")</f>
        <v/>
      </c>
      <c r="I2444" s="1" t="str">
        <f>IFERROR('[1]产量（单位为吨）'!BU2445/'[1]面积（单位为公顷）'!BU2445*1000,"")</f>
        <v/>
      </c>
      <c r="J2444" s="1" t="str">
        <f>IFERROR('[1]产量（单位为吨）'!BV2445/'[1]面积（单位为公顷）'!BV2445*1000,"")</f>
        <v/>
      </c>
      <c r="K2444" s="1" t="str">
        <f>IFERROR('[1]产量（单位为吨）'!BW2445/'[1]面积（单位为公顷）'!BW2445*1000,"")</f>
        <v/>
      </c>
      <c r="L2444" s="1" t="str">
        <f>IFERROR('[1]产量（单位为吨）'!BX2445/'[1]面积（单位为公顷）'!BX2445*1000,"")</f>
        <v/>
      </c>
      <c r="M2444" s="1" t="str">
        <f>IFERROR('[1]产量（单位为吨）'!BY2445/'[1]面积（单位为公顷）'!BY2445*1000,"")</f>
        <v/>
      </c>
    </row>
    <row r="2445" spans="1:13">
      <c r="A2445" s="1"/>
      <c r="B2445" s="1" t="s">
        <v>2808</v>
      </c>
      <c r="C2445" s="1" t="str">
        <f>IFERROR('[1]产量（单位为吨）'!BO2446/'[1]面积（单位为公顷）'!BO2446*1000,"")</f>
        <v/>
      </c>
      <c r="D2445" s="1" t="str">
        <f>IFERROR('[1]产量（单位为吨）'!BP2446/'[1]面积（单位为公顷）'!BP2446*1000,"")</f>
        <v/>
      </c>
      <c r="E2445" s="1" t="str">
        <f>IFERROR('[1]产量（单位为吨）'!BQ2446/'[1]面积（单位为公顷）'!BQ2446*1000,"")</f>
        <v/>
      </c>
      <c r="F2445" s="1" t="str">
        <f>IFERROR('[1]产量（单位为吨）'!BR2446/'[1]面积（单位为公顷）'!BR2446*1000,"")</f>
        <v/>
      </c>
      <c r="G2445" s="1" t="str">
        <f>IFERROR('[1]产量（单位为吨）'!BS2446/'[1]面积（单位为公顷）'!BS2446*1000,"")</f>
        <v/>
      </c>
      <c r="H2445" s="1" t="str">
        <f>IFERROR('[1]产量（单位为吨）'!BT2446/'[1]面积（单位为公顷）'!BT2446*1000,"")</f>
        <v/>
      </c>
      <c r="I2445" s="1" t="str">
        <f>IFERROR('[1]产量（单位为吨）'!BU2446/'[1]面积（单位为公顷）'!BU2446*1000,"")</f>
        <v/>
      </c>
      <c r="J2445" s="1" t="str">
        <f>IFERROR('[1]产量（单位为吨）'!BV2446/'[1]面积（单位为公顷）'!BV2446*1000,"")</f>
        <v/>
      </c>
      <c r="K2445" s="1" t="str">
        <f>IFERROR('[1]产量（单位为吨）'!BW2446/'[1]面积（单位为公顷）'!BW2446*1000,"")</f>
        <v/>
      </c>
      <c r="L2445" s="1" t="str">
        <f>IFERROR('[1]产量（单位为吨）'!BX2446/'[1]面积（单位为公顷）'!BX2446*1000,"")</f>
        <v/>
      </c>
      <c r="M2445" s="1" t="str">
        <f>IFERROR('[1]产量（单位为吨）'!BY2446/'[1]面积（单位为公顷）'!BY2446*1000,"")</f>
        <v/>
      </c>
    </row>
    <row r="2446" spans="1:13">
      <c r="A2446" s="1"/>
      <c r="B2446" s="1" t="s">
        <v>2809</v>
      </c>
      <c r="C2446" s="1" t="str">
        <f>IFERROR('[1]产量（单位为吨）'!BO2447/'[1]面积（单位为公顷）'!BO2447*1000,"")</f>
        <v/>
      </c>
      <c r="D2446" s="1" t="str">
        <f>IFERROR('[1]产量（单位为吨）'!BP2447/'[1]面积（单位为公顷）'!BP2447*1000,"")</f>
        <v/>
      </c>
      <c r="E2446" s="1" t="str">
        <f>IFERROR('[1]产量（单位为吨）'!BQ2447/'[1]面积（单位为公顷）'!BQ2447*1000,"")</f>
        <v/>
      </c>
      <c r="F2446" s="1" t="str">
        <f>IFERROR('[1]产量（单位为吨）'!BR2447/'[1]面积（单位为公顷）'!BR2447*1000,"")</f>
        <v/>
      </c>
      <c r="G2446" s="1" t="str">
        <f>IFERROR('[1]产量（单位为吨）'!BS2447/'[1]面积（单位为公顷）'!BS2447*1000,"")</f>
        <v/>
      </c>
      <c r="H2446" s="1" t="str">
        <f>IFERROR('[1]产量（单位为吨）'!BT2447/'[1]面积（单位为公顷）'!BT2447*1000,"")</f>
        <v/>
      </c>
      <c r="I2446" s="1" t="str">
        <f>IFERROR('[1]产量（单位为吨）'!BU2447/'[1]面积（单位为公顷）'!BU2447*1000,"")</f>
        <v/>
      </c>
      <c r="J2446" s="1" t="str">
        <f>IFERROR('[1]产量（单位为吨）'!BV2447/'[1]面积（单位为公顷）'!BV2447*1000,"")</f>
        <v/>
      </c>
      <c r="K2446" s="1" t="str">
        <f>IFERROR('[1]产量（单位为吨）'!BW2447/'[1]面积（单位为公顷）'!BW2447*1000,"")</f>
        <v/>
      </c>
      <c r="L2446" s="1" t="str">
        <f>IFERROR('[1]产量（单位为吨）'!BX2447/'[1]面积（单位为公顷）'!BX2447*1000,"")</f>
        <v/>
      </c>
      <c r="M2446" s="1" t="str">
        <f>IFERROR('[1]产量（单位为吨）'!BY2447/'[1]面积（单位为公顷）'!BY2447*1000,"")</f>
        <v/>
      </c>
    </row>
    <row r="2447" spans="1:13">
      <c r="A2447" s="1"/>
      <c r="B2447" s="1" t="s">
        <v>2810</v>
      </c>
      <c r="C2447" s="1" t="str">
        <f>IFERROR('[1]产量（单位为吨）'!BO2448/'[1]面积（单位为公顷）'!BO2448*1000,"")</f>
        <v/>
      </c>
      <c r="D2447" s="1" t="str">
        <f>IFERROR('[1]产量（单位为吨）'!BP2448/'[1]面积（单位为公顷）'!BP2448*1000,"")</f>
        <v/>
      </c>
      <c r="E2447" s="1" t="str">
        <f>IFERROR('[1]产量（单位为吨）'!BQ2448/'[1]面积（单位为公顷）'!BQ2448*1000,"")</f>
        <v/>
      </c>
      <c r="F2447" s="1" t="str">
        <f>IFERROR('[1]产量（单位为吨）'!BR2448/'[1]面积（单位为公顷）'!BR2448*1000,"")</f>
        <v/>
      </c>
      <c r="G2447" s="1" t="str">
        <f>IFERROR('[1]产量（单位为吨）'!BS2448/'[1]面积（单位为公顷）'!BS2448*1000,"")</f>
        <v/>
      </c>
      <c r="H2447" s="1" t="str">
        <f>IFERROR('[1]产量（单位为吨）'!BT2448/'[1]面积（单位为公顷）'!BT2448*1000,"")</f>
        <v/>
      </c>
      <c r="I2447" s="1" t="str">
        <f>IFERROR('[1]产量（单位为吨）'!BU2448/'[1]面积（单位为公顷）'!BU2448*1000,"")</f>
        <v/>
      </c>
      <c r="J2447" s="1" t="str">
        <f>IFERROR('[1]产量（单位为吨）'!BV2448/'[1]面积（单位为公顷）'!BV2448*1000,"")</f>
        <v/>
      </c>
      <c r="K2447" s="1" t="str">
        <f>IFERROR('[1]产量（单位为吨）'!BW2448/'[1]面积（单位为公顷）'!BW2448*1000,"")</f>
        <v/>
      </c>
      <c r="L2447" s="1" t="str">
        <f>IFERROR('[1]产量（单位为吨）'!BX2448/'[1]面积（单位为公顷）'!BX2448*1000,"")</f>
        <v/>
      </c>
      <c r="M2447" s="1" t="str">
        <f>IFERROR('[1]产量（单位为吨）'!BY2448/'[1]面积（单位为公顷）'!BY2448*1000,"")</f>
        <v/>
      </c>
    </row>
    <row r="2448" spans="1:13">
      <c r="A2448" s="1"/>
      <c r="B2448" s="1" t="s">
        <v>2811</v>
      </c>
      <c r="C2448" s="1" t="str">
        <f>IFERROR('[1]产量（单位为吨）'!BO2449/'[1]面积（单位为公顷）'!BO2449*1000,"")</f>
        <v/>
      </c>
      <c r="D2448" s="1" t="str">
        <f>IFERROR('[1]产量（单位为吨）'!BP2449/'[1]面积（单位为公顷）'!BP2449*1000,"")</f>
        <v/>
      </c>
      <c r="E2448" s="1" t="str">
        <f>IFERROR('[1]产量（单位为吨）'!BQ2449/'[1]面积（单位为公顷）'!BQ2449*1000,"")</f>
        <v/>
      </c>
      <c r="F2448" s="1" t="str">
        <f>IFERROR('[1]产量（单位为吨）'!BR2449/'[1]面积（单位为公顷）'!BR2449*1000,"")</f>
        <v/>
      </c>
      <c r="G2448" s="1" t="str">
        <f>IFERROR('[1]产量（单位为吨）'!BS2449/'[1]面积（单位为公顷）'!BS2449*1000,"")</f>
        <v/>
      </c>
      <c r="H2448" s="1" t="str">
        <f>IFERROR('[1]产量（单位为吨）'!BT2449/'[1]面积（单位为公顷）'!BT2449*1000,"")</f>
        <v/>
      </c>
      <c r="I2448" s="1" t="str">
        <f>IFERROR('[1]产量（单位为吨）'!BU2449/'[1]面积（单位为公顷）'!BU2449*1000,"")</f>
        <v/>
      </c>
      <c r="J2448" s="1" t="str">
        <f>IFERROR('[1]产量（单位为吨）'!BV2449/'[1]面积（单位为公顷）'!BV2449*1000,"")</f>
        <v/>
      </c>
      <c r="K2448" s="1" t="str">
        <f>IFERROR('[1]产量（单位为吨）'!BW2449/'[1]面积（单位为公顷）'!BW2449*1000,"")</f>
        <v/>
      </c>
      <c r="L2448" s="1" t="str">
        <f>IFERROR('[1]产量（单位为吨）'!BX2449/'[1]面积（单位为公顷）'!BX2449*1000,"")</f>
        <v/>
      </c>
      <c r="M2448" s="1" t="str">
        <f>IFERROR('[1]产量（单位为吨）'!BY2449/'[1]面积（单位为公顷）'!BY2449*1000,"")</f>
        <v/>
      </c>
    </row>
    <row r="2449" spans="1:13">
      <c r="A2449" s="1"/>
      <c r="B2449" s="1" t="s">
        <v>2812</v>
      </c>
      <c r="C2449" s="1" t="str">
        <f>IFERROR('[1]产量（单位为吨）'!BO2450/'[1]面积（单位为公顷）'!BO2450*1000,"")</f>
        <v/>
      </c>
      <c r="D2449" s="1" t="str">
        <f>IFERROR('[1]产量（单位为吨）'!BP2450/'[1]面积（单位为公顷）'!BP2450*1000,"")</f>
        <v/>
      </c>
      <c r="E2449" s="1" t="str">
        <f>IFERROR('[1]产量（单位为吨）'!BQ2450/'[1]面积（单位为公顷）'!BQ2450*1000,"")</f>
        <v/>
      </c>
      <c r="F2449" s="1" t="str">
        <f>IFERROR('[1]产量（单位为吨）'!BR2450/'[1]面积（单位为公顷）'!BR2450*1000,"")</f>
        <v/>
      </c>
      <c r="G2449" s="1" t="str">
        <f>IFERROR('[1]产量（单位为吨）'!BS2450/'[1]面积（单位为公顷）'!BS2450*1000,"")</f>
        <v/>
      </c>
      <c r="H2449" s="1" t="str">
        <f>IFERROR('[1]产量（单位为吨）'!BT2450/'[1]面积（单位为公顷）'!BT2450*1000,"")</f>
        <v/>
      </c>
      <c r="I2449" s="1" t="str">
        <f>IFERROR('[1]产量（单位为吨）'!BU2450/'[1]面积（单位为公顷）'!BU2450*1000,"")</f>
        <v/>
      </c>
      <c r="J2449" s="1" t="str">
        <f>IFERROR('[1]产量（单位为吨）'!BV2450/'[1]面积（单位为公顷）'!BV2450*1000,"")</f>
        <v/>
      </c>
      <c r="K2449" s="1" t="str">
        <f>IFERROR('[1]产量（单位为吨）'!BW2450/'[1]面积（单位为公顷）'!BW2450*1000,"")</f>
        <v/>
      </c>
      <c r="L2449" s="1" t="str">
        <f>IFERROR('[1]产量（单位为吨）'!BX2450/'[1]面积（单位为公顷）'!BX2450*1000,"")</f>
        <v/>
      </c>
      <c r="M2449" s="1" t="str">
        <f>IFERROR('[1]产量（单位为吨）'!BY2450/'[1]面积（单位为公顷）'!BY2450*1000,"")</f>
        <v/>
      </c>
    </row>
    <row r="2450" spans="1:13">
      <c r="A2450" s="1"/>
      <c r="B2450" s="1" t="s">
        <v>2813</v>
      </c>
      <c r="C2450" s="1" t="str">
        <f>IFERROR('[1]产量（单位为吨）'!BO2451/'[1]面积（单位为公顷）'!BO2451*1000,"")</f>
        <v/>
      </c>
      <c r="D2450" s="1" t="str">
        <f>IFERROR('[1]产量（单位为吨）'!BP2451/'[1]面积（单位为公顷）'!BP2451*1000,"")</f>
        <v/>
      </c>
      <c r="E2450" s="1" t="str">
        <f>IFERROR('[1]产量（单位为吨）'!BQ2451/'[1]面积（单位为公顷）'!BQ2451*1000,"")</f>
        <v/>
      </c>
      <c r="F2450" s="1" t="str">
        <f>IFERROR('[1]产量（单位为吨）'!BR2451/'[1]面积（单位为公顷）'!BR2451*1000,"")</f>
        <v/>
      </c>
      <c r="G2450" s="1" t="str">
        <f>IFERROR('[1]产量（单位为吨）'!BS2451/'[1]面积（单位为公顷）'!BS2451*1000,"")</f>
        <v/>
      </c>
      <c r="H2450" s="1" t="str">
        <f>IFERROR('[1]产量（单位为吨）'!BT2451/'[1]面积（单位为公顷）'!BT2451*1000,"")</f>
        <v/>
      </c>
      <c r="I2450" s="1" t="str">
        <f>IFERROR('[1]产量（单位为吨）'!BU2451/'[1]面积（单位为公顷）'!BU2451*1000,"")</f>
        <v/>
      </c>
      <c r="J2450" s="1" t="str">
        <f>IFERROR('[1]产量（单位为吨）'!BV2451/'[1]面积（单位为公顷）'!BV2451*1000,"")</f>
        <v/>
      </c>
      <c r="K2450" s="1" t="str">
        <f>IFERROR('[1]产量（单位为吨）'!BW2451/'[1]面积（单位为公顷）'!BW2451*1000,"")</f>
        <v/>
      </c>
      <c r="L2450" s="1" t="str">
        <f>IFERROR('[1]产量（单位为吨）'!BX2451/'[1]面积（单位为公顷）'!BX2451*1000,"")</f>
        <v/>
      </c>
      <c r="M2450" s="1" t="str">
        <f>IFERROR('[1]产量（单位为吨）'!BY2451/'[1]面积（单位为公顷）'!BY2451*1000,"")</f>
        <v/>
      </c>
    </row>
    <row r="2451" spans="1:13">
      <c r="A2451" s="22" t="s">
        <v>2814</v>
      </c>
      <c r="B2451" s="22" t="s">
        <v>2814</v>
      </c>
      <c r="C2451" s="1" t="str">
        <f>IFERROR('[1]产量（单位为吨）'!BO2452/'[1]面积（单位为公顷）'!BO2452*1000,"")</f>
        <v/>
      </c>
      <c r="D2451" s="1" t="str">
        <f>IFERROR('[1]产量（单位为吨）'!BP2452/'[1]面积（单位为公顷）'!BP2452*1000,"")</f>
        <v/>
      </c>
      <c r="E2451" s="1" t="str">
        <f>IFERROR('[1]产量（单位为吨）'!BQ2452/'[1]面积（单位为公顷）'!BQ2452*1000,"")</f>
        <v/>
      </c>
      <c r="F2451" s="1" t="str">
        <f>IFERROR('[1]产量（单位为吨）'!BR2452/'[1]面积（单位为公顷）'!BR2452*1000,"")</f>
        <v/>
      </c>
      <c r="G2451" s="1" t="str">
        <f>IFERROR('[1]产量（单位为吨）'!BS2452/'[1]面积（单位为公顷）'!BS2452*1000,"")</f>
        <v/>
      </c>
      <c r="H2451" s="1" t="str">
        <f>IFERROR('[1]产量（单位为吨）'!BT2452/'[1]面积（单位为公顷）'!BT2452*1000,"")</f>
        <v/>
      </c>
      <c r="I2451" s="1" t="str">
        <f>IFERROR('[1]产量（单位为吨）'!BU2452/'[1]面积（单位为公顷）'!BU2452*1000,"")</f>
        <v/>
      </c>
      <c r="J2451" s="1" t="str">
        <f>IFERROR('[1]产量（单位为吨）'!BV2452/'[1]面积（单位为公顷）'!BV2452*1000,"")</f>
        <v/>
      </c>
      <c r="K2451" s="1" t="str">
        <f>IFERROR('[1]产量（单位为吨）'!BW2452/'[1]面积（单位为公顷）'!BW2452*1000,"")</f>
        <v/>
      </c>
      <c r="L2451" s="1" t="str">
        <f>IFERROR('[1]产量（单位为吨）'!BX2452/'[1]面积（单位为公顷）'!BX2452*1000,"")</f>
        <v/>
      </c>
      <c r="M2451" s="1" t="str">
        <f>IFERROR('[1]产量（单位为吨）'!BY2452/'[1]面积（单位为公顷）'!BY2452*1000,"")</f>
        <v/>
      </c>
    </row>
    <row r="2452" spans="1:13">
      <c r="A2452" s="1"/>
      <c r="B2452" s="1" t="s">
        <v>2815</v>
      </c>
      <c r="C2452" s="1" t="str">
        <f>IFERROR('[1]产量（单位为吨）'!BO2453/'[1]面积（单位为公顷）'!BO2453*1000,"")</f>
        <v/>
      </c>
      <c r="D2452" s="1" t="str">
        <f>IFERROR('[1]产量（单位为吨）'!BP2453/'[1]面积（单位为公顷）'!BP2453*1000,"")</f>
        <v/>
      </c>
      <c r="E2452" s="1" t="str">
        <f>IFERROR('[1]产量（单位为吨）'!BQ2453/'[1]面积（单位为公顷）'!BQ2453*1000,"")</f>
        <v/>
      </c>
      <c r="F2452" s="1" t="str">
        <f>IFERROR('[1]产量（单位为吨）'!BR2453/'[1]面积（单位为公顷）'!BR2453*1000,"")</f>
        <v/>
      </c>
      <c r="G2452" s="1" t="str">
        <f>IFERROR('[1]产量（单位为吨）'!BS2453/'[1]面积（单位为公顷）'!BS2453*1000,"")</f>
        <v/>
      </c>
      <c r="H2452" s="1" t="str">
        <f>IFERROR('[1]产量（单位为吨）'!BT2453/'[1]面积（单位为公顷）'!BT2453*1000,"")</f>
        <v/>
      </c>
      <c r="I2452" s="1" t="str">
        <f>IFERROR('[1]产量（单位为吨）'!BU2453/'[1]面积（单位为公顷）'!BU2453*1000,"")</f>
        <v/>
      </c>
      <c r="J2452" s="1" t="str">
        <f>IFERROR('[1]产量（单位为吨）'!BV2453/'[1]面积（单位为公顷）'!BV2453*1000,"")</f>
        <v/>
      </c>
      <c r="K2452" s="1" t="str">
        <f>IFERROR('[1]产量（单位为吨）'!BW2453/'[1]面积（单位为公顷）'!BW2453*1000,"")</f>
        <v/>
      </c>
      <c r="L2452" s="1" t="str">
        <f>IFERROR('[1]产量（单位为吨）'!BX2453/'[1]面积（单位为公顷）'!BX2453*1000,"")</f>
        <v/>
      </c>
      <c r="M2452" s="1" t="str">
        <f>IFERROR('[1]产量（单位为吨）'!BY2453/'[1]面积（单位为公顷）'!BY2453*1000,"")</f>
        <v/>
      </c>
    </row>
    <row r="2453" spans="1:13">
      <c r="A2453" s="1"/>
      <c r="B2453" s="1" t="s">
        <v>2816</v>
      </c>
      <c r="C2453" s="1" t="str">
        <f>IFERROR('[1]产量（单位为吨）'!BO2454/'[1]面积（单位为公顷）'!BO2454*1000,"")</f>
        <v/>
      </c>
      <c r="D2453" s="1" t="str">
        <f>IFERROR('[1]产量（单位为吨）'!BP2454/'[1]面积（单位为公顷）'!BP2454*1000,"")</f>
        <v/>
      </c>
      <c r="E2453" s="1" t="str">
        <f>IFERROR('[1]产量（单位为吨）'!BQ2454/'[1]面积（单位为公顷）'!BQ2454*1000,"")</f>
        <v/>
      </c>
      <c r="F2453" s="1" t="str">
        <f>IFERROR('[1]产量（单位为吨）'!BR2454/'[1]面积（单位为公顷）'!BR2454*1000,"")</f>
        <v/>
      </c>
      <c r="G2453" s="1" t="str">
        <f>IFERROR('[1]产量（单位为吨）'!BS2454/'[1]面积（单位为公顷）'!BS2454*1000,"")</f>
        <v/>
      </c>
      <c r="H2453" s="1" t="str">
        <f>IFERROR('[1]产量（单位为吨）'!BT2454/'[1]面积（单位为公顷）'!BT2454*1000,"")</f>
        <v/>
      </c>
      <c r="I2453" s="1" t="str">
        <f>IFERROR('[1]产量（单位为吨）'!BU2454/'[1]面积（单位为公顷）'!BU2454*1000,"")</f>
        <v/>
      </c>
      <c r="J2453" s="1" t="str">
        <f>IFERROR('[1]产量（单位为吨）'!BV2454/'[1]面积（单位为公顷）'!BV2454*1000,"")</f>
        <v/>
      </c>
      <c r="K2453" s="1" t="str">
        <f>IFERROR('[1]产量（单位为吨）'!BW2454/'[1]面积（单位为公顷）'!BW2454*1000,"")</f>
        <v/>
      </c>
      <c r="L2453" s="1" t="str">
        <f>IFERROR('[1]产量（单位为吨）'!BX2454/'[1]面积（单位为公顷）'!BX2454*1000,"")</f>
        <v/>
      </c>
      <c r="M2453" s="1" t="str">
        <f>IFERROR('[1]产量（单位为吨）'!BY2454/'[1]面积（单位为公顷）'!BY2454*1000,"")</f>
        <v/>
      </c>
    </row>
    <row r="2454" spans="1:13">
      <c r="A2454" s="1"/>
      <c r="B2454" s="1" t="s">
        <v>2817</v>
      </c>
      <c r="C2454" s="1" t="str">
        <f>IFERROR('[1]产量（单位为吨）'!BO2455/'[1]面积（单位为公顷）'!BO2455*1000,"")</f>
        <v/>
      </c>
      <c r="D2454" s="1" t="str">
        <f>IFERROR('[1]产量（单位为吨）'!BP2455/'[1]面积（单位为公顷）'!BP2455*1000,"")</f>
        <v/>
      </c>
      <c r="E2454" s="1" t="str">
        <f>IFERROR('[1]产量（单位为吨）'!BQ2455/'[1]面积（单位为公顷）'!BQ2455*1000,"")</f>
        <v/>
      </c>
      <c r="F2454" s="1" t="str">
        <f>IFERROR('[1]产量（单位为吨）'!BR2455/'[1]面积（单位为公顷）'!BR2455*1000,"")</f>
        <v/>
      </c>
      <c r="G2454" s="1" t="str">
        <f>IFERROR('[1]产量（单位为吨）'!BS2455/'[1]面积（单位为公顷）'!BS2455*1000,"")</f>
        <v/>
      </c>
      <c r="H2454" s="1" t="str">
        <f>IFERROR('[1]产量（单位为吨）'!BT2455/'[1]面积（单位为公顷）'!BT2455*1000,"")</f>
        <v/>
      </c>
      <c r="I2454" s="1" t="str">
        <f>IFERROR('[1]产量（单位为吨）'!BU2455/'[1]面积（单位为公顷）'!BU2455*1000,"")</f>
        <v/>
      </c>
      <c r="J2454" s="1" t="str">
        <f>IFERROR('[1]产量（单位为吨）'!BV2455/'[1]面积（单位为公顷）'!BV2455*1000,"")</f>
        <v/>
      </c>
      <c r="K2454" s="1" t="str">
        <f>IFERROR('[1]产量（单位为吨）'!BW2455/'[1]面积（单位为公顷）'!BW2455*1000,"")</f>
        <v/>
      </c>
      <c r="L2454" s="1" t="str">
        <f>IFERROR('[1]产量（单位为吨）'!BX2455/'[1]面积（单位为公顷）'!BX2455*1000,"")</f>
        <v/>
      </c>
      <c r="M2454" s="1" t="str">
        <f>IFERROR('[1]产量（单位为吨）'!BY2455/'[1]面积（单位为公顷）'!BY2455*1000,"")</f>
        <v/>
      </c>
    </row>
    <row r="2455" spans="1:13">
      <c r="A2455" s="1"/>
      <c r="B2455" s="1" t="s">
        <v>2818</v>
      </c>
      <c r="C2455" s="1" t="str">
        <f>IFERROR('[1]产量（单位为吨）'!BO2456/'[1]面积（单位为公顷）'!BO2456*1000,"")</f>
        <v/>
      </c>
      <c r="D2455" s="1" t="str">
        <f>IFERROR('[1]产量（单位为吨）'!BP2456/'[1]面积（单位为公顷）'!BP2456*1000,"")</f>
        <v/>
      </c>
      <c r="E2455" s="1" t="str">
        <f>IFERROR('[1]产量（单位为吨）'!BQ2456/'[1]面积（单位为公顷）'!BQ2456*1000,"")</f>
        <v/>
      </c>
      <c r="F2455" s="1" t="str">
        <f>IFERROR('[1]产量（单位为吨）'!BR2456/'[1]面积（单位为公顷）'!BR2456*1000,"")</f>
        <v/>
      </c>
      <c r="G2455" s="1" t="str">
        <f>IFERROR('[1]产量（单位为吨）'!BS2456/'[1]面积（单位为公顷）'!BS2456*1000,"")</f>
        <v/>
      </c>
      <c r="H2455" s="1" t="str">
        <f>IFERROR('[1]产量（单位为吨）'!BT2456/'[1]面积（单位为公顷）'!BT2456*1000,"")</f>
        <v/>
      </c>
      <c r="I2455" s="1" t="str">
        <f>IFERROR('[1]产量（单位为吨）'!BU2456/'[1]面积（单位为公顷）'!BU2456*1000,"")</f>
        <v/>
      </c>
      <c r="J2455" s="1" t="str">
        <f>IFERROR('[1]产量（单位为吨）'!BV2456/'[1]面积（单位为公顷）'!BV2456*1000,"")</f>
        <v/>
      </c>
      <c r="K2455" s="1" t="str">
        <f>IFERROR('[1]产量（单位为吨）'!BW2456/'[1]面积（单位为公顷）'!BW2456*1000,"")</f>
        <v/>
      </c>
      <c r="L2455" s="1" t="str">
        <f>IFERROR('[1]产量（单位为吨）'!BX2456/'[1]面积（单位为公顷）'!BX2456*1000,"")</f>
        <v/>
      </c>
      <c r="M2455" s="1" t="str">
        <f>IFERROR('[1]产量（单位为吨）'!BY2456/'[1]面积（单位为公顷）'!BY2456*1000,"")</f>
        <v/>
      </c>
    </row>
    <row r="2456" spans="1:13">
      <c r="A2456" s="1"/>
      <c r="B2456" s="1" t="s">
        <v>2819</v>
      </c>
      <c r="C2456" s="1" t="str">
        <f>IFERROR('[1]产量（单位为吨）'!BO2457/'[1]面积（单位为公顷）'!BO2457*1000,"")</f>
        <v/>
      </c>
      <c r="D2456" s="1" t="str">
        <f>IFERROR('[1]产量（单位为吨）'!BP2457/'[1]面积（单位为公顷）'!BP2457*1000,"")</f>
        <v/>
      </c>
      <c r="E2456" s="1" t="str">
        <f>IFERROR('[1]产量（单位为吨）'!BQ2457/'[1]面积（单位为公顷）'!BQ2457*1000,"")</f>
        <v/>
      </c>
      <c r="F2456" s="1" t="str">
        <f>IFERROR('[1]产量（单位为吨）'!BR2457/'[1]面积（单位为公顷）'!BR2457*1000,"")</f>
        <v/>
      </c>
      <c r="G2456" s="1" t="str">
        <f>IFERROR('[1]产量（单位为吨）'!BS2457/'[1]面积（单位为公顷）'!BS2457*1000,"")</f>
        <v/>
      </c>
      <c r="H2456" s="1" t="str">
        <f>IFERROR('[1]产量（单位为吨）'!BT2457/'[1]面积（单位为公顷）'!BT2457*1000,"")</f>
        <v/>
      </c>
      <c r="I2456" s="1" t="str">
        <f>IFERROR('[1]产量（单位为吨）'!BU2457/'[1]面积（单位为公顷）'!BU2457*1000,"")</f>
        <v/>
      </c>
      <c r="J2456" s="1" t="str">
        <f>IFERROR('[1]产量（单位为吨）'!BV2457/'[1]面积（单位为公顷）'!BV2457*1000,"")</f>
        <v/>
      </c>
      <c r="K2456" s="1" t="str">
        <f>IFERROR('[1]产量（单位为吨）'!BW2457/'[1]面积（单位为公顷）'!BW2457*1000,"")</f>
        <v/>
      </c>
      <c r="L2456" s="1" t="str">
        <f>IFERROR('[1]产量（单位为吨）'!BX2457/'[1]面积（单位为公顷）'!BX2457*1000,"")</f>
        <v/>
      </c>
      <c r="M2456" s="1" t="str">
        <f>IFERROR('[1]产量（单位为吨）'!BY2457/'[1]面积（单位为公顷）'!BY2457*1000,"")</f>
        <v/>
      </c>
    </row>
    <row r="2457" spans="1:13">
      <c r="A2457" s="1"/>
      <c r="B2457" s="1" t="s">
        <v>2820</v>
      </c>
      <c r="C2457" s="1" t="str">
        <f>IFERROR('[1]产量（单位为吨）'!BO2458/'[1]面积（单位为公顷）'!BO2458*1000,"")</f>
        <v/>
      </c>
      <c r="D2457" s="1" t="str">
        <f>IFERROR('[1]产量（单位为吨）'!BP2458/'[1]面积（单位为公顷）'!BP2458*1000,"")</f>
        <v/>
      </c>
      <c r="E2457" s="1" t="str">
        <f>IFERROR('[1]产量（单位为吨）'!BQ2458/'[1]面积（单位为公顷）'!BQ2458*1000,"")</f>
        <v/>
      </c>
      <c r="F2457" s="1" t="str">
        <f>IFERROR('[1]产量（单位为吨）'!BR2458/'[1]面积（单位为公顷）'!BR2458*1000,"")</f>
        <v/>
      </c>
      <c r="G2457" s="1" t="str">
        <f>IFERROR('[1]产量（单位为吨）'!BS2458/'[1]面积（单位为公顷）'!BS2458*1000,"")</f>
        <v/>
      </c>
      <c r="H2457" s="1" t="str">
        <f>IFERROR('[1]产量（单位为吨）'!BT2458/'[1]面积（单位为公顷）'!BT2458*1000,"")</f>
        <v/>
      </c>
      <c r="I2457" s="1" t="str">
        <f>IFERROR('[1]产量（单位为吨）'!BU2458/'[1]面积（单位为公顷）'!BU2458*1000,"")</f>
        <v/>
      </c>
      <c r="J2457" s="1" t="str">
        <f>IFERROR('[1]产量（单位为吨）'!BV2458/'[1]面积（单位为公顷）'!BV2458*1000,"")</f>
        <v/>
      </c>
      <c r="K2457" s="1" t="str">
        <f>IFERROR('[1]产量（单位为吨）'!BW2458/'[1]面积（单位为公顷）'!BW2458*1000,"")</f>
        <v/>
      </c>
      <c r="L2457" s="1" t="str">
        <f>IFERROR('[1]产量（单位为吨）'!BX2458/'[1]面积（单位为公顷）'!BX2458*1000,"")</f>
        <v/>
      </c>
      <c r="M2457" s="1" t="str">
        <f>IFERROR('[1]产量（单位为吨）'!BY2458/'[1]面积（单位为公顷）'!BY2458*1000,"")</f>
        <v/>
      </c>
    </row>
    <row r="2458" spans="1:13">
      <c r="A2458" s="1"/>
      <c r="B2458" s="1" t="s">
        <v>2821</v>
      </c>
      <c r="C2458" s="1" t="str">
        <f>IFERROR('[1]产量（单位为吨）'!BO2459/'[1]面积（单位为公顷）'!BO2459*1000,"")</f>
        <v/>
      </c>
      <c r="D2458" s="1" t="str">
        <f>IFERROR('[1]产量（单位为吨）'!BP2459/'[1]面积（单位为公顷）'!BP2459*1000,"")</f>
        <v/>
      </c>
      <c r="E2458" s="1" t="str">
        <f>IFERROR('[1]产量（单位为吨）'!BQ2459/'[1]面积（单位为公顷）'!BQ2459*1000,"")</f>
        <v/>
      </c>
      <c r="F2458" s="1" t="str">
        <f>IFERROR('[1]产量（单位为吨）'!BR2459/'[1]面积（单位为公顷）'!BR2459*1000,"")</f>
        <v/>
      </c>
      <c r="G2458" s="1" t="str">
        <f>IFERROR('[1]产量（单位为吨）'!BS2459/'[1]面积（单位为公顷）'!BS2459*1000,"")</f>
        <v/>
      </c>
      <c r="H2458" s="1" t="str">
        <f>IFERROR('[1]产量（单位为吨）'!BT2459/'[1]面积（单位为公顷）'!BT2459*1000,"")</f>
        <v/>
      </c>
      <c r="I2458" s="1" t="str">
        <f>IFERROR('[1]产量（单位为吨）'!BU2459/'[1]面积（单位为公顷）'!BU2459*1000,"")</f>
        <v/>
      </c>
      <c r="J2458" s="1" t="str">
        <f>IFERROR('[1]产量（单位为吨）'!BV2459/'[1]面积（单位为公顷）'!BV2459*1000,"")</f>
        <v/>
      </c>
      <c r="K2458" s="1" t="str">
        <f>IFERROR('[1]产量（单位为吨）'!BW2459/'[1]面积（单位为公顷）'!BW2459*1000,"")</f>
        <v/>
      </c>
      <c r="L2458" s="1" t="str">
        <f>IFERROR('[1]产量（单位为吨）'!BX2459/'[1]面积（单位为公顷）'!BX2459*1000,"")</f>
        <v/>
      </c>
      <c r="M2458" s="1" t="str">
        <f>IFERROR('[1]产量（单位为吨）'!BY2459/'[1]面积（单位为公顷）'!BY2459*1000,"")</f>
        <v/>
      </c>
    </row>
    <row r="2459" spans="1:13">
      <c r="A2459" s="1"/>
      <c r="B2459" s="1" t="s">
        <v>2822</v>
      </c>
      <c r="C2459" s="1" t="str">
        <f>IFERROR('[1]产量（单位为吨）'!BO2460/'[1]面积（单位为公顷）'!BO2460*1000,"")</f>
        <v/>
      </c>
      <c r="D2459" s="1" t="str">
        <f>IFERROR('[1]产量（单位为吨）'!BP2460/'[1]面积（单位为公顷）'!BP2460*1000,"")</f>
        <v/>
      </c>
      <c r="E2459" s="1" t="str">
        <f>IFERROR('[1]产量（单位为吨）'!BQ2460/'[1]面积（单位为公顷）'!BQ2460*1000,"")</f>
        <v/>
      </c>
      <c r="F2459" s="1" t="str">
        <f>IFERROR('[1]产量（单位为吨）'!BR2460/'[1]面积（单位为公顷）'!BR2460*1000,"")</f>
        <v/>
      </c>
      <c r="G2459" s="1" t="str">
        <f>IFERROR('[1]产量（单位为吨）'!BS2460/'[1]面积（单位为公顷）'!BS2460*1000,"")</f>
        <v/>
      </c>
      <c r="H2459" s="1" t="str">
        <f>IFERROR('[1]产量（单位为吨）'!BT2460/'[1]面积（单位为公顷）'!BT2460*1000,"")</f>
        <v/>
      </c>
      <c r="I2459" s="1" t="str">
        <f>IFERROR('[1]产量（单位为吨）'!BU2460/'[1]面积（单位为公顷）'!BU2460*1000,"")</f>
        <v/>
      </c>
      <c r="J2459" s="1" t="str">
        <f>IFERROR('[1]产量（单位为吨）'!BV2460/'[1]面积（单位为公顷）'!BV2460*1000,"")</f>
        <v/>
      </c>
      <c r="K2459" s="1" t="str">
        <f>IFERROR('[1]产量（单位为吨）'!BW2460/'[1]面积（单位为公顷）'!BW2460*1000,"")</f>
        <v/>
      </c>
      <c r="L2459" s="1" t="str">
        <f>IFERROR('[1]产量（单位为吨）'!BX2460/'[1]面积（单位为公顷）'!BX2460*1000,"")</f>
        <v/>
      </c>
      <c r="M2459" s="1" t="str">
        <f>IFERROR('[1]产量（单位为吨）'!BY2460/'[1]面积（单位为公顷）'!BY2460*1000,"")</f>
        <v/>
      </c>
    </row>
    <row r="2460" spans="1:13">
      <c r="A2460" s="1"/>
      <c r="B2460" s="1" t="s">
        <v>2823</v>
      </c>
      <c r="C2460" s="1" t="str">
        <f>IFERROR('[1]产量（单位为吨）'!BO2461/'[1]面积（单位为公顷）'!BO2461*1000,"")</f>
        <v/>
      </c>
      <c r="D2460" s="1" t="str">
        <f>IFERROR('[1]产量（单位为吨）'!BP2461/'[1]面积（单位为公顷）'!BP2461*1000,"")</f>
        <v/>
      </c>
      <c r="E2460" s="1" t="str">
        <f>IFERROR('[1]产量（单位为吨）'!BQ2461/'[1]面积（单位为公顷）'!BQ2461*1000,"")</f>
        <v/>
      </c>
      <c r="F2460" s="1" t="str">
        <f>IFERROR('[1]产量（单位为吨）'!BR2461/'[1]面积（单位为公顷）'!BR2461*1000,"")</f>
        <v/>
      </c>
      <c r="G2460" s="1" t="str">
        <f>IFERROR('[1]产量（单位为吨）'!BS2461/'[1]面积（单位为公顷）'!BS2461*1000,"")</f>
        <v/>
      </c>
      <c r="H2460" s="1" t="str">
        <f>IFERROR('[1]产量（单位为吨）'!BT2461/'[1]面积（单位为公顷）'!BT2461*1000,"")</f>
        <v/>
      </c>
      <c r="I2460" s="1" t="str">
        <f>IFERROR('[1]产量（单位为吨）'!BU2461/'[1]面积（单位为公顷）'!BU2461*1000,"")</f>
        <v/>
      </c>
      <c r="J2460" s="1" t="str">
        <f>IFERROR('[1]产量（单位为吨）'!BV2461/'[1]面积（单位为公顷）'!BV2461*1000,"")</f>
        <v/>
      </c>
      <c r="K2460" s="1" t="str">
        <f>IFERROR('[1]产量（单位为吨）'!BW2461/'[1]面积（单位为公顷）'!BW2461*1000,"")</f>
        <v/>
      </c>
      <c r="L2460" s="1" t="str">
        <f>IFERROR('[1]产量（单位为吨）'!BX2461/'[1]面积（单位为公顷）'!BX2461*1000,"")</f>
        <v/>
      </c>
      <c r="M2460" s="1" t="str">
        <f>IFERROR('[1]产量（单位为吨）'!BY2461/'[1]面积（单位为公顷）'!BY2461*1000,"")</f>
        <v/>
      </c>
    </row>
    <row r="2461" spans="1:13">
      <c r="A2461" s="1"/>
      <c r="B2461" s="1" t="s">
        <v>2824</v>
      </c>
      <c r="C2461" s="1" t="str">
        <f>IFERROR('[1]产量（单位为吨）'!BO2462/'[1]面积（单位为公顷）'!BO2462*1000,"")</f>
        <v/>
      </c>
      <c r="D2461" s="1" t="str">
        <f>IFERROR('[1]产量（单位为吨）'!BP2462/'[1]面积（单位为公顷）'!BP2462*1000,"")</f>
        <v/>
      </c>
      <c r="E2461" s="1" t="str">
        <f>IFERROR('[1]产量（单位为吨）'!BQ2462/'[1]面积（单位为公顷）'!BQ2462*1000,"")</f>
        <v/>
      </c>
      <c r="F2461" s="1" t="str">
        <f>IFERROR('[1]产量（单位为吨）'!BR2462/'[1]面积（单位为公顷）'!BR2462*1000,"")</f>
        <v/>
      </c>
      <c r="G2461" s="1" t="str">
        <f>IFERROR('[1]产量（单位为吨）'!BS2462/'[1]面积（单位为公顷）'!BS2462*1000,"")</f>
        <v/>
      </c>
      <c r="H2461" s="1" t="str">
        <f>IFERROR('[1]产量（单位为吨）'!BT2462/'[1]面积（单位为公顷）'!BT2462*1000,"")</f>
        <v/>
      </c>
      <c r="I2461" s="1" t="str">
        <f>IFERROR('[1]产量（单位为吨）'!BU2462/'[1]面积（单位为公顷）'!BU2462*1000,"")</f>
        <v/>
      </c>
      <c r="J2461" s="1" t="str">
        <f>IFERROR('[1]产量（单位为吨）'!BV2462/'[1]面积（单位为公顷）'!BV2462*1000,"")</f>
        <v/>
      </c>
      <c r="K2461" s="1" t="str">
        <f>IFERROR('[1]产量（单位为吨）'!BW2462/'[1]面积（单位为公顷）'!BW2462*1000,"")</f>
        <v/>
      </c>
      <c r="L2461" s="1" t="str">
        <f>IFERROR('[1]产量（单位为吨）'!BX2462/'[1]面积（单位为公顷）'!BX2462*1000,"")</f>
        <v/>
      </c>
      <c r="M2461" s="1" t="str">
        <f>IFERROR('[1]产量（单位为吨）'!BY2462/'[1]面积（单位为公顷）'!BY2462*1000,"")</f>
        <v/>
      </c>
    </row>
    <row r="2462" spans="1:13">
      <c r="A2462" s="22" t="s">
        <v>2825</v>
      </c>
      <c r="B2462" s="22" t="s">
        <v>2825</v>
      </c>
      <c r="C2462" s="1" t="str">
        <f>IFERROR('[1]产量（单位为吨）'!BO2463/'[1]面积（单位为公顷）'!BO2463*1000,"")</f>
        <v/>
      </c>
      <c r="D2462" s="1" t="str">
        <f>IFERROR('[1]产量（单位为吨）'!BP2463/'[1]面积（单位为公顷）'!BP2463*1000,"")</f>
        <v/>
      </c>
      <c r="E2462" s="1" t="str">
        <f>IFERROR('[1]产量（单位为吨）'!BQ2463/'[1]面积（单位为公顷）'!BQ2463*1000,"")</f>
        <v/>
      </c>
      <c r="F2462" s="1" t="str">
        <f>IFERROR('[1]产量（单位为吨）'!BR2463/'[1]面积（单位为公顷）'!BR2463*1000,"")</f>
        <v/>
      </c>
      <c r="G2462" s="1" t="str">
        <f>IFERROR('[1]产量（单位为吨）'!BS2463/'[1]面积（单位为公顷）'!BS2463*1000,"")</f>
        <v/>
      </c>
      <c r="H2462" s="1" t="str">
        <f>IFERROR('[1]产量（单位为吨）'!BT2463/'[1]面积（单位为公顷）'!BT2463*1000,"")</f>
        <v/>
      </c>
      <c r="I2462" s="1" t="str">
        <f>IFERROR('[1]产量（单位为吨）'!BU2463/'[1]面积（单位为公顷）'!BU2463*1000,"")</f>
        <v/>
      </c>
      <c r="J2462" s="1" t="str">
        <f>IFERROR('[1]产量（单位为吨）'!BV2463/'[1]面积（单位为公顷）'!BV2463*1000,"")</f>
        <v/>
      </c>
      <c r="K2462" s="1" t="str">
        <f>IFERROR('[1]产量（单位为吨）'!BW2463/'[1]面积（单位为公顷）'!BW2463*1000,"")</f>
        <v/>
      </c>
      <c r="L2462" s="1" t="str">
        <f>IFERROR('[1]产量（单位为吨）'!BX2463/'[1]面积（单位为公顷）'!BX2463*1000,"")</f>
        <v/>
      </c>
      <c r="M2462" s="1" t="str">
        <f>IFERROR('[1]产量（单位为吨）'!BY2463/'[1]面积（单位为公顷）'!BY2463*1000,"")</f>
        <v/>
      </c>
    </row>
    <row r="2463" spans="1:13">
      <c r="A2463" s="1"/>
      <c r="B2463" s="1" t="s">
        <v>2826</v>
      </c>
      <c r="C2463" s="1" t="str">
        <f>IFERROR('[1]产量（单位为吨）'!BO2464/'[1]面积（单位为公顷）'!BO2464*1000,"")</f>
        <v/>
      </c>
      <c r="D2463" s="1" t="str">
        <f>IFERROR('[1]产量（单位为吨）'!BP2464/'[1]面积（单位为公顷）'!BP2464*1000,"")</f>
        <v/>
      </c>
      <c r="E2463" s="1" t="str">
        <f>IFERROR('[1]产量（单位为吨）'!BQ2464/'[1]面积（单位为公顷）'!BQ2464*1000,"")</f>
        <v/>
      </c>
      <c r="F2463" s="1" t="str">
        <f>IFERROR('[1]产量（单位为吨）'!BR2464/'[1]面积（单位为公顷）'!BR2464*1000,"")</f>
        <v/>
      </c>
      <c r="G2463" s="1" t="str">
        <f>IFERROR('[1]产量（单位为吨）'!BS2464/'[1]面积（单位为公顷）'!BS2464*1000,"")</f>
        <v/>
      </c>
      <c r="H2463" s="1" t="str">
        <f>IFERROR('[1]产量（单位为吨）'!BT2464/'[1]面积（单位为公顷）'!BT2464*1000,"")</f>
        <v/>
      </c>
      <c r="I2463" s="1" t="str">
        <f>IFERROR('[1]产量（单位为吨）'!BU2464/'[1]面积（单位为公顷）'!BU2464*1000,"")</f>
        <v/>
      </c>
      <c r="J2463" s="1" t="str">
        <f>IFERROR('[1]产量（单位为吨）'!BV2464/'[1]面积（单位为公顷）'!BV2464*1000,"")</f>
        <v/>
      </c>
      <c r="K2463" s="1" t="str">
        <f>IFERROR('[1]产量（单位为吨）'!BW2464/'[1]面积（单位为公顷）'!BW2464*1000,"")</f>
        <v/>
      </c>
      <c r="L2463" s="1" t="str">
        <f>IFERROR('[1]产量（单位为吨）'!BX2464/'[1]面积（单位为公顷）'!BX2464*1000,"")</f>
        <v/>
      </c>
      <c r="M2463" s="1" t="str">
        <f>IFERROR('[1]产量（单位为吨）'!BY2464/'[1]面积（单位为公顷）'!BY2464*1000,"")</f>
        <v/>
      </c>
    </row>
    <row r="2464" spans="1:13">
      <c r="A2464" s="1"/>
      <c r="B2464" s="1" t="s">
        <v>2827</v>
      </c>
      <c r="C2464" s="1" t="str">
        <f>IFERROR('[1]产量（单位为吨）'!BO2465/'[1]面积（单位为公顷）'!BO2465*1000,"")</f>
        <v/>
      </c>
      <c r="D2464" s="1" t="str">
        <f>IFERROR('[1]产量（单位为吨）'!BP2465/'[1]面积（单位为公顷）'!BP2465*1000,"")</f>
        <v/>
      </c>
      <c r="E2464" s="1" t="str">
        <f>IFERROR('[1]产量（单位为吨）'!BQ2465/'[1]面积（单位为公顷）'!BQ2465*1000,"")</f>
        <v/>
      </c>
      <c r="F2464" s="1" t="str">
        <f>IFERROR('[1]产量（单位为吨）'!BR2465/'[1]面积（单位为公顷）'!BR2465*1000,"")</f>
        <v/>
      </c>
      <c r="G2464" s="1" t="str">
        <f>IFERROR('[1]产量（单位为吨）'!BS2465/'[1]面积（单位为公顷）'!BS2465*1000,"")</f>
        <v/>
      </c>
      <c r="H2464" s="1" t="str">
        <f>IFERROR('[1]产量（单位为吨）'!BT2465/'[1]面积（单位为公顷）'!BT2465*1000,"")</f>
        <v/>
      </c>
      <c r="I2464" s="1" t="str">
        <f>IFERROR('[1]产量（单位为吨）'!BU2465/'[1]面积（单位为公顷）'!BU2465*1000,"")</f>
        <v/>
      </c>
      <c r="J2464" s="1" t="str">
        <f>IFERROR('[1]产量（单位为吨）'!BV2465/'[1]面积（单位为公顷）'!BV2465*1000,"")</f>
        <v/>
      </c>
      <c r="K2464" s="1" t="str">
        <f>IFERROR('[1]产量（单位为吨）'!BW2465/'[1]面积（单位为公顷）'!BW2465*1000,"")</f>
        <v/>
      </c>
      <c r="L2464" s="1" t="str">
        <f>IFERROR('[1]产量（单位为吨）'!BX2465/'[1]面积（单位为公顷）'!BX2465*1000,"")</f>
        <v/>
      </c>
      <c r="M2464" s="1" t="str">
        <f>IFERROR('[1]产量（单位为吨）'!BY2465/'[1]面积（单位为公顷）'!BY2465*1000,"")</f>
        <v/>
      </c>
    </row>
    <row r="2465" spans="1:13">
      <c r="A2465" s="1"/>
      <c r="B2465" s="1" t="s">
        <v>2828</v>
      </c>
      <c r="C2465" s="1" t="str">
        <f>IFERROR('[1]产量（单位为吨）'!BO2466/'[1]面积（单位为公顷）'!BO2466*1000,"")</f>
        <v/>
      </c>
      <c r="D2465" s="1" t="str">
        <f>IFERROR('[1]产量（单位为吨）'!BP2466/'[1]面积（单位为公顷）'!BP2466*1000,"")</f>
        <v/>
      </c>
      <c r="E2465" s="1" t="str">
        <f>IFERROR('[1]产量（单位为吨）'!BQ2466/'[1]面积（单位为公顷）'!BQ2466*1000,"")</f>
        <v/>
      </c>
      <c r="F2465" s="1" t="str">
        <f>IFERROR('[1]产量（单位为吨）'!BR2466/'[1]面积（单位为公顷）'!BR2466*1000,"")</f>
        <v/>
      </c>
      <c r="G2465" s="1" t="str">
        <f>IFERROR('[1]产量（单位为吨）'!BS2466/'[1]面积（单位为公顷）'!BS2466*1000,"")</f>
        <v/>
      </c>
      <c r="H2465" s="1" t="str">
        <f>IFERROR('[1]产量（单位为吨）'!BT2466/'[1]面积（单位为公顷）'!BT2466*1000,"")</f>
        <v/>
      </c>
      <c r="I2465" s="1" t="str">
        <f>IFERROR('[1]产量（单位为吨）'!BU2466/'[1]面积（单位为公顷）'!BU2466*1000,"")</f>
        <v/>
      </c>
      <c r="J2465" s="1" t="str">
        <f>IFERROR('[1]产量（单位为吨）'!BV2466/'[1]面积（单位为公顷）'!BV2466*1000,"")</f>
        <v/>
      </c>
      <c r="K2465" s="1" t="str">
        <f>IFERROR('[1]产量（单位为吨）'!BW2466/'[1]面积（单位为公顷）'!BW2466*1000,"")</f>
        <v/>
      </c>
      <c r="L2465" s="1" t="str">
        <f>IFERROR('[1]产量（单位为吨）'!BX2466/'[1]面积（单位为公顷）'!BX2466*1000,"")</f>
        <v/>
      </c>
      <c r="M2465" s="1" t="str">
        <f>IFERROR('[1]产量（单位为吨）'!BY2466/'[1]面积（单位为公顷）'!BY2466*1000,"")</f>
        <v/>
      </c>
    </row>
    <row r="2466" spans="1:13">
      <c r="A2466" s="1"/>
      <c r="B2466" s="1" t="s">
        <v>2829</v>
      </c>
      <c r="C2466" s="1" t="str">
        <f>IFERROR('[1]产量（单位为吨）'!BO2467/'[1]面积（单位为公顷）'!BO2467*1000,"")</f>
        <v/>
      </c>
      <c r="D2466" s="1" t="str">
        <f>IFERROR('[1]产量（单位为吨）'!BP2467/'[1]面积（单位为公顷）'!BP2467*1000,"")</f>
        <v/>
      </c>
      <c r="E2466" s="1" t="str">
        <f>IFERROR('[1]产量（单位为吨）'!BQ2467/'[1]面积（单位为公顷）'!BQ2467*1000,"")</f>
        <v/>
      </c>
      <c r="F2466" s="1" t="str">
        <f>IFERROR('[1]产量（单位为吨）'!BR2467/'[1]面积（单位为公顷）'!BR2467*1000,"")</f>
        <v/>
      </c>
      <c r="G2466" s="1" t="str">
        <f>IFERROR('[1]产量（单位为吨）'!BS2467/'[1]面积（单位为公顷）'!BS2467*1000,"")</f>
        <v/>
      </c>
      <c r="H2466" s="1" t="str">
        <f>IFERROR('[1]产量（单位为吨）'!BT2467/'[1]面积（单位为公顷）'!BT2467*1000,"")</f>
        <v/>
      </c>
      <c r="I2466" s="1" t="str">
        <f>IFERROR('[1]产量（单位为吨）'!BU2467/'[1]面积（单位为公顷）'!BU2467*1000,"")</f>
        <v/>
      </c>
      <c r="J2466" s="1" t="str">
        <f>IFERROR('[1]产量（单位为吨）'!BV2467/'[1]面积（单位为公顷）'!BV2467*1000,"")</f>
        <v/>
      </c>
      <c r="K2466" s="1" t="str">
        <f>IFERROR('[1]产量（单位为吨）'!BW2467/'[1]面积（单位为公顷）'!BW2467*1000,"")</f>
        <v/>
      </c>
      <c r="L2466" s="1" t="str">
        <f>IFERROR('[1]产量（单位为吨）'!BX2467/'[1]面积（单位为公顷）'!BX2467*1000,"")</f>
        <v/>
      </c>
      <c r="M2466" s="1" t="str">
        <f>IFERROR('[1]产量（单位为吨）'!BY2467/'[1]面积（单位为公顷）'!BY2467*1000,"")</f>
        <v/>
      </c>
    </row>
    <row r="2467" spans="1:13">
      <c r="A2467" s="1"/>
      <c r="B2467" s="1" t="s">
        <v>2830</v>
      </c>
      <c r="C2467" s="1" t="str">
        <f>IFERROR('[1]产量（单位为吨）'!BO2468/'[1]面积（单位为公顷）'!BO2468*1000,"")</f>
        <v/>
      </c>
      <c r="D2467" s="1" t="str">
        <f>IFERROR('[1]产量（单位为吨）'!BP2468/'[1]面积（单位为公顷）'!BP2468*1000,"")</f>
        <v/>
      </c>
      <c r="E2467" s="1" t="str">
        <f>IFERROR('[1]产量（单位为吨）'!BQ2468/'[1]面积（单位为公顷）'!BQ2468*1000,"")</f>
        <v/>
      </c>
      <c r="F2467" s="1" t="str">
        <f>IFERROR('[1]产量（单位为吨）'!BR2468/'[1]面积（单位为公顷）'!BR2468*1000,"")</f>
        <v/>
      </c>
      <c r="G2467" s="1" t="str">
        <f>IFERROR('[1]产量（单位为吨）'!BS2468/'[1]面积（单位为公顷）'!BS2468*1000,"")</f>
        <v/>
      </c>
      <c r="H2467" s="1" t="str">
        <f>IFERROR('[1]产量（单位为吨）'!BT2468/'[1]面积（单位为公顷）'!BT2468*1000,"")</f>
        <v/>
      </c>
      <c r="I2467" s="1" t="str">
        <f>IFERROR('[1]产量（单位为吨）'!BU2468/'[1]面积（单位为公顷）'!BU2468*1000,"")</f>
        <v/>
      </c>
      <c r="J2467" s="1" t="str">
        <f>IFERROR('[1]产量（单位为吨）'!BV2468/'[1]面积（单位为公顷）'!BV2468*1000,"")</f>
        <v/>
      </c>
      <c r="K2467" s="1" t="str">
        <f>IFERROR('[1]产量（单位为吨）'!BW2468/'[1]面积（单位为公顷）'!BW2468*1000,"")</f>
        <v/>
      </c>
      <c r="L2467" s="1" t="str">
        <f>IFERROR('[1]产量（单位为吨）'!BX2468/'[1]面积（单位为公顷）'!BX2468*1000,"")</f>
        <v/>
      </c>
      <c r="M2467" s="1" t="str">
        <f>IFERROR('[1]产量（单位为吨）'!BY2468/'[1]面积（单位为公顷）'!BY2468*1000,"")</f>
        <v/>
      </c>
    </row>
    <row r="2468" spans="1:13">
      <c r="A2468" s="1"/>
      <c r="B2468" s="1" t="s">
        <v>2831</v>
      </c>
      <c r="C2468" s="1" t="str">
        <f>IFERROR('[1]产量（单位为吨）'!BO2469/'[1]面积（单位为公顷）'!BO2469*1000,"")</f>
        <v/>
      </c>
      <c r="D2468" s="1" t="str">
        <f>IFERROR('[1]产量（单位为吨）'!BP2469/'[1]面积（单位为公顷）'!BP2469*1000,"")</f>
        <v/>
      </c>
      <c r="E2468" s="1" t="str">
        <f>IFERROR('[1]产量（单位为吨）'!BQ2469/'[1]面积（单位为公顷）'!BQ2469*1000,"")</f>
        <v/>
      </c>
      <c r="F2468" s="1" t="str">
        <f>IFERROR('[1]产量（单位为吨）'!BR2469/'[1]面积（单位为公顷）'!BR2469*1000,"")</f>
        <v/>
      </c>
      <c r="G2468" s="1" t="str">
        <f>IFERROR('[1]产量（单位为吨）'!BS2469/'[1]面积（单位为公顷）'!BS2469*1000,"")</f>
        <v/>
      </c>
      <c r="H2468" s="1" t="str">
        <f>IFERROR('[1]产量（单位为吨）'!BT2469/'[1]面积（单位为公顷）'!BT2469*1000,"")</f>
        <v/>
      </c>
      <c r="I2468" s="1" t="str">
        <f>IFERROR('[1]产量（单位为吨）'!BU2469/'[1]面积（单位为公顷）'!BU2469*1000,"")</f>
        <v/>
      </c>
      <c r="J2468" s="1" t="str">
        <f>IFERROR('[1]产量（单位为吨）'!BV2469/'[1]面积（单位为公顷）'!BV2469*1000,"")</f>
        <v/>
      </c>
      <c r="K2468" s="1" t="str">
        <f>IFERROR('[1]产量（单位为吨）'!BW2469/'[1]面积（单位为公顷）'!BW2469*1000,"")</f>
        <v/>
      </c>
      <c r="L2468" s="1" t="str">
        <f>IFERROR('[1]产量（单位为吨）'!BX2469/'[1]面积（单位为公顷）'!BX2469*1000,"")</f>
        <v/>
      </c>
      <c r="M2468" s="1" t="str">
        <f>IFERROR('[1]产量（单位为吨）'!BY2469/'[1]面积（单位为公顷）'!BY2469*1000,"")</f>
        <v/>
      </c>
    </row>
    <row r="2469" spans="1:13">
      <c r="A2469" s="1"/>
      <c r="B2469" s="1" t="s">
        <v>2832</v>
      </c>
      <c r="C2469" s="1" t="str">
        <f>IFERROR('[1]产量（单位为吨）'!BO2470/'[1]面积（单位为公顷）'!BO2470*1000,"")</f>
        <v/>
      </c>
      <c r="D2469" s="1" t="str">
        <f>IFERROR('[1]产量（单位为吨）'!BP2470/'[1]面积（单位为公顷）'!BP2470*1000,"")</f>
        <v/>
      </c>
      <c r="E2469" s="1" t="str">
        <f>IFERROR('[1]产量（单位为吨）'!BQ2470/'[1]面积（单位为公顷）'!BQ2470*1000,"")</f>
        <v/>
      </c>
      <c r="F2469" s="1" t="str">
        <f>IFERROR('[1]产量（单位为吨）'!BR2470/'[1]面积（单位为公顷）'!BR2470*1000,"")</f>
        <v/>
      </c>
      <c r="G2469" s="1" t="str">
        <f>IFERROR('[1]产量（单位为吨）'!BS2470/'[1]面积（单位为公顷）'!BS2470*1000,"")</f>
        <v/>
      </c>
      <c r="H2469" s="1" t="str">
        <f>IFERROR('[1]产量（单位为吨）'!BT2470/'[1]面积（单位为公顷）'!BT2470*1000,"")</f>
        <v/>
      </c>
      <c r="I2469" s="1" t="str">
        <f>IFERROR('[1]产量（单位为吨）'!BU2470/'[1]面积（单位为公顷）'!BU2470*1000,"")</f>
        <v/>
      </c>
      <c r="J2469" s="1" t="str">
        <f>IFERROR('[1]产量（单位为吨）'!BV2470/'[1]面积（单位为公顷）'!BV2470*1000,"")</f>
        <v/>
      </c>
      <c r="K2469" s="1" t="str">
        <f>IFERROR('[1]产量（单位为吨）'!BW2470/'[1]面积（单位为公顷）'!BW2470*1000,"")</f>
        <v/>
      </c>
      <c r="L2469" s="1" t="str">
        <f>IFERROR('[1]产量（单位为吨）'!BX2470/'[1]面积（单位为公顷）'!BX2470*1000,"")</f>
        <v/>
      </c>
      <c r="M2469" s="1" t="str">
        <f>IFERROR('[1]产量（单位为吨）'!BY2470/'[1]面积（单位为公顷）'!BY2470*1000,"")</f>
        <v/>
      </c>
    </row>
    <row r="2470" spans="1:13">
      <c r="A2470" s="1"/>
      <c r="B2470" s="1" t="s">
        <v>2833</v>
      </c>
      <c r="C2470" s="1" t="str">
        <f>IFERROR('[1]产量（单位为吨）'!BO2471/'[1]面积（单位为公顷）'!BO2471*1000,"")</f>
        <v/>
      </c>
      <c r="D2470" s="1" t="str">
        <f>IFERROR('[1]产量（单位为吨）'!BP2471/'[1]面积（单位为公顷）'!BP2471*1000,"")</f>
        <v/>
      </c>
      <c r="E2470" s="1" t="str">
        <f>IFERROR('[1]产量（单位为吨）'!BQ2471/'[1]面积（单位为公顷）'!BQ2471*1000,"")</f>
        <v/>
      </c>
      <c r="F2470" s="1" t="str">
        <f>IFERROR('[1]产量（单位为吨）'!BR2471/'[1]面积（单位为公顷）'!BR2471*1000,"")</f>
        <v/>
      </c>
      <c r="G2470" s="1" t="str">
        <f>IFERROR('[1]产量（单位为吨）'!BS2471/'[1]面积（单位为公顷）'!BS2471*1000,"")</f>
        <v/>
      </c>
      <c r="H2470" s="1" t="str">
        <f>IFERROR('[1]产量（单位为吨）'!BT2471/'[1]面积（单位为公顷）'!BT2471*1000,"")</f>
        <v/>
      </c>
      <c r="I2470" s="1" t="str">
        <f>IFERROR('[1]产量（单位为吨）'!BU2471/'[1]面积（单位为公顷）'!BU2471*1000,"")</f>
        <v/>
      </c>
      <c r="J2470" s="1" t="str">
        <f>IFERROR('[1]产量（单位为吨）'!BV2471/'[1]面积（单位为公顷）'!BV2471*1000,"")</f>
        <v/>
      </c>
      <c r="K2470" s="1" t="str">
        <f>IFERROR('[1]产量（单位为吨）'!BW2471/'[1]面积（单位为公顷）'!BW2471*1000,"")</f>
        <v/>
      </c>
      <c r="L2470" s="1" t="str">
        <f>IFERROR('[1]产量（单位为吨）'!BX2471/'[1]面积（单位为公顷）'!BX2471*1000,"")</f>
        <v/>
      </c>
      <c r="M2470" s="1" t="str">
        <f>IFERROR('[1]产量（单位为吨）'!BY2471/'[1]面积（单位为公顷）'!BY2471*1000,"")</f>
        <v/>
      </c>
    </row>
    <row r="2471" spans="1:13">
      <c r="A2471" s="1"/>
      <c r="B2471" s="1" t="s">
        <v>2834</v>
      </c>
      <c r="C2471" s="1" t="str">
        <f>IFERROR('[1]产量（单位为吨）'!BO2472/'[1]面积（单位为公顷）'!BO2472*1000,"")</f>
        <v/>
      </c>
      <c r="D2471" s="1" t="str">
        <f>IFERROR('[1]产量（单位为吨）'!BP2472/'[1]面积（单位为公顷）'!BP2472*1000,"")</f>
        <v/>
      </c>
      <c r="E2471" s="1" t="str">
        <f>IFERROR('[1]产量（单位为吨）'!BQ2472/'[1]面积（单位为公顷）'!BQ2472*1000,"")</f>
        <v/>
      </c>
      <c r="F2471" s="1" t="str">
        <f>IFERROR('[1]产量（单位为吨）'!BR2472/'[1]面积（单位为公顷）'!BR2472*1000,"")</f>
        <v/>
      </c>
      <c r="G2471" s="1" t="str">
        <f>IFERROR('[1]产量（单位为吨）'!BS2472/'[1]面积（单位为公顷）'!BS2472*1000,"")</f>
        <v/>
      </c>
      <c r="H2471" s="1" t="str">
        <f>IFERROR('[1]产量（单位为吨）'!BT2472/'[1]面积（单位为公顷）'!BT2472*1000,"")</f>
        <v/>
      </c>
      <c r="I2471" s="1" t="str">
        <f>IFERROR('[1]产量（单位为吨）'!BU2472/'[1]面积（单位为公顷）'!BU2472*1000,"")</f>
        <v/>
      </c>
      <c r="J2471" s="1" t="str">
        <f>IFERROR('[1]产量（单位为吨）'!BV2472/'[1]面积（单位为公顷）'!BV2472*1000,"")</f>
        <v/>
      </c>
      <c r="K2471" s="1" t="str">
        <f>IFERROR('[1]产量（单位为吨）'!BW2472/'[1]面积（单位为公顷）'!BW2472*1000,"")</f>
        <v/>
      </c>
      <c r="L2471" s="1" t="str">
        <f>IFERROR('[1]产量（单位为吨）'!BX2472/'[1]面积（单位为公顷）'!BX2472*1000,"")</f>
        <v/>
      </c>
      <c r="M2471" s="1" t="str">
        <f>IFERROR('[1]产量（单位为吨）'!BY2472/'[1]面积（单位为公顷）'!BY2472*1000,"")</f>
        <v/>
      </c>
    </row>
    <row r="2472" spans="1:13">
      <c r="A2472" s="1"/>
      <c r="B2472" s="1" t="s">
        <v>2835</v>
      </c>
      <c r="C2472" s="1" t="str">
        <f>IFERROR('[1]产量（单位为吨）'!BO2473/'[1]面积（单位为公顷）'!BO2473*1000,"")</f>
        <v/>
      </c>
      <c r="D2472" s="1" t="str">
        <f>IFERROR('[1]产量（单位为吨）'!BP2473/'[1]面积（单位为公顷）'!BP2473*1000,"")</f>
        <v/>
      </c>
      <c r="E2472" s="1" t="str">
        <f>IFERROR('[1]产量（单位为吨）'!BQ2473/'[1]面积（单位为公顷）'!BQ2473*1000,"")</f>
        <v/>
      </c>
      <c r="F2472" s="1" t="str">
        <f>IFERROR('[1]产量（单位为吨）'!BR2473/'[1]面积（单位为公顷）'!BR2473*1000,"")</f>
        <v/>
      </c>
      <c r="G2472" s="1" t="str">
        <f>IFERROR('[1]产量（单位为吨）'!BS2473/'[1]面积（单位为公顷）'!BS2473*1000,"")</f>
        <v/>
      </c>
      <c r="H2472" s="1" t="str">
        <f>IFERROR('[1]产量（单位为吨）'!BT2473/'[1]面积（单位为公顷）'!BT2473*1000,"")</f>
        <v/>
      </c>
      <c r="I2472" s="1" t="str">
        <f>IFERROR('[1]产量（单位为吨）'!BU2473/'[1]面积（单位为公顷）'!BU2473*1000,"")</f>
        <v/>
      </c>
      <c r="J2472" s="1" t="str">
        <f>IFERROR('[1]产量（单位为吨）'!BV2473/'[1]面积（单位为公顷）'!BV2473*1000,"")</f>
        <v/>
      </c>
      <c r="K2472" s="1" t="str">
        <f>IFERROR('[1]产量（单位为吨）'!BW2473/'[1]面积（单位为公顷）'!BW2473*1000,"")</f>
        <v/>
      </c>
      <c r="L2472" s="1" t="str">
        <f>IFERROR('[1]产量（单位为吨）'!BX2473/'[1]面积（单位为公顷）'!BX2473*1000,"")</f>
        <v/>
      </c>
      <c r="M2472" s="1" t="str">
        <f>IFERROR('[1]产量（单位为吨）'!BY2473/'[1]面积（单位为公顷）'!BY2473*1000,"")</f>
        <v/>
      </c>
    </row>
    <row r="2473" spans="1:13">
      <c r="A2473" s="1"/>
      <c r="B2473" s="1" t="s">
        <v>2836</v>
      </c>
      <c r="C2473" s="1" t="str">
        <f>IFERROR('[1]产量（单位为吨）'!BO2474/'[1]面积（单位为公顷）'!BO2474*1000,"")</f>
        <v/>
      </c>
      <c r="D2473" s="1" t="str">
        <f>IFERROR('[1]产量（单位为吨）'!BP2474/'[1]面积（单位为公顷）'!BP2474*1000,"")</f>
        <v/>
      </c>
      <c r="E2473" s="1" t="str">
        <f>IFERROR('[1]产量（单位为吨）'!BQ2474/'[1]面积（单位为公顷）'!BQ2474*1000,"")</f>
        <v/>
      </c>
      <c r="F2473" s="1" t="str">
        <f>IFERROR('[1]产量（单位为吨）'!BR2474/'[1]面积（单位为公顷）'!BR2474*1000,"")</f>
        <v/>
      </c>
      <c r="G2473" s="1" t="str">
        <f>IFERROR('[1]产量（单位为吨）'!BS2474/'[1]面积（单位为公顷）'!BS2474*1000,"")</f>
        <v/>
      </c>
      <c r="H2473" s="1" t="str">
        <f>IFERROR('[1]产量（单位为吨）'!BT2474/'[1]面积（单位为公顷）'!BT2474*1000,"")</f>
        <v/>
      </c>
      <c r="I2473" s="1" t="str">
        <f>IFERROR('[1]产量（单位为吨）'!BU2474/'[1]面积（单位为公顷）'!BU2474*1000,"")</f>
        <v/>
      </c>
      <c r="J2473" s="1" t="str">
        <f>IFERROR('[1]产量（单位为吨）'!BV2474/'[1]面积（单位为公顷）'!BV2474*1000,"")</f>
        <v/>
      </c>
      <c r="K2473" s="1" t="str">
        <f>IFERROR('[1]产量（单位为吨）'!BW2474/'[1]面积（单位为公顷）'!BW2474*1000,"")</f>
        <v/>
      </c>
      <c r="L2473" s="1" t="str">
        <f>IFERROR('[1]产量（单位为吨）'!BX2474/'[1]面积（单位为公顷）'!BX2474*1000,"")</f>
        <v/>
      </c>
      <c r="M2473" s="1" t="str">
        <f>IFERROR('[1]产量（单位为吨）'!BY2474/'[1]面积（单位为公顷）'!BY2474*1000,"")</f>
        <v/>
      </c>
    </row>
    <row r="2474" spans="1:13">
      <c r="A2474" s="1"/>
      <c r="B2474" s="1" t="s">
        <v>2837</v>
      </c>
      <c r="C2474" s="1" t="str">
        <f>IFERROR('[1]产量（单位为吨）'!BO2475/'[1]面积（单位为公顷）'!BO2475*1000,"")</f>
        <v/>
      </c>
      <c r="D2474" s="1" t="str">
        <f>IFERROR('[1]产量（单位为吨）'!BP2475/'[1]面积（单位为公顷）'!BP2475*1000,"")</f>
        <v/>
      </c>
      <c r="E2474" s="1" t="str">
        <f>IFERROR('[1]产量（单位为吨）'!BQ2475/'[1]面积（单位为公顷）'!BQ2475*1000,"")</f>
        <v/>
      </c>
      <c r="F2474" s="1" t="str">
        <f>IFERROR('[1]产量（单位为吨）'!BR2475/'[1]面积（单位为公顷）'!BR2475*1000,"")</f>
        <v/>
      </c>
      <c r="G2474" s="1" t="str">
        <f>IFERROR('[1]产量（单位为吨）'!BS2475/'[1]面积（单位为公顷）'!BS2475*1000,"")</f>
        <v/>
      </c>
      <c r="H2474" s="1" t="str">
        <f>IFERROR('[1]产量（单位为吨）'!BT2475/'[1]面积（单位为公顷）'!BT2475*1000,"")</f>
        <v/>
      </c>
      <c r="I2474" s="1" t="str">
        <f>IFERROR('[1]产量（单位为吨）'!BU2475/'[1]面积（单位为公顷）'!BU2475*1000,"")</f>
        <v/>
      </c>
      <c r="J2474" s="1" t="str">
        <f>IFERROR('[1]产量（单位为吨）'!BV2475/'[1]面积（单位为公顷）'!BV2475*1000,"")</f>
        <v/>
      </c>
      <c r="K2474" s="1" t="str">
        <f>IFERROR('[1]产量（单位为吨）'!BW2475/'[1]面积（单位为公顷）'!BW2475*1000,"")</f>
        <v/>
      </c>
      <c r="L2474" s="1" t="str">
        <f>IFERROR('[1]产量（单位为吨）'!BX2475/'[1]面积（单位为公顷）'!BX2475*1000,"")</f>
        <v/>
      </c>
      <c r="M2474" s="1" t="str">
        <f>IFERROR('[1]产量（单位为吨）'!BY2475/'[1]面积（单位为公顷）'!BY2475*1000,"")</f>
        <v/>
      </c>
    </row>
    <row r="2475" spans="1:13">
      <c r="A2475" s="1"/>
      <c r="B2475" s="1" t="s">
        <v>2838</v>
      </c>
      <c r="C2475" s="1" t="str">
        <f>IFERROR('[1]产量（单位为吨）'!BO2476/'[1]面积（单位为公顷）'!BO2476*1000,"")</f>
        <v/>
      </c>
      <c r="D2475" s="1" t="str">
        <f>IFERROR('[1]产量（单位为吨）'!BP2476/'[1]面积（单位为公顷）'!BP2476*1000,"")</f>
        <v/>
      </c>
      <c r="E2475" s="1" t="str">
        <f>IFERROR('[1]产量（单位为吨）'!BQ2476/'[1]面积（单位为公顷）'!BQ2476*1000,"")</f>
        <v/>
      </c>
      <c r="F2475" s="1" t="str">
        <f>IFERROR('[1]产量（单位为吨）'!BR2476/'[1]面积（单位为公顷）'!BR2476*1000,"")</f>
        <v/>
      </c>
      <c r="G2475" s="1" t="str">
        <f>IFERROR('[1]产量（单位为吨）'!BS2476/'[1]面积（单位为公顷）'!BS2476*1000,"")</f>
        <v/>
      </c>
      <c r="H2475" s="1" t="str">
        <f>IFERROR('[1]产量（单位为吨）'!BT2476/'[1]面积（单位为公顷）'!BT2476*1000,"")</f>
        <v/>
      </c>
      <c r="I2475" s="1" t="str">
        <f>IFERROR('[1]产量（单位为吨）'!BU2476/'[1]面积（单位为公顷）'!BU2476*1000,"")</f>
        <v/>
      </c>
      <c r="J2475" s="1" t="str">
        <f>IFERROR('[1]产量（单位为吨）'!BV2476/'[1]面积（单位为公顷）'!BV2476*1000,"")</f>
        <v/>
      </c>
      <c r="K2475" s="1" t="str">
        <f>IFERROR('[1]产量（单位为吨）'!BW2476/'[1]面积（单位为公顷）'!BW2476*1000,"")</f>
        <v/>
      </c>
      <c r="L2475" s="1" t="str">
        <f>IFERROR('[1]产量（单位为吨）'!BX2476/'[1]面积（单位为公顷）'!BX2476*1000,"")</f>
        <v/>
      </c>
      <c r="M2475" s="1" t="str">
        <f>IFERROR('[1]产量（单位为吨）'!BY2476/'[1]面积（单位为公顷）'!BY2476*1000,"")</f>
        <v/>
      </c>
    </row>
    <row r="2476" spans="1:13">
      <c r="A2476" s="22" t="s">
        <v>2839</v>
      </c>
      <c r="B2476" s="22" t="s">
        <v>2839</v>
      </c>
      <c r="C2476" s="1" t="str">
        <f>IFERROR('[1]产量（单位为吨）'!BO2477/'[1]面积（单位为公顷）'!BO2477*1000,"")</f>
        <v/>
      </c>
      <c r="D2476" s="1" t="str">
        <f>IFERROR('[1]产量（单位为吨）'!BP2477/'[1]面积（单位为公顷）'!BP2477*1000,"")</f>
        <v/>
      </c>
      <c r="E2476" s="1" t="str">
        <f>IFERROR('[1]产量（单位为吨）'!BQ2477/'[1]面积（单位为公顷）'!BQ2477*1000,"")</f>
        <v/>
      </c>
      <c r="F2476" s="1" t="str">
        <f>IFERROR('[1]产量（单位为吨）'!BR2477/'[1]面积（单位为公顷）'!BR2477*1000,"")</f>
        <v/>
      </c>
      <c r="G2476" s="1" t="str">
        <f>IFERROR('[1]产量（单位为吨）'!BS2477/'[1]面积（单位为公顷）'!BS2477*1000,"")</f>
        <v/>
      </c>
      <c r="H2476" s="1">
        <f>IFERROR('[1]产量（单位为吨）'!BT2477/'[1]面积（单位为公顷）'!BT2477*1000,"")</f>
        <v>1112.18482525173</v>
      </c>
      <c r="I2476" s="1" t="str">
        <f>IFERROR('[1]产量（单位为吨）'!BU2477/'[1]面积（单位为公顷）'!BU2477*1000,"")</f>
        <v/>
      </c>
      <c r="J2476" s="1" t="str">
        <f>IFERROR('[1]产量（单位为吨）'!BV2477/'[1]面积（单位为公顷）'!BV2477*1000,"")</f>
        <v/>
      </c>
      <c r="K2476" s="1">
        <f>IFERROR('[1]产量（单位为吨）'!BW2477/'[1]面积（单位为公顷）'!BW2477*1000,"")</f>
        <v>8698.32420226355</v>
      </c>
      <c r="L2476" s="1">
        <f>IFERROR('[1]产量（单位为吨）'!BX2477/'[1]面积（单位为公顷）'!BX2477*1000,"")</f>
        <v>1683.23144432359</v>
      </c>
      <c r="M2476" s="1">
        <f>IFERROR('[1]产量（单位为吨）'!BY2477/'[1]面积（单位为公顷）'!BY2477*1000,"")</f>
        <v>1645.95445392927</v>
      </c>
    </row>
    <row r="2477" spans="1:13">
      <c r="A2477" s="1"/>
      <c r="B2477" s="1" t="s">
        <v>2840</v>
      </c>
      <c r="C2477" s="1" t="str">
        <f>IFERROR('[1]产量（单位为吨）'!BO2478/'[1]面积（单位为公顷）'!BO2478*1000,"")</f>
        <v/>
      </c>
      <c r="D2477" s="1" t="str">
        <f>IFERROR('[1]产量（单位为吨）'!BP2478/'[1]面积（单位为公顷）'!BP2478*1000,"")</f>
        <v/>
      </c>
      <c r="E2477" s="1" t="str">
        <f>IFERROR('[1]产量（单位为吨）'!BQ2478/'[1]面积（单位为公顷）'!BQ2478*1000,"")</f>
        <v/>
      </c>
      <c r="F2477" s="1" t="str">
        <f>IFERROR('[1]产量（单位为吨）'!BR2478/'[1]面积（单位为公顷）'!BR2478*1000,"")</f>
        <v/>
      </c>
      <c r="G2477" s="1" t="str">
        <f>IFERROR('[1]产量（单位为吨）'!BS2478/'[1]面积（单位为公顷）'!BS2478*1000,"")</f>
        <v/>
      </c>
      <c r="H2477" s="1">
        <f>IFERROR('[1]产量（单位为吨）'!BT2478/'[1]面积（单位为公顷）'!BT2478*1000,"")</f>
        <v>1078.69142351901</v>
      </c>
      <c r="I2477" s="1" t="str">
        <f>IFERROR('[1]产量（单位为吨）'!BU2478/'[1]面积（单位为公顷）'!BU2478*1000,"")</f>
        <v/>
      </c>
      <c r="J2477" s="1" t="str">
        <f>IFERROR('[1]产量（单位为吨）'!BV2478/'[1]面积（单位为公顷）'!BV2478*1000,"")</f>
        <v/>
      </c>
      <c r="K2477" s="1">
        <f>IFERROR('[1]产量（单位为吨）'!BW2478/'[1]面积（单位为公顷）'!BW2478*1000,"")</f>
        <v>7692.7119831815</v>
      </c>
      <c r="L2477" s="1">
        <f>IFERROR('[1]产量（单位为吨）'!BX2478/'[1]面积（单位为公顷）'!BX2478*1000,"")</f>
        <v>2311.35244066279</v>
      </c>
      <c r="M2477" s="1">
        <f>IFERROR('[1]产量（单位为吨）'!BY2478/'[1]面积（单位为公顷）'!BY2478*1000,"")</f>
        <v>1711.49241819633</v>
      </c>
    </row>
    <row r="2478" spans="1:13">
      <c r="A2478" s="1"/>
      <c r="B2478" s="1" t="s">
        <v>2841</v>
      </c>
      <c r="C2478" s="1" t="str">
        <f>IFERROR('[1]产量（单位为吨）'!BO2479/'[1]面积（单位为公顷）'!BO2479*1000,"")</f>
        <v/>
      </c>
      <c r="D2478" s="1" t="str">
        <f>IFERROR('[1]产量（单位为吨）'!BP2479/'[1]面积（单位为公顷）'!BP2479*1000,"")</f>
        <v/>
      </c>
      <c r="E2478" s="1" t="str">
        <f>IFERROR('[1]产量（单位为吨）'!BQ2479/'[1]面积（单位为公顷）'!BQ2479*1000,"")</f>
        <v/>
      </c>
      <c r="F2478" s="1" t="str">
        <f>IFERROR('[1]产量（单位为吨）'!BR2479/'[1]面积（单位为公顷）'!BR2479*1000,"")</f>
        <v/>
      </c>
      <c r="G2478" s="1" t="str">
        <f>IFERROR('[1]产量（单位为吨）'!BS2479/'[1]面积（单位为公顷）'!BS2479*1000,"")</f>
        <v/>
      </c>
      <c r="H2478" s="1">
        <f>IFERROR('[1]产量（单位为吨）'!BT2479/'[1]面积（单位为公顷）'!BT2479*1000,"")</f>
        <v>1040.0478182905</v>
      </c>
      <c r="I2478" s="1" t="str">
        <f>IFERROR('[1]产量（单位为吨）'!BU2479/'[1]面积（单位为公顷）'!BU2479*1000,"")</f>
        <v/>
      </c>
      <c r="J2478" s="1" t="str">
        <f>IFERROR('[1]产量（单位为吨）'!BV2479/'[1]面积（单位为公顷）'!BV2479*1000,"")</f>
        <v/>
      </c>
      <c r="K2478" s="1">
        <f>IFERROR('[1]产量（单位为吨）'!BW2479/'[1]面积（单位为公顷）'!BW2479*1000,"")</f>
        <v>11348.8006180212</v>
      </c>
      <c r="L2478" s="1">
        <f>IFERROR('[1]产量（单位为吨）'!BX2479/'[1]面积（单位为公顷）'!BX2479*1000,"")</f>
        <v>1503.02944433672</v>
      </c>
      <c r="M2478" s="1">
        <f>IFERROR('[1]产量（单位为吨）'!BY2479/'[1]面积（单位为公顷）'!BY2479*1000,"")</f>
        <v>2224.36750998668</v>
      </c>
    </row>
    <row r="2479" spans="1:13">
      <c r="A2479" s="1"/>
      <c r="B2479" s="1" t="s">
        <v>2842</v>
      </c>
      <c r="C2479" s="1" t="str">
        <f>IFERROR('[1]产量（单位为吨）'!BO2480/'[1]面积（单位为公顷）'!BO2480*1000,"")</f>
        <v/>
      </c>
      <c r="D2479" s="1" t="str">
        <f>IFERROR('[1]产量（单位为吨）'!BP2480/'[1]面积（单位为公顷）'!BP2480*1000,"")</f>
        <v/>
      </c>
      <c r="E2479" s="1" t="str">
        <f>IFERROR('[1]产量（单位为吨）'!BQ2480/'[1]面积（单位为公顷）'!BQ2480*1000,"")</f>
        <v/>
      </c>
      <c r="F2479" s="1" t="str">
        <f>IFERROR('[1]产量（单位为吨）'!BR2480/'[1]面积（单位为公顷）'!BR2480*1000,"")</f>
        <v/>
      </c>
      <c r="G2479" s="1" t="str">
        <f>IFERROR('[1]产量（单位为吨）'!BS2480/'[1]面积（单位为公顷）'!BS2480*1000,"")</f>
        <v/>
      </c>
      <c r="H2479" s="1">
        <f>IFERROR('[1]产量（单位为吨）'!BT2480/'[1]面积（单位为公顷）'!BT2480*1000,"")</f>
        <v>941.295546260977</v>
      </c>
      <c r="I2479" s="1" t="str">
        <f>IFERROR('[1]产量（单位为吨）'!BU2480/'[1]面积（单位为公顷）'!BU2480*1000,"")</f>
        <v/>
      </c>
      <c r="J2479" s="1" t="str">
        <f>IFERROR('[1]产量（单位为吨）'!BV2480/'[1]面积（单位为公顷）'!BV2480*1000,"")</f>
        <v/>
      </c>
      <c r="K2479" s="1">
        <f>IFERROR('[1]产量（单位为吨）'!BW2480/'[1]面积（单位为公顷）'!BW2480*1000,"")</f>
        <v>4912.8168276617</v>
      </c>
      <c r="L2479" s="1">
        <f>IFERROR('[1]产量（单位为吨）'!BX2480/'[1]面积（单位为公顷）'!BX2480*1000,"")</f>
        <v>1226.79336482478</v>
      </c>
      <c r="M2479" s="1">
        <f>IFERROR('[1]产量（单位为吨）'!BY2480/'[1]面积（单位为公顷）'!BY2480*1000,"")</f>
        <v>1074.59207459207</v>
      </c>
    </row>
    <row r="2480" spans="1:13">
      <c r="A2480" s="1"/>
      <c r="B2480" s="1" t="s">
        <v>2843</v>
      </c>
      <c r="C2480" s="1" t="str">
        <f>IFERROR('[1]产量（单位为吨）'!BO2481/'[1]面积（单位为公顷）'!BO2481*1000,"")</f>
        <v/>
      </c>
      <c r="D2480" s="1" t="str">
        <f>IFERROR('[1]产量（单位为吨）'!BP2481/'[1]面积（单位为公顷）'!BP2481*1000,"")</f>
        <v/>
      </c>
      <c r="E2480" s="1" t="str">
        <f>IFERROR('[1]产量（单位为吨）'!BQ2481/'[1]面积（单位为公顷）'!BQ2481*1000,"")</f>
        <v/>
      </c>
      <c r="F2480" s="1" t="str">
        <f>IFERROR('[1]产量（单位为吨）'!BR2481/'[1]面积（单位为公顷）'!BR2481*1000,"")</f>
        <v/>
      </c>
      <c r="G2480" s="1" t="str">
        <f>IFERROR('[1]产量（单位为吨）'!BS2481/'[1]面积（单位为公顷）'!BS2481*1000,"")</f>
        <v/>
      </c>
      <c r="H2480" s="1">
        <f>IFERROR('[1]产量（单位为吨）'!BT2481/'[1]面积（单位为公顷）'!BT2481*1000,"")</f>
        <v>895.284159829573</v>
      </c>
      <c r="I2480" s="1" t="str">
        <f>IFERROR('[1]产量（单位为吨）'!BU2481/'[1]面积（单位为公顷）'!BU2481*1000,"")</f>
        <v/>
      </c>
      <c r="J2480" s="1" t="str">
        <f>IFERROR('[1]产量（单位为吨）'!BV2481/'[1]面积（单位为公顷）'!BV2481*1000,"")</f>
        <v/>
      </c>
      <c r="K2480" s="1">
        <f>IFERROR('[1]产量（单位为吨）'!BW2481/'[1]面积（单位为公顷）'!BW2481*1000,"")</f>
        <v>5060.08283116722</v>
      </c>
      <c r="L2480" s="1">
        <f>IFERROR('[1]产量（单位为吨）'!BX2481/'[1]面积（单位为公顷）'!BX2481*1000,"")</f>
        <v>1406.77858435961</v>
      </c>
      <c r="M2480" s="1">
        <f>IFERROR('[1]产量（单位为吨）'!BY2481/'[1]面积（单位为公顷）'!BY2481*1000,"")</f>
        <v>1281.22927260668</v>
      </c>
    </row>
    <row r="2481" spans="1:13">
      <c r="A2481" s="1"/>
      <c r="B2481" s="1" t="s">
        <v>2844</v>
      </c>
      <c r="C2481" s="1" t="str">
        <f>IFERROR('[1]产量（单位为吨）'!BO2482/'[1]面积（单位为公顷）'!BO2482*1000,"")</f>
        <v/>
      </c>
      <c r="D2481" s="1" t="str">
        <f>IFERROR('[1]产量（单位为吨）'!BP2482/'[1]面积（单位为公顷）'!BP2482*1000,"")</f>
        <v/>
      </c>
      <c r="E2481" s="1" t="str">
        <f>IFERROR('[1]产量（单位为吨）'!BQ2482/'[1]面积（单位为公顷）'!BQ2482*1000,"")</f>
        <v/>
      </c>
      <c r="F2481" s="1" t="str">
        <f>IFERROR('[1]产量（单位为吨）'!BR2482/'[1]面积（单位为公顷）'!BR2482*1000,"")</f>
        <v/>
      </c>
      <c r="G2481" s="1" t="str">
        <f>IFERROR('[1]产量（单位为吨）'!BS2482/'[1]面积（单位为公顷）'!BS2482*1000,"")</f>
        <v/>
      </c>
      <c r="H2481" s="1">
        <f>IFERROR('[1]产量（单位为吨）'!BT2482/'[1]面积（单位为公顷）'!BT2482*1000,"")</f>
        <v>1269.81510911717</v>
      </c>
      <c r="I2481" s="1" t="str">
        <f>IFERROR('[1]产量（单位为吨）'!BU2482/'[1]面积（单位为公顷）'!BU2482*1000,"")</f>
        <v/>
      </c>
      <c r="J2481" s="1" t="str">
        <f>IFERROR('[1]产量（单位为吨）'!BV2482/'[1]面积（单位为公顷）'!BV2482*1000,"")</f>
        <v/>
      </c>
      <c r="K2481" s="1">
        <f>IFERROR('[1]产量（单位为吨）'!BW2482/'[1]面积（单位为公顷）'!BW2482*1000,"")</f>
        <v>6273.94253790902</v>
      </c>
      <c r="L2481" s="1">
        <f>IFERROR('[1]产量（单位为吨）'!BX2482/'[1]面积（单位为公顷）'!BX2482*1000,"")</f>
        <v>1426.32031673416</v>
      </c>
      <c r="M2481" s="1">
        <f>IFERROR('[1]产量（单位为吨）'!BY2482/'[1]面积（单位为公顷）'!BY2482*1000,"")</f>
        <v>1384.09034499876</v>
      </c>
    </row>
    <row r="2482" spans="1:13">
      <c r="A2482" s="1"/>
      <c r="B2482" s="1" t="s">
        <v>2845</v>
      </c>
      <c r="C2482" s="1" t="str">
        <f>IFERROR('[1]产量（单位为吨）'!BO2483/'[1]面积（单位为公顷）'!BO2483*1000,"")</f>
        <v/>
      </c>
      <c r="D2482" s="1" t="str">
        <f>IFERROR('[1]产量（单位为吨）'!BP2483/'[1]面积（单位为公顷）'!BP2483*1000,"")</f>
        <v/>
      </c>
      <c r="E2482" s="1" t="str">
        <f>IFERROR('[1]产量（单位为吨）'!BQ2483/'[1]面积（单位为公顷）'!BQ2483*1000,"")</f>
        <v/>
      </c>
      <c r="F2482" s="1" t="str">
        <f>IFERROR('[1]产量（单位为吨）'!BR2483/'[1]面积（单位为公顷）'!BR2483*1000,"")</f>
        <v/>
      </c>
      <c r="G2482" s="1" t="str">
        <f>IFERROR('[1]产量（单位为吨）'!BS2483/'[1]面积（单位为公顷）'!BS2483*1000,"")</f>
        <v/>
      </c>
      <c r="H2482" s="1" t="str">
        <f>IFERROR('[1]产量（单位为吨）'!BT2483/'[1]面积（单位为公顷）'!BT2483*1000,"")</f>
        <v/>
      </c>
      <c r="I2482" s="1" t="str">
        <f>IFERROR('[1]产量（单位为吨）'!BU2483/'[1]面积（单位为公顷）'!BU2483*1000,"")</f>
        <v/>
      </c>
      <c r="J2482" s="1" t="str">
        <f>IFERROR('[1]产量（单位为吨）'!BV2483/'[1]面积（单位为公顷）'!BV2483*1000,"")</f>
        <v/>
      </c>
      <c r="K2482" s="1" t="str">
        <f>IFERROR('[1]产量（单位为吨）'!BW2483/'[1]面积（单位为公顷）'!BW2483*1000,"")</f>
        <v/>
      </c>
      <c r="L2482" s="1">
        <f>IFERROR('[1]产量（单位为吨）'!BX2483/'[1]面积（单位为公顷）'!BX2483*1000,"")</f>
        <v>1452.72535683495</v>
      </c>
      <c r="M2482" s="1">
        <f>IFERROR('[1]产量（单位为吨）'!BY2483/'[1]面积（单位为公顷）'!BY2483*1000,"")</f>
        <v>1808.5827216262</v>
      </c>
    </row>
    <row r="2483" spans="1:13">
      <c r="A2483" s="1"/>
      <c r="B2483" s="1" t="s">
        <v>2846</v>
      </c>
      <c r="C2483" s="1" t="str">
        <f>IFERROR('[1]产量（单位为吨）'!BO2484/'[1]面积（单位为公顷）'!BO2484*1000,"")</f>
        <v/>
      </c>
      <c r="D2483" s="1" t="str">
        <f>IFERROR('[1]产量（单位为吨）'!BP2484/'[1]面积（单位为公顷）'!BP2484*1000,"")</f>
        <v/>
      </c>
      <c r="E2483" s="1" t="str">
        <f>IFERROR('[1]产量（单位为吨）'!BQ2484/'[1]面积（单位为公顷）'!BQ2484*1000,"")</f>
        <v/>
      </c>
      <c r="F2483" s="1" t="str">
        <f>IFERROR('[1]产量（单位为吨）'!BR2484/'[1]面积（单位为公顷）'!BR2484*1000,"")</f>
        <v/>
      </c>
      <c r="G2483" s="1" t="str">
        <f>IFERROR('[1]产量（单位为吨）'!BS2484/'[1]面积（单位为公顷）'!BS2484*1000,"")</f>
        <v/>
      </c>
      <c r="H2483" s="1">
        <f>IFERROR('[1]产量（单位为吨）'!BT2484/'[1]面积（单位为公顷）'!BT2484*1000,"")</f>
        <v>1283.52941176471</v>
      </c>
      <c r="I2483" s="1" t="str">
        <f>IFERROR('[1]产量（单位为吨）'!BU2484/'[1]面积（单位为公顷）'!BU2484*1000,"")</f>
        <v/>
      </c>
      <c r="J2483" s="1" t="str">
        <f>IFERROR('[1]产量（单位为吨）'!BV2484/'[1]面积（单位为公顷）'!BV2484*1000,"")</f>
        <v/>
      </c>
      <c r="K2483" s="1">
        <f>IFERROR('[1]产量（单位为吨）'!BW2484/'[1]面积（单位为公顷）'!BW2484*1000,"")</f>
        <v>20046.004331621</v>
      </c>
      <c r="L2483" s="1">
        <f>IFERROR('[1]产量（单位为吨）'!BX2484/'[1]面积（单位为公顷）'!BX2484*1000,"")</f>
        <v>2479.0137398833</v>
      </c>
      <c r="M2483" s="1">
        <f>IFERROR('[1]产量（单位为吨）'!BY2484/'[1]面积（单位为公顷）'!BY2484*1000,"")</f>
        <v>2646.4177237806</v>
      </c>
    </row>
    <row r="2484" spans="1:13">
      <c r="A2484" s="1"/>
      <c r="B2484" s="1" t="s">
        <v>2847</v>
      </c>
      <c r="C2484" s="1" t="str">
        <f>IFERROR('[1]产量（单位为吨）'!BO2485/'[1]面积（单位为公顷）'!BO2485*1000,"")</f>
        <v/>
      </c>
      <c r="D2484" s="1" t="str">
        <f>IFERROR('[1]产量（单位为吨）'!BP2485/'[1]面积（单位为公顷）'!BP2485*1000,"")</f>
        <v/>
      </c>
      <c r="E2484" s="1" t="str">
        <f>IFERROR('[1]产量（单位为吨）'!BQ2485/'[1]面积（单位为公顷）'!BQ2485*1000,"")</f>
        <v/>
      </c>
      <c r="F2484" s="1" t="str">
        <f>IFERROR('[1]产量（单位为吨）'!BR2485/'[1]面积（单位为公顷）'!BR2485*1000,"")</f>
        <v/>
      </c>
      <c r="G2484" s="1" t="str">
        <f>IFERROR('[1]产量（单位为吨）'!BS2485/'[1]面积（单位为公顷）'!BS2485*1000,"")</f>
        <v/>
      </c>
      <c r="H2484" s="1">
        <f>IFERROR('[1]产量（单位为吨）'!BT2485/'[1]面积（单位为公顷）'!BT2485*1000,"")</f>
        <v>1135.59439149534</v>
      </c>
      <c r="I2484" s="1" t="str">
        <f>IFERROR('[1]产量（单位为吨）'!BU2485/'[1]面积（单位为公顷）'!BU2485*1000,"")</f>
        <v/>
      </c>
      <c r="J2484" s="1" t="str">
        <f>IFERROR('[1]产量（单位为吨）'!BV2485/'[1]面积（单位为公顷）'!BV2485*1000,"")</f>
        <v/>
      </c>
      <c r="K2484" s="1">
        <f>IFERROR('[1]产量（单位为吨）'!BW2485/'[1]面积（单位为公顷）'!BW2485*1000,"")</f>
        <v>10196.9063962116</v>
      </c>
      <c r="L2484" s="1">
        <f>IFERROR('[1]产量（单位为吨）'!BX2485/'[1]面积（单位为公顷）'!BX2485*1000,"")</f>
        <v>1830.22060244109</v>
      </c>
      <c r="M2484" s="1">
        <f>IFERROR('[1]产量（单位为吨）'!BY2485/'[1]面积（单位为公顷）'!BY2485*1000,"")</f>
        <v>1897.25685785536</v>
      </c>
    </row>
    <row r="2485" spans="1:13">
      <c r="A2485" s="22" t="s">
        <v>2848</v>
      </c>
      <c r="B2485" s="22" t="s">
        <v>2848</v>
      </c>
      <c r="C2485" s="1" t="str">
        <f>IFERROR('[1]产量（单位为吨）'!BO2486/'[1]面积（单位为公顷）'!BO2486*1000,"")</f>
        <v/>
      </c>
      <c r="D2485" s="1" t="str">
        <f>IFERROR('[1]产量（单位为吨）'!BP2486/'[1]面积（单位为公顷）'!BP2486*1000,"")</f>
        <v/>
      </c>
      <c r="E2485" s="1" t="str">
        <f>IFERROR('[1]产量（单位为吨）'!BQ2486/'[1]面积（单位为公顷）'!BQ2486*1000,"")</f>
        <v/>
      </c>
      <c r="F2485" s="1" t="str">
        <f>IFERROR('[1]产量（单位为吨）'!BR2486/'[1]面积（单位为公顷）'!BR2486*1000,"")</f>
        <v/>
      </c>
      <c r="G2485" s="1" t="str">
        <f>IFERROR('[1]产量（单位为吨）'!BS2486/'[1]面积（单位为公顷）'!BS2486*1000,"")</f>
        <v/>
      </c>
      <c r="H2485" s="1" t="str">
        <f>IFERROR('[1]产量（单位为吨）'!BT2486/'[1]面积（单位为公顷）'!BT2486*1000,"")</f>
        <v/>
      </c>
      <c r="I2485" s="1" t="str">
        <f>IFERROR('[1]产量（单位为吨）'!BU2486/'[1]面积（单位为公顷）'!BU2486*1000,"")</f>
        <v/>
      </c>
      <c r="J2485" s="1" t="str">
        <f>IFERROR('[1]产量（单位为吨）'!BV2486/'[1]面积（单位为公顷）'!BV2486*1000,"")</f>
        <v/>
      </c>
      <c r="K2485" s="1" t="str">
        <f>IFERROR('[1]产量（单位为吨）'!BW2486/'[1]面积（单位为公顷）'!BW2486*1000,"")</f>
        <v/>
      </c>
      <c r="L2485" s="1" t="str">
        <f>IFERROR('[1]产量（单位为吨）'!BX2486/'[1]面积（单位为公顷）'!BX2486*1000,"")</f>
        <v/>
      </c>
      <c r="M2485" s="1" t="str">
        <f>IFERROR('[1]产量（单位为吨）'!BY2486/'[1]面积（单位为公顷）'!BY2486*1000,"")</f>
        <v/>
      </c>
    </row>
    <row r="2486" spans="1:13">
      <c r="A2486" s="1"/>
      <c r="B2486" s="1" t="s">
        <v>2849</v>
      </c>
      <c r="C2486" s="1" t="str">
        <f>IFERROR('[1]产量（单位为吨）'!BO2487/'[1]面积（单位为公顷）'!BO2487*1000,"")</f>
        <v/>
      </c>
      <c r="D2486" s="1" t="str">
        <f>IFERROR('[1]产量（单位为吨）'!BP2487/'[1]面积（单位为公顷）'!BP2487*1000,"")</f>
        <v/>
      </c>
      <c r="E2486" s="1" t="str">
        <f>IFERROR('[1]产量（单位为吨）'!BQ2487/'[1]面积（单位为公顷）'!BQ2487*1000,"")</f>
        <v/>
      </c>
      <c r="F2486" s="1" t="str">
        <f>IFERROR('[1]产量（单位为吨）'!BR2487/'[1]面积（单位为公顷）'!BR2487*1000,"")</f>
        <v/>
      </c>
      <c r="G2486" s="1" t="str">
        <f>IFERROR('[1]产量（单位为吨）'!BS2487/'[1]面积（单位为公顷）'!BS2487*1000,"")</f>
        <v/>
      </c>
      <c r="H2486" s="1" t="str">
        <f>IFERROR('[1]产量（单位为吨）'!BT2487/'[1]面积（单位为公顷）'!BT2487*1000,"")</f>
        <v/>
      </c>
      <c r="I2486" s="1" t="str">
        <f>IFERROR('[1]产量（单位为吨）'!BU2487/'[1]面积（单位为公顷）'!BU2487*1000,"")</f>
        <v/>
      </c>
      <c r="J2486" s="1" t="str">
        <f>IFERROR('[1]产量（单位为吨）'!BV2487/'[1]面积（单位为公顷）'!BV2487*1000,"")</f>
        <v/>
      </c>
      <c r="K2486" s="1" t="str">
        <f>IFERROR('[1]产量（单位为吨）'!BW2487/'[1]面积（单位为公顷）'!BW2487*1000,"")</f>
        <v/>
      </c>
      <c r="L2486" s="1" t="str">
        <f>IFERROR('[1]产量（单位为吨）'!BX2487/'[1]面积（单位为公顷）'!BX2487*1000,"")</f>
        <v/>
      </c>
      <c r="M2486" s="1" t="str">
        <f>IFERROR('[1]产量（单位为吨）'!BY2487/'[1]面积（单位为公顷）'!BY2487*1000,"")</f>
        <v/>
      </c>
    </row>
    <row r="2487" spans="1:13">
      <c r="A2487" s="1"/>
      <c r="B2487" s="1" t="s">
        <v>2850</v>
      </c>
      <c r="C2487" s="1" t="str">
        <f>IFERROR('[1]产量（单位为吨）'!BO2488/'[1]面积（单位为公顷）'!BO2488*1000,"")</f>
        <v/>
      </c>
      <c r="D2487" s="1" t="str">
        <f>IFERROR('[1]产量（单位为吨）'!BP2488/'[1]面积（单位为公顷）'!BP2488*1000,"")</f>
        <v/>
      </c>
      <c r="E2487" s="1" t="str">
        <f>IFERROR('[1]产量（单位为吨）'!BQ2488/'[1]面积（单位为公顷）'!BQ2488*1000,"")</f>
        <v/>
      </c>
      <c r="F2487" s="1" t="str">
        <f>IFERROR('[1]产量（单位为吨）'!BR2488/'[1]面积（单位为公顷）'!BR2488*1000,"")</f>
        <v/>
      </c>
      <c r="G2487" s="1" t="str">
        <f>IFERROR('[1]产量（单位为吨）'!BS2488/'[1]面积（单位为公顷）'!BS2488*1000,"")</f>
        <v/>
      </c>
      <c r="H2487" s="1" t="str">
        <f>IFERROR('[1]产量（单位为吨）'!BT2488/'[1]面积（单位为公顷）'!BT2488*1000,"")</f>
        <v/>
      </c>
      <c r="I2487" s="1" t="str">
        <f>IFERROR('[1]产量（单位为吨）'!BU2488/'[1]面积（单位为公顷）'!BU2488*1000,"")</f>
        <v/>
      </c>
      <c r="J2487" s="1" t="str">
        <f>IFERROR('[1]产量（单位为吨）'!BV2488/'[1]面积（单位为公顷）'!BV2488*1000,"")</f>
        <v/>
      </c>
      <c r="K2487" s="1" t="str">
        <f>IFERROR('[1]产量（单位为吨）'!BW2488/'[1]面积（单位为公顷）'!BW2488*1000,"")</f>
        <v/>
      </c>
      <c r="L2487" s="1" t="str">
        <f>IFERROR('[1]产量（单位为吨）'!BX2488/'[1]面积（单位为公顷）'!BX2488*1000,"")</f>
        <v/>
      </c>
      <c r="M2487" s="1" t="str">
        <f>IFERROR('[1]产量（单位为吨）'!BY2488/'[1]面积（单位为公顷）'!BY2488*1000,"")</f>
        <v/>
      </c>
    </row>
    <row r="2488" spans="1:13">
      <c r="A2488" s="1"/>
      <c r="B2488" s="1" t="s">
        <v>2851</v>
      </c>
      <c r="C2488" s="1" t="str">
        <f>IFERROR('[1]产量（单位为吨）'!BO2489/'[1]面积（单位为公顷）'!BO2489*1000,"")</f>
        <v/>
      </c>
      <c r="D2488" s="1" t="str">
        <f>IFERROR('[1]产量（单位为吨）'!BP2489/'[1]面积（单位为公顷）'!BP2489*1000,"")</f>
        <v/>
      </c>
      <c r="E2488" s="1" t="str">
        <f>IFERROR('[1]产量（单位为吨）'!BQ2489/'[1]面积（单位为公顷）'!BQ2489*1000,"")</f>
        <v/>
      </c>
      <c r="F2488" s="1" t="str">
        <f>IFERROR('[1]产量（单位为吨）'!BR2489/'[1]面积（单位为公顷）'!BR2489*1000,"")</f>
        <v/>
      </c>
      <c r="G2488" s="1" t="str">
        <f>IFERROR('[1]产量（单位为吨）'!BS2489/'[1]面积（单位为公顷）'!BS2489*1000,"")</f>
        <v/>
      </c>
      <c r="H2488" s="1" t="str">
        <f>IFERROR('[1]产量（单位为吨）'!BT2489/'[1]面积（单位为公顷）'!BT2489*1000,"")</f>
        <v/>
      </c>
      <c r="I2488" s="1" t="str">
        <f>IFERROR('[1]产量（单位为吨）'!BU2489/'[1]面积（单位为公顷）'!BU2489*1000,"")</f>
        <v/>
      </c>
      <c r="J2488" s="1" t="str">
        <f>IFERROR('[1]产量（单位为吨）'!BV2489/'[1]面积（单位为公顷）'!BV2489*1000,"")</f>
        <v/>
      </c>
      <c r="K2488" s="1" t="str">
        <f>IFERROR('[1]产量（单位为吨）'!BW2489/'[1]面积（单位为公顷）'!BW2489*1000,"")</f>
        <v/>
      </c>
      <c r="L2488" s="1" t="str">
        <f>IFERROR('[1]产量（单位为吨）'!BX2489/'[1]面积（单位为公顷）'!BX2489*1000,"")</f>
        <v/>
      </c>
      <c r="M2488" s="1" t="str">
        <f>IFERROR('[1]产量（单位为吨）'!BY2489/'[1]面积（单位为公顷）'!BY2489*1000,"")</f>
        <v/>
      </c>
    </row>
    <row r="2489" spans="1:13">
      <c r="A2489" s="22" t="s">
        <v>2852</v>
      </c>
      <c r="B2489" s="22" t="s">
        <v>2852</v>
      </c>
      <c r="C2489" s="1" t="str">
        <f>IFERROR('[1]产量（单位为吨）'!BO2490/'[1]面积（单位为公顷）'!BO2490*1000,"")</f>
        <v/>
      </c>
      <c r="D2489" s="1" t="str">
        <f>IFERROR('[1]产量（单位为吨）'!BP2490/'[1]面积（单位为公顷）'!BP2490*1000,"")</f>
        <v/>
      </c>
      <c r="E2489" s="1" t="str">
        <f>IFERROR('[1]产量（单位为吨）'!BQ2490/'[1]面积（单位为公顷）'!BQ2490*1000,"")</f>
        <v/>
      </c>
      <c r="F2489" s="1" t="str">
        <f>IFERROR('[1]产量（单位为吨）'!BR2490/'[1]面积（单位为公顷）'!BR2490*1000,"")</f>
        <v/>
      </c>
      <c r="G2489" s="1" t="str">
        <f>IFERROR('[1]产量（单位为吨）'!BS2490/'[1]面积（单位为公顷）'!BS2490*1000,"")</f>
        <v/>
      </c>
      <c r="H2489" s="1" t="str">
        <f>IFERROR('[1]产量（单位为吨）'!BT2490/'[1]面积（单位为公顷）'!BT2490*1000,"")</f>
        <v/>
      </c>
      <c r="I2489" s="1" t="str">
        <f>IFERROR('[1]产量（单位为吨）'!BU2490/'[1]面积（单位为公顷）'!BU2490*1000,"")</f>
        <v/>
      </c>
      <c r="J2489" s="1" t="str">
        <f>IFERROR('[1]产量（单位为吨）'!BV2490/'[1]面积（单位为公顷）'!BV2490*1000,"")</f>
        <v/>
      </c>
      <c r="K2489" s="1" t="str">
        <f>IFERROR('[1]产量（单位为吨）'!BW2490/'[1]面积（单位为公顷）'!BW2490*1000,"")</f>
        <v/>
      </c>
      <c r="L2489" s="1" t="str">
        <f>IFERROR('[1]产量（单位为吨）'!BX2490/'[1]面积（单位为公顷）'!BX2490*1000,"")</f>
        <v/>
      </c>
      <c r="M2489" s="1" t="str">
        <f>IFERROR('[1]产量（单位为吨）'!BY2490/'[1]面积（单位为公顷）'!BY2490*1000,"")</f>
        <v/>
      </c>
    </row>
    <row r="2490" spans="1:13">
      <c r="A2490" s="1"/>
      <c r="B2490" s="1" t="s">
        <v>2853</v>
      </c>
      <c r="C2490" s="1" t="str">
        <f>IFERROR('[1]产量（单位为吨）'!BO2491/'[1]面积（单位为公顷）'!BO2491*1000,"")</f>
        <v/>
      </c>
      <c r="D2490" s="1" t="str">
        <f>IFERROR('[1]产量（单位为吨）'!BP2491/'[1]面积（单位为公顷）'!BP2491*1000,"")</f>
        <v/>
      </c>
      <c r="E2490" s="1" t="str">
        <f>IFERROR('[1]产量（单位为吨）'!BQ2491/'[1]面积（单位为公顷）'!BQ2491*1000,"")</f>
        <v/>
      </c>
      <c r="F2490" s="1" t="str">
        <f>IFERROR('[1]产量（单位为吨）'!BR2491/'[1]面积（单位为公顷）'!BR2491*1000,"")</f>
        <v/>
      </c>
      <c r="G2490" s="1" t="str">
        <f>IFERROR('[1]产量（单位为吨）'!BS2491/'[1]面积（单位为公顷）'!BS2491*1000,"")</f>
        <v/>
      </c>
      <c r="H2490" s="1" t="str">
        <f>IFERROR('[1]产量（单位为吨）'!BT2491/'[1]面积（单位为公顷）'!BT2491*1000,"")</f>
        <v/>
      </c>
      <c r="I2490" s="1" t="str">
        <f>IFERROR('[1]产量（单位为吨）'!BU2491/'[1]面积（单位为公顷）'!BU2491*1000,"")</f>
        <v/>
      </c>
      <c r="J2490" s="1" t="str">
        <f>IFERROR('[1]产量（单位为吨）'!BV2491/'[1]面积（单位为公顷）'!BV2491*1000,"")</f>
        <v/>
      </c>
      <c r="K2490" s="1" t="str">
        <f>IFERROR('[1]产量（单位为吨）'!BW2491/'[1]面积（单位为公顷）'!BW2491*1000,"")</f>
        <v/>
      </c>
      <c r="L2490" s="1" t="str">
        <f>IFERROR('[1]产量（单位为吨）'!BX2491/'[1]面积（单位为公顷）'!BX2491*1000,"")</f>
        <v/>
      </c>
      <c r="M2490" s="1" t="str">
        <f>IFERROR('[1]产量（单位为吨）'!BY2491/'[1]面积（单位为公顷）'!BY2491*1000,"")</f>
        <v/>
      </c>
    </row>
    <row r="2491" spans="1:13">
      <c r="A2491" s="1"/>
      <c r="B2491" s="1" t="s">
        <v>2854</v>
      </c>
      <c r="C2491" s="1" t="str">
        <f>IFERROR('[1]产量（单位为吨）'!BO2492/'[1]面积（单位为公顷）'!BO2492*1000,"")</f>
        <v/>
      </c>
      <c r="D2491" s="1" t="str">
        <f>IFERROR('[1]产量（单位为吨）'!BP2492/'[1]面积（单位为公顷）'!BP2492*1000,"")</f>
        <v/>
      </c>
      <c r="E2491" s="1" t="str">
        <f>IFERROR('[1]产量（单位为吨）'!BQ2492/'[1]面积（单位为公顷）'!BQ2492*1000,"")</f>
        <v/>
      </c>
      <c r="F2491" s="1" t="str">
        <f>IFERROR('[1]产量（单位为吨）'!BR2492/'[1]面积（单位为公顷）'!BR2492*1000,"")</f>
        <v/>
      </c>
      <c r="G2491" s="1" t="str">
        <f>IFERROR('[1]产量（单位为吨）'!BS2492/'[1]面积（单位为公顷）'!BS2492*1000,"")</f>
        <v/>
      </c>
      <c r="H2491" s="1" t="str">
        <f>IFERROR('[1]产量（单位为吨）'!BT2492/'[1]面积（单位为公顷）'!BT2492*1000,"")</f>
        <v/>
      </c>
      <c r="I2491" s="1" t="str">
        <f>IFERROR('[1]产量（单位为吨）'!BU2492/'[1]面积（单位为公顷）'!BU2492*1000,"")</f>
        <v/>
      </c>
      <c r="J2491" s="1" t="str">
        <f>IFERROR('[1]产量（单位为吨）'!BV2492/'[1]面积（单位为公顷）'!BV2492*1000,"")</f>
        <v/>
      </c>
      <c r="K2491" s="1" t="str">
        <f>IFERROR('[1]产量（单位为吨）'!BW2492/'[1]面积（单位为公顷）'!BW2492*1000,"")</f>
        <v/>
      </c>
      <c r="L2491" s="1" t="str">
        <f>IFERROR('[1]产量（单位为吨）'!BX2492/'[1]面积（单位为公顷）'!BX2492*1000,"")</f>
        <v/>
      </c>
      <c r="M2491" s="1" t="str">
        <f>IFERROR('[1]产量（单位为吨）'!BY2492/'[1]面积（单位为公顷）'!BY2492*1000,"")</f>
        <v/>
      </c>
    </row>
    <row r="2492" spans="1:13">
      <c r="A2492" s="1"/>
      <c r="B2492" s="1" t="s">
        <v>2855</v>
      </c>
      <c r="C2492" s="1" t="str">
        <f>IFERROR('[1]产量（单位为吨）'!BO2493/'[1]面积（单位为公顷）'!BO2493*1000,"")</f>
        <v/>
      </c>
      <c r="D2492" s="1" t="str">
        <f>IFERROR('[1]产量（单位为吨）'!BP2493/'[1]面积（单位为公顷）'!BP2493*1000,"")</f>
        <v/>
      </c>
      <c r="E2492" s="1" t="str">
        <f>IFERROR('[1]产量（单位为吨）'!BQ2493/'[1]面积（单位为公顷）'!BQ2493*1000,"")</f>
        <v/>
      </c>
      <c r="F2492" s="1" t="str">
        <f>IFERROR('[1]产量（单位为吨）'!BR2493/'[1]面积（单位为公顷）'!BR2493*1000,"")</f>
        <v/>
      </c>
      <c r="G2492" s="1" t="str">
        <f>IFERROR('[1]产量（单位为吨）'!BS2493/'[1]面积（单位为公顷）'!BS2493*1000,"")</f>
        <v/>
      </c>
      <c r="H2492" s="1" t="str">
        <f>IFERROR('[1]产量（单位为吨）'!BT2493/'[1]面积（单位为公顷）'!BT2493*1000,"")</f>
        <v/>
      </c>
      <c r="I2492" s="1" t="str">
        <f>IFERROR('[1]产量（单位为吨）'!BU2493/'[1]面积（单位为公顷）'!BU2493*1000,"")</f>
        <v/>
      </c>
      <c r="J2492" s="1" t="str">
        <f>IFERROR('[1]产量（单位为吨）'!BV2493/'[1]面积（单位为公顷）'!BV2493*1000,"")</f>
        <v/>
      </c>
      <c r="K2492" s="1" t="str">
        <f>IFERROR('[1]产量（单位为吨）'!BW2493/'[1]面积（单位为公顷）'!BW2493*1000,"")</f>
        <v/>
      </c>
      <c r="L2492" s="1" t="str">
        <f>IFERROR('[1]产量（单位为吨）'!BX2493/'[1]面积（单位为公顷）'!BX2493*1000,"")</f>
        <v/>
      </c>
      <c r="M2492" s="1" t="str">
        <f>IFERROR('[1]产量（单位为吨）'!BY2493/'[1]面积（单位为公顷）'!BY2493*1000,"")</f>
        <v/>
      </c>
    </row>
    <row r="2493" spans="1:13">
      <c r="A2493" s="1"/>
      <c r="B2493" s="1" t="s">
        <v>2856</v>
      </c>
      <c r="C2493" s="1" t="str">
        <f>IFERROR('[1]产量（单位为吨）'!BO2494/'[1]面积（单位为公顷）'!BO2494*1000,"")</f>
        <v/>
      </c>
      <c r="D2493" s="1" t="str">
        <f>IFERROR('[1]产量（单位为吨）'!BP2494/'[1]面积（单位为公顷）'!BP2494*1000,"")</f>
        <v/>
      </c>
      <c r="E2493" s="1" t="str">
        <f>IFERROR('[1]产量（单位为吨）'!BQ2494/'[1]面积（单位为公顷）'!BQ2494*1000,"")</f>
        <v/>
      </c>
      <c r="F2493" s="1" t="str">
        <f>IFERROR('[1]产量（单位为吨）'!BR2494/'[1]面积（单位为公顷）'!BR2494*1000,"")</f>
        <v/>
      </c>
      <c r="G2493" s="1" t="str">
        <f>IFERROR('[1]产量（单位为吨）'!BS2494/'[1]面积（单位为公顷）'!BS2494*1000,"")</f>
        <v/>
      </c>
      <c r="H2493" s="1" t="str">
        <f>IFERROR('[1]产量（单位为吨）'!BT2494/'[1]面积（单位为公顷）'!BT2494*1000,"")</f>
        <v/>
      </c>
      <c r="I2493" s="1" t="str">
        <f>IFERROR('[1]产量（单位为吨）'!BU2494/'[1]面积（单位为公顷）'!BU2494*1000,"")</f>
        <v/>
      </c>
      <c r="J2493" s="1" t="str">
        <f>IFERROR('[1]产量（单位为吨）'!BV2494/'[1]面积（单位为公顷）'!BV2494*1000,"")</f>
        <v/>
      </c>
      <c r="K2493" s="1" t="str">
        <f>IFERROR('[1]产量（单位为吨）'!BW2494/'[1]面积（单位为公顷）'!BW2494*1000,"")</f>
        <v/>
      </c>
      <c r="L2493" s="1" t="str">
        <f>IFERROR('[1]产量（单位为吨）'!BX2494/'[1]面积（单位为公顷）'!BX2494*1000,"")</f>
        <v/>
      </c>
      <c r="M2493" s="1" t="str">
        <f>IFERROR('[1]产量（单位为吨）'!BY2494/'[1]面积（单位为公顷）'!BY2494*1000,"")</f>
        <v/>
      </c>
    </row>
    <row r="2494" spans="1:13">
      <c r="A2494" s="1"/>
      <c r="B2494" s="1" t="s">
        <v>2857</v>
      </c>
      <c r="C2494" s="1" t="str">
        <f>IFERROR('[1]产量（单位为吨）'!BO2495/'[1]面积（单位为公顷）'!BO2495*1000,"")</f>
        <v/>
      </c>
      <c r="D2494" s="1" t="str">
        <f>IFERROR('[1]产量（单位为吨）'!BP2495/'[1]面积（单位为公顷）'!BP2495*1000,"")</f>
        <v/>
      </c>
      <c r="E2494" s="1" t="str">
        <f>IFERROR('[1]产量（单位为吨）'!BQ2495/'[1]面积（单位为公顷）'!BQ2495*1000,"")</f>
        <v/>
      </c>
      <c r="F2494" s="1" t="str">
        <f>IFERROR('[1]产量（单位为吨）'!BR2495/'[1]面积（单位为公顷）'!BR2495*1000,"")</f>
        <v/>
      </c>
      <c r="G2494" s="1" t="str">
        <f>IFERROR('[1]产量（单位为吨）'!BS2495/'[1]面积（单位为公顷）'!BS2495*1000,"")</f>
        <v/>
      </c>
      <c r="H2494" s="1" t="str">
        <f>IFERROR('[1]产量（单位为吨）'!BT2495/'[1]面积（单位为公顷）'!BT2495*1000,"")</f>
        <v/>
      </c>
      <c r="I2494" s="1" t="str">
        <f>IFERROR('[1]产量（单位为吨）'!BU2495/'[1]面积（单位为公顷）'!BU2495*1000,"")</f>
        <v/>
      </c>
      <c r="J2494" s="1" t="str">
        <f>IFERROR('[1]产量（单位为吨）'!BV2495/'[1]面积（单位为公顷）'!BV2495*1000,"")</f>
        <v/>
      </c>
      <c r="K2494" s="1" t="str">
        <f>IFERROR('[1]产量（单位为吨）'!BW2495/'[1]面积（单位为公顷）'!BW2495*1000,"")</f>
        <v/>
      </c>
      <c r="L2494" s="1" t="str">
        <f>IFERROR('[1]产量（单位为吨）'!BX2495/'[1]面积（单位为公顷）'!BX2495*1000,"")</f>
        <v/>
      </c>
      <c r="M2494" s="1" t="str">
        <f>IFERROR('[1]产量（单位为吨）'!BY2495/'[1]面积（单位为公顷）'!BY2495*1000,"")</f>
        <v/>
      </c>
    </row>
    <row r="2495" spans="1:13">
      <c r="A2495" s="1"/>
      <c r="B2495" s="1" t="s">
        <v>2858</v>
      </c>
      <c r="C2495" s="1" t="str">
        <f>IFERROR('[1]产量（单位为吨）'!BO2496/'[1]面积（单位为公顷）'!BO2496*1000,"")</f>
        <v/>
      </c>
      <c r="D2495" s="1" t="str">
        <f>IFERROR('[1]产量（单位为吨）'!BP2496/'[1]面积（单位为公顷）'!BP2496*1000,"")</f>
        <v/>
      </c>
      <c r="E2495" s="1" t="str">
        <f>IFERROR('[1]产量（单位为吨）'!BQ2496/'[1]面积（单位为公顷）'!BQ2496*1000,"")</f>
        <v/>
      </c>
      <c r="F2495" s="1" t="str">
        <f>IFERROR('[1]产量（单位为吨）'!BR2496/'[1]面积（单位为公顷）'!BR2496*1000,"")</f>
        <v/>
      </c>
      <c r="G2495" s="1" t="str">
        <f>IFERROR('[1]产量（单位为吨）'!BS2496/'[1]面积（单位为公顷）'!BS2496*1000,"")</f>
        <v/>
      </c>
      <c r="H2495" s="1" t="str">
        <f>IFERROR('[1]产量（单位为吨）'!BT2496/'[1]面积（单位为公顷）'!BT2496*1000,"")</f>
        <v/>
      </c>
      <c r="I2495" s="1" t="str">
        <f>IFERROR('[1]产量（单位为吨）'!BU2496/'[1]面积（单位为公顷）'!BU2496*1000,"")</f>
        <v/>
      </c>
      <c r="J2495" s="1" t="str">
        <f>IFERROR('[1]产量（单位为吨）'!BV2496/'[1]面积（单位为公顷）'!BV2496*1000,"")</f>
        <v/>
      </c>
      <c r="K2495" s="1" t="str">
        <f>IFERROR('[1]产量（单位为吨）'!BW2496/'[1]面积（单位为公顷）'!BW2496*1000,"")</f>
        <v/>
      </c>
      <c r="L2495" s="1" t="str">
        <f>IFERROR('[1]产量（单位为吨）'!BX2496/'[1]面积（单位为公顷）'!BX2496*1000,"")</f>
        <v/>
      </c>
      <c r="M2495" s="1" t="str">
        <f>IFERROR('[1]产量（单位为吨）'!BY2496/'[1]面积（单位为公顷）'!BY2496*1000,"")</f>
        <v/>
      </c>
    </row>
    <row r="2496" spans="1:13">
      <c r="A2496" s="1"/>
      <c r="B2496" s="1" t="s">
        <v>2859</v>
      </c>
      <c r="C2496" s="1" t="str">
        <f>IFERROR('[1]产量（单位为吨）'!BO2497/'[1]面积（单位为公顷）'!BO2497*1000,"")</f>
        <v/>
      </c>
      <c r="D2496" s="1" t="str">
        <f>IFERROR('[1]产量（单位为吨）'!BP2497/'[1]面积（单位为公顷）'!BP2497*1000,"")</f>
        <v/>
      </c>
      <c r="E2496" s="1" t="str">
        <f>IFERROR('[1]产量（单位为吨）'!BQ2497/'[1]面积（单位为公顷）'!BQ2497*1000,"")</f>
        <v/>
      </c>
      <c r="F2496" s="1" t="str">
        <f>IFERROR('[1]产量（单位为吨）'!BR2497/'[1]面积（单位为公顷）'!BR2497*1000,"")</f>
        <v/>
      </c>
      <c r="G2496" s="1" t="str">
        <f>IFERROR('[1]产量（单位为吨）'!BS2497/'[1]面积（单位为公顷）'!BS2497*1000,"")</f>
        <v/>
      </c>
      <c r="H2496" s="1" t="str">
        <f>IFERROR('[1]产量（单位为吨）'!BT2497/'[1]面积（单位为公顷）'!BT2497*1000,"")</f>
        <v/>
      </c>
      <c r="I2496" s="1" t="str">
        <f>IFERROR('[1]产量（单位为吨）'!BU2497/'[1]面积（单位为公顷）'!BU2497*1000,"")</f>
        <v/>
      </c>
      <c r="J2496" s="1" t="str">
        <f>IFERROR('[1]产量（单位为吨）'!BV2497/'[1]面积（单位为公顷）'!BV2497*1000,"")</f>
        <v/>
      </c>
      <c r="K2496" s="1" t="str">
        <f>IFERROR('[1]产量（单位为吨）'!BW2497/'[1]面积（单位为公顷）'!BW2497*1000,"")</f>
        <v/>
      </c>
      <c r="L2496" s="1" t="str">
        <f>IFERROR('[1]产量（单位为吨）'!BX2497/'[1]面积（单位为公顷）'!BX2497*1000,"")</f>
        <v/>
      </c>
      <c r="M2496" s="1" t="str">
        <f>IFERROR('[1]产量（单位为吨）'!BY2497/'[1]面积（单位为公顷）'!BY2497*1000,"")</f>
        <v/>
      </c>
    </row>
    <row r="2497" spans="1:13">
      <c r="A2497" s="1"/>
      <c r="B2497" s="1" t="s">
        <v>2860</v>
      </c>
      <c r="C2497" s="1" t="str">
        <f>IFERROR('[1]产量（单位为吨）'!BO2498/'[1]面积（单位为公顷）'!BO2498*1000,"")</f>
        <v/>
      </c>
      <c r="D2497" s="1" t="str">
        <f>IFERROR('[1]产量（单位为吨）'!BP2498/'[1]面积（单位为公顷）'!BP2498*1000,"")</f>
        <v/>
      </c>
      <c r="E2497" s="1" t="str">
        <f>IFERROR('[1]产量（单位为吨）'!BQ2498/'[1]面积（单位为公顷）'!BQ2498*1000,"")</f>
        <v/>
      </c>
      <c r="F2497" s="1" t="str">
        <f>IFERROR('[1]产量（单位为吨）'!BR2498/'[1]面积（单位为公顷）'!BR2498*1000,"")</f>
        <v/>
      </c>
      <c r="G2497" s="1" t="str">
        <f>IFERROR('[1]产量（单位为吨）'!BS2498/'[1]面积（单位为公顷）'!BS2498*1000,"")</f>
        <v/>
      </c>
      <c r="H2497" s="1" t="str">
        <f>IFERROR('[1]产量（单位为吨）'!BT2498/'[1]面积（单位为公顷）'!BT2498*1000,"")</f>
        <v/>
      </c>
      <c r="I2497" s="1" t="str">
        <f>IFERROR('[1]产量（单位为吨）'!BU2498/'[1]面积（单位为公顷）'!BU2498*1000,"")</f>
        <v/>
      </c>
      <c r="J2497" s="1" t="str">
        <f>IFERROR('[1]产量（单位为吨）'!BV2498/'[1]面积（单位为公顷）'!BV2498*1000,"")</f>
        <v/>
      </c>
      <c r="K2497" s="1" t="str">
        <f>IFERROR('[1]产量（单位为吨）'!BW2498/'[1]面积（单位为公顷）'!BW2498*1000,"")</f>
        <v/>
      </c>
      <c r="L2497" s="1" t="str">
        <f>IFERROR('[1]产量（单位为吨）'!BX2498/'[1]面积（单位为公顷）'!BX2498*1000,"")</f>
        <v/>
      </c>
      <c r="M2497" s="1" t="str">
        <f>IFERROR('[1]产量（单位为吨）'!BY2498/'[1]面积（单位为公顷）'!BY2498*1000,"")</f>
        <v/>
      </c>
    </row>
    <row r="2498" spans="1:13">
      <c r="A2498" s="1"/>
      <c r="B2498" s="1" t="s">
        <v>2861</v>
      </c>
      <c r="C2498" s="1" t="str">
        <f>IFERROR('[1]产量（单位为吨）'!BO2499/'[1]面积（单位为公顷）'!BO2499*1000,"")</f>
        <v/>
      </c>
      <c r="D2498" s="1" t="str">
        <f>IFERROR('[1]产量（单位为吨）'!BP2499/'[1]面积（单位为公顷）'!BP2499*1000,"")</f>
        <v/>
      </c>
      <c r="E2498" s="1" t="str">
        <f>IFERROR('[1]产量（单位为吨）'!BQ2499/'[1]面积（单位为公顷）'!BQ2499*1000,"")</f>
        <v/>
      </c>
      <c r="F2498" s="1" t="str">
        <f>IFERROR('[1]产量（单位为吨）'!BR2499/'[1]面积（单位为公顷）'!BR2499*1000,"")</f>
        <v/>
      </c>
      <c r="G2498" s="1" t="str">
        <f>IFERROR('[1]产量（单位为吨）'!BS2499/'[1]面积（单位为公顷）'!BS2499*1000,"")</f>
        <v/>
      </c>
      <c r="H2498" s="1" t="str">
        <f>IFERROR('[1]产量（单位为吨）'!BT2499/'[1]面积（单位为公顷）'!BT2499*1000,"")</f>
        <v/>
      </c>
      <c r="I2498" s="1" t="str">
        <f>IFERROR('[1]产量（单位为吨）'!BU2499/'[1]面积（单位为公顷）'!BU2499*1000,"")</f>
        <v/>
      </c>
      <c r="J2498" s="1" t="str">
        <f>IFERROR('[1]产量（单位为吨）'!BV2499/'[1]面积（单位为公顷）'!BV2499*1000,"")</f>
        <v/>
      </c>
      <c r="K2498" s="1" t="str">
        <f>IFERROR('[1]产量（单位为吨）'!BW2499/'[1]面积（单位为公顷）'!BW2499*1000,"")</f>
        <v/>
      </c>
      <c r="L2498" s="1" t="str">
        <f>IFERROR('[1]产量（单位为吨）'!BX2499/'[1]面积（单位为公顷）'!BX2499*1000,"")</f>
        <v/>
      </c>
      <c r="M2498" s="1" t="str">
        <f>IFERROR('[1]产量（单位为吨）'!BY2499/'[1]面积（单位为公顷）'!BY2499*1000,"")</f>
        <v/>
      </c>
    </row>
    <row r="2499" spans="1:13">
      <c r="A2499" s="1"/>
      <c r="B2499" s="1" t="s">
        <v>2862</v>
      </c>
      <c r="C2499" s="1" t="str">
        <f>IFERROR('[1]产量（单位为吨）'!BO2500/'[1]面积（单位为公顷）'!BO2500*1000,"")</f>
        <v/>
      </c>
      <c r="D2499" s="1" t="str">
        <f>IFERROR('[1]产量（单位为吨）'!BP2500/'[1]面积（单位为公顷）'!BP2500*1000,"")</f>
        <v/>
      </c>
      <c r="E2499" s="1" t="str">
        <f>IFERROR('[1]产量（单位为吨）'!BQ2500/'[1]面积（单位为公顷）'!BQ2500*1000,"")</f>
        <v/>
      </c>
      <c r="F2499" s="1" t="str">
        <f>IFERROR('[1]产量（单位为吨）'!BR2500/'[1]面积（单位为公顷）'!BR2500*1000,"")</f>
        <v/>
      </c>
      <c r="G2499" s="1" t="str">
        <f>IFERROR('[1]产量（单位为吨）'!BS2500/'[1]面积（单位为公顷）'!BS2500*1000,"")</f>
        <v/>
      </c>
      <c r="H2499" s="1" t="str">
        <f>IFERROR('[1]产量（单位为吨）'!BT2500/'[1]面积（单位为公顷）'!BT2500*1000,"")</f>
        <v/>
      </c>
      <c r="I2499" s="1" t="str">
        <f>IFERROR('[1]产量（单位为吨）'!BU2500/'[1]面积（单位为公顷）'!BU2500*1000,"")</f>
        <v/>
      </c>
      <c r="J2499" s="1" t="str">
        <f>IFERROR('[1]产量（单位为吨）'!BV2500/'[1]面积（单位为公顷）'!BV2500*1000,"")</f>
        <v/>
      </c>
      <c r="K2499" s="1" t="str">
        <f>IFERROR('[1]产量（单位为吨）'!BW2500/'[1]面积（单位为公顷）'!BW2500*1000,"")</f>
        <v/>
      </c>
      <c r="L2499" s="1" t="str">
        <f>IFERROR('[1]产量（单位为吨）'!BX2500/'[1]面积（单位为公顷）'!BX2500*1000,"")</f>
        <v/>
      </c>
      <c r="M2499" s="1" t="str">
        <f>IFERROR('[1]产量（单位为吨）'!BY2500/'[1]面积（单位为公顷）'!BY2500*1000,"")</f>
        <v/>
      </c>
    </row>
    <row r="2500" spans="1:13">
      <c r="A2500" s="1"/>
      <c r="B2500" s="1" t="s">
        <v>2863</v>
      </c>
      <c r="C2500" s="1" t="str">
        <f>IFERROR('[1]产量（单位为吨）'!BO2501/'[1]面积（单位为公顷）'!BO2501*1000,"")</f>
        <v/>
      </c>
      <c r="D2500" s="1" t="str">
        <f>IFERROR('[1]产量（单位为吨）'!BP2501/'[1]面积（单位为公顷）'!BP2501*1000,"")</f>
        <v/>
      </c>
      <c r="E2500" s="1" t="str">
        <f>IFERROR('[1]产量（单位为吨）'!BQ2501/'[1]面积（单位为公顷）'!BQ2501*1000,"")</f>
        <v/>
      </c>
      <c r="F2500" s="1" t="str">
        <f>IFERROR('[1]产量（单位为吨）'!BR2501/'[1]面积（单位为公顷）'!BR2501*1000,"")</f>
        <v/>
      </c>
      <c r="G2500" s="1" t="str">
        <f>IFERROR('[1]产量（单位为吨）'!BS2501/'[1]面积（单位为公顷）'!BS2501*1000,"")</f>
        <v/>
      </c>
      <c r="H2500" s="1" t="str">
        <f>IFERROR('[1]产量（单位为吨）'!BT2501/'[1]面积（单位为公顷）'!BT2501*1000,"")</f>
        <v/>
      </c>
      <c r="I2500" s="1" t="str">
        <f>IFERROR('[1]产量（单位为吨）'!BU2501/'[1]面积（单位为公顷）'!BU2501*1000,"")</f>
        <v/>
      </c>
      <c r="J2500" s="1" t="str">
        <f>IFERROR('[1]产量（单位为吨）'!BV2501/'[1]面积（单位为公顷）'!BV2501*1000,"")</f>
        <v/>
      </c>
      <c r="K2500" s="1" t="str">
        <f>IFERROR('[1]产量（单位为吨）'!BW2501/'[1]面积（单位为公顷）'!BW2501*1000,"")</f>
        <v/>
      </c>
      <c r="L2500" s="1" t="str">
        <f>IFERROR('[1]产量（单位为吨）'!BX2501/'[1]面积（单位为公顷）'!BX2501*1000,"")</f>
        <v/>
      </c>
      <c r="M2500" s="1" t="str">
        <f>IFERROR('[1]产量（单位为吨）'!BY2501/'[1]面积（单位为公顷）'!BY2501*1000,"")</f>
        <v/>
      </c>
    </row>
    <row r="2501" spans="1:13">
      <c r="A2501" s="1"/>
      <c r="B2501" s="1" t="s">
        <v>2864</v>
      </c>
      <c r="C2501" s="1" t="str">
        <f>IFERROR('[1]产量（单位为吨）'!BO2502/'[1]面积（单位为公顷）'!BO2502*1000,"")</f>
        <v/>
      </c>
      <c r="D2501" s="1" t="str">
        <f>IFERROR('[1]产量（单位为吨）'!BP2502/'[1]面积（单位为公顷）'!BP2502*1000,"")</f>
        <v/>
      </c>
      <c r="E2501" s="1" t="str">
        <f>IFERROR('[1]产量（单位为吨）'!BQ2502/'[1]面积（单位为公顷）'!BQ2502*1000,"")</f>
        <v/>
      </c>
      <c r="F2501" s="1" t="str">
        <f>IFERROR('[1]产量（单位为吨）'!BR2502/'[1]面积（单位为公顷）'!BR2502*1000,"")</f>
        <v/>
      </c>
      <c r="G2501" s="1" t="str">
        <f>IFERROR('[1]产量（单位为吨）'!BS2502/'[1]面积（单位为公顷）'!BS2502*1000,"")</f>
        <v/>
      </c>
      <c r="H2501" s="1" t="str">
        <f>IFERROR('[1]产量（单位为吨）'!BT2502/'[1]面积（单位为公顷）'!BT2502*1000,"")</f>
        <v/>
      </c>
      <c r="I2501" s="1" t="str">
        <f>IFERROR('[1]产量（单位为吨）'!BU2502/'[1]面积（单位为公顷）'!BU2502*1000,"")</f>
        <v/>
      </c>
      <c r="J2501" s="1" t="str">
        <f>IFERROR('[1]产量（单位为吨）'!BV2502/'[1]面积（单位为公顷）'!BV2502*1000,"")</f>
        <v/>
      </c>
      <c r="K2501" s="1" t="str">
        <f>IFERROR('[1]产量（单位为吨）'!BW2502/'[1]面积（单位为公顷）'!BW2502*1000,"")</f>
        <v/>
      </c>
      <c r="L2501" s="1" t="str">
        <f>IFERROR('[1]产量（单位为吨）'!BX2502/'[1]面积（单位为公顷）'!BX2502*1000,"")</f>
        <v/>
      </c>
      <c r="M2501" s="1" t="str">
        <f>IFERROR('[1]产量（单位为吨）'!BY2502/'[1]面积（单位为公顷）'!BY2502*1000,"")</f>
        <v/>
      </c>
    </row>
    <row r="2502" spans="1:13">
      <c r="A2502" s="22" t="s">
        <v>2865</v>
      </c>
      <c r="B2502" s="22" t="s">
        <v>2865</v>
      </c>
      <c r="C2502" s="1" t="str">
        <f>IFERROR('[1]产量（单位为吨）'!BO2503/'[1]面积（单位为公顷）'!BO2503*1000,"")</f>
        <v/>
      </c>
      <c r="D2502" s="1" t="str">
        <f>IFERROR('[1]产量（单位为吨）'!BP2503/'[1]面积（单位为公顷）'!BP2503*1000,"")</f>
        <v/>
      </c>
      <c r="E2502" s="1" t="str">
        <f>IFERROR('[1]产量（单位为吨）'!BQ2503/'[1]面积（单位为公顷）'!BQ2503*1000,"")</f>
        <v/>
      </c>
      <c r="F2502" s="1" t="str">
        <f>IFERROR('[1]产量（单位为吨）'!BR2503/'[1]面积（单位为公顷）'!BR2503*1000,"")</f>
        <v/>
      </c>
      <c r="G2502" s="1" t="str">
        <f>IFERROR('[1]产量（单位为吨）'!BS2503/'[1]面积（单位为公顷）'!BS2503*1000,"")</f>
        <v/>
      </c>
      <c r="H2502" s="1">
        <f>IFERROR('[1]产量（单位为吨）'!BT2503/'[1]面积（单位为公顷）'!BT2503*1000,"")</f>
        <v>19778.2964981231</v>
      </c>
      <c r="I2502" s="1" t="str">
        <f>IFERROR('[1]产量（单位为吨）'!BU2503/'[1]面积（单位为公顷）'!BU2503*1000,"")</f>
        <v/>
      </c>
      <c r="J2502" s="1" t="str">
        <f>IFERROR('[1]产量（单位为吨）'!BV2503/'[1]面积（单位为公顷）'!BV2503*1000,"")</f>
        <v/>
      </c>
      <c r="K2502" s="1" t="str">
        <f>IFERROR('[1]产量（单位为吨）'!BW2503/'[1]面积（单位为公顷）'!BW2503*1000,"")</f>
        <v/>
      </c>
      <c r="L2502" s="1" t="str">
        <f>IFERROR('[1]产量（单位为吨）'!BX2503/'[1]面积（单位为公顷）'!BX2503*1000,"")</f>
        <v/>
      </c>
      <c r="M2502" s="1" t="str">
        <f>IFERROR('[1]产量（单位为吨）'!BY2503/'[1]面积（单位为公顷）'!BY2503*1000,"")</f>
        <v/>
      </c>
    </row>
    <row r="2503" spans="1:13">
      <c r="A2503" s="1"/>
      <c r="B2503" s="1" t="s">
        <v>2866</v>
      </c>
      <c r="C2503" s="1" t="str">
        <f>IFERROR('[1]产量（单位为吨）'!BO2504/'[1]面积（单位为公顷）'!BO2504*1000,"")</f>
        <v/>
      </c>
      <c r="D2503" s="1" t="str">
        <f>IFERROR('[1]产量（单位为吨）'!BP2504/'[1]面积（单位为公顷）'!BP2504*1000,"")</f>
        <v/>
      </c>
      <c r="E2503" s="1" t="str">
        <f>IFERROR('[1]产量（单位为吨）'!BQ2504/'[1]面积（单位为公顷）'!BQ2504*1000,"")</f>
        <v/>
      </c>
      <c r="F2503" s="1" t="str">
        <f>IFERROR('[1]产量（单位为吨）'!BR2504/'[1]面积（单位为公顷）'!BR2504*1000,"")</f>
        <v/>
      </c>
      <c r="G2503" s="1" t="str">
        <f>IFERROR('[1]产量（单位为吨）'!BS2504/'[1]面积（单位为公顷）'!BS2504*1000,"")</f>
        <v/>
      </c>
      <c r="H2503" s="1">
        <f>IFERROR('[1]产量（单位为吨）'!BT2504/'[1]面积（单位为公顷）'!BT2504*1000,"")</f>
        <v>18097.8255951678</v>
      </c>
      <c r="I2503" s="1" t="str">
        <f>IFERROR('[1]产量（单位为吨）'!BU2504/'[1]面积（单位为公顷）'!BU2504*1000,"")</f>
        <v/>
      </c>
      <c r="J2503" s="1" t="str">
        <f>IFERROR('[1]产量（单位为吨）'!BV2504/'[1]面积（单位为公顷）'!BV2504*1000,"")</f>
        <v/>
      </c>
      <c r="K2503" s="1" t="str">
        <f>IFERROR('[1]产量（单位为吨）'!BW2504/'[1]面积（单位为公顷）'!BW2504*1000,"")</f>
        <v/>
      </c>
      <c r="L2503" s="1" t="str">
        <f>IFERROR('[1]产量（单位为吨）'!BX2504/'[1]面积（单位为公顷）'!BX2504*1000,"")</f>
        <v/>
      </c>
      <c r="M2503" s="1" t="str">
        <f>IFERROR('[1]产量（单位为吨）'!BY2504/'[1]面积（单位为公顷）'!BY2504*1000,"")</f>
        <v/>
      </c>
    </row>
    <row r="2504" spans="1:13">
      <c r="A2504" s="1"/>
      <c r="B2504" s="1" t="s">
        <v>2867</v>
      </c>
      <c r="C2504" s="1" t="str">
        <f>IFERROR('[1]产量（单位为吨）'!BO2505/'[1]面积（单位为公顷）'!BO2505*1000,"")</f>
        <v/>
      </c>
      <c r="D2504" s="1" t="str">
        <f>IFERROR('[1]产量（单位为吨）'!BP2505/'[1]面积（单位为公顷）'!BP2505*1000,"")</f>
        <v/>
      </c>
      <c r="E2504" s="1" t="str">
        <f>IFERROR('[1]产量（单位为吨）'!BQ2505/'[1]面积（单位为公顷）'!BQ2505*1000,"")</f>
        <v/>
      </c>
      <c r="F2504" s="1" t="str">
        <f>IFERROR('[1]产量（单位为吨）'!BR2505/'[1]面积（单位为公顷）'!BR2505*1000,"")</f>
        <v/>
      </c>
      <c r="G2504" s="1" t="str">
        <f>IFERROR('[1]产量（单位为吨）'!BS2505/'[1]面积（单位为公顷）'!BS2505*1000,"")</f>
        <v/>
      </c>
      <c r="H2504" s="1">
        <f>IFERROR('[1]产量（单位为吨）'!BT2505/'[1]面积（单位为公顷）'!BT2505*1000,"")</f>
        <v>25603.4460686684</v>
      </c>
      <c r="I2504" s="1" t="str">
        <f>IFERROR('[1]产量（单位为吨）'!BU2505/'[1]面积（单位为公顷）'!BU2505*1000,"")</f>
        <v/>
      </c>
      <c r="J2504" s="1" t="str">
        <f>IFERROR('[1]产量（单位为吨）'!BV2505/'[1]面积（单位为公顷）'!BV2505*1000,"")</f>
        <v/>
      </c>
      <c r="K2504" s="1" t="str">
        <f>IFERROR('[1]产量（单位为吨）'!BW2505/'[1]面积（单位为公顷）'!BW2505*1000,"")</f>
        <v/>
      </c>
      <c r="L2504" s="1" t="str">
        <f>IFERROR('[1]产量（单位为吨）'!BX2505/'[1]面积（单位为公顷）'!BX2505*1000,"")</f>
        <v/>
      </c>
      <c r="M2504" s="1" t="str">
        <f>IFERROR('[1]产量（单位为吨）'!BY2505/'[1]面积（单位为公顷）'!BY2505*1000,"")</f>
        <v/>
      </c>
    </row>
    <row r="2505" spans="1:13">
      <c r="A2505" s="1"/>
      <c r="B2505" s="1" t="s">
        <v>2868</v>
      </c>
      <c r="C2505" s="1" t="str">
        <f>IFERROR('[1]产量（单位为吨）'!BO2506/'[1]面积（单位为公顷）'!BO2506*1000,"")</f>
        <v/>
      </c>
      <c r="D2505" s="1" t="str">
        <f>IFERROR('[1]产量（单位为吨）'!BP2506/'[1]面积（单位为公顷）'!BP2506*1000,"")</f>
        <v/>
      </c>
      <c r="E2505" s="1" t="str">
        <f>IFERROR('[1]产量（单位为吨）'!BQ2506/'[1]面积（单位为公顷）'!BQ2506*1000,"")</f>
        <v/>
      </c>
      <c r="F2505" s="1" t="str">
        <f>IFERROR('[1]产量（单位为吨）'!BR2506/'[1]面积（单位为公顷）'!BR2506*1000,"")</f>
        <v/>
      </c>
      <c r="G2505" s="1" t="str">
        <f>IFERROR('[1]产量（单位为吨）'!BS2506/'[1]面积（单位为公顷）'!BS2506*1000,"")</f>
        <v/>
      </c>
      <c r="H2505" s="1">
        <f>IFERROR('[1]产量（单位为吨）'!BT2506/'[1]面积（单位为公顷）'!BT2506*1000,"")</f>
        <v>30909.0909090909</v>
      </c>
      <c r="I2505" s="1" t="str">
        <f>IFERROR('[1]产量（单位为吨）'!BU2506/'[1]面积（单位为公顷）'!BU2506*1000,"")</f>
        <v/>
      </c>
      <c r="J2505" s="1" t="str">
        <f>IFERROR('[1]产量（单位为吨）'!BV2506/'[1]面积（单位为公顷）'!BV2506*1000,"")</f>
        <v/>
      </c>
      <c r="K2505" s="1" t="str">
        <f>IFERROR('[1]产量（单位为吨）'!BW2506/'[1]面积（单位为公顷）'!BW2506*1000,"")</f>
        <v/>
      </c>
      <c r="L2505" s="1" t="str">
        <f>IFERROR('[1]产量（单位为吨）'!BX2506/'[1]面积（单位为公顷）'!BX2506*1000,"")</f>
        <v/>
      </c>
      <c r="M2505" s="1" t="str">
        <f>IFERROR('[1]产量（单位为吨）'!BY2506/'[1]面积（单位为公顷）'!BY2506*1000,"")</f>
        <v/>
      </c>
    </row>
    <row r="2506" spans="1:13">
      <c r="A2506" s="1"/>
      <c r="B2506" s="1" t="s">
        <v>2869</v>
      </c>
      <c r="C2506" s="1" t="str">
        <f>IFERROR('[1]产量（单位为吨）'!BO2507/'[1]面积（单位为公顷）'!BO2507*1000,"")</f>
        <v/>
      </c>
      <c r="D2506" s="1" t="str">
        <f>IFERROR('[1]产量（单位为吨）'!BP2507/'[1]面积（单位为公顷）'!BP2507*1000,"")</f>
        <v/>
      </c>
      <c r="E2506" s="1" t="str">
        <f>IFERROR('[1]产量（单位为吨）'!BQ2507/'[1]面积（单位为公顷）'!BQ2507*1000,"")</f>
        <v/>
      </c>
      <c r="F2506" s="1" t="str">
        <f>IFERROR('[1]产量（单位为吨）'!BR2507/'[1]面积（单位为公顷）'!BR2507*1000,"")</f>
        <v/>
      </c>
      <c r="G2506" s="1" t="str">
        <f>IFERROR('[1]产量（单位为吨）'!BS2507/'[1]面积（单位为公顷）'!BS2507*1000,"")</f>
        <v/>
      </c>
      <c r="H2506" s="1">
        <f>IFERROR('[1]产量（单位为吨）'!BT2507/'[1]面积（单位为公顷）'!BT2507*1000,"")</f>
        <v>18324.4680851064</v>
      </c>
      <c r="I2506" s="1" t="str">
        <f>IFERROR('[1]产量（单位为吨）'!BU2507/'[1]面积（单位为公顷）'!BU2507*1000,"")</f>
        <v/>
      </c>
      <c r="J2506" s="1" t="str">
        <f>IFERROR('[1]产量（单位为吨）'!BV2507/'[1]面积（单位为公顷）'!BV2507*1000,"")</f>
        <v/>
      </c>
      <c r="K2506" s="1" t="str">
        <f>IFERROR('[1]产量（单位为吨）'!BW2507/'[1]面积（单位为公顷）'!BW2507*1000,"")</f>
        <v/>
      </c>
      <c r="L2506" s="1" t="str">
        <f>IFERROR('[1]产量（单位为吨）'!BX2507/'[1]面积（单位为公顷）'!BX2507*1000,"")</f>
        <v/>
      </c>
      <c r="M2506" s="1" t="str">
        <f>IFERROR('[1]产量（单位为吨）'!BY2507/'[1]面积（单位为公顷）'!BY2507*1000,"")</f>
        <v/>
      </c>
    </row>
    <row r="2507" spans="1:13">
      <c r="A2507" s="1"/>
      <c r="B2507" s="1" t="s">
        <v>2870</v>
      </c>
      <c r="C2507" s="1" t="str">
        <f>IFERROR('[1]产量（单位为吨）'!BO2508/'[1]面积（单位为公顷）'!BO2508*1000,"")</f>
        <v/>
      </c>
      <c r="D2507" s="1" t="str">
        <f>IFERROR('[1]产量（单位为吨）'!BP2508/'[1]面积（单位为公顷）'!BP2508*1000,"")</f>
        <v/>
      </c>
      <c r="E2507" s="1" t="str">
        <f>IFERROR('[1]产量（单位为吨）'!BQ2508/'[1]面积（单位为公顷）'!BQ2508*1000,"")</f>
        <v/>
      </c>
      <c r="F2507" s="1" t="str">
        <f>IFERROR('[1]产量（单位为吨）'!BR2508/'[1]面积（单位为公顷）'!BR2508*1000,"")</f>
        <v/>
      </c>
      <c r="G2507" s="1" t="str">
        <f>IFERROR('[1]产量（单位为吨）'!BS2508/'[1]面积（单位为公顷）'!BS2508*1000,"")</f>
        <v/>
      </c>
      <c r="H2507" s="1">
        <f>IFERROR('[1]产量（单位为吨）'!BT2508/'[1]面积（单位为公顷）'!BT2508*1000,"")</f>
        <v>43333.3333333333</v>
      </c>
      <c r="I2507" s="1" t="str">
        <f>IFERROR('[1]产量（单位为吨）'!BU2508/'[1]面积（单位为公顷）'!BU2508*1000,"")</f>
        <v/>
      </c>
      <c r="J2507" s="1" t="str">
        <f>IFERROR('[1]产量（单位为吨）'!BV2508/'[1]面积（单位为公顷）'!BV2508*1000,"")</f>
        <v/>
      </c>
      <c r="K2507" s="1" t="str">
        <f>IFERROR('[1]产量（单位为吨）'!BW2508/'[1]面积（单位为公顷）'!BW2508*1000,"")</f>
        <v/>
      </c>
      <c r="L2507" s="1" t="str">
        <f>IFERROR('[1]产量（单位为吨）'!BX2508/'[1]面积（单位为公顷）'!BX2508*1000,"")</f>
        <v/>
      </c>
      <c r="M2507" s="1" t="str">
        <f>IFERROR('[1]产量（单位为吨）'!BY2508/'[1]面积（单位为公顷）'!BY2508*1000,"")</f>
        <v/>
      </c>
    </row>
    <row r="2508" spans="1:13">
      <c r="A2508" s="22" t="s">
        <v>2871</v>
      </c>
      <c r="B2508" s="22" t="s">
        <v>2871</v>
      </c>
      <c r="C2508" s="1" t="str">
        <f>IFERROR('[1]产量（单位为吨）'!BO2509/'[1]面积（单位为公顷）'!BO2509*1000,"")</f>
        <v/>
      </c>
      <c r="D2508" s="1" t="str">
        <f>IFERROR('[1]产量（单位为吨）'!BP2509/'[1]面积（单位为公顷）'!BP2509*1000,"")</f>
        <v/>
      </c>
      <c r="E2508" s="1" t="str">
        <f>IFERROR('[1]产量（单位为吨）'!BQ2509/'[1]面积（单位为公顷）'!BQ2509*1000,"")</f>
        <v/>
      </c>
      <c r="F2508" s="1" t="str">
        <f>IFERROR('[1]产量（单位为吨）'!BR2509/'[1]面积（单位为公顷）'!BR2509*1000,"")</f>
        <v/>
      </c>
      <c r="G2508" s="1" t="str">
        <f>IFERROR('[1]产量（单位为吨）'!BS2509/'[1]面积（单位为公顷）'!BS2509*1000,"")</f>
        <v/>
      </c>
      <c r="H2508" s="1" t="str">
        <f>IFERROR('[1]产量（单位为吨）'!BT2509/'[1]面积（单位为公顷）'!BT2509*1000,"")</f>
        <v/>
      </c>
      <c r="I2508" s="1" t="str">
        <f>IFERROR('[1]产量（单位为吨）'!BU2509/'[1]面积（单位为公顷）'!BU2509*1000,"")</f>
        <v/>
      </c>
      <c r="J2508" s="1" t="str">
        <f>IFERROR('[1]产量（单位为吨）'!BV2509/'[1]面积（单位为公顷）'!BV2509*1000,"")</f>
        <v/>
      </c>
      <c r="K2508" s="1" t="str">
        <f>IFERROR('[1]产量（单位为吨）'!BW2509/'[1]面积（单位为公顷）'!BW2509*1000,"")</f>
        <v/>
      </c>
      <c r="L2508" s="1" t="str">
        <f>IFERROR('[1]产量（单位为吨）'!BX2509/'[1]面积（单位为公顷）'!BX2509*1000,"")</f>
        <v/>
      </c>
      <c r="M2508" s="1" t="str">
        <f>IFERROR('[1]产量（单位为吨）'!BY2509/'[1]面积（单位为公顷）'!BY2509*1000,"")</f>
        <v/>
      </c>
    </row>
    <row r="2509" spans="1:13">
      <c r="A2509" s="1"/>
      <c r="B2509" s="1" t="s">
        <v>2872</v>
      </c>
      <c r="C2509" s="1" t="str">
        <f>IFERROR('[1]产量（单位为吨）'!BO2510/'[1]面积（单位为公顷）'!BO2510*1000,"")</f>
        <v/>
      </c>
      <c r="D2509" s="1" t="str">
        <f>IFERROR('[1]产量（单位为吨）'!BP2510/'[1]面积（单位为公顷）'!BP2510*1000,"")</f>
        <v/>
      </c>
      <c r="E2509" s="1" t="str">
        <f>IFERROR('[1]产量（单位为吨）'!BQ2510/'[1]面积（单位为公顷）'!BQ2510*1000,"")</f>
        <v/>
      </c>
      <c r="F2509" s="1" t="str">
        <f>IFERROR('[1]产量（单位为吨）'!BR2510/'[1]面积（单位为公顷）'!BR2510*1000,"")</f>
        <v/>
      </c>
      <c r="G2509" s="1" t="str">
        <f>IFERROR('[1]产量（单位为吨）'!BS2510/'[1]面积（单位为公顷）'!BS2510*1000,"")</f>
        <v/>
      </c>
      <c r="H2509" s="1" t="str">
        <f>IFERROR('[1]产量（单位为吨）'!BT2510/'[1]面积（单位为公顷）'!BT2510*1000,"")</f>
        <v/>
      </c>
      <c r="I2509" s="1" t="str">
        <f>IFERROR('[1]产量（单位为吨）'!BU2510/'[1]面积（单位为公顷）'!BU2510*1000,"")</f>
        <v/>
      </c>
      <c r="J2509" s="1" t="str">
        <f>IFERROR('[1]产量（单位为吨）'!BV2510/'[1]面积（单位为公顷）'!BV2510*1000,"")</f>
        <v/>
      </c>
      <c r="K2509" s="1" t="str">
        <f>IFERROR('[1]产量（单位为吨）'!BW2510/'[1]面积（单位为公顷）'!BW2510*1000,"")</f>
        <v/>
      </c>
      <c r="L2509" s="1" t="str">
        <f>IFERROR('[1]产量（单位为吨）'!BX2510/'[1]面积（单位为公顷）'!BX2510*1000,"")</f>
        <v/>
      </c>
      <c r="M2509" s="1" t="str">
        <f>IFERROR('[1]产量（单位为吨）'!BY2510/'[1]面积（单位为公顷）'!BY2510*1000,"")</f>
        <v/>
      </c>
    </row>
    <row r="2510" spans="1:13">
      <c r="A2510" s="1"/>
      <c r="B2510" s="1" t="s">
        <v>2873</v>
      </c>
      <c r="C2510" s="1" t="str">
        <f>IFERROR('[1]产量（单位为吨）'!BO2511/'[1]面积（单位为公顷）'!BO2511*1000,"")</f>
        <v/>
      </c>
      <c r="D2510" s="1" t="str">
        <f>IFERROR('[1]产量（单位为吨）'!BP2511/'[1]面积（单位为公顷）'!BP2511*1000,"")</f>
        <v/>
      </c>
      <c r="E2510" s="1" t="str">
        <f>IFERROR('[1]产量（单位为吨）'!BQ2511/'[1]面积（单位为公顷）'!BQ2511*1000,"")</f>
        <v/>
      </c>
      <c r="F2510" s="1" t="str">
        <f>IFERROR('[1]产量（单位为吨）'!BR2511/'[1]面积（单位为公顷）'!BR2511*1000,"")</f>
        <v/>
      </c>
      <c r="G2510" s="1" t="str">
        <f>IFERROR('[1]产量（单位为吨）'!BS2511/'[1]面积（单位为公顷）'!BS2511*1000,"")</f>
        <v/>
      </c>
      <c r="H2510" s="1" t="str">
        <f>IFERROR('[1]产量（单位为吨）'!BT2511/'[1]面积（单位为公顷）'!BT2511*1000,"")</f>
        <v/>
      </c>
      <c r="I2510" s="1" t="str">
        <f>IFERROR('[1]产量（单位为吨）'!BU2511/'[1]面积（单位为公顷）'!BU2511*1000,"")</f>
        <v/>
      </c>
      <c r="J2510" s="1" t="str">
        <f>IFERROR('[1]产量（单位为吨）'!BV2511/'[1]面积（单位为公顷）'!BV2511*1000,"")</f>
        <v/>
      </c>
      <c r="K2510" s="1" t="str">
        <f>IFERROR('[1]产量（单位为吨）'!BW2511/'[1]面积（单位为公顷）'!BW2511*1000,"")</f>
        <v/>
      </c>
      <c r="L2510" s="1" t="str">
        <f>IFERROR('[1]产量（单位为吨）'!BX2511/'[1]面积（单位为公顷）'!BX2511*1000,"")</f>
        <v/>
      </c>
      <c r="M2510" s="1" t="str">
        <f>IFERROR('[1]产量（单位为吨）'!BY2511/'[1]面积（单位为公顷）'!BY2511*1000,"")</f>
        <v/>
      </c>
    </row>
    <row r="2511" spans="1:13">
      <c r="A2511" s="1"/>
      <c r="B2511" s="1" t="s">
        <v>2874</v>
      </c>
      <c r="C2511" s="1" t="str">
        <f>IFERROR('[1]产量（单位为吨）'!BO2512/'[1]面积（单位为公顷）'!BO2512*1000,"")</f>
        <v/>
      </c>
      <c r="D2511" s="1" t="str">
        <f>IFERROR('[1]产量（单位为吨）'!BP2512/'[1]面积（单位为公顷）'!BP2512*1000,"")</f>
        <v/>
      </c>
      <c r="E2511" s="1" t="str">
        <f>IFERROR('[1]产量（单位为吨）'!BQ2512/'[1]面积（单位为公顷）'!BQ2512*1000,"")</f>
        <v/>
      </c>
      <c r="F2511" s="1" t="str">
        <f>IFERROR('[1]产量（单位为吨）'!BR2512/'[1]面积（单位为公顷）'!BR2512*1000,"")</f>
        <v/>
      </c>
      <c r="G2511" s="1" t="str">
        <f>IFERROR('[1]产量（单位为吨）'!BS2512/'[1]面积（单位为公顷）'!BS2512*1000,"")</f>
        <v/>
      </c>
      <c r="H2511" s="1" t="str">
        <f>IFERROR('[1]产量（单位为吨）'!BT2512/'[1]面积（单位为公顷）'!BT2512*1000,"")</f>
        <v/>
      </c>
      <c r="I2511" s="1" t="str">
        <f>IFERROR('[1]产量（单位为吨）'!BU2512/'[1]面积（单位为公顷）'!BU2512*1000,"")</f>
        <v/>
      </c>
      <c r="J2511" s="1" t="str">
        <f>IFERROR('[1]产量（单位为吨）'!BV2512/'[1]面积（单位为公顷）'!BV2512*1000,"")</f>
        <v/>
      </c>
      <c r="K2511" s="1" t="str">
        <f>IFERROR('[1]产量（单位为吨）'!BW2512/'[1]面积（单位为公顷）'!BW2512*1000,"")</f>
        <v/>
      </c>
      <c r="L2511" s="1" t="str">
        <f>IFERROR('[1]产量（单位为吨）'!BX2512/'[1]面积（单位为公顷）'!BX2512*1000,"")</f>
        <v/>
      </c>
      <c r="M2511" s="1" t="str">
        <f>IFERROR('[1]产量（单位为吨）'!BY2512/'[1]面积（单位为公顷）'!BY2512*1000,"")</f>
        <v/>
      </c>
    </row>
    <row r="2512" spans="1:13">
      <c r="A2512" s="1"/>
      <c r="B2512" s="1" t="s">
        <v>2875</v>
      </c>
      <c r="C2512" s="1" t="str">
        <f>IFERROR('[1]产量（单位为吨）'!BO2513/'[1]面积（单位为公顷）'!BO2513*1000,"")</f>
        <v/>
      </c>
      <c r="D2512" s="1" t="str">
        <f>IFERROR('[1]产量（单位为吨）'!BP2513/'[1]面积（单位为公顷）'!BP2513*1000,"")</f>
        <v/>
      </c>
      <c r="E2512" s="1" t="str">
        <f>IFERROR('[1]产量（单位为吨）'!BQ2513/'[1]面积（单位为公顷）'!BQ2513*1000,"")</f>
        <v/>
      </c>
      <c r="F2512" s="1" t="str">
        <f>IFERROR('[1]产量（单位为吨）'!BR2513/'[1]面积（单位为公顷）'!BR2513*1000,"")</f>
        <v/>
      </c>
      <c r="G2512" s="1" t="str">
        <f>IFERROR('[1]产量（单位为吨）'!BS2513/'[1]面积（单位为公顷）'!BS2513*1000,"")</f>
        <v/>
      </c>
      <c r="H2512" s="1" t="str">
        <f>IFERROR('[1]产量（单位为吨）'!BT2513/'[1]面积（单位为公顷）'!BT2513*1000,"")</f>
        <v/>
      </c>
      <c r="I2512" s="1" t="str">
        <f>IFERROR('[1]产量（单位为吨）'!BU2513/'[1]面积（单位为公顷）'!BU2513*1000,"")</f>
        <v/>
      </c>
      <c r="J2512" s="1" t="str">
        <f>IFERROR('[1]产量（单位为吨）'!BV2513/'[1]面积（单位为公顷）'!BV2513*1000,"")</f>
        <v/>
      </c>
      <c r="K2512" s="1" t="str">
        <f>IFERROR('[1]产量（单位为吨）'!BW2513/'[1]面积（单位为公顷）'!BW2513*1000,"")</f>
        <v/>
      </c>
      <c r="L2512" s="1" t="str">
        <f>IFERROR('[1]产量（单位为吨）'!BX2513/'[1]面积（单位为公顷）'!BX2513*1000,"")</f>
        <v/>
      </c>
      <c r="M2512" s="1" t="str">
        <f>IFERROR('[1]产量（单位为吨）'!BY2513/'[1]面积（单位为公顷）'!BY2513*1000,"")</f>
        <v/>
      </c>
    </row>
    <row r="2513" spans="1:13">
      <c r="A2513" s="22" t="s">
        <v>2876</v>
      </c>
      <c r="B2513" s="22" t="s">
        <v>2876</v>
      </c>
      <c r="C2513" s="1" t="str">
        <f>IFERROR('[1]产量（单位为吨）'!BO2514/'[1]面积（单位为公顷）'!BO2514*1000,"")</f>
        <v/>
      </c>
      <c r="D2513" s="1" t="str">
        <f>IFERROR('[1]产量（单位为吨）'!BP2514/'[1]面积（单位为公顷）'!BP2514*1000,"")</f>
        <v/>
      </c>
      <c r="E2513" s="1" t="str">
        <f>IFERROR('[1]产量（单位为吨）'!BQ2514/'[1]面积（单位为公顷）'!BQ2514*1000,"")</f>
        <v/>
      </c>
      <c r="F2513" s="1" t="str">
        <f>IFERROR('[1]产量（单位为吨）'!BR2514/'[1]面积（单位为公顷）'!BR2514*1000,"")</f>
        <v/>
      </c>
      <c r="G2513" s="1" t="str">
        <f>IFERROR('[1]产量（单位为吨）'!BS2514/'[1]面积（单位为公顷）'!BS2514*1000,"")</f>
        <v/>
      </c>
      <c r="H2513" s="1" t="str">
        <f>IFERROR('[1]产量（单位为吨）'!BT2514/'[1]面积（单位为公顷）'!BT2514*1000,"")</f>
        <v/>
      </c>
      <c r="I2513" s="1" t="str">
        <f>IFERROR('[1]产量（单位为吨）'!BU2514/'[1]面积（单位为公顷）'!BU2514*1000,"")</f>
        <v/>
      </c>
      <c r="J2513" s="1" t="str">
        <f>IFERROR('[1]产量（单位为吨）'!BV2514/'[1]面积（单位为公顷）'!BV2514*1000,"")</f>
        <v/>
      </c>
      <c r="K2513" s="1" t="str">
        <f>IFERROR('[1]产量（单位为吨）'!BW2514/'[1]面积（单位为公顷）'!BW2514*1000,"")</f>
        <v/>
      </c>
      <c r="L2513" s="1" t="str">
        <f>IFERROR('[1]产量（单位为吨）'!BX2514/'[1]面积（单位为公顷）'!BX2514*1000,"")</f>
        <v/>
      </c>
      <c r="M2513" s="1" t="str">
        <f>IFERROR('[1]产量（单位为吨）'!BY2514/'[1]面积（单位为公顷）'!BY2514*1000,"")</f>
        <v/>
      </c>
    </row>
    <row r="2514" spans="1:13">
      <c r="A2514" s="1"/>
      <c r="B2514" s="1" t="s">
        <v>2877</v>
      </c>
      <c r="C2514" s="1" t="str">
        <f>IFERROR('[1]产量（单位为吨）'!BO2515/'[1]面积（单位为公顷）'!BO2515*1000,"")</f>
        <v/>
      </c>
      <c r="D2514" s="1" t="str">
        <f>IFERROR('[1]产量（单位为吨）'!BP2515/'[1]面积（单位为公顷）'!BP2515*1000,"")</f>
        <v/>
      </c>
      <c r="E2514" s="1" t="str">
        <f>IFERROR('[1]产量（单位为吨）'!BQ2515/'[1]面积（单位为公顷）'!BQ2515*1000,"")</f>
        <v/>
      </c>
      <c r="F2514" s="1" t="str">
        <f>IFERROR('[1]产量（单位为吨）'!BR2515/'[1]面积（单位为公顷）'!BR2515*1000,"")</f>
        <v/>
      </c>
      <c r="G2514" s="1" t="str">
        <f>IFERROR('[1]产量（单位为吨）'!BS2515/'[1]面积（单位为公顷）'!BS2515*1000,"")</f>
        <v/>
      </c>
      <c r="H2514" s="1" t="str">
        <f>IFERROR('[1]产量（单位为吨）'!BT2515/'[1]面积（单位为公顷）'!BT2515*1000,"")</f>
        <v/>
      </c>
      <c r="I2514" s="1" t="str">
        <f>IFERROR('[1]产量（单位为吨）'!BU2515/'[1]面积（单位为公顷）'!BU2515*1000,"")</f>
        <v/>
      </c>
      <c r="J2514" s="1" t="str">
        <f>IFERROR('[1]产量（单位为吨）'!BV2515/'[1]面积（单位为公顷）'!BV2515*1000,"")</f>
        <v/>
      </c>
      <c r="K2514" s="1" t="str">
        <f>IFERROR('[1]产量（单位为吨）'!BW2515/'[1]面积（单位为公顷）'!BW2515*1000,"")</f>
        <v/>
      </c>
      <c r="L2514" s="1" t="str">
        <f>IFERROR('[1]产量（单位为吨）'!BX2515/'[1]面积（单位为公顷）'!BX2515*1000,"")</f>
        <v/>
      </c>
      <c r="M2514" s="1" t="str">
        <f>IFERROR('[1]产量（单位为吨）'!BY2515/'[1]面积（单位为公顷）'!BY2515*1000,"")</f>
        <v/>
      </c>
    </row>
    <row r="2515" spans="1:13">
      <c r="A2515" s="1"/>
      <c r="B2515" s="1" t="s">
        <v>2878</v>
      </c>
      <c r="C2515" s="1" t="str">
        <f>IFERROR('[1]产量（单位为吨）'!BO2516/'[1]面积（单位为公顷）'!BO2516*1000,"")</f>
        <v/>
      </c>
      <c r="D2515" s="1" t="str">
        <f>IFERROR('[1]产量（单位为吨）'!BP2516/'[1]面积（单位为公顷）'!BP2516*1000,"")</f>
        <v/>
      </c>
      <c r="E2515" s="1" t="str">
        <f>IFERROR('[1]产量（单位为吨）'!BQ2516/'[1]面积（单位为公顷）'!BQ2516*1000,"")</f>
        <v/>
      </c>
      <c r="F2515" s="1" t="str">
        <f>IFERROR('[1]产量（单位为吨）'!BR2516/'[1]面积（单位为公顷）'!BR2516*1000,"")</f>
        <v/>
      </c>
      <c r="G2515" s="1" t="str">
        <f>IFERROR('[1]产量（单位为吨）'!BS2516/'[1]面积（单位为公顷）'!BS2516*1000,"")</f>
        <v/>
      </c>
      <c r="H2515" s="1" t="str">
        <f>IFERROR('[1]产量（单位为吨）'!BT2516/'[1]面积（单位为公顷）'!BT2516*1000,"")</f>
        <v/>
      </c>
      <c r="I2515" s="1" t="str">
        <f>IFERROR('[1]产量（单位为吨）'!BU2516/'[1]面积（单位为公顷）'!BU2516*1000,"")</f>
        <v/>
      </c>
      <c r="J2515" s="1" t="str">
        <f>IFERROR('[1]产量（单位为吨）'!BV2516/'[1]面积（单位为公顷）'!BV2516*1000,"")</f>
        <v/>
      </c>
      <c r="K2515" s="1" t="str">
        <f>IFERROR('[1]产量（单位为吨）'!BW2516/'[1]面积（单位为公顷）'!BW2516*1000,"")</f>
        <v/>
      </c>
      <c r="L2515" s="1" t="str">
        <f>IFERROR('[1]产量（单位为吨）'!BX2516/'[1]面积（单位为公顷）'!BX2516*1000,"")</f>
        <v/>
      </c>
      <c r="M2515" s="1" t="str">
        <f>IFERROR('[1]产量（单位为吨）'!BY2516/'[1]面积（单位为公顷）'!BY2516*1000,"")</f>
        <v/>
      </c>
    </row>
    <row r="2516" spans="1:13">
      <c r="A2516" s="1"/>
      <c r="B2516" s="1" t="s">
        <v>2879</v>
      </c>
      <c r="C2516" s="1" t="str">
        <f>IFERROR('[1]产量（单位为吨）'!BO2517/'[1]面积（单位为公顷）'!BO2517*1000,"")</f>
        <v/>
      </c>
      <c r="D2516" s="1" t="str">
        <f>IFERROR('[1]产量（单位为吨）'!BP2517/'[1]面积（单位为公顷）'!BP2517*1000,"")</f>
        <v/>
      </c>
      <c r="E2516" s="1" t="str">
        <f>IFERROR('[1]产量（单位为吨）'!BQ2517/'[1]面积（单位为公顷）'!BQ2517*1000,"")</f>
        <v/>
      </c>
      <c r="F2516" s="1" t="str">
        <f>IFERROR('[1]产量（单位为吨）'!BR2517/'[1]面积（单位为公顷）'!BR2517*1000,"")</f>
        <v/>
      </c>
      <c r="G2516" s="1" t="str">
        <f>IFERROR('[1]产量（单位为吨）'!BS2517/'[1]面积（单位为公顷）'!BS2517*1000,"")</f>
        <v/>
      </c>
      <c r="H2516" s="1" t="str">
        <f>IFERROR('[1]产量（单位为吨）'!BT2517/'[1]面积（单位为公顷）'!BT2517*1000,"")</f>
        <v/>
      </c>
      <c r="I2516" s="1" t="str">
        <f>IFERROR('[1]产量（单位为吨）'!BU2517/'[1]面积（单位为公顷）'!BU2517*1000,"")</f>
        <v/>
      </c>
      <c r="J2516" s="1" t="str">
        <f>IFERROR('[1]产量（单位为吨）'!BV2517/'[1]面积（单位为公顷）'!BV2517*1000,"")</f>
        <v/>
      </c>
      <c r="K2516" s="1" t="str">
        <f>IFERROR('[1]产量（单位为吨）'!BW2517/'[1]面积（单位为公顷）'!BW2517*1000,"")</f>
        <v/>
      </c>
      <c r="L2516" s="1" t="str">
        <f>IFERROR('[1]产量（单位为吨）'!BX2517/'[1]面积（单位为公顷）'!BX2517*1000,"")</f>
        <v/>
      </c>
      <c r="M2516" s="1" t="str">
        <f>IFERROR('[1]产量（单位为吨）'!BY2517/'[1]面积（单位为公顷）'!BY2517*1000,"")</f>
        <v/>
      </c>
    </row>
  </sheetData>
  <mergeCells count="48">
    <mergeCell ref="A3:A12"/>
    <mergeCell ref="A13:A22"/>
    <mergeCell ref="A23:A26"/>
    <mergeCell ref="A27:A39"/>
    <mergeCell ref="A40:A48"/>
    <mergeCell ref="A49:A58"/>
    <mergeCell ref="A59:A73"/>
    <mergeCell ref="A74:A81"/>
    <mergeCell ref="A82:A93"/>
    <mergeCell ref="A94:A100"/>
    <mergeCell ref="A101:A113"/>
    <mergeCell ref="A114:A117"/>
    <mergeCell ref="A119:A132"/>
    <mergeCell ref="A133:A143"/>
    <mergeCell ref="A144:A151"/>
    <mergeCell ref="A152:A159"/>
    <mergeCell ref="A160:A166"/>
    <mergeCell ref="A167:A173"/>
    <mergeCell ref="A174:A181"/>
    <mergeCell ref="A182:A188"/>
    <mergeCell ref="A189:A196"/>
    <mergeCell ref="A197:A204"/>
    <mergeCell ref="A205:A209"/>
    <mergeCell ref="A210:A217"/>
    <mergeCell ref="A218:A225"/>
    <mergeCell ref="A226:A232"/>
    <mergeCell ref="A234:A244"/>
    <mergeCell ref="A245:A254"/>
    <mergeCell ref="A255:A261"/>
    <mergeCell ref="A262:A266"/>
    <mergeCell ref="A267:A274"/>
    <mergeCell ref="A275:A281"/>
    <mergeCell ref="A282:A287"/>
    <mergeCell ref="A288:A293"/>
    <mergeCell ref="A294:A302"/>
    <mergeCell ref="A304:A322"/>
    <mergeCell ref="A323:A339"/>
    <mergeCell ref="A340:A349"/>
    <mergeCell ref="A350:A358"/>
    <mergeCell ref="A359:A367"/>
    <mergeCell ref="A368:A377"/>
    <mergeCell ref="A378:A388"/>
    <mergeCell ref="A389:A399"/>
    <mergeCell ref="A400:A404"/>
    <mergeCell ref="A405:A415"/>
    <mergeCell ref="A416:A422"/>
    <mergeCell ref="A423:A433"/>
    <mergeCell ref="A434:A43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马俊彦</cp:lastModifiedBy>
  <dcterms:created xsi:type="dcterms:W3CDTF">2025-11-16T09:26:00Z</dcterms:created>
  <dcterms:modified xsi:type="dcterms:W3CDTF">2026-03-10T02:53:42Z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D01C4E75C92C47F7A2F0D51DD4F748D4_13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